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heet" sheetId="1" r:id="rId4"/>
    <sheet state="visible" name="Source" sheetId="2" r:id="rId5"/>
    <sheet state="visible" name="Malaysia" sheetId="3" r:id="rId6"/>
    <sheet state="visible" name="Temp" sheetId="4" r:id="rId7"/>
    <sheet state="visible" name="HR-Faridabad" sheetId="5" r:id="rId8"/>
    <sheet state="visible" name="HR" sheetId="6" r:id="rId9"/>
    <sheet state="visible" name="KK_District_Details" sheetId="7" r:id="rId10"/>
    <sheet state="hidden" name="Mumbai Suburban" sheetId="8" r:id="rId11"/>
    <sheet state="visible" name="Mumbai" sheetId="9" r:id="rId12"/>
    <sheet state="visible" name="Kolkata" sheetId="10" r:id="rId13"/>
    <sheet state="visible" name="Pune_old" sheetId="11" r:id="rId14"/>
    <sheet state="visible" name="Pune" sheetId="12" r:id="rId15"/>
    <sheet state="visible" name="Bagalkot" sheetId="13" r:id="rId16"/>
    <sheet state="hidden" name="Mumbai_Old" sheetId="14" r:id="rId17"/>
    <sheet state="hidden" name="Sheet17" sheetId="15" r:id="rId18"/>
    <sheet state="visible" name="Bangalore" sheetId="16" r:id="rId19"/>
    <sheet state="visible" name="Bangalore Rural" sheetId="17" r:id="rId20"/>
    <sheet state="visible" name="Belgaum" sheetId="18" r:id="rId21"/>
    <sheet state="visible" name="Bellary" sheetId="19" r:id="rId22"/>
    <sheet state="visible" name="Bidar" sheetId="20" r:id="rId23"/>
    <sheet state="visible" name="Bijapur" sheetId="21" r:id="rId24"/>
    <sheet state="visible" name="Chamarajanagar" sheetId="22" r:id="rId25"/>
    <sheet state="visible" name="Chikkaballapura" sheetId="23" r:id="rId26"/>
    <sheet state="visible" name="Chikmagalur" sheetId="24" r:id="rId27"/>
    <sheet state="visible" name="Chitradurga" sheetId="25" r:id="rId28"/>
    <sheet state="visible" name="DakshinKannada" sheetId="26" r:id="rId29"/>
    <sheet state="visible" name="Davanagere" sheetId="27" r:id="rId30"/>
    <sheet state="visible" name="Dharwad" sheetId="28" r:id="rId31"/>
    <sheet state="visible" name="Gadag" sheetId="29" r:id="rId32"/>
    <sheet state="visible" name="Gulbarga" sheetId="30" r:id="rId33"/>
    <sheet state="visible" name="Hassan" sheetId="31" r:id="rId34"/>
    <sheet state="visible" name="Haveri" sheetId="32" r:id="rId35"/>
    <sheet state="visible" name="Kodagu" sheetId="33" r:id="rId36"/>
    <sheet state="visible" name="Kolar" sheetId="34" r:id="rId37"/>
    <sheet state="visible" name="Koppal" sheetId="35" r:id="rId38"/>
    <sheet state="visible" name="Mandya" sheetId="36" r:id="rId39"/>
    <sheet state="visible" name="Mysore" sheetId="37" r:id="rId40"/>
    <sheet state="visible" name="Raichur" sheetId="38" r:id="rId41"/>
    <sheet state="visible" name="Ramanagara" sheetId="39" r:id="rId42"/>
    <sheet state="visible" name="Shimoga" sheetId="40" r:id="rId43"/>
    <sheet state="visible" name="Tumkur" sheetId="41" r:id="rId44"/>
    <sheet state="visible" name="Udupi" sheetId="42" r:id="rId45"/>
    <sheet state="visible" name="Uttara Kannada" sheetId="43" r:id="rId46"/>
    <sheet state="visible" name="Yadgir" sheetId="44" r:id="rId47"/>
    <sheet state="visible" name="Unique_Districts_GeoCode" sheetId="45" r:id="rId48"/>
  </sheets>
  <definedNames/>
  <calcPr/>
</workbook>
</file>

<file path=xl/sharedStrings.xml><?xml version="1.0" encoding="utf-8"?>
<sst xmlns="http://schemas.openxmlformats.org/spreadsheetml/2006/main" count="32569" uniqueCount="24215">
  <si>
    <t>jammu and kashmir</t>
  </si>
  <si>
    <t>kupwara</t>
  </si>
  <si>
    <t>badgam</t>
  </si>
  <si>
    <t>leh</t>
  </si>
  <si>
    <t>kargil</t>
  </si>
  <si>
    <t>punch</t>
  </si>
  <si>
    <t>rajouri</t>
  </si>
  <si>
    <t>kathua</t>
  </si>
  <si>
    <t>baramula</t>
  </si>
  <si>
    <t>bandipore</t>
  </si>
  <si>
    <t>srinagar</t>
  </si>
  <si>
    <t>ganderbal</t>
  </si>
  <si>
    <t>pulwama</t>
  </si>
  <si>
    <t>shupiyan</t>
  </si>
  <si>
    <t>anantnag</t>
  </si>
  <si>
    <t>kulgam</t>
  </si>
  <si>
    <t>doda</t>
  </si>
  <si>
    <t>ramban</t>
  </si>
  <si>
    <t>kishtwar</t>
  </si>
  <si>
    <t>udhampur</t>
  </si>
  <si>
    <t>reasi</t>
  </si>
  <si>
    <t>jammu</t>
  </si>
  <si>
    <t>samba</t>
  </si>
  <si>
    <t>himachal pradesh</t>
  </si>
  <si>
    <t>chamba</t>
  </si>
  <si>
    <t>kangra</t>
  </si>
  <si>
    <t>lahul and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</si>
  <si>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</si>
  <si>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</si>
  <si>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</si>
  <si>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</si>
  <si>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</si>
  <si>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</si>
  <si>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</si>
  <si>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</si>
  <si>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</si>
  <si>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punjab</t>
  </si>
  <si>
    <t>gurdaspur</t>
  </si>
  <si>
    <t>kapurthala</t>
  </si>
  <si>
    <t>jalandhar</t>
  </si>
  <si>
    <t>hoshiarpur</t>
  </si>
  <si>
    <t>shahid bhagat singh 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</si>
  <si>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</si>
  <si>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</si>
  <si>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</si>
  <si>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</si>
  <si>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</si>
  <si>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</si>
  <si>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</si>
  <si>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</si>
  <si>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patiala</t>
  </si>
  <si>
    <t>amritsar</t>
  </si>
  <si>
    <t>tarn taran</t>
  </si>
  <si>
    <t>rupnagar</t>
  </si>
  <si>
    <t>sahibzada ajit singh nagar</t>
  </si>
  <si>
    <t>sangrur</t>
  </si>
  <si>
    <t>barnala</t>
  </si>
  <si>
    <t>chandigarh</t>
  </si>
  <si>
    <t>uttarakhand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</si>
  <si>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</si>
  <si>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</si>
  <si>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</si>
  <si>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</si>
  <si>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</si>
  <si>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</si>
  <si>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</si>
  <si>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</si>
  <si>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</si>
  <si>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</si>
  <si>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</si>
  <si>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</si>
  <si>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hardwar</t>
  </si>
  <si>
    <t>haryana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</si>
  <si>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</si>
  <si>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</si>
  <si>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</si>
  <si>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</si>
  <si>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</si>
  <si>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</si>
  <si>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</si>
  <si>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</si>
  <si>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</si>
  <si>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</si>
  <si>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</si>
  <si>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</si>
  <si>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</si>
  <si>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</si>
  <si>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</si>
  <si>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</si>
  <si>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</si>
  <si>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</si>
  <si>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mewat</t>
  </si>
  <si>
    <t>faridabad</t>
  </si>
  <si>
    <t>palwal</t>
  </si>
  <si>
    <t>nct of delhi</t>
  </si>
  <si>
    <t>north west</t>
  </si>
  <si>
    <t>north</t>
  </si>
  <si>
    <t>north east</t>
  </si>
  <si>
    <t>east</t>
  </si>
  <si>
    <t>new delhi</t>
  </si>
  <si>
    <t>central</t>
  </si>
  <si>
    <t>west</t>
  </si>
  <si>
    <t>south west</t>
  </si>
  <si>
    <t>south</t>
  </si>
  <si>
    <t>rajasthan</t>
  </si>
  <si>
    <t>ganganagar</t>
  </si>
  <si>
    <t>hanumangarh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</si>
  <si>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</si>
  <si>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</si>
  <si>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</si>
  <si>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</si>
  <si>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</si>
  <si>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</si>
  <si>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</si>
  <si>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</si>
  <si>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</si>
  <si>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</si>
  <si>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</si>
  <si>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</si>
  <si>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</si>
  <si>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</si>
  <si>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</si>
  <si>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</si>
  <si>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</si>
  <si>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</si>
  <si>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</si>
  <si>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</si>
  <si>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</si>
  <si>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</si>
  <si>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</si>
  <si>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dungarpur</t>
  </si>
  <si>
    <t>banswara</t>
  </si>
  <si>
    <t>chittaurgarh</t>
  </si>
  <si>
    <t>kota</t>
  </si>
  <si>
    <t>baran</t>
  </si>
  <si>
    <t>jhalawar</t>
  </si>
  <si>
    <t>udaipur</t>
  </si>
  <si>
    <t>pratapgarh</t>
  </si>
  <si>
    <t>uttar pradesh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</si>
  <si>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</si>
  <si>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</si>
  <si>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</si>
  <si>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</si>
  <si>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</si>
  <si>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</si>
  <si>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</si>
  <si>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</si>
  <si>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</si>
  <si>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</si>
  <si>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bulandshahr</t>
  </si>
  <si>
    <t>aligarh</t>
  </si>
  <si>
    <t>mahamaya nagar</t>
  </si>
  <si>
    <t>mathura</t>
  </si>
  <si>
    <t>agra</t>
  </si>
  <si>
    <t>firozabad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</si>
  <si>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</si>
  <si>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</si>
  <si>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</si>
  <si>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</si>
  <si>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</si>
  <si>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</si>
  <si>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</si>
  <si>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</si>
  <si>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</si>
  <si>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</si>
  <si>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</si>
  <si>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</si>
  <si>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</si>
  <si>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</si>
  <si>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</si>
  <si>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</si>
  <si>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</si>
  <si>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</si>
  <si>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</si>
  <si>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</si>
  <si>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mahoba</t>
  </si>
  <si>
    <t>banda</t>
  </si>
  <si>
    <t>chitrakoot</t>
  </si>
  <si>
    <t>fatehpur</t>
  </si>
  <si>
    <t>kaushambi</t>
  </si>
  <si>
    <t>allahabad</t>
  </si>
  <si>
    <t>bara banki</t>
  </si>
  <si>
    <t>faizabad</t>
  </si>
  <si>
    <t>ambedkar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</si>
  <si>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</si>
  <si>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</si>
  <si>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</si>
  <si>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</si>
  <si>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</si>
  <si>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</si>
  <si>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</si>
  <si>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</si>
  <si>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</si>
  <si>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</si>
  <si>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</si>
  <si>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</si>
  <si>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</si>
  <si>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</si>
  <si>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</si>
  <si>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</si>
  <si>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</si>
  <si>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</si>
  <si>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</si>
  <si>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</si>
  <si>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</si>
  <si>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</si>
  <si>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etah</t>
  </si>
  <si>
    <t>kanshiram nagar</t>
  </si>
  <si>
    <t>bihar</t>
  </si>
  <si>
    <t>pashchim 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</si>
  <si>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</si>
  <si>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</si>
  <si>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</si>
  <si>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</si>
  <si>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</si>
  <si>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</si>
  <si>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</si>
  <si>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</si>
  <si>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</si>
  <si>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</si>
  <si>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</si>
  <si>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</si>
  <si>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</si>
  <si>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</si>
  <si>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</si>
  <si>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</si>
  <si>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</si>
  <si>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</si>
  <si>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</si>
  <si>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</si>
  <si>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</si>
  <si>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</si>
  <si>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</si>
  <si>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</si>
  <si>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</si>
  <si>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</si>
  <si>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</si>
  <si>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</si>
  <si>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</si>
  <si>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</t>
  </si>
  <si>
    <t>rohtas</t>
  </si>
  <si>
    <t>aurangabad</t>
  </si>
  <si>
    <t>gaya</t>
  </si>
  <si>
    <t>nawada</t>
  </si>
  <si>
    <t>jamui</t>
  </si>
  <si>
    <t>jehanabad</t>
  </si>
  <si>
    <t>arwal</t>
  </si>
  <si>
    <t>sikkim</t>
  </si>
  <si>
    <t>north district</t>
  </si>
  <si>
    <t>west district</t>
  </si>
  <si>
    <t>south district</t>
  </si>
  <si>
    <t>east district</t>
  </si>
  <si>
    <t>arunachal pradesh</t>
  </si>
  <si>
    <t>tawang</t>
  </si>
  <si>
    <t>west kameng</t>
  </si>
  <si>
    <t>east kameng</t>
  </si>
  <si>
    <t>papum pare</t>
  </si>
  <si>
    <t>upper subansiri</t>
  </si>
  <si>
    <t>west siang</t>
  </si>
  <si>
    <t>east siang</t>
  </si>
  <si>
    <t>upper siang</t>
  </si>
  <si>
    <t>changlang</t>
  </si>
  <si>
    <t>tirap</t>
  </si>
  <si>
    <t>lower subansiri</t>
  </si>
  <si>
    <t>kurung kumey</t>
  </si>
  <si>
    <t>dibang valley</t>
  </si>
  <si>
    <t>lower dibang valley</t>
  </si>
  <si>
    <t>lohit</t>
  </si>
  <si>
    <t>anjaw</t>
  </si>
  <si>
    <t>nagaland</t>
  </si>
  <si>
    <t>mon</t>
  </si>
  <si>
    <t>mokokchung</t>
  </si>
  <si>
    <t>zunheboto</t>
  </si>
  <si>
    <t>wokha</t>
  </si>
  <si>
    <t>dimapur</t>
  </si>
  <si>
    <t>phek</t>
  </si>
  <si>
    <t>tuensang</t>
  </si>
  <si>
    <t>longleng</t>
  </si>
  <si>
    <t>kiphire</t>
  </si>
  <si>
    <t>kohima</t>
  </si>
  <si>
    <t>peren</t>
  </si>
  <si>
    <t>manipur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</si>
  <si>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</si>
  <si>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</si>
  <si>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</si>
  <si>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</si>
  <si>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</si>
  <si>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</si>
  <si>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</si>
  <si>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</si>
  <si>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</si>
  <si>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mizoram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</si>
  <si>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</si>
  <si>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</si>
  <si>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</si>
  <si>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</si>
  <si>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</si>
  <si>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</si>
  <si>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</si>
  <si>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</si>
  <si>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tripura</t>
  </si>
  <si>
    <t>west tripura</t>
  </si>
  <si>
    <t>south tripura</t>
  </si>
  <si>
    <t>dhalai</t>
  </si>
  <si>
    <t>north tripura</t>
  </si>
  <si>
    <t>meghalaya</t>
  </si>
  <si>
    <t>west garo hills</t>
  </si>
  <si>
    <t>east garo hills</t>
  </si>
  <si>
    <t>south garo hills</t>
  </si>
  <si>
    <t>west khasi hills</t>
  </si>
  <si>
    <t>ribhoi</t>
  </si>
  <si>
    <t>east khasi hills</t>
  </si>
  <si>
    <t>jaintia hills</t>
  </si>
  <si>
    <t>assam</t>
  </si>
  <si>
    <t>kokrajhar</t>
  </si>
  <si>
    <t>dhubri</t>
  </si>
  <si>
    <t>goalpara</t>
  </si>
  <si>
    <t>barpeta</t>
  </si>
  <si>
    <t>morigaon</t>
  </si>
  <si>
    <t>nagaon</t>
  </si>
  <si>
    <t>sonitpur</t>
  </si>
  <si>
    <t>lakhimpur</t>
  </si>
  <si>
    <t>dhemaji</t>
  </si>
  <si>
    <t>tinsukia</t>
  </si>
  <si>
    <t>dibrugarh</t>
  </si>
  <si>
    <t>sivasagar</t>
  </si>
  <si>
    <t>jorhat</t>
  </si>
  <si>
    <t>golaghat</t>
  </si>
  <si>
    <t>karbi anglong</t>
  </si>
  <si>
    <t>dima hasao</t>
  </si>
  <si>
    <t>cachar</t>
  </si>
  <si>
    <t>karimganj</t>
  </si>
  <si>
    <t>hailakandi</t>
  </si>
  <si>
    <t>bongaigaon</t>
  </si>
  <si>
    <t>chirang</t>
  </si>
  <si>
    <t>kamrup</t>
  </si>
  <si>
    <t>kamrup metropolitan</t>
  </si>
  <si>
    <t>nalbari</t>
  </si>
  <si>
    <t>baksa</t>
  </si>
  <si>
    <t>darrang</t>
  </si>
  <si>
    <t>udalguri</t>
  </si>
  <si>
    <t>west bengal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</si>
  <si>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</si>
  <si>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</si>
  <si>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</si>
  <si>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</si>
  <si>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</si>
  <si>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</si>
  <si>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</si>
  <si>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</si>
  <si>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</si>
  <si>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</si>
  <si>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twenty four parganas</t>
  </si>
  <si>
    <t>hugli</t>
  </si>
  <si>
    <t>bankura</t>
  </si>
  <si>
    <t>puruliya</t>
  </si>
  <si>
    <t>haora</t>
  </si>
  <si>
    <t>kolkata</t>
  </si>
  <si>
    <t>south twenty four parganas</t>
  </si>
  <si>
    <t>paschim medinipur</t>
  </si>
  <si>
    <t>purba medinipur</t>
  </si>
  <si>
    <t>jharkhand</t>
  </si>
  <si>
    <t>garhwa</t>
  </si>
  <si>
    <t>chatra</t>
  </si>
  <si>
    <t>kodarma</t>
  </si>
  <si>
    <t>giridih</t>
  </si>
  <si>
    <t>deoghar</t>
  </si>
  <si>
    <t>godda</t>
  </si>
  <si>
    <t>sahibganj</t>
  </si>
  <si>
    <t>pakur</t>
  </si>
  <si>
    <t>dhanbad</t>
  </si>
  <si>
    <t>bokaro</t>
  </si>
  <si>
    <t>lohardaga</t>
  </si>
  <si>
    <t>purbi singhbhum</t>
  </si>
  <si>
    <t>palamu</t>
  </si>
  <si>
    <t>latehar</t>
  </si>
  <si>
    <t>hazaribagh</t>
  </si>
  <si>
    <t>ramgarh</t>
  </si>
  <si>
    <t>dumka</t>
  </si>
  <si>
    <t>jamtara</t>
  </si>
  <si>
    <t>ranchi</t>
  </si>
  <si>
    <t>khunti</t>
  </si>
  <si>
    <t>gumla</t>
  </si>
  <si>
    <t>simdega</t>
  </si>
  <si>
    <t>pashchimi singhbhum</t>
  </si>
  <si>
    <t>saraikela-kharsawan</t>
  </si>
  <si>
    <t>odisha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</si>
  <si>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</si>
  <si>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</si>
  <si>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</si>
  <si>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</si>
  <si>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</si>
  <si>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</si>
  <si>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</si>
  <si>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</si>
  <si>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</si>
  <si>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</si>
  <si>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</si>
  <si>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</si>
  <si>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</si>
  <si>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</si>
  <si>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</si>
  <si>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</si>
  <si>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</si>
  <si>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</si>
  <si>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</si>
  <si>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</si>
  <si>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</si>
  <si>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</si>
  <si>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subarnapur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</si>
  <si>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</si>
  <si>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</si>
  <si>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</si>
  <si>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</si>
  <si>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</si>
  <si>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</si>
  <si>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</si>
  <si>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chhattisgarh</t>
  </si>
  <si>
    <t>koriya</t>
  </si>
  <si>
    <t>surguja</t>
  </si>
  <si>
    <t>jashpur</t>
  </si>
  <si>
    <t>raigarh</t>
  </si>
  <si>
    <t>korba</t>
  </si>
  <si>
    <t>janjgir - champa</t>
  </si>
  <si>
    <t>kabeerdham</t>
  </si>
  <si>
    <t>rajnandgaon</t>
  </si>
  <si>
    <t>durg</t>
  </si>
  <si>
    <t>raipur</t>
  </si>
  <si>
    <t>mahasamund</t>
  </si>
  <si>
    <t>dhamtari</t>
  </si>
  <si>
    <t>uttar bastar kanker</t>
  </si>
  <si>
    <t>bastar</t>
  </si>
  <si>
    <t>narayanpur</t>
  </si>
  <si>
    <t>dakshin bastar dantewada</t>
  </si>
  <si>
    <t>bijapur</t>
  </si>
  <si>
    <t>madhya pradesh</t>
  </si>
  <si>
    <t>sheopur</t>
  </si>
  <si>
    <t>morena</t>
  </si>
  <si>
    <t>bhind</t>
  </si>
  <si>
    <t>gwalior</t>
  </si>
  <si>
    <t>datia</t>
  </si>
  <si>
    <t>shivpuri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</si>
  <si>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</si>
  <si>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</si>
  <si>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</si>
  <si>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</si>
  <si>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</si>
  <si>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</si>
  <si>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</si>
  <si>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</si>
  <si>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neemuch</t>
  </si>
  <si>
    <t>mandsaur</t>
  </si>
  <si>
    <t>ratlam</t>
  </si>
  <si>
    <t>ujjain</t>
  </si>
  <si>
    <t>shajapur</t>
  </si>
  <si>
    <t>dewas</t>
  </si>
  <si>
    <t>dhar</t>
  </si>
  <si>
    <t>indore</t>
  </si>
  <si>
    <t>khargone</t>
  </si>
  <si>
    <t>barwani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</si>
  <si>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</si>
  <si>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</si>
  <si>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</si>
  <si>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</si>
  <si>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</si>
  <si>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</si>
  <si>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</si>
  <si>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</si>
  <si>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</si>
  <si>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</si>
  <si>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</si>
  <si>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</si>
  <si>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</si>
  <si>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</si>
  <si>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</si>
  <si>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</si>
  <si>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guna</t>
  </si>
  <si>
    <t>ashoknagar</t>
  </si>
  <si>
    <t>shahdol</t>
  </si>
  <si>
    <t>anuppur</t>
  </si>
  <si>
    <t>sidhi</t>
  </si>
  <si>
    <t>singrauli</t>
  </si>
  <si>
    <t>jhabua</t>
  </si>
  <si>
    <t>alirajpur</t>
  </si>
  <si>
    <t>khandwa</t>
  </si>
  <si>
    <t>burhanpur</t>
  </si>
  <si>
    <t>gujarat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</si>
  <si>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</si>
  <si>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</si>
  <si>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</si>
  <si>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</si>
  <si>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</si>
  <si>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</si>
  <si>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</si>
  <si>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</si>
  <si>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</si>
  <si>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</si>
  <si>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</si>
  <si>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junagadh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</si>
  <si>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</si>
  <si>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</si>
  <si>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</si>
  <si>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</si>
  <si>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</si>
  <si>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</si>
  <si>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</si>
  <si>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</si>
  <si>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</si>
  <si>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the dangs</t>
  </si>
  <si>
    <t>navsari</t>
  </si>
  <si>
    <t>valsad</t>
  </si>
  <si>
    <t>surat</t>
  </si>
  <si>
    <t>tapi</t>
  </si>
  <si>
    <t>daman and diu</t>
  </si>
  <si>
    <t>diu</t>
  </si>
  <si>
    <t>daman</t>
  </si>
  <si>
    <t>dadra and nagar haveli</t>
  </si>
  <si>
    <t>maharashtra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</si>
  <si>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</si>
  <si>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</si>
  <si>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</si>
  <si>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</si>
  <si>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</si>
  <si>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</si>
  <si>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</si>
  <si>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</si>
  <si>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</si>
  <si>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</si>
  <si>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</si>
  <si>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</si>
  <si>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</si>
  <si>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</si>
  <si>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</si>
  <si>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</si>
  <si>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</si>
  <si>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</si>
  <si>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nashik</t>
  </si>
  <si>
    <t>thane</t>
  </si>
  <si>
    <t>mumbai suburban</t>
  </si>
  <si>
    <t>mumbai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</si>
  <si>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</si>
  <si>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</si>
  <si>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</si>
  <si>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</si>
  <si>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</si>
  <si>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</si>
  <si>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</si>
  <si>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</si>
  <si>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</si>
  <si>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</si>
  <si>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</si>
  <si>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andhra pradesh</t>
  </si>
  <si>
    <t>adilabad</t>
  </si>
  <si>
    <t>nizamabad</t>
  </si>
  <si>
    <t>karimnagar</t>
  </si>
  <si>
    <t>medak</t>
  </si>
  <si>
    <t>hyderabad</t>
  </si>
  <si>
    <t>rangareddy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</si>
  <si>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</si>
  <si>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</si>
  <si>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</si>
  <si>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</si>
  <si>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</si>
  <si>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</si>
  <si>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</si>
  <si>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</si>
  <si>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</si>
  <si>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</si>
  <si>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</si>
  <si>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</si>
  <si>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sri potti sriramulu nellore</t>
  </si>
  <si>
    <t>y.s.r.</t>
  </si>
  <si>
    <t>kurnool</t>
  </si>
  <si>
    <t>anantapur</t>
  </si>
  <si>
    <t>chittoor</t>
  </si>
  <si>
    <t>karnataka</t>
  </si>
  <si>
    <t>belgaum</t>
  </si>
  <si>
    <t>bagalkot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</si>
  <si>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</si>
  <si>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</si>
  <si>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</si>
  <si>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</si>
  <si>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</si>
  <si>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</si>
  <si>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</si>
  <si>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</si>
  <si>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</si>
  <si>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</si>
  <si>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</si>
  <si>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</si>
  <si>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</si>
  <si>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</si>
  <si>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bangalore</t>
  </si>
  <si>
    <t>mandya</t>
  </si>
  <si>
    <t>hassan</t>
  </si>
  <si>
    <t>dakshina kannada</t>
  </si>
  <si>
    <t>kodagu</t>
  </si>
  <si>
    <t>mysore</t>
  </si>
  <si>
    <t>chamarajanagar</t>
  </si>
  <si>
    <t>gulbarga</t>
  </si>
  <si>
    <t>yadgir</t>
  </si>
  <si>
    <t>kolar</t>
  </si>
  <si>
    <t>chikkaballapura</t>
  </si>
  <si>
    <t>bangalore rural</t>
  </si>
  <si>
    <t>ramanagara</t>
  </si>
  <si>
    <t>goa</t>
  </si>
  <si>
    <t>north goa</t>
  </si>
  <si>
    <t>south goa</t>
  </si>
  <si>
    <t>lakshadweep</t>
  </si>
  <si>
    <t>kerala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</si>
  <si>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</si>
  <si>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</si>
  <si>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</si>
  <si>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</si>
  <si>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</si>
  <si>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</si>
  <si>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</si>
  <si>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</si>
  <si>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</si>
  <si>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</si>
  <si>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</si>
  <si>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</si>
  <si>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</si>
  <si>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</si>
  <si>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tamil nadu</t>
  </si>
  <si>
    <t>thiruvallur</t>
  </si>
  <si>
    <t>chennai</t>
  </si>
  <si>
    <t>kancheepuram</t>
  </si>
  <si>
    <t>vellore</t>
  </si>
  <si>
    <t>tiruvannamalai</t>
  </si>
  <si>
    <t>viluppuram</t>
  </si>
  <si>
    <t>salem</t>
  </si>
  <si>
    <t>namakkal</t>
  </si>
  <si>
    <t>erode</t>
  </si>
  <si>
    <t>the nilgiris</t>
  </si>
  <si>
    <t>dindigul</t>
  </si>
  <si>
    <t>karur</t>
  </si>
  <si>
    <t>tiruchirappalli</t>
  </si>
  <si>
    <t>perambalur</t>
  </si>
  <si>
    <t>ariyalur</t>
  </si>
  <si>
    <t>cuddalore</t>
  </si>
  <si>
    <t>nagapattinam</t>
  </si>
  <si>
    <t>thiruvarur</t>
  </si>
  <si>
    <t>thanjavur</t>
  </si>
  <si>
    <t>pudukkottai</t>
  </si>
  <si>
    <t>sivaganga</t>
  </si>
  <si>
    <t>madurai</t>
  </si>
  <si>
    <t>theni</t>
  </si>
  <si>
    <t>virudhunagar</t>
  </si>
  <si>
    <t>ramanathapuram</t>
  </si>
  <si>
    <t>thoothukkudi</t>
  </si>
  <si>
    <t>tirunelveli</t>
  </si>
  <si>
    <t>kanniyakumari</t>
  </si>
  <si>
    <t>dharmapuri</t>
  </si>
  <si>
    <t>krishnagiri</t>
  </si>
  <si>
    <t>coimbatore</t>
  </si>
  <si>
    <t>tiruppur</t>
  </si>
  <si>
    <t>puducherry</t>
  </si>
  <si>
    <t>yanam</t>
  </si>
  <si>
    <t xml:space="preserve"> </t>
  </si>
  <si>
    <t>mahe</t>
  </si>
  <si>
    <t>karaikal</t>
  </si>
  <si>
    <t>andaman and nicobar islands</t>
  </si>
  <si>
    <t>nicobars</t>
  </si>
  <si>
    <t>north and middle andaman</t>
  </si>
  <si>
    <t>south andaman</t>
  </si>
  <si>
    <t>Primary Census Abstract Data Tables (India &amp; States/UTs - Town/Village/Ward Level)</t>
  </si>
  <si>
    <t>https://censusindia.gov.in/pca/pcadata/pca.html</t>
  </si>
  <si>
    <t>C.D. Block Wise Primary Census Abstract Data(PCA)</t>
  </si>
  <si>
    <t>https://censusindia.gov.in/pca/cdb_pca_census/cd_block.html</t>
  </si>
  <si>
    <t>IHDS</t>
  </si>
  <si>
    <t>Admin_unit</t>
  </si>
  <si>
    <t>Latitude</t>
  </si>
  <si>
    <t>Longitude</t>
  </si>
  <si>
    <t>Population</t>
  </si>
  <si>
    <t>Batu Pahat, Johor, Malaysia</t>
  </si>
  <si>
    <t>4,01,902</t>
  </si>
  <si>
    <t>Johor Bahru, Johor, Malaysia</t>
  </si>
  <si>
    <t>13,34,188</t>
  </si>
  <si>
    <t>Kluang, Johor, Malaysia</t>
  </si>
  <si>
    <t>2,88,364</t>
  </si>
  <si>
    <t>Kota Tinggi, Johor, Malaysia</t>
  </si>
  <si>
    <t>1,87,824</t>
  </si>
  <si>
    <t>Kulai, Johor, Malaysia</t>
  </si>
  <si>
    <t>2,45,294</t>
  </si>
  <si>
    <t>Mersing, Johor, Malaysia</t>
  </si>
  <si>
    <t>Muar, Johor, Malaysia</t>
  </si>
  <si>
    <t>2,39,027</t>
  </si>
  <si>
    <t>Pontian, Johor, Malaysia</t>
  </si>
  <si>
    <t>1,49,938</t>
  </si>
  <si>
    <t>Segamat, Johor, Malaysia</t>
  </si>
  <si>
    <t>1,82,985</t>
  </si>
  <si>
    <t>Tangkak, Johor, Malaysia</t>
  </si>
  <si>
    <t>Bhopal</t>
  </si>
  <si>
    <t>Mrignayani, Hamidia Road</t>
  </si>
  <si>
    <t>Dewas</t>
  </si>
  <si>
    <t>E.I.D. Parry ware Roca</t>
  </si>
  <si>
    <t>Gwalior</t>
  </si>
  <si>
    <t>Deen Dayal Nagar Housing board colony</t>
  </si>
  <si>
    <t>Indore</t>
  </si>
  <si>
    <t>Vijay Nagar</t>
  </si>
  <si>
    <t>Jabalpur</t>
  </si>
  <si>
    <t>Udaipur Brewaries Rechhai</t>
  </si>
  <si>
    <t>Katni</t>
  </si>
  <si>
    <t>Calderys Work India Refacories Ltd., Katni</t>
  </si>
  <si>
    <t>Mandideep</t>
  </si>
  <si>
    <t>A.K.V.N. Mandideep</t>
  </si>
  <si>
    <t>Nagda</t>
  </si>
  <si>
    <t>Grasim guest house</t>
  </si>
  <si>
    <t>Pithampur</t>
  </si>
  <si>
    <t>Vikas Bhavan Sector -2</t>
  </si>
  <si>
    <t>Sagar</t>
  </si>
  <si>
    <t>Pt.Deen dayal nagar sagar</t>
  </si>
  <si>
    <t>New Colony, Tehsili road, Sagar, 533</t>
  </si>
  <si>
    <t>Satna</t>
  </si>
  <si>
    <t>Vaishno flour mill,</t>
  </si>
  <si>
    <t>Shahdol</t>
  </si>
  <si>
    <t>Traffice Office, shahdol.</t>
  </si>
  <si>
    <t>Ujjain</t>
  </si>
  <si>
    <t>R. office MPPCB</t>
  </si>
  <si>
    <t>Mahakal Temple</t>
  </si>
  <si>
    <t>Nagar Nigam</t>
  </si>
  <si>
    <t>Name</t>
  </si>
  <si>
    <t>TOT_P</t>
  </si>
  <si>
    <t>Faridabad</t>
  </si>
  <si>
    <t>Ballabgarh</t>
  </si>
  <si>
    <t>Delhi, India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</si>
  <si>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</si>
  <si>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</si>
  <si>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</si>
  <si>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</si>
  <si>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</si>
  <si>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</si>
  <si>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</si>
  <si>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</si>
  <si>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</si>
  <si>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</si>
  <si>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</si>
  <si>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</si>
  <si>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</si>
  <si>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</si>
  <si>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</si>
  <si>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</si>
  <si>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</si>
  <si>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</si>
  <si>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Mewat</t>
  </si>
  <si>
    <t>Palwal</t>
  </si>
  <si>
    <t>District</t>
  </si>
  <si>
    <t>DD_Code</t>
  </si>
  <si>
    <t>Datapoints in IHDS</t>
  </si>
  <si>
    <t>Villages / Towns</t>
  </si>
  <si>
    <t>Village Lat-Long Status</t>
  </si>
  <si>
    <t>Data Gen</t>
  </si>
  <si>
    <t>Bagalkot</t>
  </si>
  <si>
    <t>Done</t>
  </si>
  <si>
    <t>Bangalore</t>
  </si>
  <si>
    <t>Bangalore Rural</t>
  </si>
  <si>
    <t>Belgaum</t>
  </si>
  <si>
    <t>Bellary</t>
  </si>
  <si>
    <t>Bidar</t>
  </si>
  <si>
    <t>Bijapur</t>
  </si>
  <si>
    <t>Chamarajanagar</t>
  </si>
  <si>
    <t>Chikkaballapura</t>
  </si>
  <si>
    <t>Chikmagalur</t>
  </si>
  <si>
    <t>Chitradurga</t>
  </si>
  <si>
    <t>Dakshin Kannada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</si>
  <si>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</si>
  <si>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</si>
  <si>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</si>
  <si>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</si>
  <si>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</si>
  <si>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</si>
  <si>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</si>
  <si>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</si>
  <si>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</si>
  <si>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</si>
  <si>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</si>
  <si>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</si>
  <si>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Ramanagara</t>
  </si>
  <si>
    <t>Shimoga</t>
  </si>
  <si>
    <t>Tumkur</t>
  </si>
  <si>
    <t>Udupi</t>
  </si>
  <si>
    <t>Uttara Kannada</t>
  </si>
  <si>
    <t>Yadgir</t>
  </si>
  <si>
    <t>Greater Mumbai WARD NO.-1043</t>
  </si>
  <si>
    <t>Greater Mumbai WARD NO.-1045</t>
  </si>
  <si>
    <t>Greater Mumbai (M Corp.) (Part) WARD NO.-1048</t>
  </si>
  <si>
    <t>Greater Mumbai (M Corp.) (Part) WARD NO.-1139</t>
  </si>
  <si>
    <t>Greater Mumbai (M Corp.) (Part) WARD NO.-1140</t>
  </si>
  <si>
    <t>Greater Mumbai (M Corp.) (Part) WARD NO.-1141</t>
  </si>
  <si>
    <t>Greater Mumbai (M Corp.) (Part) WARD NO.-1142</t>
  </si>
  <si>
    <t>Greater Mumbai (M Corp.) (Part) WARD NO.-1143</t>
  </si>
  <si>
    <t>Greater Mumbai (M Corp.) (Part) WARD NO.-1144</t>
  </si>
  <si>
    <t>Greater Mumbai (M Corp.) (Part) WARD NO.-1145</t>
  </si>
  <si>
    <t>Greater Mumbai (M Corp.) (Part) WARD NO.-1146</t>
  </si>
  <si>
    <t>Greater Mumbai (M Corp.) (Part) WARD NO.-1147</t>
  </si>
  <si>
    <t>Greater Mumbai (M Corp.) (Part) WARD NO.-1249</t>
  </si>
  <si>
    <t>Greater Mumbai (M Corp.) (Part) WARD NO.-1255</t>
  </si>
  <si>
    <t>Greater Mumbai (M Corp.) (Part) WARD NO.-1256</t>
  </si>
  <si>
    <t>Greater Mumbai (M Corp.) (Part) WARD NO.-1350</t>
  </si>
  <si>
    <t>Greater Mumbai (M Corp.) (Part) WARD NO.-1351</t>
  </si>
  <si>
    <t>Greater Mumbai (M Corp.) (Part) WARD NO.-1352</t>
  </si>
  <si>
    <t>Greater Mumbai (M Corp.) (Part) WARD NO.-1353</t>
  </si>
  <si>
    <t>Greater Mumbai (M Corp.) (Part) WARD NO.-1354</t>
  </si>
  <si>
    <t>Greater Mumbai (M Corp.) (Part) WARD NO.-1357</t>
  </si>
  <si>
    <t>Greater Mumbai (M Corp.) (Part) WARD NO.-1458</t>
  </si>
  <si>
    <t>Greater Mumbai (M Corp.) (Part) WARD NO.-1459</t>
  </si>
  <si>
    <t>Greater Mumbai (M Corp.) (Part) WARD NO.-1460</t>
  </si>
  <si>
    <t>Greater Mumbai (M Corp.) (Part) WARD NO.-1463</t>
  </si>
  <si>
    <t>Greater Mumbai (M Corp.) (Part) WARD NO.-1561</t>
  </si>
  <si>
    <t>Greater Mumbai (M Corp.) (Part) WARD NO.-1562</t>
  </si>
  <si>
    <t>Greater Mumbai (M Corp.) (Part) WARD NO.-1563</t>
  </si>
  <si>
    <t>Greater Mumbai (M Corp.) (Part) WARD NO.-1564</t>
  </si>
  <si>
    <t>Greater Mumbai (M Corp.) (Part) WARD NO.-1565</t>
  </si>
  <si>
    <t>Greater Mumbai (M Corp.) (Part) WARD NO.-1566</t>
  </si>
  <si>
    <t>Greater Mumbai WARD NO.-1667</t>
  </si>
  <si>
    <t>Greater Mumbai (M Corp.) (Part) WARD NO.-1668</t>
  </si>
  <si>
    <t>Greater Mumbai (M Corp.) (Part) WARD NO.-1769</t>
  </si>
  <si>
    <t>Greater Mumbai (M Corp.) (Part) WARD NO.-1770</t>
  </si>
  <si>
    <t>Greater Mumbai (M Corp.) (Part) WARD NO.-1771</t>
  </si>
  <si>
    <t>Greater Mumbai (M Corp.) (Part) WARD NO.-1772</t>
  </si>
  <si>
    <t>Greater Mumbai (M Corp.) (Part) WARD NO.-1773</t>
  </si>
  <si>
    <t>Greater Mumbai (M Corp.) (Part) WARD NO.-1870</t>
  </si>
  <si>
    <t>Greater Mumbai (M Corp.) (Part) WARD NO.-1873</t>
  </si>
  <si>
    <t>Greater Mumbai (M Corp.) (Part) WARD NO.-1874</t>
  </si>
  <si>
    <t>Greater Mumbai (M Corp.) (Part) WARD NO.-1975</t>
  </si>
  <si>
    <t>Greater Mumbai (M Corp.) (Part) WARD NO.-1976</t>
  </si>
  <si>
    <t>Greater Mumbai (M Corp.) (Part) WARD NO.-1977</t>
  </si>
  <si>
    <t>Greater Mumbai (M Corp.) (Part) WARD NO.-1978</t>
  </si>
  <si>
    <t>Greater Mumbai (M Corp.) (Part) WARD NO.-2079</t>
  </si>
  <si>
    <t>Greater Mumbai (M Corp.) (Part) WARD NO.-2080</t>
  </si>
  <si>
    <t>Greater Mumbai (M Corp.) (Part) WARD NO.-2179</t>
  </si>
  <si>
    <t>Greater Mumbai (M Corp.) (Part) WARD NO.-2180</t>
  </si>
  <si>
    <t>Greater Mumbai (M Corp.) (Part) WARD NO.-2281</t>
  </si>
  <si>
    <t>Greater Mumbai (M Corp.) (Part) WARD NO.-2282</t>
  </si>
  <si>
    <t>Greater Mumbai (M Corp.) (Part) WARD NO.-2283</t>
  </si>
  <si>
    <t>Greater Mumbai (M Corp.) (Part) WARD NO.-2284</t>
  </si>
  <si>
    <t>Greater Mumbai (M Corp.) (Part) WARD NO.-2384</t>
  </si>
  <si>
    <t>Greater Mumbai (M Corp.) (Part) WARD NO.-2385</t>
  </si>
  <si>
    <t>Greater Mumbai (M Corp.) (Part) WARD NO.-2486</t>
  </si>
  <si>
    <t>Greater Mumbai (M Corp.) (Part) WARD NO.-2487</t>
  </si>
  <si>
    <t>Greater Mumbai (M Corp.) (Part) WARD NO.-2488</t>
  </si>
  <si>
    <t>Greater Mumbai Ward No - 1043</t>
  </si>
  <si>
    <t>Mumbai Suburban</t>
  </si>
  <si>
    <t>Maharashtra</t>
  </si>
  <si>
    <t>Greater Mumbai Ward No - 1045</t>
  </si>
  <si>
    <t>Greater Mumbai Ward No - 1048</t>
  </si>
  <si>
    <t>Greater Mumbai Ward No - 1139</t>
  </si>
  <si>
    <t>Ward A</t>
  </si>
  <si>
    <t>Ward B</t>
  </si>
  <si>
    <t>Ward C</t>
  </si>
  <si>
    <t>Ward D</t>
  </si>
  <si>
    <t>Ward E</t>
  </si>
  <si>
    <t>Ward F North</t>
  </si>
  <si>
    <t>Ward F South</t>
  </si>
  <si>
    <t>Ward G North</t>
  </si>
  <si>
    <t>Ward G South</t>
  </si>
  <si>
    <t>Ward H East</t>
  </si>
  <si>
    <t>Ward H West</t>
  </si>
  <si>
    <t>Ward K East</t>
  </si>
  <si>
    <t>Ward K West</t>
  </si>
  <si>
    <t>Ward L</t>
  </si>
  <si>
    <t>Ward M East</t>
  </si>
  <si>
    <t>Ward M West</t>
  </si>
  <si>
    <t>Ward N</t>
  </si>
  <si>
    <t>Ward P North</t>
  </si>
  <si>
    <t>Ward P South</t>
  </si>
  <si>
    <t>Ward R Central</t>
  </si>
  <si>
    <t>Ward R North</t>
  </si>
  <si>
    <t>Ward R South</t>
  </si>
  <si>
    <t>Ward S</t>
  </si>
  <si>
    <t>Ward T</t>
  </si>
  <si>
    <t>Kolkata Ward 1</t>
  </si>
  <si>
    <t>Kolkata Ward 2</t>
  </si>
  <si>
    <t>Kolkata Ward 3</t>
  </si>
  <si>
    <t>Kolkata Ward 4</t>
  </si>
  <si>
    <t>Kolkata Ward 5</t>
  </si>
  <si>
    <t>Kolkata Ward 6</t>
  </si>
  <si>
    <t>Kolkata Ward 7</t>
  </si>
  <si>
    <t>Kolkata Ward 8</t>
  </si>
  <si>
    <t>Kolkata Ward 9</t>
  </si>
  <si>
    <t>Kolkata Ward 10</t>
  </si>
  <si>
    <t>Kolkata Ward 11</t>
  </si>
  <si>
    <t>Kolkata Ward 12</t>
  </si>
  <si>
    <t>Kolkata Ward 13</t>
  </si>
  <si>
    <t>Kolkata Ward 14</t>
  </si>
  <si>
    <t>Kolkata Ward 15</t>
  </si>
  <si>
    <t>Kolkata Ward 16</t>
  </si>
  <si>
    <t>Kolkata Ward 17</t>
  </si>
  <si>
    <t>Kolkata Ward 18</t>
  </si>
  <si>
    <t>Kolkata Ward 19</t>
  </si>
  <si>
    <t>Kolkata Ward 20</t>
  </si>
  <si>
    <t>Kolkata Ward 21</t>
  </si>
  <si>
    <t>Kolkata Ward 22</t>
  </si>
  <si>
    <t>Kolkata Ward 23</t>
  </si>
  <si>
    <t>Kolkata Ward 24</t>
  </si>
  <si>
    <t>Kolkata Ward 25</t>
  </si>
  <si>
    <t>Kolkata Ward 26</t>
  </si>
  <si>
    <t>Kolkata Ward 27</t>
  </si>
  <si>
    <t>Kolkata Ward 28</t>
  </si>
  <si>
    <t>Kolkata Ward 29</t>
  </si>
  <si>
    <t>Kolkata Ward 30</t>
  </si>
  <si>
    <t>Kolkata Ward 31</t>
  </si>
  <si>
    <t>Kolkata Ward 32</t>
  </si>
  <si>
    <t>Kolkata Ward 33</t>
  </si>
  <si>
    <t>Kolkata Ward 34</t>
  </si>
  <si>
    <t>Kolkata Ward 35</t>
  </si>
  <si>
    <t>Kolkata Ward 36</t>
  </si>
  <si>
    <t>Kolkata Ward 37</t>
  </si>
  <si>
    <t>Kolkata Ward 38</t>
  </si>
  <si>
    <t>Kolkata Ward 39</t>
  </si>
  <si>
    <t>Kolkata Ward 40</t>
  </si>
  <si>
    <t>Kolkata Ward 41</t>
  </si>
  <si>
    <t>Kolkata Ward 42</t>
  </si>
  <si>
    <t>Kolkata Ward 43</t>
  </si>
  <si>
    <t>Kolkata Ward 44</t>
  </si>
  <si>
    <t>Kolkata Ward 45</t>
  </si>
  <si>
    <t>Kolkata Ward 46</t>
  </si>
  <si>
    <t>Kolkata Ward 47</t>
  </si>
  <si>
    <t>Kolkata Ward 48</t>
  </si>
  <si>
    <t>Kolkata Ward 49</t>
  </si>
  <si>
    <t>Kolkata Ward 50</t>
  </si>
  <si>
    <t>Kolkata Ward 51</t>
  </si>
  <si>
    <t>Kolkata Ward 52</t>
  </si>
  <si>
    <t>Kolkata Ward 53</t>
  </si>
  <si>
    <t>Kolkata Ward 54</t>
  </si>
  <si>
    <t>Kolkata Ward 55</t>
  </si>
  <si>
    <t>Kolkata Ward 56</t>
  </si>
  <si>
    <t>Kolkata Ward 57</t>
  </si>
  <si>
    <t>Kolkata Ward 58</t>
  </si>
  <si>
    <t>Kolkata Ward 59</t>
  </si>
  <si>
    <t>Kolkata Ward 60</t>
  </si>
  <si>
    <t>Kolkata Ward 61</t>
  </si>
  <si>
    <t>Kolkata Ward 62</t>
  </si>
  <si>
    <t>Kolkata Ward 63</t>
  </si>
  <si>
    <t>Kolkata Ward 64</t>
  </si>
  <si>
    <t>Kolkata Ward 65</t>
  </si>
  <si>
    <t>Kolkata Ward 66</t>
  </si>
  <si>
    <t>Kolkata Ward 67</t>
  </si>
  <si>
    <t>Kolkata Ward 68</t>
  </si>
  <si>
    <t>Kolkata Ward 69</t>
  </si>
  <si>
    <t>Kolkata Ward 70</t>
  </si>
  <si>
    <t>Kolkata Ward 71</t>
  </si>
  <si>
    <t>Kolkata Ward 72</t>
  </si>
  <si>
    <t>Kolkata Ward 73</t>
  </si>
  <si>
    <t>Kolkata Ward 74</t>
  </si>
  <si>
    <t>Kolkata Ward 75</t>
  </si>
  <si>
    <t>Kolkata Ward 76</t>
  </si>
  <si>
    <t>Kolkata Ward 77</t>
  </si>
  <si>
    <t>Kolkata Ward 78</t>
  </si>
  <si>
    <t>Kolkata Ward 79</t>
  </si>
  <si>
    <t>Kolkata Ward 80</t>
  </si>
  <si>
    <t>Kolkata Ward 81</t>
  </si>
  <si>
    <t>Kolkata Ward 82</t>
  </si>
  <si>
    <t>Kolkata Ward 83</t>
  </si>
  <si>
    <t>Kolkata Ward 84</t>
  </si>
  <si>
    <t>Kolkata Ward 85</t>
  </si>
  <si>
    <t>Kolkata Ward 86</t>
  </si>
  <si>
    <t>Kolkata Ward 87</t>
  </si>
  <si>
    <t>Kolkata Ward 88</t>
  </si>
  <si>
    <t>Kolkata Ward 89</t>
  </si>
  <si>
    <t>Kolkata Ward 90</t>
  </si>
  <si>
    <t>Kolkata Ward 91</t>
  </si>
  <si>
    <t>Kolkata Ward 92</t>
  </si>
  <si>
    <t>Kolkata Ward 93</t>
  </si>
  <si>
    <t>Kolkata Ward 94</t>
  </si>
  <si>
    <t>Kolkata Ward 95</t>
  </si>
  <si>
    <t>Kolkata Ward 96</t>
  </si>
  <si>
    <t>Kolkata Ward 97</t>
  </si>
  <si>
    <t>Kolkata Ward 98</t>
  </si>
  <si>
    <t>Kolkata Ward 99</t>
  </si>
  <si>
    <t>Kolkata Ward 100</t>
  </si>
  <si>
    <t>Kolkata Ward 101</t>
  </si>
  <si>
    <t>Kolkata Ward 102</t>
  </si>
  <si>
    <t>Kolkata Ward 103</t>
  </si>
  <si>
    <t>Kolkata Ward 104</t>
  </si>
  <si>
    <t>Kolkata Ward 105</t>
  </si>
  <si>
    <t>Kolkata Ward 106</t>
  </si>
  <si>
    <t>Kolkata Ward 107</t>
  </si>
  <si>
    <t>Kolkata Ward 108</t>
  </si>
  <si>
    <t>Kolkata Ward 109</t>
  </si>
  <si>
    <t>Kolkata Ward 110</t>
  </si>
  <si>
    <t>Kolkata Ward 111</t>
  </si>
  <si>
    <t>Kolkata Ward 112</t>
  </si>
  <si>
    <t>Kolkata Ward 113</t>
  </si>
  <si>
    <t>Kolkata Ward 114</t>
  </si>
  <si>
    <t>Kolkata Ward 115</t>
  </si>
  <si>
    <t>Kolkata Ward 116</t>
  </si>
  <si>
    <t>Kolkata Ward 117</t>
  </si>
  <si>
    <t>Kolkata Ward 118</t>
  </si>
  <si>
    <t>Kolkata Ward 119</t>
  </si>
  <si>
    <t>Kolkata Ward 120</t>
  </si>
  <si>
    <t>Kolkata Ward 121</t>
  </si>
  <si>
    <t>Kolkata Ward 122</t>
  </si>
  <si>
    <t>Kolkata Ward 123</t>
  </si>
  <si>
    <t>Kolkata Ward 124</t>
  </si>
  <si>
    <t>Kolkata Ward 125</t>
  </si>
  <si>
    <t>Kolkata Ward 126</t>
  </si>
  <si>
    <t>Kolkata Ward 127</t>
  </si>
  <si>
    <t>Kolkata Ward 128</t>
  </si>
  <si>
    <t>Kolkata Ward 129</t>
  </si>
  <si>
    <t>Kolkata Ward 130</t>
  </si>
  <si>
    <t>Kolkata Ward 131</t>
  </si>
  <si>
    <t>Kolkata Ward 132</t>
  </si>
  <si>
    <t>Kolkata Ward 133</t>
  </si>
  <si>
    <t>Kolkata Ward 134</t>
  </si>
  <si>
    <t>Kolkata Ward 135</t>
  </si>
  <si>
    <t>Kolkata Ward 136</t>
  </si>
  <si>
    <t>Kolkata Ward 137</t>
  </si>
  <si>
    <t>Kolkata Ward 138</t>
  </si>
  <si>
    <t>Kolkata Ward 139</t>
  </si>
  <si>
    <t>Kolkata Ward 140</t>
  </si>
  <si>
    <t>Kolkata Ward 141</t>
  </si>
  <si>
    <t>Kolkata Ward 142</t>
  </si>
  <si>
    <t>Kolkata Ward 143</t>
  </si>
  <si>
    <t>Kolkata Ward 144</t>
  </si>
  <si>
    <t>Junnar (M Cl) WARD NO.-0001</t>
  </si>
  <si>
    <t>Junnar (M Cl) WARD NO.-0002</t>
  </si>
  <si>
    <t>Junnar (M Cl) WARD NO.-0003</t>
  </si>
  <si>
    <t>Junnar (M Cl) WARD NO.-0004</t>
  </si>
  <si>
    <t>Junnar (M Cl) WARD NO.-0005</t>
  </si>
  <si>
    <t>Junnar (M Cl) WARD NO.-0006</t>
  </si>
  <si>
    <t>Junnar (M Cl) WARD NO.-0007</t>
  </si>
  <si>
    <t>Junnar (M Cl) WARD NO.-0008</t>
  </si>
  <si>
    <t>Junnar (M Cl) WARD NO.-0009</t>
  </si>
  <si>
    <t>Junnar (M Cl) WARD NO.-0010</t>
  </si>
  <si>
    <t>Junnar (M Cl) WARD NO.-0011</t>
  </si>
  <si>
    <t>Junnar (M Cl) WARD NO.-0012</t>
  </si>
  <si>
    <t>Junnar (M Cl) WARD NO.-0013</t>
  </si>
  <si>
    <t>Junnar (M Cl) WARD NO.-0014</t>
  </si>
  <si>
    <t>Junnar (M Cl) WARD NO.-0015</t>
  </si>
  <si>
    <t>Junnar (M Cl) WARD NO.-0016</t>
  </si>
  <si>
    <t>Junnar (M Cl) WARD NO.-0017</t>
  </si>
  <si>
    <t>Manchar (CT) WARD NO.-0001</t>
  </si>
  <si>
    <t>Shirur (M Cl) WARD NO.-0001</t>
  </si>
  <si>
    <t>Shirur (M Cl) WARD NO.-0002</t>
  </si>
  <si>
    <t>Shirur (M Cl) WARD NO.-0003</t>
  </si>
  <si>
    <t>Shirur (M Cl) WARD NO.-0004</t>
  </si>
  <si>
    <t>Shirur (M Cl) WARD NO.-0005</t>
  </si>
  <si>
    <t>Shirur (M Cl) WARD NO.-0006</t>
  </si>
  <si>
    <t>Shirur (M Cl) WARD NO.-0007</t>
  </si>
  <si>
    <t>Shirur (M Cl) WARD NO.-0008</t>
  </si>
  <si>
    <t>Shirur (M Cl) WARD NO.-0009</t>
  </si>
  <si>
    <t>Shirur (M Cl) WARD NO.-0010</t>
  </si>
  <si>
    <t>Shirur (M Cl) WARD NO.-0011</t>
  </si>
  <si>
    <t>Shirur (M Cl) WARD NO.-0012</t>
  </si>
  <si>
    <t>Shirur (M Cl) WARD NO.-0013</t>
  </si>
  <si>
    <t>Shirur (M Cl) WARD NO.-0014</t>
  </si>
  <si>
    <t>Shirur (M Cl) WARD NO.-0015</t>
  </si>
  <si>
    <t>Shirur (M Cl) WARD NO.-0016</t>
  </si>
  <si>
    <t>Shirur (M Cl) WARD NO.-0017</t>
  </si>
  <si>
    <t>Koregaon Bhima (CT) WARD NO.-0001</t>
  </si>
  <si>
    <t>Sanaswadi (CT) WARD NO.-0001</t>
  </si>
  <si>
    <t>Alandi (M Cl) WARD NO.-0001</t>
  </si>
  <si>
    <t>Alandi (M Cl) WARD NO.-0002</t>
  </si>
  <si>
    <t>Alandi (M Cl) WARD NO.-0003</t>
  </si>
  <si>
    <t>Alandi (M Cl) WARD NO.-0004</t>
  </si>
  <si>
    <t>Alandi (M Cl) WARD NO.-0005</t>
  </si>
  <si>
    <t>Alandi (M Cl) WARD NO.-0006</t>
  </si>
  <si>
    <t>Alandi (M Cl) WARD NO.-0007</t>
  </si>
  <si>
    <t>Alandi (M Cl) WARD NO.-0008</t>
  </si>
  <si>
    <t>Alandi (M Cl) WARD NO.-0009</t>
  </si>
  <si>
    <t>Alandi (M Cl) WARD NO.-0010</t>
  </si>
  <si>
    <t>Alandi (M Cl) WARD NO.-0011</t>
  </si>
  <si>
    <t>Alandi (M Cl) WARD NO.-0012</t>
  </si>
  <si>
    <t>Alandi (M Cl) WARD NO.-0013</t>
  </si>
  <si>
    <t>Alandi (M Cl) WARD NO.-0014</t>
  </si>
  <si>
    <t>Alandi (M Cl) WARD NO.-0015</t>
  </si>
  <si>
    <t>Alandi (M Cl) WARD NO.-0016</t>
  </si>
  <si>
    <t>Alandi (M Cl) WARD NO.-0017</t>
  </si>
  <si>
    <t>Rajgurunagar (Khed) (CT) WARD NO.-0001</t>
  </si>
  <si>
    <t>Chakan (CT) WARD NO.-0001</t>
  </si>
  <si>
    <t>Kharabwadi (CT) WARD NO.-0001</t>
  </si>
  <si>
    <t>Nanekarwadi (CT) WARD NO.-0001</t>
  </si>
  <si>
    <t>Medankarwadi (CT) WARD NO.-0001</t>
  </si>
  <si>
    <t>Talegaon Dabhade (M Cl) WARD NO.-0001</t>
  </si>
  <si>
    <t>Talegaon Dabhade (M Cl) WARD NO.-0002</t>
  </si>
  <si>
    <t>Talegaon Dabhade (M Cl) WARD NO.-0003</t>
  </si>
  <si>
    <t>Talegaon Dabhade (M Cl) WARD NO.-0004</t>
  </si>
  <si>
    <t>Talegaon Dabhade (M Cl) WARD NO.-0005</t>
  </si>
  <si>
    <t>Talegaon Dabhade (M Cl) WARD NO.-0006</t>
  </si>
  <si>
    <t>Talegaon Dabhade (M Cl) WARD NO.-0007</t>
  </si>
  <si>
    <t>Talegaon Dabhade (M Cl) WARD NO.-0008</t>
  </si>
  <si>
    <t>Talegaon Dabhade (M Cl) WARD NO.-0009</t>
  </si>
  <si>
    <t>Talegaon Dabhade (M Cl) WARD NO.-0010</t>
  </si>
  <si>
    <t>Talegaon Dabhade (M Cl) WARD NO.-0011</t>
  </si>
  <si>
    <t>Talegaon Dabhade (M Cl) WARD NO.-0012</t>
  </si>
  <si>
    <t>Talegaon Dabhade (M Cl) WARD NO.-0013</t>
  </si>
  <si>
    <t>Talegaon Dabhade (M Cl) WARD NO.-0014</t>
  </si>
  <si>
    <t>Talegaon Dabhade (M Cl) WARD NO.-0015</t>
  </si>
  <si>
    <t>Talegaon Dabhade (M Cl) WARD NO.-0016</t>
  </si>
  <si>
    <t>Talegaon Dabhade (M Cl) WARD NO.-0017</t>
  </si>
  <si>
    <t>Talegaon Dabhade (M Cl) WARD NO.-0018</t>
  </si>
  <si>
    <t>Talegaon Dabhade (M Cl) WARD NO.-0019</t>
  </si>
  <si>
    <t>Talegaon Dabhade (M Cl) WARD NO.-0020</t>
  </si>
  <si>
    <t>Talegaon Dabhade (M Cl) WARD NO.-0021</t>
  </si>
  <si>
    <t>Talegaon Dabhade (M Cl) WARD NO.-0022</t>
  </si>
  <si>
    <t>Talegaon Dabhade (M Cl) WARD NO.-0023</t>
  </si>
  <si>
    <t>Lonavala (M Cl) WARD NO.-0001</t>
  </si>
  <si>
    <t>Lonavala (M Cl) WARD NO.-0002</t>
  </si>
  <si>
    <t>Lonavala (M Cl) WARD NO.-0003</t>
  </si>
  <si>
    <t>Lonavala (M Cl) WARD NO.-0004</t>
  </si>
  <si>
    <t>Lonavala (M Cl) WARD NO.-0005</t>
  </si>
  <si>
    <t>Lonavala (M Cl) WARD NO.-0006</t>
  </si>
  <si>
    <t>Lonavala (M Cl) WARD NO.-0007</t>
  </si>
  <si>
    <t>Lonavala (M Cl) WARD NO.-0008</t>
  </si>
  <si>
    <t>Lonavala (M Cl) WARD NO.-0009</t>
  </si>
  <si>
    <t>Lonavala (M Cl) WARD NO.-0010</t>
  </si>
  <si>
    <t>Lonavala (M Cl) WARD NO.-0011</t>
  </si>
  <si>
    <t>Lonavala (M Cl) WARD NO.-0012</t>
  </si>
  <si>
    <t>Lonavala (M Cl) WARD NO.-0013</t>
  </si>
  <si>
    <t>Lonavala (M Cl) WARD NO.-0014</t>
  </si>
  <si>
    <t>Lonavala (M Cl) WARD NO.-0015</t>
  </si>
  <si>
    <t>Wadagaon (CT) WARD NO.-0001</t>
  </si>
  <si>
    <t>Khadkale (CT) WARD NO.-0001</t>
  </si>
  <si>
    <t>Kusgaon Bk. (CT) WARD NO.-0001</t>
  </si>
  <si>
    <t>Hinjavadi (CT) WARD NO.-0001</t>
  </si>
  <si>
    <t>Pirangut (CT) WARD NO.-0001</t>
  </si>
  <si>
    <t>Pimpri Chinchwad (M Corp.) WARD NO.-0001</t>
  </si>
  <si>
    <t>Pimpri Chinchwad (M Corp.) WARD NO.-0002</t>
  </si>
  <si>
    <t>Pimpri Chinchwad (M Corp.) WARD NO.-0003</t>
  </si>
  <si>
    <t>Pimpri Chinchwad (M Corp.) WARD NO.-0004</t>
  </si>
  <si>
    <t>Pimpri Chinchwad (M Corp.) WARD NO.-0005</t>
  </si>
  <si>
    <t>Pimpri Chinchwad (M Corp.) WARD NO.-0006</t>
  </si>
  <si>
    <t>Pimpri Chinchwad (M Corp.) WARD NO.-0007</t>
  </si>
  <si>
    <t>Pimpri Chinchwad (M Corp.) WARD NO.-0008</t>
  </si>
  <si>
    <t>Pimpri Chinchwad (M Corp.) WARD NO.-0009</t>
  </si>
  <si>
    <t>Pimpri Chinchwad (M Corp.) WARD NO.-0010</t>
  </si>
  <si>
    <t>Pimpri Chinchwad (M Corp.) WARD NO.-0011</t>
  </si>
  <si>
    <t>Pimpri Chinchwad (M Corp.) WARD NO.-0012</t>
  </si>
  <si>
    <t>Pimpri Chinchwad (M Corp.) WARD NO.-0013</t>
  </si>
  <si>
    <t>Pimpri Chinchwad (M Corp.) WARD NO.-0014</t>
  </si>
  <si>
    <t>Pimpri Chinchwad (M Corp.) WARD NO.-0015</t>
  </si>
  <si>
    <t>Pimpri Chinchwad (M Corp.) WARD NO.-0016</t>
  </si>
  <si>
    <t>Pimpri Chinchwad (M Corp.) WARD NO.-0017</t>
  </si>
  <si>
    <t>Pimpri Chinchwad (M Corp.) WARD NO.-0018</t>
  </si>
  <si>
    <t>Pimpri Chinchwad (M Corp.) WARD NO.-0019</t>
  </si>
  <si>
    <t>Pimpri Chinchwad (M Corp.) WARD NO.-0020</t>
  </si>
  <si>
    <t>Pimpri Chinchwad (M Corp.) WARD NO.-0021</t>
  </si>
  <si>
    <t>Pimpri Chinchwad (M Corp.) WARD NO.-0022</t>
  </si>
  <si>
    <t>Pimpri Chinchwad (M Corp.) WARD NO.-0023</t>
  </si>
  <si>
    <t>Pimpri Chinchwad (M Corp.) WARD NO.-0024</t>
  </si>
  <si>
    <t>Pimpri Chinchwad (M Corp.) WARD NO.-0025</t>
  </si>
  <si>
    <t>Pimpri Chinchwad (M Corp.) WARD NO.-0026</t>
  </si>
  <si>
    <t>Pimpri Chinchwad (M Corp.) WARD NO.-0027</t>
  </si>
  <si>
    <t>Pimpri Chinchwad (M Corp.) WARD NO.-0028</t>
  </si>
  <si>
    <t>Pimpri Chinchwad (M Corp.) WARD NO.-0029</t>
  </si>
  <si>
    <t>Pimpri Chinchwad (M Corp.) WARD NO.-0030</t>
  </si>
  <si>
    <t>Pimpri Chinchwad (M Corp.) WARD NO.-0031</t>
  </si>
  <si>
    <t>Pimpri Chinchwad (M Corp.) WARD NO.-0032</t>
  </si>
  <si>
    <t>Pimpri Chinchwad (M Corp.) WARD NO.-0033</t>
  </si>
  <si>
    <t>Pimpri Chinchwad (M Corp.) WARD NO.-0034</t>
  </si>
  <si>
    <t>Pimpri Chinchwad (M Corp.) WARD NO.-0035</t>
  </si>
  <si>
    <t>Pimpri Chinchwad (M Corp.) WARD NO.-0036</t>
  </si>
  <si>
    <t>Pimpri Chinchwad (M Corp.) WARD NO.-0037</t>
  </si>
  <si>
    <t>Pimpri Chinchwad (M Corp.) WARD NO.-0038</t>
  </si>
  <si>
    <t>Pimpri Chinchwad (M Corp.) WARD NO.-0039</t>
  </si>
  <si>
    <t>Pimpri Chinchwad (M Corp.) WARD NO.-0040</t>
  </si>
  <si>
    <t>Pimpri Chinchwad (M Corp.) WARD NO.-0041</t>
  </si>
  <si>
    <t>Pimpri Chinchwad (M Corp.) WARD NO.-0042</t>
  </si>
  <si>
    <t>Pimpri Chinchwad (M Corp.) WARD NO.-0043</t>
  </si>
  <si>
    <t>Pimpri Chinchwad (M Corp.) WARD NO.-0044</t>
  </si>
  <si>
    <t>Pimpri Chinchwad (M Corp.) WARD NO.-0045</t>
  </si>
  <si>
    <t>Pimpri Chinchwad (M Corp.) WARD NO.-0046</t>
  </si>
  <si>
    <t>Pimpri Chinchwad (M Corp.) WARD NO.-0047</t>
  </si>
  <si>
    <t>Pimpri Chinchwad (M Corp.) WARD NO.-0048</t>
  </si>
  <si>
    <t>Pimpri Chinchwad (M Corp.) WARD NO.-0049</t>
  </si>
  <si>
    <t>Pimpri Chinchwad (M Corp.) WARD NO.-0050</t>
  </si>
  <si>
    <t>Pimpri Chinchwad (M Corp.) WARD NO.-0051</t>
  </si>
  <si>
    <t>Pimpri Chinchwad (M Corp.) WARD NO.-0052</t>
  </si>
  <si>
    <t>Pimpri Chinchwad (M Corp.) WARD NO.-0053</t>
  </si>
  <si>
    <t>Pimpri Chinchwad (M Corp.) WARD NO.-0054</t>
  </si>
  <si>
    <t>Pimpri Chinchwad (M Corp.) WARD NO.-0055</t>
  </si>
  <si>
    <t>Pimpri Chinchwad (M Corp.) WARD NO.-0056</t>
  </si>
  <si>
    <t>Pimpri Chinchwad (M Corp.) WARD NO.-0057</t>
  </si>
  <si>
    <t>Pimpri Chinchwad (M Corp.) WARD NO.-0058</t>
  </si>
  <si>
    <t>Pimpri Chinchwad (M Corp.) WARD NO.-0059</t>
  </si>
  <si>
    <t>Pimpri Chinchwad (M Corp.) WARD NO.-0060</t>
  </si>
  <si>
    <t>Pimpri Chinchwad (M Corp.) WARD NO.-0061</t>
  </si>
  <si>
    <t>Pimpri Chinchwad (M Corp.) WARD NO.-0062</t>
  </si>
  <si>
    <t>Pimpri Chinchwad (M Corp.) WARD NO.-0063</t>
  </si>
  <si>
    <t>Pimpri Chinchwad (M Corp.) WARD NO.-0064</t>
  </si>
  <si>
    <t>Pimpri Chinchwad (M Corp.) WARD NO.-0065</t>
  </si>
  <si>
    <t>Pimpri Chinchwad (M Corp.) WARD NO.-0066</t>
  </si>
  <si>
    <t>Pimpri Chinchwad (M Corp.) WARD NO.-0067</t>
  </si>
  <si>
    <t>Pimpri Chinchwad (M Corp.) WARD NO.-0068</t>
  </si>
  <si>
    <t>Pimpri Chinchwad (M Corp.) WARD NO.-0069</t>
  </si>
  <si>
    <t>Pimpri Chinchwad (M Corp.) WARD NO.-0070</t>
  </si>
  <si>
    <t>Pimpri Chinchwad (M Corp.) WARD NO.-0071</t>
  </si>
  <si>
    <t>Pimpri Chinchwad (M Corp.) WARD NO.-0072</t>
  </si>
  <si>
    <t>Pimpri Chinchwad (M Corp.) WARD NO.-0073</t>
  </si>
  <si>
    <t>Pimpri Chinchwad (M Corp.) WARD NO.-0074</t>
  </si>
  <si>
    <t>Pimpri Chinchwad (M Corp.) WARD NO.-0075</t>
  </si>
  <si>
    <t>Pimpri Chinchwad (M Corp.) WARD NO.-0076</t>
  </si>
  <si>
    <t>Pimpri Chinchwad (M Corp.) WARD NO.-0077</t>
  </si>
  <si>
    <t>Pimpri Chinchwad (M Corp.) WARD NO.-0078</t>
  </si>
  <si>
    <t>Pimpri Chinchwad (M Corp.) WARD NO.-0079</t>
  </si>
  <si>
    <t>Pimpri Chinchwad (M Corp.) WARD NO.-0080</t>
  </si>
  <si>
    <t>Pimpri Chinchwad (M Corp.) WARD NO.-0081</t>
  </si>
  <si>
    <t>Pimpri Chinchwad (M Corp.) WARD NO.-0082</t>
  </si>
  <si>
    <t>Pimpri Chinchwad (M Corp.) WARD NO.-0083</t>
  </si>
  <si>
    <t>Pimpri Chinchwad (M Corp.) WARD NO.-0084</t>
  </si>
  <si>
    <t>Pimpri Chinchwad (M Corp.) WARD NO.-0085</t>
  </si>
  <si>
    <t>Pimpri Chinchwad (M Corp.) WARD NO.-0086</t>
  </si>
  <si>
    <t>Pimpri Chinchwad (M Corp.) WARD NO.-0087</t>
  </si>
  <si>
    <t>Pimpri Chinchwad (M Corp.) WARD NO.-0088</t>
  </si>
  <si>
    <t>Pimpri Chinchwad (M Corp.) WARD NO.-0089</t>
  </si>
  <si>
    <t>Pimpri Chinchwad (M Corp.) WARD NO.-0090</t>
  </si>
  <si>
    <t>Pimpri Chinchwad (M Corp.) WARD NO.-0091</t>
  </si>
  <si>
    <t>Pimpri Chinchwad (M Corp.) WARD NO.-0092</t>
  </si>
  <si>
    <t>Pimpri Chinchwad (M Corp.) WARD NO.-0093</t>
  </si>
  <si>
    <t>Pimpri Chinchwad (M Corp.) WARD NO.-0094</t>
  </si>
  <si>
    <t>Pimpri Chinchwad (M Corp.) WARD NO.-0095</t>
  </si>
  <si>
    <t>Pimpri Chinchwad (M Corp.) WARD NO.-0096</t>
  </si>
  <si>
    <t>Pimpri Chinchwad (M Corp.) WARD NO.-0097</t>
  </si>
  <si>
    <t>Pimpri Chinchwad (M Corp.) WARD NO.-0098</t>
  </si>
  <si>
    <t>Pimpri Chinchwad (M Corp.) WARD NO.-0099</t>
  </si>
  <si>
    <t>Pimpri Chinchwad (M Corp.) WARD NO.-0100</t>
  </si>
  <si>
    <t>Pimpri Chinchwad (M Corp.) WARD NO.-0101</t>
  </si>
  <si>
    <t>Pimpri Chinchwad (M Corp.) WARD NO.-0102</t>
  </si>
  <si>
    <t>Pimpri Chinchwad (M Corp.) WARD NO.-0103</t>
  </si>
  <si>
    <t>Pimpri Chinchwad (M Corp.) WARD NO.-0104</t>
  </si>
  <si>
    <t>Pimpri Chinchwad (M Corp.) WARD NO.-0105</t>
  </si>
  <si>
    <t>Pimpri Chinchwad (M Corp.) WARD NO.-0106</t>
  </si>
  <si>
    <t>Dehu Road (CB) WARD NO.-0001</t>
  </si>
  <si>
    <t>Dehu Road (CB) WARD NO.-0002</t>
  </si>
  <si>
    <t>Dehu Road (CB) WARD NO.-0003</t>
  </si>
  <si>
    <t>Dehu Road (CB) WARD NO.-0004</t>
  </si>
  <si>
    <t>Dehu Road (CB) WARD NO.-0005</t>
  </si>
  <si>
    <t>Dehu Road (CB) WARD NO.-0006</t>
  </si>
  <si>
    <t>Dehu Road (CB) WARD NO.-0007</t>
  </si>
  <si>
    <t>Dehu (CT) WARD NO.-0001</t>
  </si>
  <si>
    <t>Wagholi (CT) WARD NO.-0001</t>
  </si>
  <si>
    <t>Yewalewadi (CT) WARD NO.-0001</t>
  </si>
  <si>
    <t>Pune (CB) WARD NO.-0001</t>
  </si>
  <si>
    <t>Pune (CB) WARD NO.-0002</t>
  </si>
  <si>
    <t>Pune (CB) WARD NO.-0003</t>
  </si>
  <si>
    <t>Pune (CB) WARD NO.-0004</t>
  </si>
  <si>
    <t>Pune (CB) WARD NO.-0005</t>
  </si>
  <si>
    <t>Pune (CB) WARD NO.-0006</t>
  </si>
  <si>
    <t>Pune (CB) WARD NO.-0007</t>
  </si>
  <si>
    <t>Pune (CB) WARD NO.-0008</t>
  </si>
  <si>
    <t>Pune (M Corp.) WARD NO.-0001</t>
  </si>
  <si>
    <t>Pune (M Corp.) WARD NO.-0002</t>
  </si>
  <si>
    <t>Pune (M Corp.) WARD NO.-0003</t>
  </si>
  <si>
    <t>Pune (M Corp.) WARD NO.-0004</t>
  </si>
  <si>
    <t>Pune (M Corp.) WARD NO.-0005</t>
  </si>
  <si>
    <t>Pune (M Corp.) WARD NO.-0006</t>
  </si>
  <si>
    <t>Pune (M Corp.) WARD NO.-0007</t>
  </si>
  <si>
    <t>Pune (M Corp.) WARD NO.-0008</t>
  </si>
  <si>
    <t>Pune (M Corp.) WARD NO.-0009</t>
  </si>
  <si>
    <t>Pune (M Corp.) WARD NO.-0010</t>
  </si>
  <si>
    <t>Pune (M Corp.) WARD NO.-0011</t>
  </si>
  <si>
    <t>Pune (M Corp.) WARD NO.-0012</t>
  </si>
  <si>
    <t>Pune (M Corp.) WARD NO.-0013</t>
  </si>
  <si>
    <t>Pune (M Corp.) WARD NO.-0014</t>
  </si>
  <si>
    <t>Pune (M Corp.) WARD NO.-0015</t>
  </si>
  <si>
    <t>Pune (M Corp.) WARD NO.-0016</t>
  </si>
  <si>
    <t>Pune (M Corp.) WARD NO.-0017</t>
  </si>
  <si>
    <t>Pune (M Corp.) WARD NO.-0018</t>
  </si>
  <si>
    <t>Pune (M Corp.) WARD NO.-0019</t>
  </si>
  <si>
    <t>Pune (M Corp.) WARD NO.-0020</t>
  </si>
  <si>
    <t>Pune (M Corp.) WARD NO.-0021</t>
  </si>
  <si>
    <t>Pune (M Corp.) WARD NO.-0022</t>
  </si>
  <si>
    <t>Pune (M Corp.) WARD NO.-0023</t>
  </si>
  <si>
    <t>Pune (M Corp.) WARD NO.-0024</t>
  </si>
  <si>
    <t>Pune (M Corp.) WARD NO.-0025</t>
  </si>
  <si>
    <t>Pune (M Corp.) WARD NO.-0026</t>
  </si>
  <si>
    <t>Pune (M Corp.) WARD NO.-0027</t>
  </si>
  <si>
    <t>Pune (M Corp.) WARD NO.-0028</t>
  </si>
  <si>
    <t>Pune (M Corp.) WARD NO.-0029</t>
  </si>
  <si>
    <t>Pune (M Corp.) WARD NO.-0030</t>
  </si>
  <si>
    <t>Pune (M Corp.) WARD NO.-0031</t>
  </si>
  <si>
    <t>Pune (M Corp.) WARD NO.-0032</t>
  </si>
  <si>
    <t>Pune (M Corp.) WARD NO.-0033</t>
  </si>
  <si>
    <t>Pune (M Corp.) WARD NO.-0034</t>
  </si>
  <si>
    <t>Pune (M Corp.) WARD NO.-0035</t>
  </si>
  <si>
    <t>Pune (M Corp.) WARD NO.-0036</t>
  </si>
  <si>
    <t>Pune (M Corp.) WARD NO.-0037</t>
  </si>
  <si>
    <t>Pune (M Corp.) WARD NO.-0038</t>
  </si>
  <si>
    <t>Pune (M Corp.) WARD NO.-0039</t>
  </si>
  <si>
    <t>Pune (M Corp.) WARD NO.-0040</t>
  </si>
  <si>
    <t>Pune (M Corp.) WARD NO.-0041</t>
  </si>
  <si>
    <t>Pune (M Corp.) WARD NO.-0042</t>
  </si>
  <si>
    <t>Pune (M Corp.) WARD NO.-0043</t>
  </si>
  <si>
    <t>Pune (M Corp.) WARD NO.-0044</t>
  </si>
  <si>
    <t>Pune (M Corp.) WARD NO.-0045</t>
  </si>
  <si>
    <t>Pune (M Corp.) WARD NO.-0046</t>
  </si>
  <si>
    <t>Pune (M Corp.) WARD NO.-0047</t>
  </si>
  <si>
    <t>Pune (M Corp.) WARD NO.-0048</t>
  </si>
  <si>
    <t>Pune (M Corp.) WARD NO.-0049</t>
  </si>
  <si>
    <t>Pune (M Corp.) WARD NO.-0050</t>
  </si>
  <si>
    <t>Pune (M Corp.) WARD NO.-0051</t>
  </si>
  <si>
    <t>Pune (M Corp.) WARD NO.-0052</t>
  </si>
  <si>
    <t>Pune (M Corp.) WARD NO.-0053</t>
  </si>
  <si>
    <t>Pune (M Corp.) WARD NO.-0054</t>
  </si>
  <si>
    <t>Pune (M Corp.) WARD NO.-0055</t>
  </si>
  <si>
    <t>Pune (M Corp.) WARD NO.-0056</t>
  </si>
  <si>
    <t>Pune (M Corp.) WARD NO.-0057</t>
  </si>
  <si>
    <t>Pune (M Corp.) WARD NO.-0058</t>
  </si>
  <si>
    <t>Pune (M Corp.) WARD NO.-0059</t>
  </si>
  <si>
    <t>Pune (M Corp.) WARD NO.-0060</t>
  </si>
  <si>
    <t>Pune (M Corp.) WARD NO.-0061</t>
  </si>
  <si>
    <t>Pune (M Corp.) WARD NO.-0062</t>
  </si>
  <si>
    <t>Pune (M Corp.) WARD NO.-0063</t>
  </si>
  <si>
    <t>Pune (M Corp.) WARD NO.-0064</t>
  </si>
  <si>
    <t>Pune (M Corp.) WARD NO.-0065</t>
  </si>
  <si>
    <t>Pune (M Corp.) WARD NO.-0066</t>
  </si>
  <si>
    <t>Pune (M Corp.) WARD NO.-0067</t>
  </si>
  <si>
    <t>Pune (M Corp.) WARD NO.-0068</t>
  </si>
  <si>
    <t>Pune (M Corp.) WARD NO.-0069</t>
  </si>
  <si>
    <t>Pune (M Corp.) WARD NO.-0070</t>
  </si>
  <si>
    <t>Pune (M Corp.) WARD NO.-0071</t>
  </si>
  <si>
    <t>Pune (M Corp.) WARD NO.-0072</t>
  </si>
  <si>
    <t>Pune (M Corp.) WARD NO.-0073</t>
  </si>
  <si>
    <t>Pune (M Corp.) WARD NO.-0074</t>
  </si>
  <si>
    <t>Pune (M Corp.) WARD NO.-0075</t>
  </si>
  <si>
    <t>Pune (M Corp.) WARD NO.-0076</t>
  </si>
  <si>
    <t>Pune (M Corp.) WARD NO.-0077</t>
  </si>
  <si>
    <t>Pune (M Corp.) WARD NO.-0078</t>
  </si>
  <si>
    <t>Pune (M Corp.) WARD NO.-0079</t>
  </si>
  <si>
    <t>Pune (M Corp.) WARD NO.-0080</t>
  </si>
  <si>
    <t>Pune (M Corp.) WARD NO.-0081</t>
  </si>
  <si>
    <t>Pune (M Corp.) WARD NO.-0082</t>
  </si>
  <si>
    <t>Pune (M Corp.) WARD NO.-0083</t>
  </si>
  <si>
    <t>Pune (M Corp.) WARD NO.-0084</t>
  </si>
  <si>
    <t>Pune (M Corp.) WARD NO.-0085</t>
  </si>
  <si>
    <t>Pune (M Corp.) WARD NO.-0086</t>
  </si>
  <si>
    <t>Pune (M Corp.) WARD NO.-0087</t>
  </si>
  <si>
    <t>Pune (M Corp.) WARD NO.-0088</t>
  </si>
  <si>
    <t>Pune (M Corp.) WARD NO.-0089</t>
  </si>
  <si>
    <t>Pune (M Corp.) WARD NO.-0090</t>
  </si>
  <si>
    <t>Pune (M Corp.) WARD NO.-0091</t>
  </si>
  <si>
    <t>Pune (M Corp.) WARD NO.-0092</t>
  </si>
  <si>
    <t>Pune (M Corp.) WARD NO.-0093</t>
  </si>
  <si>
    <t>Pune (M Corp.) WARD NO.-0094</t>
  </si>
  <si>
    <t>Pune (M Corp.) WARD NO.-0095</t>
  </si>
  <si>
    <t>Pune (M Corp.) WARD NO.-0096</t>
  </si>
  <si>
    <t>Pune (M Corp.) WARD NO.-0097</t>
  </si>
  <si>
    <t>Pune (M Corp.) WARD NO.-0098</t>
  </si>
  <si>
    <t>Pune (M Corp.) WARD NO.-0099</t>
  </si>
  <si>
    <t>Pune (M Corp.) WARD NO.-0100</t>
  </si>
  <si>
    <t>Pune (M Corp.) WARD NO.-0101</t>
  </si>
  <si>
    <t>Pune (M Corp.) WARD NO.-0102</t>
  </si>
  <si>
    <t>Pune (M Corp.) WARD NO.-0103</t>
  </si>
  <si>
    <t>Pune (M Corp.) WARD NO.-0104</t>
  </si>
  <si>
    <t>Pune (M Corp.) WARD NO.-0105</t>
  </si>
  <si>
    <t>Pune (M Corp.) WARD NO.-0106</t>
  </si>
  <si>
    <t>Pune (M Corp.) WARD NO.-0107</t>
  </si>
  <si>
    <t>Pune (M Corp.) WARD NO.-0108</t>
  </si>
  <si>
    <t>Pune (M Corp.) WARD NO.-0109</t>
  </si>
  <si>
    <t>Pune (M Corp.) WARD NO.-0110</t>
  </si>
  <si>
    <t>Pune (M Corp.) WARD NO.-0111</t>
  </si>
  <si>
    <t>Pune (M Corp.) WARD NO.-0112</t>
  </si>
  <si>
    <t>Pune (M Corp.) WARD NO.-0113</t>
  </si>
  <si>
    <t>Pune (M Corp.) WARD NO.-0114</t>
  </si>
  <si>
    <t>Pune (M Corp.) WARD NO.-0115</t>
  </si>
  <si>
    <t>Pune (M Corp.) WARD NO.-0116</t>
  </si>
  <si>
    <t>Pune (M Corp.) WARD NO.-0117</t>
  </si>
  <si>
    <t>Pune (M Corp.) WARD NO.-0118</t>
  </si>
  <si>
    <t>Pune (M Corp.) WARD NO.-0119</t>
  </si>
  <si>
    <t>Pune (M Corp.) WARD NO.-0120</t>
  </si>
  <si>
    <t>Pune (M Corp.) WARD NO.-0121</t>
  </si>
  <si>
    <t>Pune (M Corp.) WARD NO.-0122</t>
  </si>
  <si>
    <t>Pune (M Corp.) WARD NO.-0123</t>
  </si>
  <si>
    <t>Pune (M Corp.) WARD NO.-0124</t>
  </si>
  <si>
    <t>Pune (M Corp.) WARD NO.-0125</t>
  </si>
  <si>
    <t>Pune (M Corp.) WARD NO.-0126</t>
  </si>
  <si>
    <t>Pune (M Corp.) WARD NO.-0127</t>
  </si>
  <si>
    <t>Pune (M Corp.) WARD NO.-0128</t>
  </si>
  <si>
    <t>Pune (M Corp.) WARD NO.-0129</t>
  </si>
  <si>
    <t>Pune (M Corp.) WARD NO.-0130</t>
  </si>
  <si>
    <t>Pune (M Corp.) WARD NO.-0131</t>
  </si>
  <si>
    <t>Pune (M Corp.) WARD NO.-0132</t>
  </si>
  <si>
    <t>Pune (M Corp.) WARD NO.-0133</t>
  </si>
  <si>
    <t>Pune (M Corp.) WARD NO.-0134</t>
  </si>
  <si>
    <t>Pune (M Corp.) WARD NO.-0135</t>
  </si>
  <si>
    <t>Pune (M Corp.) WARD NO.-0136</t>
  </si>
  <si>
    <t>Pune (M Corp.) WARD NO.-0137</t>
  </si>
  <si>
    <t>Pune (M Corp.) WARD NO.-0138</t>
  </si>
  <si>
    <t>Pune (M Corp.) WARD NO.-0139</t>
  </si>
  <si>
    <t>Pune (M Corp.) WARD NO.-0140</t>
  </si>
  <si>
    <t>Pune (M Corp.) WARD NO.-0141</t>
  </si>
  <si>
    <t>Pune (M Corp.) WARD NO.-0142</t>
  </si>
  <si>
    <t>Pune (M Corp.) WARD NO.-0143</t>
  </si>
  <si>
    <t>Pune (M Corp.) WARD NO.-0144</t>
  </si>
  <si>
    <t>Kirkee (CB) WARD NO.-0001</t>
  </si>
  <si>
    <t>Kirkee (CB) WARD NO.-0002</t>
  </si>
  <si>
    <t>Kirkee (CB) WARD NO.-0003</t>
  </si>
  <si>
    <t>Kirkee (CB) WARD NO.-0004</t>
  </si>
  <si>
    <t>Kirkee (CB) WARD NO.-0005</t>
  </si>
  <si>
    <t>Kirkee (CB) WARD NO.-0006</t>
  </si>
  <si>
    <t>Kirkee (CB) WARD NO.-0007</t>
  </si>
  <si>
    <t>Kirkee (CB) WARD NO.-0008</t>
  </si>
  <si>
    <t>Daund (M Cl) WARD NO.-0001</t>
  </si>
  <si>
    <t>Daund (M Cl) WARD NO.-0002</t>
  </si>
  <si>
    <t>Daund (M Cl) WARD NO.-0003</t>
  </si>
  <si>
    <t>Daund (M Cl) WARD NO.-0004</t>
  </si>
  <si>
    <t>Daund (M Cl) WARD NO.-0005</t>
  </si>
  <si>
    <t>Daund (M Cl) WARD NO.-0006</t>
  </si>
  <si>
    <t>Daund (M Cl) WARD NO.-0007</t>
  </si>
  <si>
    <t>Daund (M Cl) WARD NO.-0008</t>
  </si>
  <si>
    <t>Daund (M Cl) WARD NO.-0009</t>
  </si>
  <si>
    <t>Daund (M Cl) WARD NO.-0010</t>
  </si>
  <si>
    <t>Daund (M Cl) WARD NO.-0011</t>
  </si>
  <si>
    <t>Daund (M Cl) WARD NO.-0012</t>
  </si>
  <si>
    <t>Daund (M Cl) WARD NO.-0013</t>
  </si>
  <si>
    <t>Daund (M Cl) WARD NO.-0014</t>
  </si>
  <si>
    <t>Daund (M Cl) WARD NO.-0015</t>
  </si>
  <si>
    <t>Daund (M Cl) WARD NO.-0016</t>
  </si>
  <si>
    <t>Daund (M Cl) WARD NO.-0017</t>
  </si>
  <si>
    <t>Daund (M Cl) WARD NO.-0018</t>
  </si>
  <si>
    <t>Daund (M Cl) WARD NO.-0019</t>
  </si>
  <si>
    <t>Daund (M Cl) WARD NO.-0020</t>
  </si>
  <si>
    <t>Daund (M Cl) WARD NO.-0021</t>
  </si>
  <si>
    <t>Daund (M Cl) WARD NO.-0022</t>
  </si>
  <si>
    <t>Daund (M Cl) WARD NO.-0023</t>
  </si>
  <si>
    <t>Daund (CT) WARD NO.-0001</t>
  </si>
  <si>
    <t>Sasvad (M Cl) WARD NO.-0001</t>
  </si>
  <si>
    <t>Sasvad (M Cl) WARD NO.-0002</t>
  </si>
  <si>
    <t>Sasvad (M Cl) WARD NO.-0003</t>
  </si>
  <si>
    <t>Sasvad (M Cl) WARD NO.-0004</t>
  </si>
  <si>
    <t>Sasvad (M Cl) WARD NO.-0005</t>
  </si>
  <si>
    <t>Sasvad (M Cl) WARD NO.-0006</t>
  </si>
  <si>
    <t>Sasvad (M Cl) WARD NO.-0007</t>
  </si>
  <si>
    <t>Sasvad (M Cl) WARD NO.-0008</t>
  </si>
  <si>
    <t>Sasvad (M Cl) WARD NO.-0009</t>
  </si>
  <si>
    <t>Sasvad (M Cl) WARD NO.-0010</t>
  </si>
  <si>
    <t>Sasvad (M Cl) WARD NO.-0011</t>
  </si>
  <si>
    <t>Sasvad (M Cl) WARD NO.-0012</t>
  </si>
  <si>
    <t>Sasvad (M Cl) WARD NO.-0013</t>
  </si>
  <si>
    <t>Sasvad (M Cl) WARD NO.-0014</t>
  </si>
  <si>
    <t>Sasvad (M Cl) WARD NO.-0015</t>
  </si>
  <si>
    <t>Sasvad (M Cl) WARD NO.-0016</t>
  </si>
  <si>
    <t>Sasvad (M Cl) WARD NO.-0017</t>
  </si>
  <si>
    <t>Jejuri (M Cl) WARD NO.-0001</t>
  </si>
  <si>
    <t>Jejuri (M Cl) WARD NO.-0002</t>
  </si>
  <si>
    <t>Jejuri (M Cl) WARD NO.-0003</t>
  </si>
  <si>
    <t>Jejuri (M Cl) WARD NO.-0004</t>
  </si>
  <si>
    <t>Jejuri (M Cl) WARD NO.-0005</t>
  </si>
  <si>
    <t>Jejuri (M Cl) WARD NO.-0006</t>
  </si>
  <si>
    <t>Jejuri (M Cl) WARD NO.-0007</t>
  </si>
  <si>
    <t>Jejuri (M Cl) WARD NO.-0008</t>
  </si>
  <si>
    <t>Jejuri (M Cl) WARD NO.-0009</t>
  </si>
  <si>
    <t>Jejuri (M Cl) WARD NO.-0010</t>
  </si>
  <si>
    <t>Jejuri (M Cl) WARD NO.-0011</t>
  </si>
  <si>
    <t>Jejuri (M Cl) WARD NO.-0012</t>
  </si>
  <si>
    <t>Jejuri (M Cl) WARD NO.-0013</t>
  </si>
  <si>
    <t>Jejuri (M Cl) WARD NO.-0014</t>
  </si>
  <si>
    <t>Jejuri (M Cl) WARD NO.-0015</t>
  </si>
  <si>
    <t>Jejuri (M Cl) WARD NO.-0016</t>
  </si>
  <si>
    <t>Jejuri (M Cl) WARD NO.-0017</t>
  </si>
  <si>
    <t>Shivatkar (Nira) (CT) WARD NO.-0001</t>
  </si>
  <si>
    <t>Bhor (M Cl) WARD NO.-0001</t>
  </si>
  <si>
    <t>Bhor (M Cl) WARD NO.-0002</t>
  </si>
  <si>
    <t>Bhor (M Cl) WARD NO.-0003</t>
  </si>
  <si>
    <t>Bhor (M Cl) WARD NO.-0004</t>
  </si>
  <si>
    <t>Bhor (M Cl) WARD NO.-0005</t>
  </si>
  <si>
    <t>Bhor (M Cl) WARD NO.-0006</t>
  </si>
  <si>
    <t>Bhor (M Cl) WARD NO.-0007</t>
  </si>
  <si>
    <t>Bhor (M Cl) WARD NO.-0008</t>
  </si>
  <si>
    <t>Bhor (M Cl) WARD NO.-0009</t>
  </si>
  <si>
    <t>Bhor (M Cl) WARD NO.-0010</t>
  </si>
  <si>
    <t>Bhor (M Cl) WARD NO.-0011</t>
  </si>
  <si>
    <t>Bhor (M Cl) WARD NO.-0012</t>
  </si>
  <si>
    <t>Bhor (M Cl) WARD NO.-0013</t>
  </si>
  <si>
    <t>Bhor (M Cl) WARD NO.-0014</t>
  </si>
  <si>
    <t>Bhor (M Cl) WARD NO.-0015</t>
  </si>
  <si>
    <t>Bhor (M Cl) WARD NO.-0016</t>
  </si>
  <si>
    <t>Bhor (M Cl) WARD NO.-0017</t>
  </si>
  <si>
    <t>Baramati (M Cl) WARD NO.-0001</t>
  </si>
  <si>
    <t>Baramati (M Cl) WARD NO.-0002</t>
  </si>
  <si>
    <t>Baramati (M Cl) WARD NO.-0003</t>
  </si>
  <si>
    <t>Baramati (M Cl) WARD NO.-0004</t>
  </si>
  <si>
    <t>Baramati (M Cl) WARD NO.-0005</t>
  </si>
  <si>
    <t>Baramati (M Cl) WARD NO.-0006</t>
  </si>
  <si>
    <t>Baramati (M Cl) WARD NO.-0007</t>
  </si>
  <si>
    <t>Baramati (M Cl) WARD NO.-0008</t>
  </si>
  <si>
    <t>Baramati (M Cl) WARD NO.-0009</t>
  </si>
  <si>
    <t>Baramati (M Cl) WARD NO.-0010</t>
  </si>
  <si>
    <t>Baramati (M Cl) WARD NO.-0011</t>
  </si>
  <si>
    <t>Baramati (M Cl) WARD NO.-0012</t>
  </si>
  <si>
    <t>Baramati (M Cl) WARD NO.-0013</t>
  </si>
  <si>
    <t>Baramati (M Cl) WARD NO.-0014</t>
  </si>
  <si>
    <t>Baramati (M Cl) WARD NO.-0015</t>
  </si>
  <si>
    <t>Baramati (M Cl) WARD NO.-0016</t>
  </si>
  <si>
    <t>Baramati (M Cl) WARD NO.-0017</t>
  </si>
  <si>
    <t>Baramati (M Cl) WARD NO.-0018</t>
  </si>
  <si>
    <t>Baramati (M Cl) WARD NO.-0019</t>
  </si>
  <si>
    <t>Baramati (M Cl) WARD NO.-0020</t>
  </si>
  <si>
    <t>Baramati (M Cl) WARD NO.-0021</t>
  </si>
  <si>
    <t>Baramati (M Cl) WARD NO.-0022</t>
  </si>
  <si>
    <t>Baramati (M Cl) WARD NO.-0023</t>
  </si>
  <si>
    <t>Baramati (M Cl) WARD NO.-0024</t>
  </si>
  <si>
    <t>Baramati (M Cl) WARD NO.-0025</t>
  </si>
  <si>
    <t>Jalochi (CT) WARD NO.-0001</t>
  </si>
  <si>
    <t>Indapur (M Cl) WARD NO.-0001</t>
  </si>
  <si>
    <t>Indapur (M Cl) WARD NO.-0002</t>
  </si>
  <si>
    <t>Indapur (M Cl) WARD NO.-0003</t>
  </si>
  <si>
    <t>Indapur (M Cl) WARD NO.-0004</t>
  </si>
  <si>
    <t>Indapur (M Cl) WARD NO.-0005</t>
  </si>
  <si>
    <t>Indapur (M Cl) WARD NO.-0006</t>
  </si>
  <si>
    <t>Indapur (M Cl) WARD NO.-0007</t>
  </si>
  <si>
    <t>Indapur (M Cl) WARD NO.-0008</t>
  </si>
  <si>
    <t>Indapur (M Cl) WARD NO.-0009</t>
  </si>
  <si>
    <t>Indapur (M Cl) WARD NO.-0010</t>
  </si>
  <si>
    <t>Indapur (M Cl) WARD NO.-0011</t>
  </si>
  <si>
    <t>Indapur (M Cl) WARD NO.-0012</t>
  </si>
  <si>
    <t>Indapur (M Cl) WARD NO.-0013</t>
  </si>
  <si>
    <t>Indapur (M Cl) WARD NO.-0014</t>
  </si>
  <si>
    <t>Indapur (M Cl) WARD NO.-0015</t>
  </si>
  <si>
    <t>Indapur (M Cl) WARD NO.-0016</t>
  </si>
  <si>
    <t>Indapur (M Cl) WARD NO.-0017</t>
  </si>
  <si>
    <t>Kalas-Dhanori</t>
  </si>
  <si>
    <t>Nagpur Chawl-Phule Nagar</t>
  </si>
  <si>
    <t>Viman Nagar-Somnath Nagar</t>
  </si>
  <si>
    <t>Kharadi-Chandan Nagar</t>
  </si>
  <si>
    <t>Vadagaon Sheri-Kalyani Nagar</t>
  </si>
  <si>
    <t>Yerawada</t>
  </si>
  <si>
    <t>Savitribai Fule University-Wakadewadi</t>
  </si>
  <si>
    <t>Aundh-Bopodi</t>
  </si>
  <si>
    <t>Baner_Balevadi-Pashan</t>
  </si>
  <si>
    <t>Bavdhan-Kothrud Depo</t>
  </si>
  <si>
    <t>Rambaug Colony-Shiv Tirtha Nagar</t>
  </si>
  <si>
    <t>Mayur Colony-Dhanukar Colony</t>
  </si>
  <si>
    <t>Erandwana-Happy Colony</t>
  </si>
  <si>
    <t>Deccan Gymkhana-Model Colony</t>
  </si>
  <si>
    <t>Shanivar Peth-Sadashiv Peth</t>
  </si>
  <si>
    <t>Kasba Peth-Somwar Peth</t>
  </si>
  <si>
    <t>Rasta Peth-Raviwar Peth</t>
  </si>
  <si>
    <t>Khadakmal Aali-Mahatma Phule Peth</t>
  </si>
  <si>
    <t>Lohiya Nagar-Kasewadi</t>
  </si>
  <si>
    <t>Tadiwala Road-Sasoon Hospital</t>
  </si>
  <si>
    <t>Koregaon Park-Ghorpadi</t>
  </si>
  <si>
    <t>Mundhwa-Magarpatta City</t>
  </si>
  <si>
    <t>Hadapsar Gaothan-Satavwadi</t>
  </si>
  <si>
    <t>Ramtekdi Sayyad Nagar</t>
  </si>
  <si>
    <t>Wanwadi</t>
  </si>
  <si>
    <t>Mohammadwadi-Kausar Baug</t>
  </si>
  <si>
    <t>Kondhwa Khurd-Meetha Nagar</t>
  </si>
  <si>
    <t>Salisbury Park-Maharshi Nagar</t>
  </si>
  <si>
    <t>Navi Peth-Parvati</t>
  </si>
  <si>
    <t>Janata Vasahat-Dattawadi</t>
  </si>
  <si>
    <t>Karve Nagar</t>
  </si>
  <si>
    <t>Warje-Malwadi</t>
  </si>
  <si>
    <t>Vadgaon Dhayari-Vadgaon Budruk</t>
  </si>
  <si>
    <t>Suncity-Hingane Khurd</t>
  </si>
  <si>
    <t>Sahakar Nagar-Padmavati</t>
  </si>
  <si>
    <t>Marketyard-Lower Indira Nagar</t>
  </si>
  <si>
    <t>Upper Super Indira Nagar</t>
  </si>
  <si>
    <t>Balaji Nagar-Rajiv Gandhi Garden</t>
  </si>
  <si>
    <t>Dhanakvadi-Ambegaon Pathar</t>
  </si>
  <si>
    <t>Ambegaon Dattanagar-Katraj Gaothan</t>
  </si>
  <si>
    <t>Kondhwa Budurk-Yewalewadi</t>
  </si>
  <si>
    <t>Kalhatti</t>
  </si>
  <si>
    <t>Terdal (Rural)</t>
  </si>
  <si>
    <t>Tamadaddi</t>
  </si>
  <si>
    <t>Halingali</t>
  </si>
  <si>
    <t>Madanamatti</t>
  </si>
  <si>
    <t>Asangi</t>
  </si>
  <si>
    <t>Kulhalli</t>
  </si>
  <si>
    <t>Hipparagi</t>
  </si>
  <si>
    <t>Madarkhandi</t>
  </si>
  <si>
    <t>Bandigani</t>
  </si>
  <si>
    <t>Yallatti</t>
  </si>
  <si>
    <t>Jagadal</t>
  </si>
  <si>
    <t>Banhatti (Rural)</t>
  </si>
  <si>
    <t>Hosur</t>
  </si>
  <si>
    <t>Rabkavi (Rural)</t>
  </si>
  <si>
    <t>Hangandi</t>
  </si>
  <si>
    <t>Sasalatti</t>
  </si>
  <si>
    <t>Kaltippi</t>
  </si>
  <si>
    <t>Golbhavi</t>
  </si>
  <si>
    <t>Yaragatti</t>
  </si>
  <si>
    <t>Chimmad</t>
  </si>
  <si>
    <t>Navalgi</t>
  </si>
  <si>
    <t>Kalhalli</t>
  </si>
  <si>
    <t>Shiraguppi</t>
  </si>
  <si>
    <t>Maigur</t>
  </si>
  <si>
    <t>Muttur</t>
  </si>
  <si>
    <t>Kankanawadi</t>
  </si>
  <si>
    <t>Albal</t>
  </si>
  <si>
    <t>Hanchinal</t>
  </si>
  <si>
    <t>Kadakol</t>
  </si>
  <si>
    <t>Sanal</t>
  </si>
  <si>
    <t>Alagur</t>
  </si>
  <si>
    <t>Kunchanur</t>
  </si>
  <si>
    <t>Kumbarhal</t>
  </si>
  <si>
    <t>Jamkhandi (Rural)</t>
  </si>
  <si>
    <t>Kadapatti</t>
  </si>
  <si>
    <t>Hunnur</t>
  </si>
  <si>
    <t>Ramateerth</t>
  </si>
  <si>
    <t>Jakanur</t>
  </si>
  <si>
    <t>Chingundi</t>
  </si>
  <si>
    <t>Linganur</t>
  </si>
  <si>
    <t>Hunashikatti</t>
  </si>
  <si>
    <t>Hulyal</t>
  </si>
  <si>
    <t>Siddapur</t>
  </si>
  <si>
    <t>Mareguddi</t>
  </si>
  <si>
    <t>Konnur</t>
  </si>
  <si>
    <t>Gani</t>
  </si>
  <si>
    <t>Budni</t>
  </si>
  <si>
    <t>Tungal</t>
  </si>
  <si>
    <t>Kuragod</t>
  </si>
  <si>
    <t>Kajibilgi</t>
  </si>
  <si>
    <t>Gothe</t>
  </si>
  <si>
    <t>Kalbilagi</t>
  </si>
  <si>
    <t>Gadyal</t>
  </si>
  <si>
    <t>Kannolli</t>
  </si>
  <si>
    <t>Savalagi</t>
  </si>
  <si>
    <t>Tubachi</t>
  </si>
  <si>
    <t>Shurpali</t>
  </si>
  <si>
    <t>Jambagi.(K.D.)</t>
  </si>
  <si>
    <t>Jambagi.(B.K.)</t>
  </si>
  <si>
    <t>Takkod</t>
  </si>
  <si>
    <t>Takkalaki</t>
  </si>
  <si>
    <t>Adihudi</t>
  </si>
  <si>
    <t>Todalbagi</t>
  </si>
  <si>
    <t>Hirepadasalgi</t>
  </si>
  <si>
    <t>Naganur</t>
  </si>
  <si>
    <t>Chikkalaki</t>
  </si>
  <si>
    <t>Chikkapadasalgi</t>
  </si>
  <si>
    <t>Kavatagi</t>
  </si>
  <si>
    <t>Janawad</t>
  </si>
  <si>
    <t>Bidari</t>
  </si>
  <si>
    <t>Terdal (TMC)</t>
  </si>
  <si>
    <t>Jamkhandi (CMC)</t>
  </si>
  <si>
    <t>Rabkavi Banhatti (CMC)</t>
  </si>
  <si>
    <t>Amalzari</t>
  </si>
  <si>
    <t>Galagali</t>
  </si>
  <si>
    <t>Rabkavi</t>
  </si>
  <si>
    <t>Chowdapur</t>
  </si>
  <si>
    <t>Chickhanchinal</t>
  </si>
  <si>
    <t>Kolur</t>
  </si>
  <si>
    <t>Mundaganur</t>
  </si>
  <si>
    <t>Yadahalli</t>
  </si>
  <si>
    <t>Gulbal</t>
  </si>
  <si>
    <t>Budihal(S.G.)</t>
  </si>
  <si>
    <t>Bisnal</t>
  </si>
  <si>
    <t>Shaktinagar</t>
  </si>
  <si>
    <t>Shivanagar</t>
  </si>
  <si>
    <t>Ramapratappa Nagar</t>
  </si>
  <si>
    <t>Nagaral</t>
  </si>
  <si>
    <t>Teggi</t>
  </si>
  <si>
    <t>Badgi</t>
  </si>
  <si>
    <t>Girgaon</t>
  </si>
  <si>
    <t>Gudadinni</t>
  </si>
  <si>
    <t>Hanchinal(Inam)</t>
  </si>
  <si>
    <t>Ballur</t>
  </si>
  <si>
    <t>Kontikal</t>
  </si>
  <si>
    <t>Sonna</t>
  </si>
  <si>
    <t>Dhawaleshwar</t>
  </si>
  <si>
    <t>Garadadinni</t>
  </si>
  <si>
    <t>Bilgi (Rural)</t>
  </si>
  <si>
    <t>Korti</t>
  </si>
  <si>
    <t>Govinadinni</t>
  </si>
  <si>
    <t>Badagandi</t>
  </si>
  <si>
    <t>Takkalki</t>
  </si>
  <si>
    <t>Rolli</t>
  </si>
  <si>
    <t>Gundanapalli</t>
  </si>
  <si>
    <t>Heggur</t>
  </si>
  <si>
    <t>Lingapur.S.R</t>
  </si>
  <si>
    <t>Godihal</t>
  </si>
  <si>
    <t>Chinvalkoppa</t>
  </si>
  <si>
    <t>Algundi</t>
  </si>
  <si>
    <t>Koppa(S.K)</t>
  </si>
  <si>
    <t>Katarki</t>
  </si>
  <si>
    <t>Lingapur(S.K)</t>
  </si>
  <si>
    <t>Arakeri</t>
  </si>
  <si>
    <t>Durgapura</t>
  </si>
  <si>
    <t>Janamatti</t>
  </si>
  <si>
    <t>Sunaga</t>
  </si>
  <si>
    <t>Mannikeri</t>
  </si>
  <si>
    <t>Girisagar</t>
  </si>
  <si>
    <t>Muttaladinni</t>
  </si>
  <si>
    <t>Koppa S.R</t>
  </si>
  <si>
    <t>Hadarihal</t>
  </si>
  <si>
    <t>Beerkabbi</t>
  </si>
  <si>
    <t>Kamadal</t>
  </si>
  <si>
    <t>Mangur</t>
  </si>
  <si>
    <t>Chicksangam</t>
  </si>
  <si>
    <t>Kandagal</t>
  </si>
  <si>
    <t>Honnihal</t>
  </si>
  <si>
    <t>Badardinni</t>
  </si>
  <si>
    <t>Yettinatti</t>
  </si>
  <si>
    <t>Herkal</t>
  </si>
  <si>
    <t>Tolamatti</t>
  </si>
  <si>
    <t>Tummarmatti</t>
  </si>
  <si>
    <t>Dattapura</t>
  </si>
  <si>
    <t>Venkatapura</t>
  </si>
  <si>
    <t>Kundargi</t>
  </si>
  <si>
    <t>Bavalatti</t>
  </si>
  <si>
    <t>Kovalli</t>
  </si>
  <si>
    <t>Budhihal(S.H)</t>
  </si>
  <si>
    <t>Anagawadi</t>
  </si>
  <si>
    <t>Yelligutti</t>
  </si>
  <si>
    <t>Bilgi (TP)</t>
  </si>
  <si>
    <t>Saidapur</t>
  </si>
  <si>
    <t>Madhabhavi</t>
  </si>
  <si>
    <t>Bisanal</t>
  </si>
  <si>
    <t>Kesrakoppa</t>
  </si>
  <si>
    <t>Budni(P.D)</t>
  </si>
  <si>
    <t>Mahalingapur(Rural)</t>
  </si>
  <si>
    <t>Belagali</t>
  </si>
  <si>
    <t>Mugalkhod</t>
  </si>
  <si>
    <t>Kulali</t>
  </si>
  <si>
    <t>Shirol</t>
  </si>
  <si>
    <t>Malapur</t>
  </si>
  <si>
    <t>Soragoan</t>
  </si>
  <si>
    <t>Malali</t>
  </si>
  <si>
    <t>Akkimaradi</t>
  </si>
  <si>
    <t>Nandagoan</t>
  </si>
  <si>
    <t>Sanganatti</t>
  </si>
  <si>
    <t>Marapur</t>
  </si>
  <si>
    <t>Dhavaleshwar</t>
  </si>
  <si>
    <t>Mallapur(P.J)</t>
  </si>
  <si>
    <t>Mirji</t>
  </si>
  <si>
    <t>Vantigodi</t>
  </si>
  <si>
    <t>Channal</t>
  </si>
  <si>
    <t>Ranjanagi</t>
  </si>
  <si>
    <t>Uttur</t>
  </si>
  <si>
    <t>Jaliber</t>
  </si>
  <si>
    <t>Rugi</t>
  </si>
  <si>
    <t>Zunjarakopp</t>
  </si>
  <si>
    <t>Mudhol(Rural)</t>
  </si>
  <si>
    <t>Budni(P.M)</t>
  </si>
  <si>
    <t>Mantur</t>
  </si>
  <si>
    <t>Kishori</t>
  </si>
  <si>
    <t>Melligeri</t>
  </si>
  <si>
    <t>Halagali</t>
  </si>
  <si>
    <t>Metgud</t>
  </si>
  <si>
    <t>Gulgal Jambagi</t>
  </si>
  <si>
    <t>Chinchakhandi(B.K)</t>
  </si>
  <si>
    <t>Chinchakhandi(K.D)</t>
  </si>
  <si>
    <t>Jeeragal</t>
  </si>
  <si>
    <t>Ingalagi</t>
  </si>
  <si>
    <t>Baragi</t>
  </si>
  <si>
    <t>Marikatti</t>
  </si>
  <si>
    <t>Vajjaramatti</t>
  </si>
  <si>
    <t>Alagundi(B.K)</t>
  </si>
  <si>
    <t>Budni  (B.K.)</t>
  </si>
  <si>
    <t>Machaknur</t>
  </si>
  <si>
    <t>Budni Khurd</t>
  </si>
  <si>
    <t>Bidri</t>
  </si>
  <si>
    <t>Antapur</t>
  </si>
  <si>
    <t>Jambgi(K.D)</t>
  </si>
  <si>
    <t>Kasba Jambgi(B.K)</t>
  </si>
  <si>
    <t>Muddapur</t>
  </si>
  <si>
    <t>Petlur</t>
  </si>
  <si>
    <t>Ningapur</t>
  </si>
  <si>
    <t>Halaki</t>
  </si>
  <si>
    <t>Bommanbudni</t>
  </si>
  <si>
    <t>Timmapur</t>
  </si>
  <si>
    <t>Hebbal</t>
  </si>
  <si>
    <t>Chitrabanukoti</t>
  </si>
  <si>
    <t>Chikkur</t>
  </si>
  <si>
    <t>Bhantnur</t>
  </si>
  <si>
    <t>Junnur</t>
  </si>
  <si>
    <t>Badnur</t>
  </si>
  <si>
    <t>Chawadapur</t>
  </si>
  <si>
    <t>Naganapur</t>
  </si>
  <si>
    <t>Kanasageri</t>
  </si>
  <si>
    <t>Dadanatti</t>
  </si>
  <si>
    <t>Hosakoti</t>
  </si>
  <si>
    <t>Mallapur(P.L)</t>
  </si>
  <si>
    <t>Laxanatti</t>
  </si>
  <si>
    <t>Lokapur</t>
  </si>
  <si>
    <t>Jalikatti(B.K)</t>
  </si>
  <si>
    <t>Jadar-Aralikatti</t>
  </si>
  <si>
    <t>Varchagal</t>
  </si>
  <si>
    <t>Palkimanya</t>
  </si>
  <si>
    <t>Byadar-Aralikatti</t>
  </si>
  <si>
    <t>Jalikatti(K.D)</t>
  </si>
  <si>
    <t>Mudhol (TMC)</t>
  </si>
  <si>
    <t>Kadarakoppa</t>
  </si>
  <si>
    <t>Hanamaneri Inam</t>
  </si>
  <si>
    <t>Yandigeri</t>
  </si>
  <si>
    <t>Karadigudd S.A.</t>
  </si>
  <si>
    <t>Neerabudihal</t>
  </si>
  <si>
    <t>Ganganabudihal</t>
  </si>
  <si>
    <t>Kerakalamatti</t>
  </si>
  <si>
    <t>Kagalagomba</t>
  </si>
  <si>
    <t>Sulikeri</t>
  </si>
  <si>
    <t>Hoolageri</t>
  </si>
  <si>
    <t>Bandakeri</t>
  </si>
  <si>
    <t>Krishnapur</t>
  </si>
  <si>
    <t>Jalageri</t>
  </si>
  <si>
    <t>Kalabandakeri</t>
  </si>
  <si>
    <t>Anawal</t>
  </si>
  <si>
    <t>Kainakatti</t>
  </si>
  <si>
    <t>Sheeparamatti</t>
  </si>
  <si>
    <t>Jangawad</t>
  </si>
  <si>
    <t>Bellikindi</t>
  </si>
  <si>
    <t>Hawalakhod</t>
  </si>
  <si>
    <t>Fakeerabudihal</t>
  </si>
  <si>
    <t>Narenur</t>
  </si>
  <si>
    <t>Malagi</t>
  </si>
  <si>
    <t>Yaragoppa Inam</t>
  </si>
  <si>
    <t>Agasarakoppa</t>
  </si>
  <si>
    <t>Yankanchi</t>
  </si>
  <si>
    <t>Gubberakoppa</t>
  </si>
  <si>
    <t>Maninagar</t>
  </si>
  <si>
    <t>Mattikatti</t>
  </si>
  <si>
    <t>Kerur (Rural)</t>
  </si>
  <si>
    <t>Saganur</t>
  </si>
  <si>
    <t>Chinchalakatti</t>
  </si>
  <si>
    <t>Hanamaneri (G)</t>
  </si>
  <si>
    <t>Kadapatti S.K</t>
  </si>
  <si>
    <t>Hullikeri Inam</t>
  </si>
  <si>
    <t>Halakurki</t>
  </si>
  <si>
    <t>Jammanakatti</t>
  </si>
  <si>
    <t>Hulasageri</t>
  </si>
  <si>
    <t>Katageri</t>
  </si>
  <si>
    <t>Hangaragi</t>
  </si>
  <si>
    <t>Khazibudihal</t>
  </si>
  <si>
    <t>Kelawadi</t>
  </si>
  <si>
    <t>Lingapur</t>
  </si>
  <si>
    <t>Timasagar</t>
  </si>
  <si>
    <t>Kotikall</t>
  </si>
  <si>
    <t>Haradolli</t>
  </si>
  <si>
    <t>Budanagad</t>
  </si>
  <si>
    <t>Injanawari</t>
  </si>
  <si>
    <t>Haladur</t>
  </si>
  <si>
    <t>Allur. S.P.</t>
  </si>
  <si>
    <t>Padanakatti</t>
  </si>
  <si>
    <t>Parwati</t>
  </si>
  <si>
    <t>Khanapur.S.P.</t>
  </si>
  <si>
    <t>Murudi</t>
  </si>
  <si>
    <t>Thogunashi</t>
  </si>
  <si>
    <t>Hirebudihal</t>
  </si>
  <si>
    <t>Lakkasakoppa</t>
  </si>
  <si>
    <t>Konkanakoppa</t>
  </si>
  <si>
    <t>Hansanoor</t>
  </si>
  <si>
    <t>Raghapur</t>
  </si>
  <si>
    <t>Hanapur.S.P.</t>
  </si>
  <si>
    <t>Saraswathinagar</t>
  </si>
  <si>
    <t>Hullikeri.S.P.</t>
  </si>
  <si>
    <t>Kotnalli</t>
  </si>
  <si>
    <t>Kataginahalli</t>
  </si>
  <si>
    <t>Layadagundi</t>
  </si>
  <si>
    <t>Subbalahunashi</t>
  </si>
  <si>
    <t>Nagaral.S.P.</t>
  </si>
  <si>
    <t>Chimmalagi</t>
  </si>
  <si>
    <t>Mangalagudda</t>
  </si>
  <si>
    <t>Katapur</t>
  </si>
  <si>
    <t>Neeralakeri</t>
  </si>
  <si>
    <t>Raddera Timmapur</t>
  </si>
  <si>
    <t>Haligeri</t>
  </si>
  <si>
    <t>Halageri</t>
  </si>
  <si>
    <t>Ugalawat</t>
  </si>
  <si>
    <t>Mustigeri</t>
  </si>
  <si>
    <t>Karadigudda.S.N.</t>
  </si>
  <si>
    <t>Neelagund</t>
  </si>
  <si>
    <t>Mamatageri</t>
  </si>
  <si>
    <t>Hanamasagar</t>
  </si>
  <si>
    <t>Kallapur.S.K</t>
  </si>
  <si>
    <t>Tappasakatti</t>
  </si>
  <si>
    <t>Kakanur</t>
  </si>
  <si>
    <t>Chimmanakatti</t>
  </si>
  <si>
    <t>Chirlakoppa</t>
  </si>
  <si>
    <t>Khanapur S.K.</t>
  </si>
  <si>
    <t>Somanakoppa</t>
  </si>
  <si>
    <t>Aladakatti</t>
  </si>
  <si>
    <t>Muttalageri</t>
  </si>
  <si>
    <t>Mallapur</t>
  </si>
  <si>
    <t>Lakhamapur</t>
  </si>
  <si>
    <t>Belawalakoppa</t>
  </si>
  <si>
    <t>Bankaneri</t>
  </si>
  <si>
    <t>Timmapur S.N.</t>
  </si>
  <si>
    <t>Narasapur</t>
  </si>
  <si>
    <t>Kulageri</t>
  </si>
  <si>
    <t>Karalakoppa</t>
  </si>
  <si>
    <t>Haganur</t>
  </si>
  <si>
    <t>Alur .S.K.</t>
  </si>
  <si>
    <t>Talakawad</t>
  </si>
  <si>
    <t>Beeranur</t>
  </si>
  <si>
    <t>Govanakoppa</t>
  </si>
  <si>
    <t>Wadawatti</t>
  </si>
  <si>
    <t>Kalas</t>
  </si>
  <si>
    <t>Kittali</t>
  </si>
  <si>
    <t>Sulla</t>
  </si>
  <si>
    <t>Hebballi</t>
  </si>
  <si>
    <t>Mumaraddikoppa</t>
  </si>
  <si>
    <t>Hiremuchalagudda</t>
  </si>
  <si>
    <t>Chikkamuchalagudda</t>
  </si>
  <si>
    <t>Bedarabudihal</t>
  </si>
  <si>
    <t>Kutakanakeri</t>
  </si>
  <si>
    <t>Kendur</t>
  </si>
  <si>
    <t>Nandikeshwar</t>
  </si>
  <si>
    <t>Bhadra Nayakan Jalihal</t>
  </si>
  <si>
    <t>Bachinagudd</t>
  </si>
  <si>
    <t>Pattadakall</t>
  </si>
  <si>
    <t>Gonal</t>
  </si>
  <si>
    <t>Shirabadagi</t>
  </si>
  <si>
    <t>Mangalur</t>
  </si>
  <si>
    <t>Govanaki</t>
  </si>
  <si>
    <t>Nelwagi</t>
  </si>
  <si>
    <t>Adagal</t>
  </si>
  <si>
    <t>Kabbalageri</t>
  </si>
  <si>
    <t>Badami (Rural) *</t>
  </si>
  <si>
    <t>Nagaral [S.B]</t>
  </si>
  <si>
    <t>Navilahole</t>
  </si>
  <si>
    <t>Hirenasabi</t>
  </si>
  <si>
    <t>Chikkanasabi</t>
  </si>
  <si>
    <t>Cholachagudda</t>
  </si>
  <si>
    <t>Yaragoppa.S.B</t>
  </si>
  <si>
    <t>Budihal</t>
  </si>
  <si>
    <t>Neeralagi</t>
  </si>
  <si>
    <t>Thaminal</t>
  </si>
  <si>
    <t>Katharaki</t>
  </si>
  <si>
    <t>Khyad</t>
  </si>
  <si>
    <t>Manneri</t>
  </si>
  <si>
    <t>Dhanakashirur</t>
  </si>
  <si>
    <t>Belur</t>
  </si>
  <si>
    <t>Jalihal</t>
  </si>
  <si>
    <t>Guddada Mallapur</t>
  </si>
  <si>
    <t>Anantagiri</t>
  </si>
  <si>
    <t>Nasagunni</t>
  </si>
  <si>
    <t>Kerur (TP)</t>
  </si>
  <si>
    <t>Badami (TMC)</t>
  </si>
  <si>
    <t>Guledgudda (TMC)</t>
  </si>
  <si>
    <t>Udagatti</t>
  </si>
  <si>
    <t>Sharadal</t>
  </si>
  <si>
    <t>Ankalagi</t>
  </si>
  <si>
    <t>Kaladgi</t>
  </si>
  <si>
    <t>Govindkopp</t>
  </si>
  <si>
    <t>Hire-Sansi</t>
  </si>
  <si>
    <t>Chikk-Sansi</t>
  </si>
  <si>
    <t>Devanal</t>
  </si>
  <si>
    <t>Sokanadgi</t>
  </si>
  <si>
    <t>Chebbi</t>
  </si>
  <si>
    <t>Anadinni</t>
  </si>
  <si>
    <t>Bannidinni</t>
  </si>
  <si>
    <t>Honaralli</t>
  </si>
  <si>
    <t>Sorakopp</t>
  </si>
  <si>
    <t>Kesanur *</t>
  </si>
  <si>
    <t>Nakargundi</t>
  </si>
  <si>
    <t>Sindagi</t>
  </si>
  <si>
    <t>Kadampur</t>
  </si>
  <si>
    <t>Yankachi</t>
  </si>
  <si>
    <t>Sidnal</t>
  </si>
  <si>
    <t>Andamuranal</t>
  </si>
  <si>
    <t>Salagundi</t>
  </si>
  <si>
    <t>Veerapur</t>
  </si>
  <si>
    <t>Muranal</t>
  </si>
  <si>
    <t>Gaddankeri</t>
  </si>
  <si>
    <t>Simikeri</t>
  </si>
  <si>
    <t>Tulasigeri</t>
  </si>
  <si>
    <t>Khajjidoni</t>
  </si>
  <si>
    <t>Kalasakopp</t>
  </si>
  <si>
    <t>Chickka-Shellikeri</t>
  </si>
  <si>
    <t>Hire-Shellikeri</t>
  </si>
  <si>
    <t>Durganagar</t>
  </si>
  <si>
    <t>Talagihal</t>
  </si>
  <si>
    <t>Ilal</t>
  </si>
  <si>
    <t>Hire-Hodlur</t>
  </si>
  <si>
    <t>Chick Hodlur</t>
  </si>
  <si>
    <t>Chikkmuramatti</t>
  </si>
  <si>
    <t>Hiremuramatti</t>
  </si>
  <si>
    <t>Muttatti</t>
  </si>
  <si>
    <t>Hiregulabal</t>
  </si>
  <si>
    <t>Basavanagar</t>
  </si>
  <si>
    <t>Chikkgulabal</t>
  </si>
  <si>
    <t>Mastihal</t>
  </si>
  <si>
    <t>Alur</t>
  </si>
  <si>
    <t>Dharmnagar</t>
  </si>
  <si>
    <t>Chick Sitimani</t>
  </si>
  <si>
    <t>Sitimani</t>
  </si>
  <si>
    <t>Rampur</t>
  </si>
  <si>
    <t>Jadramakunti</t>
  </si>
  <si>
    <t>Siraguppi</t>
  </si>
  <si>
    <t>Bennur</t>
  </si>
  <si>
    <t>Sangondi</t>
  </si>
  <si>
    <t>Mugalalli</t>
  </si>
  <si>
    <t>Lavaleshavar</t>
  </si>
  <si>
    <t>Achanur</t>
  </si>
  <si>
    <t>Bilkerur</t>
  </si>
  <si>
    <t>Manahalli</t>
  </si>
  <si>
    <t>Nagasampagi</t>
  </si>
  <si>
    <t>Nainegali</t>
  </si>
  <si>
    <t>Mankani</t>
  </si>
  <si>
    <t>Sutagundar</t>
  </si>
  <si>
    <t>Domanal</t>
  </si>
  <si>
    <t>Bommanagi</t>
  </si>
  <si>
    <t>Chick Myageri</t>
  </si>
  <si>
    <t>Handaragala</t>
  </si>
  <si>
    <t>Hire Myageri</t>
  </si>
  <si>
    <t>Mudavinkopp</t>
  </si>
  <si>
    <t>Chitaginakopp</t>
  </si>
  <si>
    <t>Devalapur (S.M.)</t>
  </si>
  <si>
    <t>Bagalkot (Rural)</t>
  </si>
  <si>
    <t>Kirasur</t>
  </si>
  <si>
    <t>Bhagavati</t>
  </si>
  <si>
    <t>Kadalimatti</t>
  </si>
  <si>
    <t>Mudapaljivi</t>
  </si>
  <si>
    <t>Hallur</t>
  </si>
  <si>
    <t>Sangapur</t>
  </si>
  <si>
    <t>Bodanayakdinni</t>
  </si>
  <si>
    <t>Bevoor</t>
  </si>
  <si>
    <t>Choudapur</t>
  </si>
  <si>
    <t>Bhairamatti</t>
  </si>
  <si>
    <t>Benakatti</t>
  </si>
  <si>
    <t>Mannikatti</t>
  </si>
  <si>
    <t>Honnakatti</t>
  </si>
  <si>
    <t>Bevinamatti-S.Haveli</t>
  </si>
  <si>
    <t>Sigikeri</t>
  </si>
  <si>
    <t>Muchakhandi</t>
  </si>
  <si>
    <t>Durgadevinagar</t>
  </si>
  <si>
    <t>Niralkeri</t>
  </si>
  <si>
    <t>Sirur</t>
  </si>
  <si>
    <t>Neelanagar</t>
  </si>
  <si>
    <t>Bagalkot (CMC)</t>
  </si>
  <si>
    <t>Basarikatti</t>
  </si>
  <si>
    <t>Kadiwal Kallapur</t>
  </si>
  <si>
    <t>Yeranaikanal</t>
  </si>
  <si>
    <t>Suralikal</t>
  </si>
  <si>
    <t>Basawanal</t>
  </si>
  <si>
    <t>Amblikoppa</t>
  </si>
  <si>
    <t>Muganur</t>
  </si>
  <si>
    <t>Budihal (S.K.)</t>
  </si>
  <si>
    <t>Budihal (Inam)</t>
  </si>
  <si>
    <t>Bevinal</t>
  </si>
  <si>
    <t>Hiremagi</t>
  </si>
  <si>
    <t>Madapur</t>
  </si>
  <si>
    <t>Ramathal</t>
  </si>
  <si>
    <t>Huvinahalli</t>
  </si>
  <si>
    <t>Mullur</t>
  </si>
  <si>
    <t>Kalligudda</t>
  </si>
  <si>
    <t>Nimbalgundi</t>
  </si>
  <si>
    <t>Aiahole</t>
  </si>
  <si>
    <t>Kyadiggeri</t>
  </si>
  <si>
    <t>Kunabenchi</t>
  </si>
  <si>
    <t>Rakkasagi</t>
  </si>
  <si>
    <t>Sulibhavi</t>
  </si>
  <si>
    <t>Gorjnal</t>
  </si>
  <si>
    <t>Tallikeri</t>
  </si>
  <si>
    <t>Kelur</t>
  </si>
  <si>
    <t>Chilapur</t>
  </si>
  <si>
    <t>Benakanavari</t>
  </si>
  <si>
    <t>Siddanakolla</t>
  </si>
  <si>
    <t>Upnal (S.C.)</t>
  </si>
  <si>
    <t>Bhimanagad</t>
  </si>
  <si>
    <t>Chikanal</t>
  </si>
  <si>
    <t>Muradi</t>
  </si>
  <si>
    <t>Gandal</t>
  </si>
  <si>
    <t>Dammur</t>
  </si>
  <si>
    <t>Vadageri</t>
  </si>
  <si>
    <t>Chickmagi</t>
  </si>
  <si>
    <t>Khairwadgi</t>
  </si>
  <si>
    <t>Papathanal</t>
  </si>
  <si>
    <t>Hiremalagavi</t>
  </si>
  <si>
    <t>Chickmalagavi</t>
  </si>
  <si>
    <t>Ganjihal</t>
  </si>
  <si>
    <t>Nandanoor</t>
  </si>
  <si>
    <t>Huvanur</t>
  </si>
  <si>
    <t>Varagodadinni</t>
  </si>
  <si>
    <t>Kengalkadapatti</t>
  </si>
  <si>
    <t>Katagur</t>
  </si>
  <si>
    <t>Turadagi</t>
  </si>
  <si>
    <t>Bisaladinni</t>
  </si>
  <si>
    <t>Valakaladinni</t>
  </si>
  <si>
    <t>Chowdakamaladinni</t>
  </si>
  <si>
    <t>Sangam</t>
  </si>
  <si>
    <t>Khajagal</t>
  </si>
  <si>
    <t>Iddalgi</t>
  </si>
  <si>
    <t>Bisanalkoppa</t>
  </si>
  <si>
    <t>Belgal</t>
  </si>
  <si>
    <t>Medinapur</t>
  </si>
  <si>
    <t>Hadagali</t>
  </si>
  <si>
    <t>Chittaragi</t>
  </si>
  <si>
    <t>Gangur</t>
  </si>
  <si>
    <t>Huliginal</t>
  </si>
  <si>
    <t>Kalagonal</t>
  </si>
  <si>
    <t>Bevinamatti</t>
  </si>
  <si>
    <t>Hireyaranakeri</t>
  </si>
  <si>
    <t>Chickyaranakeri</t>
  </si>
  <si>
    <t>Honnarahalli</t>
  </si>
  <si>
    <t>Nagur</t>
  </si>
  <si>
    <t>Chittawadgi</t>
  </si>
  <si>
    <t>Chickbadawadgi</t>
  </si>
  <si>
    <t>Virapur</t>
  </si>
  <si>
    <t>Bannihatti</t>
  </si>
  <si>
    <t>Hirebadawadgi</t>
  </si>
  <si>
    <t>Hungund (Rural)</t>
  </si>
  <si>
    <t>Kamadatta</t>
  </si>
  <si>
    <t>Adihal</t>
  </si>
  <si>
    <t>Yemmihatti</t>
  </si>
  <si>
    <t>Dhannur</t>
  </si>
  <si>
    <t>Hullalli</t>
  </si>
  <si>
    <t>Koppa(S.M.)</t>
  </si>
  <si>
    <t>Marol</t>
  </si>
  <si>
    <t>Havaragi</t>
  </si>
  <si>
    <t>Koujaganur</t>
  </si>
  <si>
    <t>Anapakatti</t>
  </si>
  <si>
    <t>Indawar</t>
  </si>
  <si>
    <t>Islampur</t>
  </si>
  <si>
    <t>Amarawadgi</t>
  </si>
  <si>
    <t>Chinnapur (S.K.)</t>
  </si>
  <si>
    <t>Dasbal</t>
  </si>
  <si>
    <t>Kesarapenti</t>
  </si>
  <si>
    <t>Vadergonal</t>
  </si>
  <si>
    <t>Kamaladinni</t>
  </si>
  <si>
    <t>Kadiwal(Inam)</t>
  </si>
  <si>
    <t>Jalakamaladinni</t>
  </si>
  <si>
    <t>Lavalasar</t>
  </si>
  <si>
    <t>Manmathanal</t>
  </si>
  <si>
    <t>Pochapur</t>
  </si>
  <si>
    <t>Kodihal</t>
  </si>
  <si>
    <t>Karadi</t>
  </si>
  <si>
    <t>Palti</t>
  </si>
  <si>
    <t>Chintakamaladinni</t>
  </si>
  <si>
    <t>Revadihal</t>
  </si>
  <si>
    <t>Bekamaladinni</t>
  </si>
  <si>
    <t>Hagedal</t>
  </si>
  <si>
    <t>Ramawadgi</t>
  </si>
  <si>
    <t>Amarawati</t>
  </si>
  <si>
    <t>Binjawadgi</t>
  </si>
  <si>
    <t>Ghattiganur</t>
  </si>
  <si>
    <t>Hemawadgi</t>
  </si>
  <si>
    <t>Turamari</t>
  </si>
  <si>
    <t>Tariwal</t>
  </si>
  <si>
    <t>Benakanadoni</t>
  </si>
  <si>
    <t>Chamalapur</t>
  </si>
  <si>
    <t>Kambalihal</t>
  </si>
  <si>
    <t>Hirehunakunti</t>
  </si>
  <si>
    <t>Chatnihal</t>
  </si>
  <si>
    <t>Malagihal</t>
  </si>
  <si>
    <t>Nidasanur</t>
  </si>
  <si>
    <t>Jambaladinni</t>
  </si>
  <si>
    <t>Gadisunkapur</t>
  </si>
  <si>
    <t>Chikadapur</t>
  </si>
  <si>
    <t>Nandavadgi</t>
  </si>
  <si>
    <t>Harnapur</t>
  </si>
  <si>
    <t>Hireadapur</t>
  </si>
  <si>
    <t>Hiresinganagutti</t>
  </si>
  <si>
    <t>Tumba</t>
  </si>
  <si>
    <t>Kesarabhavi</t>
  </si>
  <si>
    <t>Chinnapur (S.T.)</t>
  </si>
  <si>
    <t>Herur</t>
  </si>
  <si>
    <t>Gopsani</t>
  </si>
  <si>
    <t>Chicksinganagutti</t>
  </si>
  <si>
    <t>Gonal (S.K.)</t>
  </si>
  <si>
    <t>Kandgal</t>
  </si>
  <si>
    <t>Chick-Otageri</t>
  </si>
  <si>
    <t>Vajjal</t>
  </si>
  <si>
    <t>Ingalgi</t>
  </si>
  <si>
    <t>Tondihal</t>
  </si>
  <si>
    <t>Ilkal (Rural)</t>
  </si>
  <si>
    <t>Gorbal</t>
  </si>
  <si>
    <t>Hire-Otageri</t>
  </si>
  <si>
    <t>Gudur (S.B.)</t>
  </si>
  <si>
    <t>Hanamanal</t>
  </si>
  <si>
    <t>Gonal (S.B.)</t>
  </si>
  <si>
    <t>Hireupnal</t>
  </si>
  <si>
    <t>Balakundi</t>
  </si>
  <si>
    <t>Ishwarnagar</t>
  </si>
  <si>
    <t>Sankalapur</t>
  </si>
  <si>
    <t>Sevalalnagar</t>
  </si>
  <si>
    <t>Chickkodagali</t>
  </si>
  <si>
    <t>Hirekodagali</t>
  </si>
  <si>
    <t>Gugalmari</t>
  </si>
  <si>
    <t>Gonal (S.T.)</t>
  </si>
  <si>
    <t>Maratgeri</t>
  </si>
  <si>
    <t>Somalapur</t>
  </si>
  <si>
    <t>Hungund (TP)</t>
  </si>
  <si>
    <t>Ilkal (CMC)</t>
  </si>
  <si>
    <t>Kamatgi (CT)</t>
  </si>
  <si>
    <t>Aminagad (CT)</t>
  </si>
  <si>
    <t>Gudur (CT)</t>
  </si>
  <si>
    <t>Mahalingpur (TMC)</t>
  </si>
  <si>
    <t>Greater Mumbai (M Corp.) (Part) WARD NO.-0101</t>
  </si>
  <si>
    <t>Greater Mumbai (M Corp.) (Part) WARD NO.-0102</t>
  </si>
  <si>
    <t>Greater Mumbai (M Corp.) (Part) WARD NO.-0103</t>
  </si>
  <si>
    <t>Greater Mumbai (M Corp.) (Part) WARD NO.-0104</t>
  </si>
  <si>
    <t>Greater Mumbai (M Corp.) (Part) WARD NO.-0105</t>
  </si>
  <si>
    <t>Greater Mumbai (M Corp.) (Part) WARD NO.-0206</t>
  </si>
  <si>
    <t>Greater Mumbai (M Corp.) (Part) WARD NO.-0207</t>
  </si>
  <si>
    <t>Greater Mumbai (M Corp.) (Part) WARD NO.-0208</t>
  </si>
  <si>
    <t>Greater Mumbai (M Corp.) (Part) WARD NO.-0209</t>
  </si>
  <si>
    <t>Greater Mumbai (M Corp.) (Part) WARD NO.-0310</t>
  </si>
  <si>
    <t>Greater Mumbai (M Corp.) (Part) WARD NO.-0311</t>
  </si>
  <si>
    <t>Greater Mumbai (M Corp.) (Part) WARD NO.-0312</t>
  </si>
  <si>
    <t>Greater Mumbai (M Corp.) (Part) WARD NO.-0313</t>
  </si>
  <si>
    <t>Greater Mumbai (M Corp.) (Part) WARD NO.-0314</t>
  </si>
  <si>
    <t>Greater Mumbai (M Corp.) (Part) WARD NO.-0315</t>
  </si>
  <si>
    <t>Greater Mumbai (M Corp.) (Part) WARD NO.-0416</t>
  </si>
  <si>
    <t>Greater Mumbai (M Corp.) (Part) WARD NO.-0417</t>
  </si>
  <si>
    <t>Greater Mumbai (M Corp.) (Part) WARD NO.-0418</t>
  </si>
  <si>
    <t>Greater Mumbai (M Corp.) (Part) WARD NO.-0419</t>
  </si>
  <si>
    <t>Greater Mumbai (M Corp.) (Part) WARD NO.-0420</t>
  </si>
  <si>
    <t>Greater Mumbai (M Corp.) (Part) WARD NO.-0421</t>
  </si>
  <si>
    <t>Greater Mumbai (M Corp.) (Part) WARD NO.-0522</t>
  </si>
  <si>
    <t>Greater Mumbai (M Corp.) (Part) WARD NO.-0523</t>
  </si>
  <si>
    <t>Greater Mumbai (M Corp.) (Part) WARD NO.-0524</t>
  </si>
  <si>
    <t>Greater Mumbai (M Corp.) (Part) WARD NO.-0525</t>
  </si>
  <si>
    <t>Greater Mumbai (M Corp.) (Part) WARD NO.-0526</t>
  </si>
  <si>
    <t>Greater Mumbai (M Corp.) (Part) WARD NO.-0527</t>
  </si>
  <si>
    <t>Greater Mumbai (M Corp.) (Part) WARD NO.-0628</t>
  </si>
  <si>
    <t>Greater Mumbai (M Corp.) (Part) WARD NO.-0629</t>
  </si>
  <si>
    <t>Greater Mumbai (M Corp.) (Part) WARD NO.-0630</t>
  </si>
  <si>
    <t>Greater Mumbai (M Corp.) (Part) WARD NO.-0731</t>
  </si>
  <si>
    <t>Greater Mumbai (M Corp.) (Part) WARD NO.-0732</t>
  </si>
  <si>
    <t>Greater Mumbai (M Corp.) (Part) WARD NO.-0835</t>
  </si>
  <si>
    <t>Greater Mumbai (M Corp.) (Part) WARD NO.-0836</t>
  </si>
  <si>
    <t>Greater Mumbai (M Corp.) (Part) WARD NO.-0837</t>
  </si>
  <si>
    <t>Greater Mumbai (M Corp.) (Part) WARD NO.-0838</t>
  </si>
  <si>
    <t>Greater Mumbai (M Corp.) (Part) WARD NO.-0933</t>
  </si>
  <si>
    <t>Greater Mumbai (M Corp.) (Part) WARD NO.-0934</t>
  </si>
  <si>
    <t>Greater Mumbai (M Corp.) (Part) WARD NO.-0935</t>
  </si>
  <si>
    <t>Dakshina Kannada</t>
  </si>
  <si>
    <t>Uttar Kannad</t>
  </si>
  <si>
    <t>Gopalapura</t>
  </si>
  <si>
    <t>Kukkanahalli</t>
  </si>
  <si>
    <t>Shamabhattara Palya</t>
  </si>
  <si>
    <t>Totagere</t>
  </si>
  <si>
    <t>Bommasettihalli</t>
  </si>
  <si>
    <t>Syadamipalya</t>
  </si>
  <si>
    <t>Bethanagere</t>
  </si>
  <si>
    <t>Rampalya</t>
  </si>
  <si>
    <t>Huskur</t>
  </si>
  <si>
    <t>Agrahara Palya</t>
  </si>
  <si>
    <t>Hosahalli Palya</t>
  </si>
  <si>
    <t>Govindapura</t>
  </si>
  <si>
    <t>Honnasandra</t>
  </si>
  <si>
    <t>Huchana Palya</t>
  </si>
  <si>
    <t>Pillahalli</t>
  </si>
  <si>
    <t>Nagarur</t>
  </si>
  <si>
    <t>Kodipalya</t>
  </si>
  <si>
    <t>Seshagiri Rao Palya</t>
  </si>
  <si>
    <t>Mariyanapalya</t>
  </si>
  <si>
    <t>Mathahalli</t>
  </si>
  <si>
    <t>Narasipura</t>
  </si>
  <si>
    <t>Torenagasandra</t>
  </si>
  <si>
    <t>Muniyanapalya</t>
  </si>
  <si>
    <t>Vaderahalli</t>
  </si>
  <si>
    <t>Kuduragere</t>
  </si>
  <si>
    <t>Thammenahalli</t>
  </si>
  <si>
    <t>Hanumantha Sagara</t>
  </si>
  <si>
    <t>Heggadadevanapura</t>
  </si>
  <si>
    <t>Makali</t>
  </si>
  <si>
    <t>Adakamaranahalli</t>
  </si>
  <si>
    <t>Dasanapura</t>
  </si>
  <si>
    <t>Gejjagadahalli</t>
  </si>
  <si>
    <t>Hullegowdanahalli</t>
  </si>
  <si>
    <t>Byregowdanahalli</t>
  </si>
  <si>
    <t>Lakkenahalli</t>
  </si>
  <si>
    <t>Kenganahalli</t>
  </si>
  <si>
    <t>Shivanapura</t>
  </si>
  <si>
    <t>Gowdahalli</t>
  </si>
  <si>
    <t>Harokyathanahalli</t>
  </si>
  <si>
    <t>Narayanappana Palya</t>
  </si>
  <si>
    <t>Madavara</t>
  </si>
  <si>
    <t>Siddanahosahalli</t>
  </si>
  <si>
    <t>Dombarahalli</t>
  </si>
  <si>
    <t>Gavipalya</t>
  </si>
  <si>
    <t>Kadaranahalli</t>
  </si>
  <si>
    <t>Avverahalli</t>
  </si>
  <si>
    <t>Hunnigere</t>
  </si>
  <si>
    <t>Sondekoppa</t>
  </si>
  <si>
    <t>Nagasandra</t>
  </si>
  <si>
    <t>Mallasandra</t>
  </si>
  <si>
    <t>Gollarapalya</t>
  </si>
  <si>
    <t>Ravuthanahalli</t>
  </si>
  <si>
    <t>Kammasandra</t>
  </si>
  <si>
    <t>Lakshmipura</t>
  </si>
  <si>
    <t>K.G.Srikantapura</t>
  </si>
  <si>
    <t>Gangondanahalli</t>
  </si>
  <si>
    <t>K.G. Lakkenahalli</t>
  </si>
  <si>
    <t>Vaddarahalli</t>
  </si>
  <si>
    <t>Bettahalli</t>
  </si>
  <si>
    <t>Kittana Halli</t>
  </si>
  <si>
    <t>Gattisiddanahalli</t>
  </si>
  <si>
    <t>Giddenahalli</t>
  </si>
  <si>
    <t>Kadabagere</t>
  </si>
  <si>
    <t>Byandahalli</t>
  </si>
  <si>
    <t>Bylakonenahalli</t>
  </si>
  <si>
    <t>Machohalli</t>
  </si>
  <si>
    <t>Kachohalli</t>
  </si>
  <si>
    <t>Ganigarahalli</t>
  </si>
  <si>
    <t>Somashetti Halli</t>
  </si>
  <si>
    <t>Thirumalapura</t>
  </si>
  <si>
    <t>Kodigehalli(Part)</t>
  </si>
  <si>
    <t>Seegehalli</t>
  </si>
  <si>
    <t>Kannahalli</t>
  </si>
  <si>
    <t>Manganahalli</t>
  </si>
  <si>
    <t>Sonnenahalli</t>
  </si>
  <si>
    <t>Challahalli</t>
  </si>
  <si>
    <t>Haniyur</t>
  </si>
  <si>
    <t>Kakkehalli</t>
  </si>
  <si>
    <t>Nellukunte</t>
  </si>
  <si>
    <t>Kadathanamale</t>
  </si>
  <si>
    <t>Marasandra Amanikere</t>
  </si>
  <si>
    <t>Suradenpura</t>
  </si>
  <si>
    <t>Adde Vishwanathapura</t>
  </si>
  <si>
    <t>Arakere</t>
  </si>
  <si>
    <t>Byrapura</t>
  </si>
  <si>
    <t>Channasandra</t>
  </si>
  <si>
    <t>Kamakshipura</t>
  </si>
  <si>
    <t>Seeresandra</t>
  </si>
  <si>
    <t>Byatha</t>
  </si>
  <si>
    <t>Kakolu</t>
  </si>
  <si>
    <t>Budumanahalli</t>
  </si>
  <si>
    <t>Shanubhoganahalli</t>
  </si>
  <si>
    <t>Chokkanahalli</t>
  </si>
  <si>
    <t>Sreeramanahalli</t>
  </si>
  <si>
    <t>Sadenahalli</t>
  </si>
  <si>
    <t>Adiganahalli</t>
  </si>
  <si>
    <t>Rajanukunte</t>
  </si>
  <si>
    <t>Ittagallpura</t>
  </si>
  <si>
    <t>Dibburu</t>
  </si>
  <si>
    <t>Koluvarayanahalli</t>
  </si>
  <si>
    <t>Seethakempanahalli</t>
  </si>
  <si>
    <t>Hesaraghatta Grass Farm</t>
  </si>
  <si>
    <t>Dasenahalli</t>
  </si>
  <si>
    <t>Kalenahalli</t>
  </si>
  <si>
    <t>Mathkur</t>
  </si>
  <si>
    <t>Linganahalli</t>
  </si>
  <si>
    <t>Muthagada Halli</t>
  </si>
  <si>
    <t>Madappanahalli</t>
  </si>
  <si>
    <t>Krishnarajapura</t>
  </si>
  <si>
    <t>Mylappanahalli</t>
  </si>
  <si>
    <t>Lingarajapura</t>
  </si>
  <si>
    <t>Shivakote</t>
  </si>
  <si>
    <t>Ivar Kandapura</t>
  </si>
  <si>
    <t>Hesaraghatta</t>
  </si>
  <si>
    <t>Guddadahalli</t>
  </si>
  <si>
    <t>Bilijaji</t>
  </si>
  <si>
    <t>Kodagi Thirumalapura</t>
  </si>
  <si>
    <t>Thammarasanahalli</t>
  </si>
  <si>
    <t>Madhugirihalli</t>
  </si>
  <si>
    <t>Mavallipura</t>
  </si>
  <si>
    <t>Bylakere</t>
  </si>
  <si>
    <t>Kondashetti Halli</t>
  </si>
  <si>
    <t>Lingarajasagara</t>
  </si>
  <si>
    <t>Kasagattapura</t>
  </si>
  <si>
    <t>Hurali Chikkanahalli</t>
  </si>
  <si>
    <t>Tharabana Halli</t>
  </si>
  <si>
    <t>Sasiveghatta</t>
  </si>
  <si>
    <t>Soladevanahalli</t>
  </si>
  <si>
    <t>Kumbarahalli</t>
  </si>
  <si>
    <t>Kempapura</t>
  </si>
  <si>
    <t>Kalathammanahalli</t>
  </si>
  <si>
    <t>Guniagrahara</t>
  </si>
  <si>
    <t>Tarahunase</t>
  </si>
  <si>
    <t>Gadenahalli</t>
  </si>
  <si>
    <t>Tharabanahalli</t>
  </si>
  <si>
    <t>Navarathna Agrahara</t>
  </si>
  <si>
    <t>Meenakunte</t>
  </si>
  <si>
    <t>Channahalli</t>
  </si>
  <si>
    <t>Byanahalli</t>
  </si>
  <si>
    <t>Papanahalli</t>
  </si>
  <si>
    <t>Thimmasandra</t>
  </si>
  <si>
    <t>Bettahalasur</t>
  </si>
  <si>
    <t>Chikkajala</t>
  </si>
  <si>
    <t>Maranayakana Halli</t>
  </si>
  <si>
    <t>Doddajala</t>
  </si>
  <si>
    <t>Settigere</t>
  </si>
  <si>
    <t>Muthugada Halli</t>
  </si>
  <si>
    <t>Begur</t>
  </si>
  <si>
    <t>Mylanahalli</t>
  </si>
  <si>
    <t>Chikkanahalli</t>
  </si>
  <si>
    <t>Boilahalli</t>
  </si>
  <si>
    <t>Doddajala Amanikere</t>
  </si>
  <si>
    <t>Meesaganahalli</t>
  </si>
  <si>
    <t>Huttanahalli</t>
  </si>
  <si>
    <t>Hosahalli</t>
  </si>
  <si>
    <t>Bilmaranahalli</t>
  </si>
  <si>
    <t>Sonnappanahalli</t>
  </si>
  <si>
    <t>Sathnur</t>
  </si>
  <si>
    <t>Byappanahalli</t>
  </si>
  <si>
    <t>Chagalahatti</t>
  </si>
  <si>
    <t>Bagalur</t>
  </si>
  <si>
    <t>Huvinayakanahalli</t>
  </si>
  <si>
    <t>Bandi Kodige Halli</t>
  </si>
  <si>
    <t>Bandikodegehalli Amanikere</t>
  </si>
  <si>
    <t>Bandi Kodigehalli Palya</t>
  </si>
  <si>
    <t>Hunachur</t>
  </si>
  <si>
    <t>Dummanur</t>
  </si>
  <si>
    <t>Singahalli</t>
  </si>
  <si>
    <t>Gollahalli</t>
  </si>
  <si>
    <t>Arebinnamangala</t>
  </si>
  <si>
    <t>Mahadevakodigehalli</t>
  </si>
  <si>
    <t>Manchappanahosahalli</t>
  </si>
  <si>
    <t>Maralakunte</t>
  </si>
  <si>
    <t>Dasanayakanahalli</t>
  </si>
  <si>
    <t>Marenahalli</t>
  </si>
  <si>
    <t>Marasandra</t>
  </si>
  <si>
    <t>Challamakunte</t>
  </si>
  <si>
    <t>Honnenahalli</t>
  </si>
  <si>
    <t>Singanayakanahalli Amanikere</t>
  </si>
  <si>
    <t>Nagadasanahalli</t>
  </si>
  <si>
    <t>Lakshmisagara</t>
  </si>
  <si>
    <t>Muddanahalli</t>
  </si>
  <si>
    <t>Singanayakanahalli</t>
  </si>
  <si>
    <t>Krishnasagara</t>
  </si>
  <si>
    <t>Avalahalli</t>
  </si>
  <si>
    <t>Gantiganahalli</t>
  </si>
  <si>
    <t>Ramagondanahalli</t>
  </si>
  <si>
    <t>Jarakbandekaval</t>
  </si>
  <si>
    <t>Shamarajpura</t>
  </si>
  <si>
    <t>Medi  Agrahara</t>
  </si>
  <si>
    <t>Veerasagara</t>
  </si>
  <si>
    <t>Kempanahalli</t>
  </si>
  <si>
    <t>BBMP (M Corp. + OG) (Part)</t>
  </si>
  <si>
    <t>Kadigenahalli (CT)</t>
  </si>
  <si>
    <t>Hunasamaranahalli (CT)</t>
  </si>
  <si>
    <t>Chikkabanavara (CT)</t>
  </si>
  <si>
    <t>Madanaiyakanahalli (CT)</t>
  </si>
  <si>
    <t>Chikkabidarakallu (CT)</t>
  </si>
  <si>
    <t>Tavakadahalli</t>
  </si>
  <si>
    <t>Naganahalli</t>
  </si>
  <si>
    <t>Jogerahalli</t>
  </si>
  <si>
    <t>Gangenahalli</t>
  </si>
  <si>
    <t>Varthur Narasimhapura</t>
  </si>
  <si>
    <t>Varthur</t>
  </si>
  <si>
    <t>Honniganahatti</t>
  </si>
  <si>
    <t>Channenahalli</t>
  </si>
  <si>
    <t>Kurubarahalli</t>
  </si>
  <si>
    <t>Bychaguppe</t>
  </si>
  <si>
    <t>Devamachahalli Narayanapura</t>
  </si>
  <si>
    <t>Devamachohalli</t>
  </si>
  <si>
    <t>Gangappanahalli</t>
  </si>
  <si>
    <t>Thippagondanahalli</t>
  </si>
  <si>
    <t>Kempagondanahalli</t>
  </si>
  <si>
    <t>Madapatna</t>
  </si>
  <si>
    <t>Cholanaikanahalli</t>
  </si>
  <si>
    <t>Ganukal</t>
  </si>
  <si>
    <t>Peddanapalya</t>
  </si>
  <si>
    <t>Tavarekere</t>
  </si>
  <si>
    <t>Yalachaguppe Ramapura</t>
  </si>
  <si>
    <t>Yelachaguppe</t>
  </si>
  <si>
    <t>Puradapalya</t>
  </si>
  <si>
    <t>Doddamaranahalli</t>
  </si>
  <si>
    <t>Ajjanahalli</t>
  </si>
  <si>
    <t>Huluvenahalli</t>
  </si>
  <si>
    <t>Sulivara</t>
  </si>
  <si>
    <t>Sulivara Ramapura</t>
  </si>
  <si>
    <t>Vadahalli</t>
  </si>
  <si>
    <t>Kurubarapalya</t>
  </si>
  <si>
    <t>Donnenahalli</t>
  </si>
  <si>
    <t>Byalalu</t>
  </si>
  <si>
    <t>Chunchanakuppe</t>
  </si>
  <si>
    <t>Ganapathihalli</t>
  </si>
  <si>
    <t>Karigiripura</t>
  </si>
  <si>
    <t>Muddaiahnapalya</t>
  </si>
  <si>
    <t>Punagumaranahalli</t>
  </si>
  <si>
    <t>Kethohalli</t>
  </si>
  <si>
    <t>Kethohalli Narasimhapura</t>
  </si>
  <si>
    <t>Kethohalli Ramapura</t>
  </si>
  <si>
    <t>Kolur Gururayanapura</t>
  </si>
  <si>
    <t>Dodderi</t>
  </si>
  <si>
    <t>Kolur Nanjundapura</t>
  </si>
  <si>
    <t>Seshagiripura</t>
  </si>
  <si>
    <t>Chikkellur</t>
  </si>
  <si>
    <t>Chikkellur Venkatapura</t>
  </si>
  <si>
    <t>Chikkellur Ramapura</t>
  </si>
  <si>
    <t>M.Krishnasagara</t>
  </si>
  <si>
    <t>Kenchanapura</t>
  </si>
  <si>
    <t>Kommaghatta</t>
  </si>
  <si>
    <t>Sulikere</t>
  </si>
  <si>
    <t>Maragondanahalli</t>
  </si>
  <si>
    <t>Bheemanakuppe- Ramasagara</t>
  </si>
  <si>
    <t>Maligondanahalli</t>
  </si>
  <si>
    <t>Ramohalli</t>
  </si>
  <si>
    <t>Bheemanakuppe</t>
  </si>
  <si>
    <t>Kommaghatta - Krishnasagara</t>
  </si>
  <si>
    <t>Chalaghatta</t>
  </si>
  <si>
    <t>Kaniminike</t>
  </si>
  <si>
    <t>Thagachaguppe</t>
  </si>
  <si>
    <t>Kambipura</t>
  </si>
  <si>
    <t>Doddabele</t>
  </si>
  <si>
    <t>Kengeri Gollahalli</t>
  </si>
  <si>
    <t>Gudimavu</t>
  </si>
  <si>
    <t>Kumbalagodu Gollahalli</t>
  </si>
  <si>
    <t>Hampapura</t>
  </si>
  <si>
    <t>Thippur</t>
  </si>
  <si>
    <t>Gonipura</t>
  </si>
  <si>
    <t>Vasanthanahalli</t>
  </si>
  <si>
    <t>Gangasandra</t>
  </si>
  <si>
    <t>Devagere</t>
  </si>
  <si>
    <t>Rachanamadu</t>
  </si>
  <si>
    <t>Badamanavarthekaval</t>
  </si>
  <si>
    <t>Chinnakurchi</t>
  </si>
  <si>
    <t>Agara</t>
  </si>
  <si>
    <t>O.B.Chudahalli</t>
  </si>
  <si>
    <t>Kaggalipura</t>
  </si>
  <si>
    <t>Uttari</t>
  </si>
  <si>
    <t>Naganayakanahalli</t>
  </si>
  <si>
    <t>Nelaguli</t>
  </si>
  <si>
    <t>K.  Chudahalli</t>
  </si>
  <si>
    <t>Tharalu</t>
  </si>
  <si>
    <t>Gulakamale</t>
  </si>
  <si>
    <t>Alakabelalu</t>
  </si>
  <si>
    <t>Somanahalli</t>
  </si>
  <si>
    <t>Nettigere</t>
  </si>
  <si>
    <t>Ravugodlu</t>
  </si>
  <si>
    <t>Sunkadakatte</t>
  </si>
  <si>
    <t>Thattaguppe</t>
  </si>
  <si>
    <t>Vaddarapalya</t>
  </si>
  <si>
    <t>Doddanagamangala</t>
  </si>
  <si>
    <t>Vittasandra</t>
  </si>
  <si>
    <t>Mylasandra</t>
  </si>
  <si>
    <t>Hommadevanahalli</t>
  </si>
  <si>
    <t>Bettadasanapura</t>
  </si>
  <si>
    <t>Uttarahalli -Manavarthekaval</t>
  </si>
  <si>
    <t>Kumbalagodu (CT)</t>
  </si>
  <si>
    <t>Konappana Agrahara (CT)</t>
  </si>
  <si>
    <t>Mittaganahalli</t>
  </si>
  <si>
    <t>Kadusonnappanahalli</t>
  </si>
  <si>
    <t>Doddenahalli</t>
  </si>
  <si>
    <t>Yerappanahalli</t>
  </si>
  <si>
    <t>Chikkasandra</t>
  </si>
  <si>
    <t>Gundur</t>
  </si>
  <si>
    <t>Kada Agrahara</t>
  </si>
  <si>
    <t>Bandebommasandra</t>
  </si>
  <si>
    <t>Anagalapura</t>
  </si>
  <si>
    <t>Nadagowdagollahalli</t>
  </si>
  <si>
    <t>Rampura</t>
  </si>
  <si>
    <t>Adur</t>
  </si>
  <si>
    <t>Huvinane</t>
  </si>
  <si>
    <t>Halehalli</t>
  </si>
  <si>
    <t>Kithiganur</t>
  </si>
  <si>
    <t>Hirandahalli</t>
  </si>
  <si>
    <t>Bidarahalli</t>
  </si>
  <si>
    <t>Vanajanahalli</t>
  </si>
  <si>
    <t>Kattugollahalli</t>
  </si>
  <si>
    <t>Shringaripura</t>
  </si>
  <si>
    <t>Jothipura</t>
  </si>
  <si>
    <t>Thirumenahalli</t>
  </si>
  <si>
    <t>Hancharahalli</t>
  </si>
  <si>
    <t>Raghuvanahalli</t>
  </si>
  <si>
    <t>Kodigehalli</t>
  </si>
  <si>
    <t>Mandur</t>
  </si>
  <si>
    <t>Bendiganahalli</t>
  </si>
  <si>
    <t>Lagumenahalli</t>
  </si>
  <si>
    <t>Bommenahalli</t>
  </si>
  <si>
    <t>Nimbekaipura</t>
  </si>
  <si>
    <t>Cheemasandra</t>
  </si>
  <si>
    <t>Veerenahalli</t>
  </si>
  <si>
    <t>Kurudusonnenahalli</t>
  </si>
  <si>
    <t>Dommasandra</t>
  </si>
  <si>
    <t>Doddabanahalli</t>
  </si>
  <si>
    <t>Bidare Agrahara</t>
  </si>
  <si>
    <t>Bandapura</t>
  </si>
  <si>
    <t>Konadasapura</t>
  </si>
  <si>
    <t>Katamnallur</t>
  </si>
  <si>
    <t>Goravigere</t>
  </si>
  <si>
    <t>Khaji Sonnenahalli</t>
  </si>
  <si>
    <t>Kannamangala</t>
  </si>
  <si>
    <t>Chikkabanahalli</t>
  </si>
  <si>
    <t>Halanayakanahalli</t>
  </si>
  <si>
    <t>Chikkakannalli</t>
  </si>
  <si>
    <t>Valepura</t>
  </si>
  <si>
    <t>Kachamaranahalli</t>
  </si>
  <si>
    <t>Mulluru</t>
  </si>
  <si>
    <t>Hadosiddapura</t>
  </si>
  <si>
    <t>Chikkanayakanahalli</t>
  </si>
  <si>
    <t>Kodathi</t>
  </si>
  <si>
    <t>Sulikunte</t>
  </si>
  <si>
    <t>Kannaikana Agrahara</t>
  </si>
  <si>
    <t>Bilwaradahalli</t>
  </si>
  <si>
    <t>Bhoothanahalli</t>
  </si>
  <si>
    <t>Bannerughatta Kaval</t>
  </si>
  <si>
    <t>Byrappanahalli</t>
  </si>
  <si>
    <t>Bannerughatta</t>
  </si>
  <si>
    <t>Kalkere</t>
  </si>
  <si>
    <t>Laxmipura</t>
  </si>
  <si>
    <t>Halesampigehalli</t>
  </si>
  <si>
    <t>Mantapa</t>
  </si>
  <si>
    <t>Jangal Palya</t>
  </si>
  <si>
    <t>Begihalli</t>
  </si>
  <si>
    <t>Nallasandra</t>
  </si>
  <si>
    <t>Hullukasavanahalli</t>
  </si>
  <si>
    <t>Sakalawara</t>
  </si>
  <si>
    <t>Hullahalli</t>
  </si>
  <si>
    <t>Bujangadasanakere</t>
  </si>
  <si>
    <t>Ramasandra</t>
  </si>
  <si>
    <t>Amani Bidarakere</t>
  </si>
  <si>
    <t>Harapanahalli</t>
  </si>
  <si>
    <t>Bukkasagara</t>
  </si>
  <si>
    <t>Kalbalu</t>
  </si>
  <si>
    <t>Mahanthalingapura</t>
  </si>
  <si>
    <t>Ragihalli</t>
  </si>
  <si>
    <t>Shivanahalli</t>
  </si>
  <si>
    <t>Kadajakkanahalli</t>
  </si>
  <si>
    <t>J.Bingipura</t>
  </si>
  <si>
    <t>Vaderamanchanahalli</t>
  </si>
  <si>
    <t>Koppa</t>
  </si>
  <si>
    <t>Koppa Gate</t>
  </si>
  <si>
    <t>S.Bingipura</t>
  </si>
  <si>
    <t>Hulimangala</t>
  </si>
  <si>
    <t>Thirupalya</t>
  </si>
  <si>
    <t>Yarandahalli</t>
  </si>
  <si>
    <t>Vabasandra</t>
  </si>
  <si>
    <t>Nanjapura</t>
  </si>
  <si>
    <t>Kyalasanahalli</t>
  </si>
  <si>
    <t>Bande Nalla Sandra</t>
  </si>
  <si>
    <t>Haragadde</t>
  </si>
  <si>
    <t>Mada Patna</t>
  </si>
  <si>
    <t>Konasandra</t>
  </si>
  <si>
    <t>Bommandahalli</t>
  </si>
  <si>
    <t>Nosenur Gollahalli</t>
  </si>
  <si>
    <t>Nosenur</t>
  </si>
  <si>
    <t>Dyavasandra</t>
  </si>
  <si>
    <t>Seethanaikana Halli</t>
  </si>
  <si>
    <t>Rajapura</t>
  </si>
  <si>
    <t>Masthena Halli</t>
  </si>
  <si>
    <t>Hinnakki</t>
  </si>
  <si>
    <t>Hennagara Amanikere</t>
  </si>
  <si>
    <t>Hennagara</t>
  </si>
  <si>
    <t>Kachanaikanahalli</t>
  </si>
  <si>
    <t>Ramakrishnapura</t>
  </si>
  <si>
    <t>Choodasandra</t>
  </si>
  <si>
    <t>Rayasandra</t>
  </si>
  <si>
    <t>Sriramapura</t>
  </si>
  <si>
    <t>Gattahalli</t>
  </si>
  <si>
    <t>Janatha Colony</t>
  </si>
  <si>
    <t>Chikkanagamangala</t>
  </si>
  <si>
    <t>Bhovi Palya (Shanthi Pur)</t>
  </si>
  <si>
    <t>Gulimangala</t>
  </si>
  <si>
    <t>Chokkasandra</t>
  </si>
  <si>
    <t>Harohalli</t>
  </si>
  <si>
    <t>Chintalmadivala</t>
  </si>
  <si>
    <t>Gottamaranahalli</t>
  </si>
  <si>
    <t>Singena Agrahara</t>
  </si>
  <si>
    <t>Narayanaghatta</t>
  </si>
  <si>
    <t>Muthanallur</t>
  </si>
  <si>
    <t>Ali Bommasandra</t>
  </si>
  <si>
    <t>Muthanallur Amanikere</t>
  </si>
  <si>
    <t>Samanahalli</t>
  </si>
  <si>
    <t>Chikkathimmasandra</t>
  </si>
  <si>
    <t>Gopasandra</t>
  </si>
  <si>
    <t>Kommasandra</t>
  </si>
  <si>
    <t>Thigala Chowdadenahalli</t>
  </si>
  <si>
    <t>Chikkavaderapura</t>
  </si>
  <si>
    <t>Heggondahalli</t>
  </si>
  <si>
    <t>Halasahalli Thippasandra</t>
  </si>
  <si>
    <t>Chikkanekkundi</t>
  </si>
  <si>
    <t>Nekkundi Dommasandra</t>
  </si>
  <si>
    <t>Kathriguppe</t>
  </si>
  <si>
    <t>Ramnaikanahalli</t>
  </si>
  <si>
    <t>Chambenahalli</t>
  </si>
  <si>
    <t>Yamare</t>
  </si>
  <si>
    <t>Sompura</t>
  </si>
  <si>
    <t>Kadagrahara</t>
  </si>
  <si>
    <t>Chikkadunnasandra</t>
  </si>
  <si>
    <t>B.Hosahalli</t>
  </si>
  <si>
    <t>Bikkanahalli</t>
  </si>
  <si>
    <t>Sollepura</t>
  </si>
  <si>
    <t>Handenahalli</t>
  </si>
  <si>
    <t>Kotiganahalli</t>
  </si>
  <si>
    <t>Bilchikkanahalli</t>
  </si>
  <si>
    <t>S.Medihalli</t>
  </si>
  <si>
    <t>Tyayakana Halli</t>
  </si>
  <si>
    <t>Byalahalli</t>
  </si>
  <si>
    <t>Adigarakallahalli</t>
  </si>
  <si>
    <t>Billapura</t>
  </si>
  <si>
    <t>Buragunte</t>
  </si>
  <si>
    <t>Ittangur</t>
  </si>
  <si>
    <t>Volagerekallahalli</t>
  </si>
  <si>
    <t>Chikkadasarahalli</t>
  </si>
  <si>
    <t>Gonighattapura</t>
  </si>
  <si>
    <t>Neriga</t>
  </si>
  <si>
    <t>Janthagondanahalli</t>
  </si>
  <si>
    <t>Nagen Agrahara</t>
  </si>
  <si>
    <t>Seeganaikanahalli</t>
  </si>
  <si>
    <t>Deshapande Guttahalli</t>
  </si>
  <si>
    <t>Banahalli</t>
  </si>
  <si>
    <t>Mugalur</t>
  </si>
  <si>
    <t>Kugur</t>
  </si>
  <si>
    <t>Kamanahalli</t>
  </si>
  <si>
    <t>Kuthaganahalli</t>
  </si>
  <si>
    <t>Doddathimmasandra</t>
  </si>
  <si>
    <t>Thindlu</t>
  </si>
  <si>
    <t>Mahal Chowdadenahalli</t>
  </si>
  <si>
    <t>Gudighattanahalli</t>
  </si>
  <si>
    <t>Panditana Agrahara</t>
  </si>
  <si>
    <t>Mattanahalli</t>
  </si>
  <si>
    <t>Veerasandra</t>
  </si>
  <si>
    <t>Vaddara Palya</t>
  </si>
  <si>
    <t>Andapura</t>
  </si>
  <si>
    <t>Ramasagara</t>
  </si>
  <si>
    <t>Heelalige</t>
  </si>
  <si>
    <t>Chandapura</t>
  </si>
  <si>
    <t>Chandrapura  -Chatrakane</t>
  </si>
  <si>
    <t>Kittaganahalli</t>
  </si>
  <si>
    <t>Iggalur</t>
  </si>
  <si>
    <t>Thirumagondanahalli</t>
  </si>
  <si>
    <t>Balagaranahalli</t>
  </si>
  <si>
    <t>Neralur</t>
  </si>
  <si>
    <t>Laxmi Sagara</t>
  </si>
  <si>
    <t>Adigondanahalli</t>
  </si>
  <si>
    <t>Guddahatti</t>
  </si>
  <si>
    <t>Yadavanahalli</t>
  </si>
  <si>
    <t>Itchangur</t>
  </si>
  <si>
    <t>Muthasandra</t>
  </si>
  <si>
    <t>Kamblipura</t>
  </si>
  <si>
    <t>Mayasandra</t>
  </si>
  <si>
    <t>M.Medihalli</t>
  </si>
  <si>
    <t>Kodlipura</t>
  </si>
  <si>
    <t>Bhaktipura</t>
  </si>
  <si>
    <t>Arehalli</t>
  </si>
  <si>
    <t>Manchanahalli</t>
  </si>
  <si>
    <t>Jigala</t>
  </si>
  <si>
    <t>Arenur</t>
  </si>
  <si>
    <t>Bidaraguppe</t>
  </si>
  <si>
    <t>Indlabele</t>
  </si>
  <si>
    <t>Maranaikanahalli</t>
  </si>
  <si>
    <t>Lingapura</t>
  </si>
  <si>
    <t>Soppahalli</t>
  </si>
  <si>
    <t>Kumbaranahalli</t>
  </si>
  <si>
    <t>Suragajakkanahalli</t>
  </si>
  <si>
    <t>Sonnanayakanapura</t>
  </si>
  <si>
    <t>Indlawadi</t>
  </si>
  <si>
    <t>Bagganadoddi</t>
  </si>
  <si>
    <t>Indlawadipura</t>
  </si>
  <si>
    <t>Thammanaikanahalli</t>
  </si>
  <si>
    <t>Chikka Hosahalli</t>
  </si>
  <si>
    <t>Agasa Thimmanahalli</t>
  </si>
  <si>
    <t>A Medihalli</t>
  </si>
  <si>
    <t>Gowrenahalli</t>
  </si>
  <si>
    <t>Honnakalasapura</t>
  </si>
  <si>
    <t>Sidihosakote</t>
  </si>
  <si>
    <t>Kempavaderahalli</t>
  </si>
  <si>
    <t>Dodda Hagade</t>
  </si>
  <si>
    <t>Kunmadivala</t>
  </si>
  <si>
    <t>Byagadadenahalli</t>
  </si>
  <si>
    <t>Marasur</t>
  </si>
  <si>
    <t>Naganaikanahalli</t>
  </si>
  <si>
    <t>Madivala</t>
  </si>
  <si>
    <t>Marasur Agrahara</t>
  </si>
  <si>
    <t>Thattanahalli</t>
  </si>
  <si>
    <t>Avadadenahalli</t>
  </si>
  <si>
    <t>Kammasandra Agrahara</t>
  </si>
  <si>
    <t>Amani Doddakere</t>
  </si>
  <si>
    <t>Hasaruvani</t>
  </si>
  <si>
    <t>Anekal (Rural)</t>
  </si>
  <si>
    <t>Chudenahalli</t>
  </si>
  <si>
    <t>Sunavara</t>
  </si>
  <si>
    <t>Patnagere Gollahalli</t>
  </si>
  <si>
    <t>Bidarakadahalli</t>
  </si>
  <si>
    <t>Kalanaikanahalli</t>
  </si>
  <si>
    <t>Solur</t>
  </si>
  <si>
    <t>Menasiganahalli</t>
  </si>
  <si>
    <t>Vanakanahalli</t>
  </si>
  <si>
    <t>Singasandra</t>
  </si>
  <si>
    <t>Telagarahalli</t>
  </si>
  <si>
    <t>Hompalaghatta</t>
  </si>
  <si>
    <t>Gudnahalli</t>
  </si>
  <si>
    <t>Chikkanahatti</t>
  </si>
  <si>
    <t>Geratiganabele</t>
  </si>
  <si>
    <t>Submangala</t>
  </si>
  <si>
    <t>Muthagatti</t>
  </si>
  <si>
    <t>Kurubarahatti</t>
  </si>
  <si>
    <t>Haldenahalli</t>
  </si>
  <si>
    <t>Kaval Hosahalli</t>
  </si>
  <si>
    <t>Chikka Hagade</t>
  </si>
  <si>
    <t>Aravantigepura</t>
  </si>
  <si>
    <t>Bestammanahalli</t>
  </si>
  <si>
    <t>Karpur</t>
  </si>
  <si>
    <t>Bidaragere</t>
  </si>
  <si>
    <t>Rachamanahalli</t>
  </si>
  <si>
    <t>Channena Agrahara</t>
  </si>
  <si>
    <t>Samandur</t>
  </si>
  <si>
    <t>Anekal (TMC)</t>
  </si>
  <si>
    <t>Dommasandra (CT)</t>
  </si>
  <si>
    <t>Hebbagodi (CT)</t>
  </si>
  <si>
    <t>Maragondahalli (CT)</t>
  </si>
  <si>
    <t>Bommasandra (CT)</t>
  </si>
  <si>
    <t>Sarjapura (CT)</t>
  </si>
  <si>
    <t>Attibele (CT)</t>
  </si>
  <si>
    <t>Jigani (CT)</t>
  </si>
  <si>
    <t>Halenahalli</t>
  </si>
  <si>
    <t>Jajoor</t>
  </si>
  <si>
    <t>Makenahalli</t>
  </si>
  <si>
    <t>Kuruvel Thimmanahalli</t>
  </si>
  <si>
    <t>Yelekyathanahalli</t>
  </si>
  <si>
    <t>Bennegere</t>
  </si>
  <si>
    <t>Benchanahalli</t>
  </si>
  <si>
    <t>Chikkannanahalli</t>
  </si>
  <si>
    <t>Hulleharve</t>
  </si>
  <si>
    <t>Baragoor</t>
  </si>
  <si>
    <t>Madaga</t>
  </si>
  <si>
    <t>Chikkanapalya</t>
  </si>
  <si>
    <t>Giriyanapalya</t>
  </si>
  <si>
    <t>Kuntbommanahalli</t>
  </si>
  <si>
    <t>Heggunda</t>
  </si>
  <si>
    <t>Bugadihalli</t>
  </si>
  <si>
    <t>Bettadahosahalli</t>
  </si>
  <si>
    <t>Ramanahalli</t>
  </si>
  <si>
    <t>Halenijagal</t>
  </si>
  <si>
    <t>Devarahosahalli</t>
  </si>
  <si>
    <t>Kamalapura</t>
  </si>
  <si>
    <t>Biragondanahalli</t>
  </si>
  <si>
    <t>Kallunaikanahalli</t>
  </si>
  <si>
    <t>Agalakuppa</t>
  </si>
  <si>
    <t>Nijagal</t>
  </si>
  <si>
    <t>Nijagal Kempohalli</t>
  </si>
  <si>
    <t>Channohalli</t>
  </si>
  <si>
    <t>Imchanahalli</t>
  </si>
  <si>
    <t>Karimanne</t>
  </si>
  <si>
    <t>Thattekere</t>
  </si>
  <si>
    <t>Nidavanda</t>
  </si>
  <si>
    <t>Maddenahalli</t>
  </si>
  <si>
    <t>Lakkuru</t>
  </si>
  <si>
    <t>Thimmanaikanahalli</t>
  </si>
  <si>
    <t>Pemmanahalli</t>
  </si>
  <si>
    <t>Bharathipura</t>
  </si>
  <si>
    <t>Yedehalli</t>
  </si>
  <si>
    <t>Chandanahosahalli</t>
  </si>
  <si>
    <t>Kengal</t>
  </si>
  <si>
    <t>Sripathihalli</t>
  </si>
  <si>
    <t>Kuthagatta</t>
  </si>
  <si>
    <t>Bargenahalli</t>
  </si>
  <si>
    <t>Srinivasapura</t>
  </si>
  <si>
    <t>Kengalkempohalli</t>
  </si>
  <si>
    <t>Billanakote</t>
  </si>
  <si>
    <t>Gottikere</t>
  </si>
  <si>
    <t>Shivagange</t>
  </si>
  <si>
    <t>Gowrapura</t>
  </si>
  <si>
    <t>Gangenapura</t>
  </si>
  <si>
    <t>Narayanapura</t>
  </si>
  <si>
    <t>Basavapatna</t>
  </si>
  <si>
    <t>Kambal</t>
  </si>
  <si>
    <t>Gantehosahalli</t>
  </si>
  <si>
    <t>Guruvanahalli</t>
  </si>
  <si>
    <t>Machenahalli</t>
  </si>
  <si>
    <t>Kasaragatta</t>
  </si>
  <si>
    <t>Melekattiganoor</t>
  </si>
  <si>
    <t>Kerekattiganoor</t>
  </si>
  <si>
    <t>Geddalahalli</t>
  </si>
  <si>
    <t>Aladahalli</t>
  </si>
  <si>
    <t>Gundenahalli</t>
  </si>
  <si>
    <t>Hanumanthapura</t>
  </si>
  <si>
    <t>Ananthapura</t>
  </si>
  <si>
    <t>Sirganahalli</t>
  </si>
  <si>
    <t>Mannerampura</t>
  </si>
  <si>
    <t>Somasagara</t>
  </si>
  <si>
    <t>Karimaranahalli</t>
  </si>
  <si>
    <t>Mavinakunte</t>
  </si>
  <si>
    <t>Goraghatta</t>
  </si>
  <si>
    <t>Jakkasandra</t>
  </si>
  <si>
    <t>Appagondanahalli</t>
  </si>
  <si>
    <t>Adihosahalli</t>
  </si>
  <si>
    <t>Manne</t>
  </si>
  <si>
    <t>Kannohalli</t>
  </si>
  <si>
    <t>Makanakuppe</t>
  </si>
  <si>
    <t>Muddalinganahalli</t>
  </si>
  <si>
    <t>Obalapura</t>
  </si>
  <si>
    <t>Ballagere</t>
  </si>
  <si>
    <t>Tadasigatta</t>
  </si>
  <si>
    <t>Mavinakommenahalli</t>
  </si>
  <si>
    <t>Doddachannohalli</t>
  </si>
  <si>
    <t>Lakshmanapura</t>
  </si>
  <si>
    <t>Biragundanahalli</t>
  </si>
  <si>
    <t>Hallurampura</t>
  </si>
  <si>
    <t>Thippasettihalli</t>
  </si>
  <si>
    <t>Karehalli</t>
  </si>
  <si>
    <t>Gulapura</t>
  </si>
  <si>
    <t>Nimbenahalli</t>
  </si>
  <si>
    <t>Vadakunte</t>
  </si>
  <si>
    <t>Lakkappanahalli</t>
  </si>
  <si>
    <t>Byranaikanahalli</t>
  </si>
  <si>
    <t>Hasurahalli</t>
  </si>
  <si>
    <t>Guddegowdana Channohalli</t>
  </si>
  <si>
    <t>Isuvanahalli</t>
  </si>
  <si>
    <t>Narasapura</t>
  </si>
  <si>
    <t>Thyamagondlu Amanikere</t>
  </si>
  <si>
    <t>Thyamagondlu</t>
  </si>
  <si>
    <t>Totanahalli</t>
  </si>
  <si>
    <t>Bidalur</t>
  </si>
  <si>
    <t>Kodihalli</t>
  </si>
  <si>
    <t>Kalalghatta</t>
  </si>
  <si>
    <t>Harvesandra</t>
  </si>
  <si>
    <t>Alunaikanahalli</t>
  </si>
  <si>
    <t>Mahimapura</t>
  </si>
  <si>
    <t>Kuluvanahalli</t>
  </si>
  <si>
    <t>Karenahalli</t>
  </si>
  <si>
    <t>Sulkunte</t>
  </si>
  <si>
    <t>Kempapura Agrahara</t>
  </si>
  <si>
    <t>Arebommanahalli</t>
  </si>
  <si>
    <t>Kodigebommanahalli</t>
  </si>
  <si>
    <t>Halkur</t>
  </si>
  <si>
    <t>Honnarayanahalli</t>
  </si>
  <si>
    <t>Pallarahalli</t>
  </si>
  <si>
    <t>Lakkasandra</t>
  </si>
  <si>
    <t>Thalekere</t>
  </si>
  <si>
    <t>Byadarahalli</t>
  </si>
  <si>
    <t>Thippagundanahalli</t>
  </si>
  <si>
    <t>Chikkannanne</t>
  </si>
  <si>
    <t>Govenahalli</t>
  </si>
  <si>
    <t>Minnapura</t>
  </si>
  <si>
    <t>Jakkanahalli</t>
  </si>
  <si>
    <t>Krishnarajapalya</t>
  </si>
  <si>
    <t>Varadanaikanahalli</t>
  </si>
  <si>
    <t>T.Begur</t>
  </si>
  <si>
    <t>Malonagathihalli</t>
  </si>
  <si>
    <t>Marohalli</t>
  </si>
  <si>
    <t>Byranahalli</t>
  </si>
  <si>
    <t>Yeramanchanahalli</t>
  </si>
  <si>
    <t>Mandigere</t>
  </si>
  <si>
    <t>Bardi</t>
  </si>
  <si>
    <t>Tyagadahalli</t>
  </si>
  <si>
    <t>Bolamaranahalli</t>
  </si>
  <si>
    <t>Byrasettihalli</t>
  </si>
  <si>
    <t>Arjunabettahalli</t>
  </si>
  <si>
    <t>Hydalu</t>
  </si>
  <si>
    <t>K.G.  Srinivasapura</t>
  </si>
  <si>
    <t>Narasimanapalya</t>
  </si>
  <si>
    <t>Narayanaraopalya</t>
  </si>
  <si>
    <t>Machonaikanahalli</t>
  </si>
  <si>
    <t>Ahobalapalya</t>
  </si>
  <si>
    <t>Kachanahalli</t>
  </si>
  <si>
    <t>Deganahalli</t>
  </si>
  <si>
    <t>Kanugondanahalli</t>
  </si>
  <si>
    <t>Koolipura</t>
  </si>
  <si>
    <t>Vajarahalli</t>
  </si>
  <si>
    <t>Narasipalya</t>
  </si>
  <si>
    <t>Mallapura</t>
  </si>
  <si>
    <t>Nelamangala (Rural)</t>
  </si>
  <si>
    <t>Visveswarapura</t>
  </si>
  <si>
    <t>Basavanahalli</t>
  </si>
  <si>
    <t>Gangadharanapalya</t>
  </si>
  <si>
    <t>Virananjipura</t>
  </si>
  <si>
    <t>Tonachinakuppe</t>
  </si>
  <si>
    <t>Agasarahalli</t>
  </si>
  <si>
    <t>Araledibba</t>
  </si>
  <si>
    <t>Tirumalapura</t>
  </si>
  <si>
    <t>Koneripura</t>
  </si>
  <si>
    <t>Aralasandra</t>
  </si>
  <si>
    <t>Madalakote</t>
  </si>
  <si>
    <t>Kempohalli</t>
  </si>
  <si>
    <t>Huralihalli</t>
  </si>
  <si>
    <t>Bommanahalli</t>
  </si>
  <si>
    <t>Viraraghuvanapalya</t>
  </si>
  <si>
    <t>Ghandragulupura</t>
  </si>
  <si>
    <t>Yelachagere</t>
  </si>
  <si>
    <t>Kenchanahalli</t>
  </si>
  <si>
    <t>Byrasandra</t>
  </si>
  <si>
    <t>Chikmaranahalli</t>
  </si>
  <si>
    <t>Hajipalya</t>
  </si>
  <si>
    <t>Obanaikanahalli</t>
  </si>
  <si>
    <t>K.Kempalinganahalli</t>
  </si>
  <si>
    <t>Bhavikere</t>
  </si>
  <si>
    <t>Mallarabanavadi</t>
  </si>
  <si>
    <t>Kodappanahalli</t>
  </si>
  <si>
    <t>Hanchipura</t>
  </si>
  <si>
    <t>Doddakarenahalli</t>
  </si>
  <si>
    <t>Balaguruvanapalya</t>
  </si>
  <si>
    <t>Bhoosandra</t>
  </si>
  <si>
    <t>Mahadevapura</t>
  </si>
  <si>
    <t>Hanumanapalya</t>
  </si>
  <si>
    <t>Sitaram Bhattarapalya</t>
  </si>
  <si>
    <t>Yentiganahalli</t>
  </si>
  <si>
    <t>Koratagere</t>
  </si>
  <si>
    <t>Lingenahalli</t>
  </si>
  <si>
    <t>Kadukarenahalli</t>
  </si>
  <si>
    <t>Bhattarahalli</t>
  </si>
  <si>
    <t>Manchenahalli</t>
  </si>
  <si>
    <t>Bidanapalya</t>
  </si>
  <si>
    <t>Chowdasandra</t>
  </si>
  <si>
    <t>Kothanahalli</t>
  </si>
  <si>
    <t>Avalakuppe</t>
  </si>
  <si>
    <t>Goravanahalli</t>
  </si>
  <si>
    <t>Narasimhapalya</t>
  </si>
  <si>
    <t>Kanuvanahalli</t>
  </si>
  <si>
    <t>Banasavadi</t>
  </si>
  <si>
    <t>Iregenahalli</t>
  </si>
  <si>
    <t>Gorinabele</t>
  </si>
  <si>
    <t>H.Kempalinganahalli</t>
  </si>
  <si>
    <t>Mantanakurchi</t>
  </si>
  <si>
    <t>Nelamangala (TMC)</t>
  </si>
  <si>
    <t>Arasinakunte (CT)</t>
  </si>
  <si>
    <t>Gowdanakunte</t>
  </si>
  <si>
    <t>Dadighattamadagu</t>
  </si>
  <si>
    <t>Kamakshihalli</t>
  </si>
  <si>
    <t>Banavathi</t>
  </si>
  <si>
    <t>Aroodi</t>
  </si>
  <si>
    <t>K.G.Devapala</t>
  </si>
  <si>
    <t>Kallukunte</t>
  </si>
  <si>
    <t>Yaramuddenahalli</t>
  </si>
  <si>
    <t>Tekalahalli</t>
  </si>
  <si>
    <t>Jakkenahalli</t>
  </si>
  <si>
    <t>Ujjani</t>
  </si>
  <si>
    <t>Hosakote</t>
  </si>
  <si>
    <t>Bankenahalli</t>
  </si>
  <si>
    <t>Pura</t>
  </si>
  <si>
    <t>Gundumgere</t>
  </si>
  <si>
    <t>Ojenahalli</t>
  </si>
  <si>
    <t>Hosanagenahalli</t>
  </si>
  <si>
    <t>Kadakunte</t>
  </si>
  <si>
    <t>Kukkalahalli</t>
  </si>
  <si>
    <t>Kottige Machenahalli</t>
  </si>
  <si>
    <t>K.G.Thammaganahalli</t>
  </si>
  <si>
    <t>Gummanahalli</t>
  </si>
  <si>
    <t>Lingadaveeranahalli</t>
  </si>
  <si>
    <t>Kilarlahalli</t>
  </si>
  <si>
    <t>Sriramanahalli</t>
  </si>
  <si>
    <t>Garudagallu</t>
  </si>
  <si>
    <t>Singenahalli</t>
  </si>
  <si>
    <t>Ganadalu</t>
  </si>
  <si>
    <t>Sasalu</t>
  </si>
  <si>
    <t>Todalabande</t>
  </si>
  <si>
    <t>Kanikenahalli</t>
  </si>
  <si>
    <t>Alappanahalli</t>
  </si>
  <si>
    <t>Ankonahalli</t>
  </si>
  <si>
    <t>Bhaktharahalli</t>
  </si>
  <si>
    <t>Adakavala</t>
  </si>
  <si>
    <t>Jyotipura</t>
  </si>
  <si>
    <t>K.G.Lingenahalli</t>
  </si>
  <si>
    <t>Mallegowdanahalli</t>
  </si>
  <si>
    <t>Kadlapanahalli</t>
  </si>
  <si>
    <t>Benakinamadugu</t>
  </si>
  <si>
    <t>Channaveeranahalli</t>
  </si>
  <si>
    <t>Jaligere</t>
  </si>
  <si>
    <t>Kadabyadarahalli</t>
  </si>
  <si>
    <t>Suthahalli</t>
  </si>
  <si>
    <t>Hulikunte State Forest</t>
  </si>
  <si>
    <t>Gunjur</t>
  </si>
  <si>
    <t>Kelaginajuganahalli</t>
  </si>
  <si>
    <t>Melinajuganahalli</t>
  </si>
  <si>
    <t>Mugachinnenahalli</t>
  </si>
  <si>
    <t>Myakalathimmanahalli</t>
  </si>
  <si>
    <t>K.G.Lakkasandra</t>
  </si>
  <si>
    <t>Kallukote</t>
  </si>
  <si>
    <t>Mukkadigatta</t>
  </si>
  <si>
    <t>Myakalahalli</t>
  </si>
  <si>
    <t>Hiremuddenahalli</t>
  </si>
  <si>
    <t>Chikkamuddenahalli</t>
  </si>
  <si>
    <t>Durgenahalli</t>
  </si>
  <si>
    <t>Gedlapalya</t>
  </si>
  <si>
    <t>Subraya Nagenahalli</t>
  </si>
  <si>
    <t>Kelaginanaikaradahalli</t>
  </si>
  <si>
    <t>Melinanaikaradahalli</t>
  </si>
  <si>
    <t>Cheelenahalli</t>
  </si>
  <si>
    <t>Kalludevanahalli</t>
  </si>
  <si>
    <t>Somasettihalli</t>
  </si>
  <si>
    <t>Siravara</t>
  </si>
  <si>
    <t>Sevanagara</t>
  </si>
  <si>
    <t>Majarahosahalli</t>
  </si>
  <si>
    <t>Kamalur</t>
  </si>
  <si>
    <t>Allalasandra</t>
  </si>
  <si>
    <t>Antharahalli</t>
  </si>
  <si>
    <t>Tapasihalli</t>
  </si>
  <si>
    <t>Bachchahalli</t>
  </si>
  <si>
    <t>Shivalinga Pura</t>
  </si>
  <si>
    <t>Hadonahalli</t>
  </si>
  <si>
    <t>Lakshmidevipura</t>
  </si>
  <si>
    <t>Karnala</t>
  </si>
  <si>
    <t>Naraganahalli</t>
  </si>
  <si>
    <t>Tubagere</t>
  </si>
  <si>
    <t>Sothenahalli</t>
  </si>
  <si>
    <t>Yedlahalli</t>
  </si>
  <si>
    <t>Kavalahalli</t>
  </si>
  <si>
    <t>Bhumenahalli</t>
  </si>
  <si>
    <t>Marahalli</t>
  </si>
  <si>
    <t>Melekote</t>
  </si>
  <si>
    <t>Doddarayappanahalli</t>
  </si>
  <si>
    <t>Chikkarayappanahalli</t>
  </si>
  <si>
    <t>Channapura</t>
  </si>
  <si>
    <t>Heggadihalli</t>
  </si>
  <si>
    <t>Acharlahalli</t>
  </si>
  <si>
    <t>Tapasipura</t>
  </si>
  <si>
    <t>Machagondahalli</t>
  </si>
  <si>
    <t>Chowgondanahalli</t>
  </si>
  <si>
    <t>Kuruvigere</t>
  </si>
  <si>
    <t>Dinnenahalli</t>
  </si>
  <si>
    <t>Masthimmanahalli</t>
  </si>
  <si>
    <t>Kachahalli</t>
  </si>
  <si>
    <t>Muttugadahalli</t>
  </si>
  <si>
    <t>Hireanaguddadahalli</t>
  </si>
  <si>
    <t>Kanchiganala</t>
  </si>
  <si>
    <t>Beedikere</t>
  </si>
  <si>
    <t>Beedikere Agrahara</t>
  </si>
  <si>
    <t>Dandu Dasakodigehalli</t>
  </si>
  <si>
    <t>Udanahalli</t>
  </si>
  <si>
    <t>Gulyanandigunda</t>
  </si>
  <si>
    <t>Sonnamaranahalli</t>
  </si>
  <si>
    <t>Maralenahalli</t>
  </si>
  <si>
    <t>Honnaghatta</t>
  </si>
  <si>
    <t>Kolur Plantation</t>
  </si>
  <si>
    <t>Kantanakunte</t>
  </si>
  <si>
    <t>Medihalli</t>
  </si>
  <si>
    <t>Thogarighatta</t>
  </si>
  <si>
    <t>Rajaghatta Amanikere</t>
  </si>
  <si>
    <t>Rajaghatta</t>
  </si>
  <si>
    <t>Dasagondanahalli</t>
  </si>
  <si>
    <t>Konaghatta</t>
  </si>
  <si>
    <t>Nagadenahalli</t>
  </si>
  <si>
    <t>Adinarayana Hosahalli</t>
  </si>
  <si>
    <t>Ragunathapura</t>
  </si>
  <si>
    <t>Thammasettihalli</t>
  </si>
  <si>
    <t>K.G.Govindapura</t>
  </si>
  <si>
    <t>Shivapura</t>
  </si>
  <si>
    <t>Shivapura Amanikere</t>
  </si>
  <si>
    <t>Pindakuru Thimmanahalli</t>
  </si>
  <si>
    <t>Mallathahalli</t>
  </si>
  <si>
    <t>Palanjogihalli</t>
  </si>
  <si>
    <t>Gangadharapura</t>
  </si>
  <si>
    <t>Amani Palankere</t>
  </si>
  <si>
    <t>Hasanghatta</t>
  </si>
  <si>
    <t>Madagondahalli</t>
  </si>
  <si>
    <t>Talagavara</t>
  </si>
  <si>
    <t>Galipuje</t>
  </si>
  <si>
    <t>Neralaghatta</t>
  </si>
  <si>
    <t>Mandibyadarahalli</t>
  </si>
  <si>
    <t>Kesthur</t>
  </si>
  <si>
    <t>Alahalli</t>
  </si>
  <si>
    <t>Aralamallige</t>
  </si>
  <si>
    <t>Menasi</t>
  </si>
  <si>
    <t>Kuntanahalli</t>
  </si>
  <si>
    <t>S.M. Gollahalli</t>
  </si>
  <si>
    <t>Ekasipura</t>
  </si>
  <si>
    <t>Chikka Tumkur</t>
  </si>
  <si>
    <t>Jinkebachchahalli</t>
  </si>
  <si>
    <t>K.G. Kuntanahalli</t>
  </si>
  <si>
    <t>Hosahudya</t>
  </si>
  <si>
    <t>Bisuvanahalli</t>
  </si>
  <si>
    <t>Kasuvanahalli</t>
  </si>
  <si>
    <t>Yellupura</t>
  </si>
  <si>
    <t>Veerapura</t>
  </si>
  <si>
    <t>Thippapura</t>
  </si>
  <si>
    <t>Varadanahalli</t>
  </si>
  <si>
    <t>Kolipura</t>
  </si>
  <si>
    <t>Arehalli Guddadahalli</t>
  </si>
  <si>
    <t>Obadenahalli</t>
  </si>
  <si>
    <t>Kadathippur</t>
  </si>
  <si>
    <t>Sirigondanahalli</t>
  </si>
  <si>
    <t>Badrapura</t>
  </si>
  <si>
    <t>Konenahalli</t>
  </si>
  <si>
    <t>Kangalapura</t>
  </si>
  <si>
    <t>Sankarasanahalli</t>
  </si>
  <si>
    <t>Buchanahalli</t>
  </si>
  <si>
    <t>Thambenahalli</t>
  </si>
  <si>
    <t>Halekote</t>
  </si>
  <si>
    <t>Galibilikote</t>
  </si>
  <si>
    <t>Byadarajakkasandra</t>
  </si>
  <si>
    <t>Vanigarahalli</t>
  </si>
  <si>
    <t>Hanabe</t>
  </si>
  <si>
    <t>Gundasandra</t>
  </si>
  <si>
    <t>Madeswara</t>
  </si>
  <si>
    <t>K.G. Basavanapura</t>
  </si>
  <si>
    <t>Bheemarauthanahalli</t>
  </si>
  <si>
    <t>Chikkakalenahalli</t>
  </si>
  <si>
    <t>Sakkaregollahalli</t>
  </si>
  <si>
    <t>Gundlahalli</t>
  </si>
  <si>
    <t>Bommahalli</t>
  </si>
  <si>
    <t>Mudlakalenahalli</t>
  </si>
  <si>
    <t>Chigaranahalli</t>
  </si>
  <si>
    <t>Kadathippenahalli</t>
  </si>
  <si>
    <t>Chikkamankanala</t>
  </si>
  <si>
    <t>Doddamankanala</t>
  </si>
  <si>
    <t>Kamana Agrahara</t>
  </si>
  <si>
    <t>Koligere</t>
  </si>
  <si>
    <t>Akkathammanahalli</t>
  </si>
  <si>
    <t>Mallanaikanahalli</t>
  </si>
  <si>
    <t>Ramapura</t>
  </si>
  <si>
    <t>Jodi Karapura</t>
  </si>
  <si>
    <t>Shravanur</t>
  </si>
  <si>
    <t>Kugonahalli</t>
  </si>
  <si>
    <t>Naranahalli</t>
  </si>
  <si>
    <t>Doddabelavangala</t>
  </si>
  <si>
    <t>Chikkabelavangala</t>
  </si>
  <si>
    <t>Mugenahalli</t>
  </si>
  <si>
    <t>Kattiihosahalli</t>
  </si>
  <si>
    <t>Tubakunte</t>
  </si>
  <si>
    <t>Appkarenahalli</t>
  </si>
  <si>
    <t>Hulikunte</t>
  </si>
  <si>
    <t>Joyis  Agrahara</t>
  </si>
  <si>
    <t>Kasaghatta</t>
  </si>
  <si>
    <t>Ambalagere</t>
  </si>
  <si>
    <t>Karepura</t>
  </si>
  <si>
    <t>Venkateshpura</t>
  </si>
  <si>
    <t>Doddahejjaji</t>
  </si>
  <si>
    <t>Chikkahejjaji Amanikere</t>
  </si>
  <si>
    <t>Chikkahejjaji</t>
  </si>
  <si>
    <t>Hadripura</t>
  </si>
  <si>
    <t>Madhurana Hosahalli</t>
  </si>
  <si>
    <t>Rameswara</t>
  </si>
  <si>
    <t>Chunchegowdanahosahalli</t>
  </si>
  <si>
    <t>Bokipura</t>
  </si>
  <si>
    <t>Honnadevipura</t>
  </si>
  <si>
    <t>Puttaiana Agrahara</t>
  </si>
  <si>
    <t>Syakaldevanapura</t>
  </si>
  <si>
    <t>Muppadighatta</t>
  </si>
  <si>
    <t>Narasaihna Agrahara</t>
  </si>
  <si>
    <t>Madagondanahalli</t>
  </si>
  <si>
    <t>Gejjigadahalli</t>
  </si>
  <si>
    <t>Dodda Tumkur</t>
  </si>
  <si>
    <t>Karim Sonnenahalli</t>
  </si>
  <si>
    <t>Kadanur</t>
  </si>
  <si>
    <t>Mallohalli</t>
  </si>
  <si>
    <t>Isthur</t>
  </si>
  <si>
    <t>Gandragolipura</t>
  </si>
  <si>
    <t>Simpadipura</t>
  </si>
  <si>
    <t>Gulya</t>
  </si>
  <si>
    <t>Purusanahalli</t>
  </si>
  <si>
    <t>Nallenahalli</t>
  </si>
  <si>
    <t>Honnavara</t>
  </si>
  <si>
    <t>Doddavadagere</t>
  </si>
  <si>
    <t>Chikkavadagere</t>
  </si>
  <si>
    <t>Nagenahalli</t>
  </si>
  <si>
    <t>Kenjiganahalli</t>
  </si>
  <si>
    <t>Uddichikkanahalli</t>
  </si>
  <si>
    <t>Jodithimasandra</t>
  </si>
  <si>
    <t>Puttenahalli</t>
  </si>
  <si>
    <t>Kanasavadi</t>
  </si>
  <si>
    <t>Ramadevanahalli</t>
  </si>
  <si>
    <t>Kallodu</t>
  </si>
  <si>
    <t>K.G. Sastry Palya</t>
  </si>
  <si>
    <t>Junnasandra</t>
  </si>
  <si>
    <t>Madhure</t>
  </si>
  <si>
    <t>Madhure Amanikere</t>
  </si>
  <si>
    <t>Channadevi Agrahara</t>
  </si>
  <si>
    <t>Dod Ballapur (CMC + OG)</t>
  </si>
  <si>
    <t>Basettihalli (CT)</t>
  </si>
  <si>
    <t>Rabbanahalli</t>
  </si>
  <si>
    <t>Ramanathapura</t>
  </si>
  <si>
    <t>Thylagere</t>
  </si>
  <si>
    <t>Yerrappanahalli</t>
  </si>
  <si>
    <t>Kempathimmanahalli</t>
  </si>
  <si>
    <t>Moodiganahalli</t>
  </si>
  <si>
    <t>Karahalli</t>
  </si>
  <si>
    <t>Karahalli Amanikere</t>
  </si>
  <si>
    <t>Kottigethimmanahalli</t>
  </si>
  <si>
    <t>Muddanayakanahalli</t>
  </si>
  <si>
    <t>Koira</t>
  </si>
  <si>
    <t>Koira Hosur</t>
  </si>
  <si>
    <t>Chikkagollahalli</t>
  </si>
  <si>
    <t>Shanappanahalli</t>
  </si>
  <si>
    <t>Mangondanahalli</t>
  </si>
  <si>
    <t>Aruvanahalli</t>
  </si>
  <si>
    <t>Chapparadahalli</t>
  </si>
  <si>
    <t>Doddagollahalli</t>
  </si>
  <si>
    <t>Byradenahalli</t>
  </si>
  <si>
    <t>Chikkobanahalli</t>
  </si>
  <si>
    <t>Beerasandra</t>
  </si>
  <si>
    <t>Vishwanathapura</t>
  </si>
  <si>
    <t>Seekayanahalli</t>
  </si>
  <si>
    <t>Kundana</t>
  </si>
  <si>
    <t>Chinnakempanahalli</t>
  </si>
  <si>
    <t>Alurdoddanahalli</t>
  </si>
  <si>
    <t>Bannimangala</t>
  </si>
  <si>
    <t>Sunnagatta</t>
  </si>
  <si>
    <t>Bannimangala Amanikere</t>
  </si>
  <si>
    <t>Bachahalli</t>
  </si>
  <si>
    <t>Sulakunte</t>
  </si>
  <si>
    <t>Lingadeeragollahalli</t>
  </si>
  <si>
    <t>Doddacheemanahalli</t>
  </si>
  <si>
    <t>Dyavarahalli</t>
  </si>
  <si>
    <t>Pandithapura</t>
  </si>
  <si>
    <t>Juttanahalli</t>
  </si>
  <si>
    <t>Aradeshahalli</t>
  </si>
  <si>
    <t>Chikkannanahosahalli</t>
  </si>
  <si>
    <t>Jalige</t>
  </si>
  <si>
    <t>Bettenahalli</t>
  </si>
  <si>
    <t>Kamenahalli</t>
  </si>
  <si>
    <t>Indrasanahalli</t>
  </si>
  <si>
    <t>Hegganahalli</t>
  </si>
  <si>
    <t>Nagamangala</t>
  </si>
  <si>
    <t>Chowdenahalli</t>
  </si>
  <si>
    <t>Ilathore</t>
  </si>
  <si>
    <t>Singrahalli</t>
  </si>
  <si>
    <t>Neraganahalli</t>
  </si>
  <si>
    <t>Arasanahalli Peddanahalli</t>
  </si>
  <si>
    <t>Devaganahalli</t>
  </si>
  <si>
    <t>Solur Dinne</t>
  </si>
  <si>
    <t>Doddasagarahalli</t>
  </si>
  <si>
    <t>Singawara</t>
  </si>
  <si>
    <t>Hurlagurki</t>
  </si>
  <si>
    <t>Bingipura</t>
  </si>
  <si>
    <t>Mudugurki</t>
  </si>
  <si>
    <t>Thatamachanahalli Amanikere</t>
  </si>
  <si>
    <t>Venkatagirikote</t>
  </si>
  <si>
    <t>Irigenahalli</t>
  </si>
  <si>
    <t>Gonur</t>
  </si>
  <si>
    <t>Gururayana Hosur</t>
  </si>
  <si>
    <t>Bijjawara</t>
  </si>
  <si>
    <t>Sambaragiddada Kavalu</t>
  </si>
  <si>
    <t>Chinnappanayakana Hosur</t>
  </si>
  <si>
    <t>Ranganathapura</t>
  </si>
  <si>
    <t>P.Ranganathapura</t>
  </si>
  <si>
    <t>Gudla Muddenahalli</t>
  </si>
  <si>
    <t>Chikkenahalli</t>
  </si>
  <si>
    <t>Doddamuddenahalli</t>
  </si>
  <si>
    <t>Holerahalli</t>
  </si>
  <si>
    <t>Thimmahalli</t>
  </si>
  <si>
    <t>Bullahalli</t>
  </si>
  <si>
    <t>Koramangala</t>
  </si>
  <si>
    <t>Dandiganahalli</t>
  </si>
  <si>
    <t>Haralur Nagenahalli</t>
  </si>
  <si>
    <t>Bhattrenahalli</t>
  </si>
  <si>
    <t>Shettahalli</t>
  </si>
  <si>
    <t>Vijayapura Amanikere</t>
  </si>
  <si>
    <t>Yaluvahalli</t>
  </si>
  <si>
    <t>Venkatenahalli</t>
  </si>
  <si>
    <t>Chandenahalli</t>
  </si>
  <si>
    <t>Kondenahalli</t>
  </si>
  <si>
    <t>Guduvanahalli</t>
  </si>
  <si>
    <t>Chikka Thattamangala</t>
  </si>
  <si>
    <t>Dodda Thattamangala</t>
  </si>
  <si>
    <t>Thimmanahalli</t>
  </si>
  <si>
    <t>Gaddadanagenahalli</t>
  </si>
  <si>
    <t>Mandibele</t>
  </si>
  <si>
    <t>Gejjaguppe</t>
  </si>
  <si>
    <t>Dharmapura</t>
  </si>
  <si>
    <t>Kodagurki</t>
  </si>
  <si>
    <t>Yambarahalli</t>
  </si>
  <si>
    <t>Dasarahalli</t>
  </si>
  <si>
    <t>Avathi</t>
  </si>
  <si>
    <t>Gobbarakunte</t>
  </si>
  <si>
    <t>Maligenahalli</t>
  </si>
  <si>
    <t>Setterahalli</t>
  </si>
  <si>
    <t>Savakanahalli</t>
  </si>
  <si>
    <t>Anighatta</t>
  </si>
  <si>
    <t>Devasthanada Amanikere</t>
  </si>
  <si>
    <t>Devenahalli</t>
  </si>
  <si>
    <t>Attibele</t>
  </si>
  <si>
    <t>Abachikkanahalli</t>
  </si>
  <si>
    <t>Kurubarakunte</t>
  </si>
  <si>
    <t>Lalagondanahalli</t>
  </si>
  <si>
    <t>Binnamangala</t>
  </si>
  <si>
    <t>Gokare</t>
  </si>
  <si>
    <t>Boodihal</t>
  </si>
  <si>
    <t>Southegowdanahalli</t>
  </si>
  <si>
    <t>Hire Amanikere</t>
  </si>
  <si>
    <t>Kasba Plantation</t>
  </si>
  <si>
    <t>Bommawara</t>
  </si>
  <si>
    <t>Chikkachimanahalli</t>
  </si>
  <si>
    <t>Uganavadi</t>
  </si>
  <si>
    <t>Kempalingapura</t>
  </si>
  <si>
    <t>Mulli Amanikere</t>
  </si>
  <si>
    <t>Thimmegowdana Hosahalli</t>
  </si>
  <si>
    <t>Akkupet</t>
  </si>
  <si>
    <t>Upparahalli</t>
  </si>
  <si>
    <t>Sanne Amanikere</t>
  </si>
  <si>
    <t>Chikkasanne</t>
  </si>
  <si>
    <t>Bandaramanahalli</t>
  </si>
  <si>
    <t>Palya</t>
  </si>
  <si>
    <t>Doddappanahalli</t>
  </si>
  <si>
    <t>Jogahalli</t>
  </si>
  <si>
    <t>Sadahalli</t>
  </si>
  <si>
    <t>Pujanahalli</t>
  </si>
  <si>
    <t>Udayagiri</t>
  </si>
  <si>
    <t>Akkalenahalli Mallena - Halli</t>
  </si>
  <si>
    <t>Yerthiganahalli</t>
  </si>
  <si>
    <t>Boovanahalli</t>
  </si>
  <si>
    <t>Doddasanne</t>
  </si>
  <si>
    <t>Hosathota</t>
  </si>
  <si>
    <t>Bychapura</t>
  </si>
  <si>
    <t>Anneswara</t>
  </si>
  <si>
    <t>Yaleyur</t>
  </si>
  <si>
    <t>Chikkaramanahalli</t>
  </si>
  <si>
    <t>Hyadala</t>
  </si>
  <si>
    <t>Hiriganahalli</t>
  </si>
  <si>
    <t>Bediganahalli</t>
  </si>
  <si>
    <t>Channarayapatna Amanikere</t>
  </si>
  <si>
    <t>Channarayapatna</t>
  </si>
  <si>
    <t>Gokere Bachenahalli</t>
  </si>
  <si>
    <t>Mattabaralu</t>
  </si>
  <si>
    <t>Bammanahalli</t>
  </si>
  <si>
    <t>Thellohalli Agrahara</t>
  </si>
  <si>
    <t>Srothreyathellohalli</t>
  </si>
  <si>
    <t>Polanahalli</t>
  </si>
  <si>
    <t>Doddakurubarahalli</t>
  </si>
  <si>
    <t>Maradiane</t>
  </si>
  <si>
    <t>Ibasapura</t>
  </si>
  <si>
    <t>Konaginabele</t>
  </si>
  <si>
    <t>Varadenahalli</t>
  </si>
  <si>
    <t>Cheemachanahalli</t>
  </si>
  <si>
    <t>Muddenahalli</t>
  </si>
  <si>
    <t>Haralur</t>
  </si>
  <si>
    <t>Agalakote</t>
  </si>
  <si>
    <t>Bettakote Amanikere</t>
  </si>
  <si>
    <t>Bettakote</t>
  </si>
  <si>
    <t>Reddihalli</t>
  </si>
  <si>
    <t>Nallur Amari</t>
  </si>
  <si>
    <t>Nallur</t>
  </si>
  <si>
    <t>Nallappanahalli</t>
  </si>
  <si>
    <t>Mallepura</t>
  </si>
  <si>
    <t>Balepura</t>
  </si>
  <si>
    <t>Kachipura</t>
  </si>
  <si>
    <t>Bidalapura</t>
  </si>
  <si>
    <t>Bidalapura Amanikere</t>
  </si>
  <si>
    <t>Devanayakanahalli</t>
  </si>
  <si>
    <t>Mallenahalli</t>
  </si>
  <si>
    <t>Jonnahalli</t>
  </si>
  <si>
    <t>Baladimmanahalli</t>
  </si>
  <si>
    <t>Kavadedasarahalli</t>
  </si>
  <si>
    <t>Bhatramarenahalli</t>
  </si>
  <si>
    <t>Kaggalahalli</t>
  </si>
  <si>
    <t>Kotnathevaru</t>
  </si>
  <si>
    <t>Budigere Amanikere</t>
  </si>
  <si>
    <t>Budigere</t>
  </si>
  <si>
    <t>Handrahalli</t>
  </si>
  <si>
    <t>Gangavara Chowdappana  Halli</t>
  </si>
  <si>
    <t>Somathanahalli</t>
  </si>
  <si>
    <t>Vijayapura (TMC)</t>
  </si>
  <si>
    <t>Devanahalli (TMC)</t>
  </si>
  <si>
    <t>Thimmappanahalli</t>
  </si>
  <si>
    <t>Theneyur</t>
  </si>
  <si>
    <t>Chikkakurubarahalli</t>
  </si>
  <si>
    <t>Imanahalli</t>
  </si>
  <si>
    <t>Anupahalli</t>
  </si>
  <si>
    <t>Esthur Amanikere</t>
  </si>
  <si>
    <t>Esthur  Hosahalli</t>
  </si>
  <si>
    <t>Ralkunte</t>
  </si>
  <si>
    <t>Esthur</t>
  </si>
  <si>
    <t>Dimbahalli</t>
  </si>
  <si>
    <t>Balenahalli</t>
  </si>
  <si>
    <t>Chikkaralagere</t>
  </si>
  <si>
    <t>Kachipuradakambada Beedu</t>
  </si>
  <si>
    <t>Mattabarlu</t>
  </si>
  <si>
    <t>Shantanapura</t>
  </si>
  <si>
    <t>Bathiganahalli</t>
  </si>
  <si>
    <t>Nallaganahalli</t>
  </si>
  <si>
    <t>Arasanahalli</t>
  </si>
  <si>
    <t>Kadaranapura</t>
  </si>
  <si>
    <t>Sulibele</t>
  </si>
  <si>
    <t>Siddanahalli</t>
  </si>
  <si>
    <t>Doddaralagere</t>
  </si>
  <si>
    <t>Sashimakanahalli</t>
  </si>
  <si>
    <t>Aralagere Amanikere</t>
  </si>
  <si>
    <t>Thammarayasandra Agrahara</t>
  </si>
  <si>
    <t>Bavapura</t>
  </si>
  <si>
    <t>Hosadimbahalli</t>
  </si>
  <si>
    <t>Bhuvanahalli</t>
  </si>
  <si>
    <t>Pulimanchi</t>
  </si>
  <si>
    <t>Gullahalli</t>
  </si>
  <si>
    <t>Vanamanahalli</t>
  </si>
  <si>
    <t>Giddappanahalli</t>
  </si>
  <si>
    <t>Kodipura</t>
  </si>
  <si>
    <t>Valagerepura</t>
  </si>
  <si>
    <t>Yenagunte</t>
  </si>
  <si>
    <t>Yethinavadeyarapura</t>
  </si>
  <si>
    <t>Sadappanahalli</t>
  </si>
  <si>
    <t>M.Sathyawara</t>
  </si>
  <si>
    <t>Hasigala</t>
  </si>
  <si>
    <t>Shivadenahalli</t>
  </si>
  <si>
    <t>Sonnahallipura</t>
  </si>
  <si>
    <t>Ekarajapura</t>
  </si>
  <si>
    <t>Venkateshapura</t>
  </si>
  <si>
    <t>Nagarenahalli</t>
  </si>
  <si>
    <t>Chikkakoliga</t>
  </si>
  <si>
    <t>Doddakoliga</t>
  </si>
  <si>
    <t>Muthukadahalli</t>
  </si>
  <si>
    <t>Sonnebychanahalli</t>
  </si>
  <si>
    <t>Gundrahalli</t>
  </si>
  <si>
    <t>Bheemakkanahalli</t>
  </si>
  <si>
    <t>Ittasandra</t>
  </si>
  <si>
    <t>Doddaharadi Plantation</t>
  </si>
  <si>
    <t>Hosahardi</t>
  </si>
  <si>
    <t>Hosavenkatapura</t>
  </si>
  <si>
    <t>Hindiganala</t>
  </si>
  <si>
    <t>Tharabahalli</t>
  </si>
  <si>
    <t>Chikkondahalli</t>
  </si>
  <si>
    <t>Dalasagere</t>
  </si>
  <si>
    <t>Nelavagilu</t>
  </si>
  <si>
    <t>Sarakanur</t>
  </si>
  <si>
    <t>Geddalahallipura</t>
  </si>
  <si>
    <t>Ramagovindapura</t>
  </si>
  <si>
    <t>Nandagudi</t>
  </si>
  <si>
    <t>Giddanahalli</t>
  </si>
  <si>
    <t>Sarakar Vaddahalli</t>
  </si>
  <si>
    <t>Agrahara Vaddahalli</t>
  </si>
  <si>
    <t>Medur</t>
  </si>
  <si>
    <t>K.Settihalli</t>
  </si>
  <si>
    <t>Yeshvanthapura</t>
  </si>
  <si>
    <t>Sonnekempanahalli</t>
  </si>
  <si>
    <t>Korati</t>
  </si>
  <si>
    <t>Doddaganahalli</t>
  </si>
  <si>
    <t>N.Hosahalli</t>
  </si>
  <si>
    <t>Mothakadahalli</t>
  </si>
  <si>
    <t>Kondrahalli</t>
  </si>
  <si>
    <t>Bylanarasapura</t>
  </si>
  <si>
    <t>Hedakanahalli</t>
  </si>
  <si>
    <t>Sathigenahalli</t>
  </si>
  <si>
    <t>Bandahalli</t>
  </si>
  <si>
    <t>Huluvanahalli</t>
  </si>
  <si>
    <t>Oblahalli</t>
  </si>
  <si>
    <t>Gullenahalli</t>
  </si>
  <si>
    <t>Karapanahalli</t>
  </si>
  <si>
    <t>Mumynahosahalli</t>
  </si>
  <si>
    <t>K.Sathyawara</t>
  </si>
  <si>
    <t>D.Settihalli</t>
  </si>
  <si>
    <t>Siddapura</t>
  </si>
  <si>
    <t>Kembaliganahalli</t>
  </si>
  <si>
    <t>Chinnathimmanagolla Halli</t>
  </si>
  <si>
    <t>Mallyappanahalli</t>
  </si>
  <si>
    <t>Bisanahalli</t>
  </si>
  <si>
    <t>Bheemapura</t>
  </si>
  <si>
    <t>Yelachahalli</t>
  </si>
  <si>
    <t>Manchappanahalli</t>
  </si>
  <si>
    <t>Kalappanahalli</t>
  </si>
  <si>
    <t>Gerahalli</t>
  </si>
  <si>
    <t>Thavarekere</t>
  </si>
  <si>
    <t>Goravihalli</t>
  </si>
  <si>
    <t>Beerahalli</t>
  </si>
  <si>
    <t>Hethakki</t>
  </si>
  <si>
    <t>Marasandahalli</t>
  </si>
  <si>
    <t>Doddaramanahalli</t>
  </si>
  <si>
    <t>Kolalachannenahalli</t>
  </si>
  <si>
    <t>Guddadachannenahalli</t>
  </si>
  <si>
    <t>Banamakanahalli</t>
  </si>
  <si>
    <t>Gangapura</t>
  </si>
  <si>
    <t>Doddanallurahalli</t>
  </si>
  <si>
    <t>Nakkanahalli</t>
  </si>
  <si>
    <t>Mugabala</t>
  </si>
  <si>
    <t>Poojaramanahalli</t>
  </si>
  <si>
    <t>Chinnandahalli</t>
  </si>
  <si>
    <t>Chikkanallala</t>
  </si>
  <si>
    <t>Dabbagunte</t>
  </si>
  <si>
    <t>Halasakaipura</t>
  </si>
  <si>
    <t>Mugabala Hosahalli</t>
  </si>
  <si>
    <t>Mylapura</t>
  </si>
  <si>
    <t>Gottipura</t>
  </si>
  <si>
    <t>Attur</t>
  </si>
  <si>
    <t>Nidagatta</t>
  </si>
  <si>
    <t>Doddanallala Plantation</t>
  </si>
  <si>
    <t>Doddanallala</t>
  </si>
  <si>
    <t>Guguttahalli</t>
  </si>
  <si>
    <t>Thimmapura</t>
  </si>
  <si>
    <t>Ummalu</t>
  </si>
  <si>
    <t>Doddadenahalli</t>
  </si>
  <si>
    <t>Alagondahalli</t>
  </si>
  <si>
    <t>Yelachammanahalli</t>
  </si>
  <si>
    <t>Appasandra Plantation</t>
  </si>
  <si>
    <t>Appasandra</t>
  </si>
  <si>
    <t>Injanahalli</t>
  </si>
  <si>
    <t>Ambalipura</t>
  </si>
  <si>
    <t>Thavatahalli</t>
  </si>
  <si>
    <t>Attivatta</t>
  </si>
  <si>
    <t>Jadigenahalli Plantation</t>
  </si>
  <si>
    <t>Orohalli</t>
  </si>
  <si>
    <t>Doddathaggali</t>
  </si>
  <si>
    <t>Chikkathaggali</t>
  </si>
  <si>
    <t>Thaggali Hosahalli</t>
  </si>
  <si>
    <t>Thiratahalli</t>
  </si>
  <si>
    <t>Gonakanahalli</t>
  </si>
  <si>
    <t>Belamangala</t>
  </si>
  <si>
    <t>Jadigenahalli</t>
  </si>
  <si>
    <t>Arlemakanahalli Plantation</t>
  </si>
  <si>
    <t>Arlemakanahalli</t>
  </si>
  <si>
    <t>Arlemakanahalli District  Plantation</t>
  </si>
  <si>
    <t>Chandrapura</t>
  </si>
  <si>
    <t>Vadigehalli</t>
  </si>
  <si>
    <t>Karibeeranahosahalli</t>
  </si>
  <si>
    <t>Bhakthagondahalli</t>
  </si>
  <si>
    <t>Vijayapura</t>
  </si>
  <si>
    <t>Kattigenahalli</t>
  </si>
  <si>
    <t>Kurubara Gollahalli</t>
  </si>
  <si>
    <t>Vagata</t>
  </si>
  <si>
    <t>Vagata Agrahara</t>
  </si>
  <si>
    <t>Jinnagara</t>
  </si>
  <si>
    <t>Devasettihalli</t>
  </si>
  <si>
    <t>Kacharakanahalli</t>
  </si>
  <si>
    <t>Kanekallu</t>
  </si>
  <si>
    <t>Hunasehalli</t>
  </si>
  <si>
    <t>Makanahalli</t>
  </si>
  <si>
    <t>Doddadasarahalli</t>
  </si>
  <si>
    <t>Paramanahalli</t>
  </si>
  <si>
    <t>Thindlu Plantation</t>
  </si>
  <si>
    <t>Khajihosahalli</t>
  </si>
  <si>
    <t>Honachanahalli</t>
  </si>
  <si>
    <t>Kamarasanahalli</t>
  </si>
  <si>
    <t>Bommanabande</t>
  </si>
  <si>
    <t>Devara Gollahalli</t>
  </si>
  <si>
    <t>Lakkondahalli</t>
  </si>
  <si>
    <t>Shankanipura</t>
  </si>
  <si>
    <t>Chikka Amanikere</t>
  </si>
  <si>
    <t>Kumbalahalli</t>
  </si>
  <si>
    <t>Kallahalli</t>
  </si>
  <si>
    <t>Sonnadenahalli</t>
  </si>
  <si>
    <t>Yelachanayakanapura</t>
  </si>
  <si>
    <t>Doddahullur</t>
  </si>
  <si>
    <t>Chikkahullur</t>
  </si>
  <si>
    <t>Chokkahalli</t>
  </si>
  <si>
    <t>Cholappanahalli</t>
  </si>
  <si>
    <t>Malimakanapura</t>
  </si>
  <si>
    <t>Dasarathimmanahalli</t>
  </si>
  <si>
    <t>Chikkanallurahalli</t>
  </si>
  <si>
    <t>Pillagumpe</t>
  </si>
  <si>
    <t>Halasahalli</t>
  </si>
  <si>
    <t>Hullur Amanikere</t>
  </si>
  <si>
    <t>Kolathur</t>
  </si>
  <si>
    <t>Kannurahalli</t>
  </si>
  <si>
    <t>Ganagalu</t>
  </si>
  <si>
    <t>Pethanahalli</t>
  </si>
  <si>
    <t>Dodda Amanikere</t>
  </si>
  <si>
    <t>Sarakariguttahalli</t>
  </si>
  <si>
    <t>Doddagattiganabbe</t>
  </si>
  <si>
    <t>Koralur</t>
  </si>
  <si>
    <t>Appajipura</t>
  </si>
  <si>
    <t>Naduvathi</t>
  </si>
  <si>
    <t>Poojena Agrahara</t>
  </si>
  <si>
    <t>Chikkagattiganabbe</t>
  </si>
  <si>
    <t>Cheemandahalli</t>
  </si>
  <si>
    <t>Thirumalasettihalli</t>
  </si>
  <si>
    <t>Samethanahalli</t>
  </si>
  <si>
    <t>Bhodanahosahalli</t>
  </si>
  <si>
    <t>Doddadunnasandra</t>
  </si>
  <si>
    <t>Devalapura</t>
  </si>
  <si>
    <t>Devanagondi</t>
  </si>
  <si>
    <t>Lingadeeramallasandra</t>
  </si>
  <si>
    <t>Somalapura</t>
  </si>
  <si>
    <t>Devanagondi Hosahalli</t>
  </si>
  <si>
    <t>Anugondahalli</t>
  </si>
  <si>
    <t>Hemmandahalli</t>
  </si>
  <si>
    <t>Naganayakanakote</t>
  </si>
  <si>
    <t>Thimmadahalli</t>
  </si>
  <si>
    <t>Ajjagondahalli</t>
  </si>
  <si>
    <t>Kotur</t>
  </si>
  <si>
    <t>Gullakaipura</t>
  </si>
  <si>
    <t>Bellikere</t>
  </si>
  <si>
    <t>Bylahalli</t>
  </si>
  <si>
    <t>Muthkur</t>
  </si>
  <si>
    <t>Yedagondahalli</t>
  </si>
  <si>
    <t>Byrahalli</t>
  </si>
  <si>
    <t>Medimallasandra</t>
  </si>
  <si>
    <t>Basabathanahalli</t>
  </si>
  <si>
    <t>Banarahalli</t>
  </si>
  <si>
    <t>S.Narayanakere</t>
  </si>
  <si>
    <t>Kalkunte Agrahara</t>
  </si>
  <si>
    <t>Muthakadahalli</t>
  </si>
  <si>
    <t>Thathnur</t>
  </si>
  <si>
    <t>Thiruvaranga</t>
  </si>
  <si>
    <t>Bagur</t>
  </si>
  <si>
    <t>Siddanapura</t>
  </si>
  <si>
    <t>Maramgere</t>
  </si>
  <si>
    <t>Ganagalur</t>
  </si>
  <si>
    <t>Thathnur Plantation</t>
  </si>
  <si>
    <t>Hosakote (TMC)</t>
  </si>
  <si>
    <t>Hadnal</t>
  </si>
  <si>
    <t>Sulagaon</t>
  </si>
  <si>
    <t>Mattiwade</t>
  </si>
  <si>
    <t>Bhatnaganur</t>
  </si>
  <si>
    <t>Kurli</t>
  </si>
  <si>
    <t>Appachiwadi</t>
  </si>
  <si>
    <t>Koganoli</t>
  </si>
  <si>
    <t>Hanabarawadi</t>
  </si>
  <si>
    <t>Hanchinal (K.S.)</t>
  </si>
  <si>
    <t>Benadi</t>
  </si>
  <si>
    <t>Bolewadi</t>
  </si>
  <si>
    <t>Akkol</t>
  </si>
  <si>
    <t>Padlihal</t>
  </si>
  <si>
    <t>Lakhanapur</t>
  </si>
  <si>
    <t>Jatrat</t>
  </si>
  <si>
    <t>Adi</t>
  </si>
  <si>
    <t>Bhivashi</t>
  </si>
  <si>
    <t>Yamagarni</t>
  </si>
  <si>
    <t>Soundalga</t>
  </si>
  <si>
    <t>Kodni</t>
  </si>
  <si>
    <t>Gayakanawadi</t>
  </si>
  <si>
    <t>Shirguppi</t>
  </si>
  <si>
    <t>Pangeri (B)</t>
  </si>
  <si>
    <t>Budulmukh</t>
  </si>
  <si>
    <t>Shendur</t>
  </si>
  <si>
    <t>Gondikuppi</t>
  </si>
  <si>
    <t>Yarnal</t>
  </si>
  <si>
    <t>Nippani (Rural)</t>
  </si>
  <si>
    <t>Gavan</t>
  </si>
  <si>
    <t>Tavadi</t>
  </si>
  <si>
    <t>Manakapur</t>
  </si>
  <si>
    <t>Kasanal</t>
  </si>
  <si>
    <t>Donewadi</t>
  </si>
  <si>
    <t>Boragaon</t>
  </si>
  <si>
    <t>Boragaonwadi</t>
  </si>
  <si>
    <t>Sadalaga (Rural)</t>
  </si>
  <si>
    <t>Janwad</t>
  </si>
  <si>
    <t>Shiradwad</t>
  </si>
  <si>
    <t>Karadaga</t>
  </si>
  <si>
    <t>Barwad</t>
  </si>
  <si>
    <t>Kunnur</t>
  </si>
  <si>
    <t>Gajabarwadi</t>
  </si>
  <si>
    <t>Shivapurawadi</t>
  </si>
  <si>
    <t>Bhoj</t>
  </si>
  <si>
    <t>Hunnaragi</t>
  </si>
  <si>
    <t>Mamadapur (KL)</t>
  </si>
  <si>
    <t>Bhimapurwadi</t>
  </si>
  <si>
    <t>Galatga</t>
  </si>
  <si>
    <t>Dilalapurwadi</t>
  </si>
  <si>
    <t>Bedkihal</t>
  </si>
  <si>
    <t>Shamanewadi</t>
  </si>
  <si>
    <t>Nej</t>
  </si>
  <si>
    <t>Nanadiwadi</t>
  </si>
  <si>
    <t>Nanadi</t>
  </si>
  <si>
    <t>Malikwad</t>
  </si>
  <si>
    <t>Examba</t>
  </si>
  <si>
    <t>Kallol</t>
  </si>
  <si>
    <t>Yadyanawadi</t>
  </si>
  <si>
    <t>Yadurwadi</t>
  </si>
  <si>
    <t>Chandur</t>
  </si>
  <si>
    <t>Chandur - Tek</t>
  </si>
  <si>
    <t>Yadur</t>
  </si>
  <si>
    <t>Hosa Yedur</t>
  </si>
  <si>
    <t>Ingali</t>
  </si>
  <si>
    <t>Manjari</t>
  </si>
  <si>
    <t>Manjariwadi</t>
  </si>
  <si>
    <t>Ankali</t>
  </si>
  <si>
    <t>Shiddapurwadi</t>
  </si>
  <si>
    <t>Kadapur</t>
  </si>
  <si>
    <t>Jodakurli</t>
  </si>
  <si>
    <t>Kerur</t>
  </si>
  <si>
    <t>Roopanal</t>
  </si>
  <si>
    <t>Hirekudi</t>
  </si>
  <si>
    <t>Chikodi (Rural)</t>
  </si>
  <si>
    <t>Kuppanawadi</t>
  </si>
  <si>
    <t>Shirgaon</t>
  </si>
  <si>
    <t>Shiragaonwadi</t>
  </si>
  <si>
    <t>Khadaklat</t>
  </si>
  <si>
    <t>Thapakarwadi</t>
  </si>
  <si>
    <t>Pangire (A)</t>
  </si>
  <si>
    <t>Chikalwal</t>
  </si>
  <si>
    <t>Manuchiwadi</t>
  </si>
  <si>
    <t>Sankanwadi</t>
  </si>
  <si>
    <t>Navalihal</t>
  </si>
  <si>
    <t>Peerawadi</t>
  </si>
  <si>
    <t>Pattankudi</t>
  </si>
  <si>
    <t>Walki</t>
  </si>
  <si>
    <t>Nainglaj</t>
  </si>
  <si>
    <t>Dhulaganawadi</t>
  </si>
  <si>
    <t>Kuthali</t>
  </si>
  <si>
    <t>Kothali</t>
  </si>
  <si>
    <t>Chinchani</t>
  </si>
  <si>
    <t>Handyanwadi</t>
  </si>
  <si>
    <t>Umrani</t>
  </si>
  <si>
    <t>Itnal</t>
  </si>
  <si>
    <t>Nagaramunnoli</t>
  </si>
  <si>
    <t>Belkud</t>
  </si>
  <si>
    <t>Bambalwad</t>
  </si>
  <si>
    <t>Kungatolli</t>
  </si>
  <si>
    <t>Karoshi</t>
  </si>
  <si>
    <t>Jainapur</t>
  </si>
  <si>
    <t>Toranahalli</t>
  </si>
  <si>
    <t>Bidrahalli</t>
  </si>
  <si>
    <t>Hattarwat</t>
  </si>
  <si>
    <t>Mangnur</t>
  </si>
  <si>
    <t>Wadral</t>
  </si>
  <si>
    <t>Majalatti</t>
  </si>
  <si>
    <t>Khajagoudanhatti</t>
  </si>
  <si>
    <t>Mugali</t>
  </si>
  <si>
    <t>Kamatyanahatti</t>
  </si>
  <si>
    <t>Bennihalli</t>
  </si>
  <si>
    <t>Karagaon</t>
  </si>
  <si>
    <t>Donawad</t>
  </si>
  <si>
    <t>Hanchinal (K.K.)</t>
  </si>
  <si>
    <t>Kenchanatti</t>
  </si>
  <si>
    <t>Meerapurhatti</t>
  </si>
  <si>
    <t>Kabbur</t>
  </si>
  <si>
    <t>Jodatti</t>
  </si>
  <si>
    <t>Vijayanagar</t>
  </si>
  <si>
    <t>Pogatyanatti</t>
  </si>
  <si>
    <t>Jaganur</t>
  </si>
  <si>
    <t>Mamadapur (Kk)</t>
  </si>
  <si>
    <t>Nipani  (CMC)</t>
  </si>
  <si>
    <t>Sadalgi (TP)</t>
  </si>
  <si>
    <t>Chikodi (TMC)</t>
  </si>
  <si>
    <t>Pandegaon</t>
  </si>
  <si>
    <t>Khilegaon</t>
  </si>
  <si>
    <t>Ajur</t>
  </si>
  <si>
    <t>Anantapur</t>
  </si>
  <si>
    <t>Malabad</t>
  </si>
  <si>
    <t>Bevanoor</t>
  </si>
  <si>
    <t>Tawashi</t>
  </si>
  <si>
    <t>Naganur P.A.</t>
  </si>
  <si>
    <t>Shirur</t>
  </si>
  <si>
    <t>Sambaragi</t>
  </si>
  <si>
    <t>Aralihatti</t>
  </si>
  <si>
    <t>Bammanal</t>
  </si>
  <si>
    <t>Vishnuvadi</t>
  </si>
  <si>
    <t>Jakkaratti</t>
  </si>
  <si>
    <t>Jambagi</t>
  </si>
  <si>
    <t>Kallotti</t>
  </si>
  <si>
    <t>Kiranagi</t>
  </si>
  <si>
    <t>Balligeri</t>
  </si>
  <si>
    <t>Gundewadi</t>
  </si>
  <si>
    <t>Shivanoor</t>
  </si>
  <si>
    <t>Madabhavi</t>
  </si>
  <si>
    <t>Tevaratti</t>
  </si>
  <si>
    <t>Siddewadi</t>
  </si>
  <si>
    <t>Hanamapur</t>
  </si>
  <si>
    <t>Agrani-Ingalgaon</t>
  </si>
  <si>
    <t>Abbihal</t>
  </si>
  <si>
    <t>Parthanahalli</t>
  </si>
  <si>
    <t>Mavinahatti</t>
  </si>
  <si>
    <t>Chamakeri</t>
  </si>
  <si>
    <t>Bedarahatti</t>
  </si>
  <si>
    <t>Kagawad</t>
  </si>
  <si>
    <t>Mangavati</t>
  </si>
  <si>
    <t>Jugul</t>
  </si>
  <si>
    <t>Shahapur</t>
  </si>
  <si>
    <t>Molwad</t>
  </si>
  <si>
    <t>Kusnal</t>
  </si>
  <si>
    <t>Ugar Budruk</t>
  </si>
  <si>
    <t>Ugar Khurd</t>
  </si>
  <si>
    <t>Farida Khanawadi</t>
  </si>
  <si>
    <t>Shedbal</t>
  </si>
  <si>
    <t>Lokur</t>
  </si>
  <si>
    <t>Mangasuli</t>
  </si>
  <si>
    <t>Kempwad</t>
  </si>
  <si>
    <t>Koulgudd</t>
  </si>
  <si>
    <t>Mole</t>
  </si>
  <si>
    <t>Katral</t>
  </si>
  <si>
    <t>Ainapur</t>
  </si>
  <si>
    <t>Krishna Kittur</t>
  </si>
  <si>
    <t>Banajawad</t>
  </si>
  <si>
    <t>Muragundi</t>
  </si>
  <si>
    <t>Masarguppi</t>
  </si>
  <si>
    <t>Devaradderahatti</t>
  </si>
  <si>
    <t>Athani (Rural) (Part)</t>
  </si>
  <si>
    <t>Tangadi</t>
  </si>
  <si>
    <t>Shinal</t>
  </si>
  <si>
    <t>Sankonahatti</t>
  </si>
  <si>
    <t>Hulagabali</t>
  </si>
  <si>
    <t>Nadi-Ingalgaon</t>
  </si>
  <si>
    <t>Teerth</t>
  </si>
  <si>
    <t>Saptasagar</t>
  </si>
  <si>
    <t>Chikkud</t>
  </si>
  <si>
    <t>Darur</t>
  </si>
  <si>
    <t>Halyal</t>
  </si>
  <si>
    <t>Avarkhod</t>
  </si>
  <si>
    <t>Naganur P.K.</t>
  </si>
  <si>
    <t>Khavatkoppa</t>
  </si>
  <si>
    <t>Sankaratti</t>
  </si>
  <si>
    <t>Shegunshi</t>
  </si>
  <si>
    <t>Dodwad</t>
  </si>
  <si>
    <t>Satti</t>
  </si>
  <si>
    <t>Radderahatti</t>
  </si>
  <si>
    <t>Nandeshwar</t>
  </si>
  <si>
    <t>Mahishwadgi</t>
  </si>
  <si>
    <t>Savadi</t>
  </si>
  <si>
    <t>Kakamari</t>
  </si>
  <si>
    <t>Kottalgi</t>
  </si>
  <si>
    <t>Bannur</t>
  </si>
  <si>
    <t>Telsang</t>
  </si>
  <si>
    <t>Kannal</t>
  </si>
  <si>
    <t>Fadatarawadi</t>
  </si>
  <si>
    <t>Aigali</t>
  </si>
  <si>
    <t>Kohalli</t>
  </si>
  <si>
    <t>Keskaradaddi</t>
  </si>
  <si>
    <t>Adalatti</t>
  </si>
  <si>
    <t>Adahalli</t>
  </si>
  <si>
    <t>Yelihadalagi</t>
  </si>
  <si>
    <t>Yakkanchi</t>
  </si>
  <si>
    <t>Badachi</t>
  </si>
  <si>
    <t>Desairatti</t>
  </si>
  <si>
    <t>Khotanatti</t>
  </si>
  <si>
    <t>Aratal</t>
  </si>
  <si>
    <t>Halalli</t>
  </si>
  <si>
    <t>Badagi</t>
  </si>
  <si>
    <t>Yallammawadi</t>
  </si>
  <si>
    <t>Dhabadhabahatti</t>
  </si>
  <si>
    <t>Kokatnoor</t>
  </si>
  <si>
    <t>Buralatti</t>
  </si>
  <si>
    <t>Kodaganoor</t>
  </si>
  <si>
    <t>Nandagaon</t>
  </si>
  <si>
    <t>Ghatanatti</t>
  </si>
  <si>
    <t>Balawad</t>
  </si>
  <si>
    <t>Shirahatti</t>
  </si>
  <si>
    <t>Junjarwad</t>
  </si>
  <si>
    <t>Suttatti</t>
  </si>
  <si>
    <t>Athni (TMC + OG)</t>
  </si>
  <si>
    <t>Soundatti</t>
  </si>
  <si>
    <t>Diggewadi (Old)</t>
  </si>
  <si>
    <t>Jalalpur</t>
  </si>
  <si>
    <t>Bhiradi</t>
  </si>
  <si>
    <t>Chinchali</t>
  </si>
  <si>
    <t>Raibag (Rural)</t>
  </si>
  <si>
    <t>Kanchakarawadi</t>
  </si>
  <si>
    <t>Yadrav</t>
  </si>
  <si>
    <t>Nasalapur</t>
  </si>
  <si>
    <t>Nandikurali</t>
  </si>
  <si>
    <t>Kempatti</t>
  </si>
  <si>
    <t>Mekhali</t>
  </si>
  <si>
    <t>Maradi</t>
  </si>
  <si>
    <t>Devanakatti</t>
  </si>
  <si>
    <t>Bavachi</t>
  </si>
  <si>
    <t>Hubbarwadi</t>
  </si>
  <si>
    <t>Bommanal</t>
  </si>
  <si>
    <t>Biranal</t>
  </si>
  <si>
    <t>Byakud</t>
  </si>
  <si>
    <t>Mavinhonda</t>
  </si>
  <si>
    <t>Girinaikwadi</t>
  </si>
  <si>
    <t>Jodahatti</t>
  </si>
  <si>
    <t>Bhendwad</t>
  </si>
  <si>
    <t>Nipanal</t>
  </si>
  <si>
    <t>Kudachi (Rural)</t>
  </si>
  <si>
    <t>Gundwad</t>
  </si>
  <si>
    <t>Shiragur</t>
  </si>
  <si>
    <t>Paramanandwadi</t>
  </si>
  <si>
    <t>Khemalapur</t>
  </si>
  <si>
    <t>Yelpratti</t>
  </si>
  <si>
    <t>Koligudda</t>
  </si>
  <si>
    <t>Yabaratti</t>
  </si>
  <si>
    <t>Harugeri</t>
  </si>
  <si>
    <t>Badabyakud</t>
  </si>
  <si>
    <t>Alakhanur</t>
  </si>
  <si>
    <t>Nilaji</t>
  </si>
  <si>
    <t>Morab</t>
  </si>
  <si>
    <t>Bekkeri</t>
  </si>
  <si>
    <t>Nidagundi</t>
  </si>
  <si>
    <t>Alagawadi</t>
  </si>
  <si>
    <t>Bastwad</t>
  </si>
  <si>
    <t>Hidakal</t>
  </si>
  <si>
    <t>Khanadal</t>
  </si>
  <si>
    <t>Savasuddi</t>
  </si>
  <si>
    <t>Katakbhavi</t>
  </si>
  <si>
    <t>Devapurhatti</t>
  </si>
  <si>
    <t>Itanal</t>
  </si>
  <si>
    <t>Marakudi</t>
  </si>
  <si>
    <t>Palbhavi</t>
  </si>
  <si>
    <t>Sultanpur</t>
  </si>
  <si>
    <t>Handigund</t>
  </si>
  <si>
    <t>Kappalguddi</t>
  </si>
  <si>
    <t>Kudchi (TP)</t>
  </si>
  <si>
    <t>Raybag (TP)</t>
  </si>
  <si>
    <t>Dandapur</t>
  </si>
  <si>
    <t>Tukkanatti</t>
  </si>
  <si>
    <t>Mudalgi (Rural)</t>
  </si>
  <si>
    <t>Gurlapur</t>
  </si>
  <si>
    <t>Shivapur</t>
  </si>
  <si>
    <t>Khanatti</t>
  </si>
  <si>
    <t>Munyal</t>
  </si>
  <si>
    <t>Rangapur</t>
  </si>
  <si>
    <t>Dharmatti</t>
  </si>
  <si>
    <t>Patagundi</t>
  </si>
  <si>
    <t>Gujanatti</t>
  </si>
  <si>
    <t>Jokanatti</t>
  </si>
  <si>
    <t>Kallolli</t>
  </si>
  <si>
    <t>Rajapur</t>
  </si>
  <si>
    <t>Duradundi</t>
  </si>
  <si>
    <t>Ganeshwadi</t>
  </si>
  <si>
    <t>Badigwad</t>
  </si>
  <si>
    <t>Pamaladinni</t>
  </si>
  <si>
    <t>Mallapur (P.G.)</t>
  </si>
  <si>
    <t>Khanapur</t>
  </si>
  <si>
    <t>Mutnal</t>
  </si>
  <si>
    <t>Konnur (Rural)</t>
  </si>
  <si>
    <t>Molmanatti</t>
  </si>
  <si>
    <t>Dhupadal</t>
  </si>
  <si>
    <t>Shindikurbet</t>
  </si>
  <si>
    <t>Arabhavi</t>
  </si>
  <si>
    <t>Lolasur</t>
  </si>
  <si>
    <t>Basaligundi</t>
  </si>
  <si>
    <t>Nallanatti</t>
  </si>
  <si>
    <t>Sanganakeri</t>
  </si>
  <si>
    <t>Balobal</t>
  </si>
  <si>
    <t>Beerangaddi</t>
  </si>
  <si>
    <t>Hunshyal (P.G.)</t>
  </si>
  <si>
    <t>Waderatti</t>
  </si>
  <si>
    <t>Fulagaddi</t>
  </si>
  <si>
    <t>Masaguppi</t>
  </si>
  <si>
    <t>Godachinamalaki</t>
  </si>
  <si>
    <t>Shingalapur</t>
  </si>
  <si>
    <t>Gokak (Rural)</t>
  </si>
  <si>
    <t>Maladinni</t>
  </si>
  <si>
    <t>Upparatti</t>
  </si>
  <si>
    <t>Maradishivapur</t>
  </si>
  <si>
    <t>Mamadapur</t>
  </si>
  <si>
    <t>Ajjanakatti</t>
  </si>
  <si>
    <t>Benachinamaradi</t>
  </si>
  <si>
    <t>Kolavi</t>
  </si>
  <si>
    <t>Tavag</t>
  </si>
  <si>
    <t>Benachinamardi</t>
  </si>
  <si>
    <t>Urabinahatti</t>
  </si>
  <si>
    <t>Shigiholi</t>
  </si>
  <si>
    <t>Gaddiholi</t>
  </si>
  <si>
    <t>Dhasanatti</t>
  </si>
  <si>
    <t>Musalamari</t>
  </si>
  <si>
    <t>Mallapur. S.A.</t>
  </si>
  <si>
    <t>Dum Urabinahatti</t>
  </si>
  <si>
    <t>Akkatangerahal</t>
  </si>
  <si>
    <t>Madawal</t>
  </si>
  <si>
    <t>Iranattti</t>
  </si>
  <si>
    <t>Telaginahatti</t>
  </si>
  <si>
    <t>Kaitanal</t>
  </si>
  <si>
    <t>Ginimar Hosur</t>
  </si>
  <si>
    <t>Hulikatti</t>
  </si>
  <si>
    <t>Panchanaikanatti</t>
  </si>
  <si>
    <t>Chikkanandi</t>
  </si>
  <si>
    <t>Herenandi</t>
  </si>
  <si>
    <t>Makkalageri</t>
  </si>
  <si>
    <t>Pudakalkatti</t>
  </si>
  <si>
    <t>Khanagaon</t>
  </si>
  <si>
    <t>Midakanatti</t>
  </si>
  <si>
    <t>Rajanakatti</t>
  </si>
  <si>
    <t>Arabhavi-Dhavalatti</t>
  </si>
  <si>
    <t>Ankalgi</t>
  </si>
  <si>
    <t>Lagameshwar</t>
  </si>
  <si>
    <t>Gujanal</t>
  </si>
  <si>
    <t>Yaddalgudd</t>
  </si>
  <si>
    <t>Suladhal</t>
  </si>
  <si>
    <t>Panjanatti</t>
  </si>
  <si>
    <t>Kesappanatti</t>
  </si>
  <si>
    <t>Nabapur</t>
  </si>
  <si>
    <t>Devagoudanahatti</t>
  </si>
  <si>
    <t>Shiltibhavi</t>
  </si>
  <si>
    <t>Hirehatti</t>
  </si>
  <si>
    <t>Jamanal</t>
  </si>
  <si>
    <t>Hunshyal (P.Y.)</t>
  </si>
  <si>
    <t>Bisanakoppa</t>
  </si>
  <si>
    <t>Aralimatti</t>
  </si>
  <si>
    <t>Avaradi</t>
  </si>
  <si>
    <t>Hale Yaragudri</t>
  </si>
  <si>
    <t>Venkatapur</t>
  </si>
  <si>
    <t>Yaragudri</t>
  </si>
  <si>
    <t>Gulaganjikoppa</t>
  </si>
  <si>
    <t>Kamankatti</t>
  </si>
  <si>
    <t>Kopadatti</t>
  </si>
  <si>
    <t>Yadwad</t>
  </si>
  <si>
    <t>Kuligod</t>
  </si>
  <si>
    <t>Hosatti</t>
  </si>
  <si>
    <t>Bairanatti</t>
  </si>
  <si>
    <t>Sunadholi</t>
  </si>
  <si>
    <t>Lakshmeshwar</t>
  </si>
  <si>
    <t>Honakuppi</t>
  </si>
  <si>
    <t>Shiddapurahatti</t>
  </si>
  <si>
    <t>Tigadi</t>
  </si>
  <si>
    <t>Talakatnal</t>
  </si>
  <si>
    <t>Hadiginal</t>
  </si>
  <si>
    <t>Kalarkoppa</t>
  </si>
  <si>
    <t>Melavanki</t>
  </si>
  <si>
    <t>Chigadolli</t>
  </si>
  <si>
    <t>Adibatti</t>
  </si>
  <si>
    <t>Tapashi</t>
  </si>
  <si>
    <t>Betageri</t>
  </si>
  <si>
    <t>Kemmankol</t>
  </si>
  <si>
    <t>Kaparatti</t>
  </si>
  <si>
    <t>Bilakundi</t>
  </si>
  <si>
    <t>Gosabal</t>
  </si>
  <si>
    <t>Bagarnal</t>
  </si>
  <si>
    <t>Koujalgi</t>
  </si>
  <si>
    <t>Radderatti</t>
  </si>
  <si>
    <t>Kalliguddi</t>
  </si>
  <si>
    <t>Mudalgi (TMC)</t>
  </si>
  <si>
    <t>Konnur (TP)</t>
  </si>
  <si>
    <t>Gokak Falls (NAC)</t>
  </si>
  <si>
    <t>Gokak (CMC)</t>
  </si>
  <si>
    <t>Shippur</t>
  </si>
  <si>
    <t>Hittani</t>
  </si>
  <si>
    <t>Naganur K.S.</t>
  </si>
  <si>
    <t>Rashing</t>
  </si>
  <si>
    <t>Bugatealur</t>
  </si>
  <si>
    <t>Hadalga</t>
  </si>
  <si>
    <t>Bhairapur</t>
  </si>
  <si>
    <t>Shekinhosur</t>
  </si>
  <si>
    <t>Konankeri</t>
  </si>
  <si>
    <t>Honnihalli</t>
  </si>
  <si>
    <t>Kanagale</t>
  </si>
  <si>
    <t>Karajage</t>
  </si>
  <si>
    <t>Sollapur</t>
  </si>
  <si>
    <t>Haragapur</t>
  </si>
  <si>
    <t>Bad</t>
  </si>
  <si>
    <t>Alur (K.M)</t>
  </si>
  <si>
    <t>Akkiwat</t>
  </si>
  <si>
    <t>Kesti</t>
  </si>
  <si>
    <t>Borgal</t>
  </si>
  <si>
    <t>Amminbhavi</t>
  </si>
  <si>
    <t>Handigud</t>
  </si>
  <si>
    <t>Ammanagi</t>
  </si>
  <si>
    <t>Nidasoshi</t>
  </si>
  <si>
    <t>Ankale</t>
  </si>
  <si>
    <t>Sankeshwar (R)</t>
  </si>
  <si>
    <t>Kamatanur</t>
  </si>
  <si>
    <t>Nerli</t>
  </si>
  <si>
    <t>Gavanal</t>
  </si>
  <si>
    <t>Gotur</t>
  </si>
  <si>
    <t>Kochari</t>
  </si>
  <si>
    <t>Chikalgud</t>
  </si>
  <si>
    <t>U Khanapur</t>
  </si>
  <si>
    <t>Kurniwadi</t>
  </si>
  <si>
    <t>Kurni</t>
  </si>
  <si>
    <t>Arjunwad</t>
  </si>
  <si>
    <t>Yadgud</t>
  </si>
  <si>
    <t>Shelapur</t>
  </si>
  <si>
    <t>Bellambi</t>
  </si>
  <si>
    <t>Shirhatti (Bk)</t>
  </si>
  <si>
    <t>Sarapur</t>
  </si>
  <si>
    <t>Shirhatti (Kh)</t>
  </si>
  <si>
    <t>Bagewadi</t>
  </si>
  <si>
    <t>Kadhatti</t>
  </si>
  <si>
    <t>Shirdhan</t>
  </si>
  <si>
    <t>Zangatihal</t>
  </si>
  <si>
    <t>Gudas</t>
  </si>
  <si>
    <t>Kotabagi</t>
  </si>
  <si>
    <t>Hulloli</t>
  </si>
  <si>
    <t>Hullolihatti</t>
  </si>
  <si>
    <t>Hanjanatti</t>
  </si>
  <si>
    <t>Yalimunoli</t>
  </si>
  <si>
    <t>Jabapur (R)</t>
  </si>
  <si>
    <t>Hukkeri (Rural)</t>
  </si>
  <si>
    <t>Madihalli</t>
  </si>
  <si>
    <t>Raxi</t>
  </si>
  <si>
    <t>Shiragaon</t>
  </si>
  <si>
    <t>Awargol</t>
  </si>
  <si>
    <t>Noginhal</t>
  </si>
  <si>
    <t>Beniwad</t>
  </si>
  <si>
    <t>Madamakkanal</t>
  </si>
  <si>
    <t>Bastawad</t>
  </si>
  <si>
    <t>Goudawad</t>
  </si>
  <si>
    <t>Badkundri</t>
  </si>
  <si>
    <t>Yargatti</t>
  </si>
  <si>
    <t>Hidkal</t>
  </si>
  <si>
    <t>Hospet</t>
  </si>
  <si>
    <t>Chilbhavi</t>
  </si>
  <si>
    <t>Aralikatti</t>
  </si>
  <si>
    <t>Shindihatti</t>
  </si>
  <si>
    <t>Hattialur</t>
  </si>
  <si>
    <t>Nadigudiketra</t>
  </si>
  <si>
    <t>Ankalgudiketra</t>
  </si>
  <si>
    <t>Ghodageri</t>
  </si>
  <si>
    <t>Thanahattargi</t>
  </si>
  <si>
    <t>Yemakanmardi</t>
  </si>
  <si>
    <t>Jinaral</t>
  </si>
  <si>
    <t>Gudaganahatti</t>
  </si>
  <si>
    <t>Mastiholi</t>
  </si>
  <si>
    <t>Dadabanahatti</t>
  </si>
  <si>
    <t>Mangutti</t>
  </si>
  <si>
    <t>Benakanholi</t>
  </si>
  <si>
    <t>Bolasyanahatti</t>
  </si>
  <si>
    <t>Naganur K.M.</t>
  </si>
  <si>
    <t>Naganur K.D.</t>
  </si>
  <si>
    <t>Aldhal</t>
  </si>
  <si>
    <t>Bidrewadi</t>
  </si>
  <si>
    <t>Attihal</t>
  </si>
  <si>
    <t>Kot</t>
  </si>
  <si>
    <t>Bellanki</t>
  </si>
  <si>
    <t>Dhondagatti</t>
  </si>
  <si>
    <t>Shettihalli</t>
  </si>
  <si>
    <t>Salamwadi</t>
  </si>
  <si>
    <t>Khavanewadi</t>
  </si>
  <si>
    <t>Modage</t>
  </si>
  <si>
    <t>Daddi</t>
  </si>
  <si>
    <t>Ramewadi</t>
  </si>
  <si>
    <t>Biranholi</t>
  </si>
  <si>
    <t>Shahabandar</t>
  </si>
  <si>
    <t>Chikkaladinni</t>
  </si>
  <si>
    <t>Gutaguddi</t>
  </si>
  <si>
    <t>Gejapati</t>
  </si>
  <si>
    <t>Rajakatti</t>
  </si>
  <si>
    <t>Basapur</t>
  </si>
  <si>
    <t>Wantmuri</t>
  </si>
  <si>
    <t>Yallapur</t>
  </si>
  <si>
    <t>Karguppi</t>
  </si>
  <si>
    <t>Bannibagi</t>
  </si>
  <si>
    <t>Rustumpur</t>
  </si>
  <si>
    <t>Pachapur</t>
  </si>
  <si>
    <t>Gumchinmardi</t>
  </si>
  <si>
    <t>Mavanur</t>
  </si>
  <si>
    <t>Sankeshwar (TMC)</t>
  </si>
  <si>
    <t>Hukeri (TP)</t>
  </si>
  <si>
    <t>Parsenahatti</t>
  </si>
  <si>
    <t>Sutagatti</t>
  </si>
  <si>
    <t>Ningenhatti</t>
  </si>
  <si>
    <t>Bhutaramanahatti</t>
  </si>
  <si>
    <t>Ramdurg</t>
  </si>
  <si>
    <t>Halabhavi</t>
  </si>
  <si>
    <t>Heggere</t>
  </si>
  <si>
    <t>Bambarge</t>
  </si>
  <si>
    <t>Kurihal (B.K)</t>
  </si>
  <si>
    <t>Kurihal (K.H)</t>
  </si>
  <si>
    <t>Kattanabhavi</t>
  </si>
  <si>
    <t>Bodakyanhatti</t>
  </si>
  <si>
    <t>Handiganur</t>
  </si>
  <si>
    <t>Mahalenahatti</t>
  </si>
  <si>
    <t>Chalvenahatti</t>
  </si>
  <si>
    <t>Kedanur</t>
  </si>
  <si>
    <t>Agasage</t>
  </si>
  <si>
    <t>Kadoli</t>
  </si>
  <si>
    <t>Jafarwadi</t>
  </si>
  <si>
    <t>Devagiri</t>
  </si>
  <si>
    <t>Alatage</t>
  </si>
  <si>
    <t>Goundawad (Part)</t>
  </si>
  <si>
    <t>Honaga</t>
  </si>
  <si>
    <t>Bendi</t>
  </si>
  <si>
    <t>Sonatti</t>
  </si>
  <si>
    <t>Nandi</t>
  </si>
  <si>
    <t>Dharanatti</t>
  </si>
  <si>
    <t>Panagutti</t>
  </si>
  <si>
    <t>Gutti</t>
  </si>
  <si>
    <t>Harankol</t>
  </si>
  <si>
    <t>Rangadholi</t>
  </si>
  <si>
    <t>Hudali</t>
  </si>
  <si>
    <t>Otamadu (Kabalapur)</t>
  </si>
  <si>
    <t>Kabalapur (Bharmyanatti)</t>
  </si>
  <si>
    <t>Karvinkumpi</t>
  </si>
  <si>
    <t>Kalakhamb</t>
  </si>
  <si>
    <t>Muchandi</t>
  </si>
  <si>
    <t>Aste</t>
  </si>
  <si>
    <t>Chandgad</t>
  </si>
  <si>
    <t>Bekkinakeri</t>
  </si>
  <si>
    <t>Attiwad</t>
  </si>
  <si>
    <t>Maranhol</t>
  </si>
  <si>
    <t>Gojage</t>
  </si>
  <si>
    <t>Mannur</t>
  </si>
  <si>
    <t>Ambewadi</t>
  </si>
  <si>
    <t>Sulge (Uchagaon)</t>
  </si>
  <si>
    <t>Kallehol</t>
  </si>
  <si>
    <t>Uchagaon</t>
  </si>
  <si>
    <t>Basurte</t>
  </si>
  <si>
    <t>Bachi</t>
  </si>
  <si>
    <t>Kudremani</t>
  </si>
  <si>
    <t>Sonoli</t>
  </si>
  <si>
    <t>Belgundi</t>
  </si>
  <si>
    <t>Bokanur</t>
  </si>
  <si>
    <t>Savagaon</t>
  </si>
  <si>
    <t>Mandoli</t>
  </si>
  <si>
    <t>Hangarge</t>
  </si>
  <si>
    <t>Bijagarni</t>
  </si>
  <si>
    <t>Kavlewadi</t>
  </si>
  <si>
    <t>Yalebail</t>
  </si>
  <si>
    <t>Rakaskop</t>
  </si>
  <si>
    <t>Dhamne S.Bailur</t>
  </si>
  <si>
    <t>Belvatti</t>
  </si>
  <si>
    <t>Badas (Inam)</t>
  </si>
  <si>
    <t>Baknur</t>
  </si>
  <si>
    <t>Kiniye</t>
  </si>
  <si>
    <t>Karle</t>
  </si>
  <si>
    <t>Navage</t>
  </si>
  <si>
    <t>Janewadi</t>
  </si>
  <si>
    <t>Kuttalawadi</t>
  </si>
  <si>
    <t>Santibastawad</t>
  </si>
  <si>
    <t>Bahadarwadi</t>
  </si>
  <si>
    <t>Ranakunde</t>
  </si>
  <si>
    <t>Waghawade</t>
  </si>
  <si>
    <t>Desur</t>
  </si>
  <si>
    <t>Sulge (Yellur)</t>
  </si>
  <si>
    <t>Rajahansagad</t>
  </si>
  <si>
    <t>Nandihalli</t>
  </si>
  <si>
    <t>Nagenahatti</t>
  </si>
  <si>
    <t>Zad-Shahapur</t>
  </si>
  <si>
    <t>Dhamane S.Belgaum</t>
  </si>
  <si>
    <t>Yaramale</t>
  </si>
  <si>
    <t>Khanagaon (K.H.)</t>
  </si>
  <si>
    <t>Khanagaon (B.K)</t>
  </si>
  <si>
    <t>Tumarguddi</t>
  </si>
  <si>
    <t>Karadiguddi</t>
  </si>
  <si>
    <t>Marihal</t>
  </si>
  <si>
    <t>Yaddalabhavi-Hatti</t>
  </si>
  <si>
    <t>Modge</t>
  </si>
  <si>
    <t>Balekundri (B.K)</t>
  </si>
  <si>
    <t>Balekundri (K.H)</t>
  </si>
  <si>
    <t>Shindoli (Part)</t>
  </si>
  <si>
    <t>Mavinakatti</t>
  </si>
  <si>
    <t>Chandanhosur</t>
  </si>
  <si>
    <t>Tarihal</t>
  </si>
  <si>
    <t>Mastamardi</t>
  </si>
  <si>
    <t>Halaga</t>
  </si>
  <si>
    <t>Shaganamatti</t>
  </si>
  <si>
    <t>Kondaskoppa</t>
  </si>
  <si>
    <t>Kamakarahatti</t>
  </si>
  <si>
    <t>Kolikopp</t>
  </si>
  <si>
    <t>Bassapur</t>
  </si>
  <si>
    <t>Sutgatti (Ah)</t>
  </si>
  <si>
    <t>Kanvi Karvinakoppa</t>
  </si>
  <si>
    <t>Ankalagi (Badalankalagi)</t>
  </si>
  <si>
    <t>Hulikavi</t>
  </si>
  <si>
    <t>Bhendigeri</t>
  </si>
  <si>
    <t>Gajapati</t>
  </si>
  <si>
    <t>Badas (K.H)</t>
  </si>
  <si>
    <t>Kukadoli</t>
  </si>
  <si>
    <t>Virapankoppa</t>
  </si>
  <si>
    <t>Belgaum (M Corp. + OG)</t>
  </si>
  <si>
    <t>Belgaum Cantonment (CB)</t>
  </si>
  <si>
    <t>Kakati (CT)</t>
  </si>
  <si>
    <t>Hindalgi (CT)</t>
  </si>
  <si>
    <t>Kangrali (KH) (CT)</t>
  </si>
  <si>
    <t>Kangrali (BK) (CT)</t>
  </si>
  <si>
    <t>Sulebhavi (CT)</t>
  </si>
  <si>
    <t>Sambra (CT)</t>
  </si>
  <si>
    <t>Mutga (CT)</t>
  </si>
  <si>
    <t>Benakanahalli (CT)</t>
  </si>
  <si>
    <t>Peeranwadi (CT)</t>
  </si>
  <si>
    <t>Machche (CT)</t>
  </si>
  <si>
    <t>Yellur (CT)</t>
  </si>
  <si>
    <t>Huland</t>
  </si>
  <si>
    <t>Chigule</t>
  </si>
  <si>
    <t>Kanakumbi</t>
  </si>
  <si>
    <t>Chorla</t>
  </si>
  <si>
    <t>Parwad</t>
  </si>
  <si>
    <t>Chikhale</t>
  </si>
  <si>
    <t>Betne</t>
  </si>
  <si>
    <t>Talawade</t>
  </si>
  <si>
    <t>Golyali</t>
  </si>
  <si>
    <t>Torali</t>
  </si>
  <si>
    <t>Amate</t>
  </si>
  <si>
    <t>Gawase</t>
  </si>
  <si>
    <t>Amagaon</t>
  </si>
  <si>
    <t>Chapoli</t>
  </si>
  <si>
    <t>Kalmani</t>
  </si>
  <si>
    <t>Habbanatti</t>
  </si>
  <si>
    <t>Devachihatti</t>
  </si>
  <si>
    <t>Bailur</t>
  </si>
  <si>
    <t>Uchawade</t>
  </si>
  <si>
    <t>Kusamalli</t>
  </si>
  <si>
    <t>Olamani</t>
  </si>
  <si>
    <t>Jamboti</t>
  </si>
  <si>
    <t>Kapoli K.Chapoli</t>
  </si>
  <si>
    <t>Budase</t>
  </si>
  <si>
    <t>Mugawade</t>
  </si>
  <si>
    <t>Kabanali</t>
  </si>
  <si>
    <t>Kavale</t>
  </si>
  <si>
    <t>Kanjale</t>
  </si>
  <si>
    <t>Amboli</t>
  </si>
  <si>
    <t>Nilawade</t>
  </si>
  <si>
    <t>Daroli</t>
  </si>
  <si>
    <t>Otoli</t>
  </si>
  <si>
    <t>Malavi</t>
  </si>
  <si>
    <t>Alloli-Kansoli</t>
  </si>
  <si>
    <t>Modekop</t>
  </si>
  <si>
    <t>Thirthkunde</t>
  </si>
  <si>
    <t>Katagali</t>
  </si>
  <si>
    <t>Nagurda</t>
  </si>
  <si>
    <t>Harasanwadi</t>
  </si>
  <si>
    <t>Bacholi</t>
  </si>
  <si>
    <t>Ramgurwadi</t>
  </si>
  <si>
    <t>Ganebail</t>
  </si>
  <si>
    <t>Nittur</t>
  </si>
  <si>
    <t>Idalhond</t>
  </si>
  <si>
    <t>Garlagunji</t>
  </si>
  <si>
    <t>Singinkop</t>
  </si>
  <si>
    <t>Khemewadi</t>
  </si>
  <si>
    <t>Nidagal</t>
  </si>
  <si>
    <t>Topinkatti</t>
  </si>
  <si>
    <t>Bidarbhavi</t>
  </si>
  <si>
    <t>Devalatti</t>
  </si>
  <si>
    <t>Jainkoppa</t>
  </si>
  <si>
    <t>Lokoli</t>
  </si>
  <si>
    <t>Sannahosur</t>
  </si>
  <si>
    <t>Bhandargali</t>
  </si>
  <si>
    <t>Baragaon</t>
  </si>
  <si>
    <t>Dukkarwadi</t>
  </si>
  <si>
    <t>Mudewadi</t>
  </si>
  <si>
    <t>Hattar Gunji</t>
  </si>
  <si>
    <t>Halakarni</t>
  </si>
  <si>
    <t>Manasapur</t>
  </si>
  <si>
    <t>Asoga</t>
  </si>
  <si>
    <t>Rumewadi</t>
  </si>
  <si>
    <t>Karambal</t>
  </si>
  <si>
    <t>Koundal</t>
  </si>
  <si>
    <t>Jalage</t>
  </si>
  <si>
    <t>Kuppatagiri</t>
  </si>
  <si>
    <t>Khanapur (Rural)</t>
  </si>
  <si>
    <t>Doddahosur</t>
  </si>
  <si>
    <t>Balogi</t>
  </si>
  <si>
    <t>Yadoga</t>
  </si>
  <si>
    <t>Lakkebail</t>
  </si>
  <si>
    <t>Kamsinkop</t>
  </si>
  <si>
    <t>Parishwad</t>
  </si>
  <si>
    <t>Gadikop</t>
  </si>
  <si>
    <t>Hire-Hattiholi</t>
  </si>
  <si>
    <t>Chikkahattiholi</t>
  </si>
  <si>
    <t>Jikanur</t>
  </si>
  <si>
    <t>Karvinkop</t>
  </si>
  <si>
    <t>Chikkamanoli</t>
  </si>
  <si>
    <t>Hiremanoli</t>
  </si>
  <si>
    <t>Chikadinkop</t>
  </si>
  <si>
    <t>Kagganagi</t>
  </si>
  <si>
    <t>Kodachwad</t>
  </si>
  <si>
    <t>Vaddebail</t>
  </si>
  <si>
    <t>Chapagaon</t>
  </si>
  <si>
    <t>Allehol</t>
  </si>
  <si>
    <t>Shivoli</t>
  </si>
  <si>
    <t>Karalga</t>
  </si>
  <si>
    <t>Channewadi</t>
  </si>
  <si>
    <t>Bhuttewadi</t>
  </si>
  <si>
    <t>Zunjawad K.Nandagad</t>
  </si>
  <si>
    <t>Kasabanandgad</t>
  </si>
  <si>
    <t>Khairwad</t>
  </si>
  <si>
    <t>Hadalaga</t>
  </si>
  <si>
    <t>Deminkop</t>
  </si>
  <si>
    <t>Avarolli</t>
  </si>
  <si>
    <t>Banki-Basarikatti</t>
  </si>
  <si>
    <t>Bekwad</t>
  </si>
  <si>
    <t>Kadatanbagewadi</t>
  </si>
  <si>
    <t>Hire-Angrolli</t>
  </si>
  <si>
    <t>Tolagi</t>
  </si>
  <si>
    <t>Itagi</t>
  </si>
  <si>
    <t>Bogur</t>
  </si>
  <si>
    <t>Gandigwad</t>
  </si>
  <si>
    <t>Holda</t>
  </si>
  <si>
    <t>Kelil</t>
  </si>
  <si>
    <t>Mendil</t>
  </si>
  <si>
    <t>Degaon</t>
  </si>
  <si>
    <t>Gavali</t>
  </si>
  <si>
    <t>Pastoli</t>
  </si>
  <si>
    <t>Kongale</t>
  </si>
  <si>
    <t>Jamagaon</t>
  </si>
  <si>
    <t>Hemmadaga</t>
  </si>
  <si>
    <t>Abanali</t>
  </si>
  <si>
    <t>Nerase</t>
  </si>
  <si>
    <t>Manturga</t>
  </si>
  <si>
    <t>Teregali</t>
  </si>
  <si>
    <t>Shiroli</t>
  </si>
  <si>
    <t>Dongargaon</t>
  </si>
  <si>
    <t>Warkhadpatye</t>
  </si>
  <si>
    <t>Akrali</t>
  </si>
  <si>
    <t>Mohiset</t>
  </si>
  <si>
    <t>Kirawale (K.G.)</t>
  </si>
  <si>
    <t>Sangargali</t>
  </si>
  <si>
    <t>Tivoli</t>
  </si>
  <si>
    <t>Haruri</t>
  </si>
  <si>
    <t>Shedegali</t>
  </si>
  <si>
    <t>Honakal</t>
  </si>
  <si>
    <t>Gangawali</t>
  </si>
  <si>
    <t>Savargali</t>
  </si>
  <si>
    <t>Shindholli</t>
  </si>
  <si>
    <t>Dhokegali</t>
  </si>
  <si>
    <t>Manikwadi</t>
  </si>
  <si>
    <t>Gunji</t>
  </si>
  <si>
    <t>Kamatage</t>
  </si>
  <si>
    <t>Watre</t>
  </si>
  <si>
    <t>Ghose (K.H.)</t>
  </si>
  <si>
    <t>Diggegali</t>
  </si>
  <si>
    <t>Jatage</t>
  </si>
  <si>
    <t>Bhalake (K.H.)</t>
  </si>
  <si>
    <t>Bhalake(B.K)</t>
  </si>
  <si>
    <t>Shimpewadi</t>
  </si>
  <si>
    <t>Karanjal</t>
  </si>
  <si>
    <t>Padalwadi</t>
  </si>
  <si>
    <t>Halasal</t>
  </si>
  <si>
    <t>Anagadi</t>
  </si>
  <si>
    <t>Kapoli (K.G.)</t>
  </si>
  <si>
    <t>Ghose (B.K.)</t>
  </si>
  <si>
    <t>Potoli</t>
  </si>
  <si>
    <t>Machali</t>
  </si>
  <si>
    <t>Satanali</t>
  </si>
  <si>
    <t>Manjarpai (K.G.)</t>
  </si>
  <si>
    <t>Mundwad-Pimpale</t>
  </si>
  <si>
    <t>Gharli</t>
  </si>
  <si>
    <t>Chinchewadi</t>
  </si>
  <si>
    <t>Kodagai</t>
  </si>
  <si>
    <t>Shivathan</t>
  </si>
  <si>
    <t>Shindholi (K.H.)</t>
  </si>
  <si>
    <t>Shindholli (B.K.)</t>
  </si>
  <si>
    <t>Bhatewadi</t>
  </si>
  <si>
    <t>Malwad</t>
  </si>
  <si>
    <t>Ghotagali</t>
  </si>
  <si>
    <t>Devarai</t>
  </si>
  <si>
    <t>Tarawad</t>
  </si>
  <si>
    <t>Suwatawadi</t>
  </si>
  <si>
    <t>Kumbarda</t>
  </si>
  <si>
    <t>Bamanakop</t>
  </si>
  <si>
    <t>Jambegali</t>
  </si>
  <si>
    <t>Sulegali</t>
  </si>
  <si>
    <t>Nagaragali</t>
  </si>
  <si>
    <t>Halashi</t>
  </si>
  <si>
    <t>Mendegali</t>
  </si>
  <si>
    <t>Merada</t>
  </si>
  <si>
    <t>Karajagi</t>
  </si>
  <si>
    <t>Kirhalashi</t>
  </si>
  <si>
    <t>Hattarwad</t>
  </si>
  <si>
    <t>Gundapi</t>
  </si>
  <si>
    <t>Sagare</t>
  </si>
  <si>
    <t>Nanjankodal</t>
  </si>
  <si>
    <t>Doddebail</t>
  </si>
  <si>
    <t>Junjwad (K.G.)</t>
  </si>
  <si>
    <t>Bidi</t>
  </si>
  <si>
    <t>Hindalagi</t>
  </si>
  <si>
    <t>Chick-Angrolli</t>
  </si>
  <si>
    <t>Hulikottal</t>
  </si>
  <si>
    <t>Handur</t>
  </si>
  <si>
    <t>Kasamalagi</t>
  </si>
  <si>
    <t>Mangenkop-Alias Ghosenatti</t>
  </si>
  <si>
    <t>Golihalli</t>
  </si>
  <si>
    <t>Chankebail</t>
  </si>
  <si>
    <t>Gastoli</t>
  </si>
  <si>
    <t>Bhuranaki</t>
  </si>
  <si>
    <t>Maskenahatti</t>
  </si>
  <si>
    <t>Balagund</t>
  </si>
  <si>
    <t>Tavargatti</t>
  </si>
  <si>
    <t>Bhistenatti</t>
  </si>
  <si>
    <t>Godholi</t>
  </si>
  <si>
    <t>Chunchwad</t>
  </si>
  <si>
    <t>Karikatti</t>
  </si>
  <si>
    <t>Kukenatti Alias (Ramapur)</t>
  </si>
  <si>
    <t>Kerwad (Gundyanati)</t>
  </si>
  <si>
    <t>Surapur</t>
  </si>
  <si>
    <t>Kakkeri</t>
  </si>
  <si>
    <t>Linganmath</t>
  </si>
  <si>
    <t>Gundolli</t>
  </si>
  <si>
    <t>Godageri</t>
  </si>
  <si>
    <t>Pur</t>
  </si>
  <si>
    <t>Khanapur (TP)</t>
  </si>
  <si>
    <t>Mouje Nandgad (CT)</t>
  </si>
  <si>
    <t>Londa (CT)</t>
  </si>
  <si>
    <t>Deshanur</t>
  </si>
  <si>
    <t>Mohare</t>
  </si>
  <si>
    <t>Nesargi</t>
  </si>
  <si>
    <t>Koldur</t>
  </si>
  <si>
    <t>Mallapur Kariyat Nesargi</t>
  </si>
  <si>
    <t>Ujjanatti</t>
  </si>
  <si>
    <t>Hanabar Hatti</t>
  </si>
  <si>
    <t>Gajaminhal</t>
  </si>
  <si>
    <t>Hoskoti</t>
  </si>
  <si>
    <t>Mastamaradi</t>
  </si>
  <si>
    <t>Sunakumpi</t>
  </si>
  <si>
    <t>Vannur</t>
  </si>
  <si>
    <t>Mekalmaradi</t>
  </si>
  <si>
    <t>Kalkuppi</t>
  </si>
  <si>
    <t>Somanatti</t>
  </si>
  <si>
    <t>Madanbhavi</t>
  </si>
  <si>
    <t>Mattikoppa</t>
  </si>
  <si>
    <t>Hogarti</t>
  </si>
  <si>
    <t>Hanamana Hatti</t>
  </si>
  <si>
    <t>Yaraguddi</t>
  </si>
  <si>
    <t>Lakkundi</t>
  </si>
  <si>
    <t>Muraki Bhavi</t>
  </si>
  <si>
    <t>Nagnur</t>
  </si>
  <si>
    <t>Bhavihal</t>
  </si>
  <si>
    <t>Yaragoppa</t>
  </si>
  <si>
    <t>Jakkanaikanakoppa</t>
  </si>
  <si>
    <t>Hannikeri</t>
  </si>
  <si>
    <t>Hiremele</t>
  </si>
  <si>
    <t>Ganikoppa</t>
  </si>
  <si>
    <t>Shigihalli Kariyat Sampagaon</t>
  </si>
  <si>
    <t>Pularkoppa</t>
  </si>
  <si>
    <t>Navalgatti</t>
  </si>
  <si>
    <t>Giriyal Kariyat Bagewadi</t>
  </si>
  <si>
    <t>Chick-Bagewadi</t>
  </si>
  <si>
    <t>Gaddikurvinkoppa</t>
  </si>
  <si>
    <t>Mardinagalapur</t>
  </si>
  <si>
    <t>Kallur</t>
  </si>
  <si>
    <t>Holihosur</t>
  </si>
  <si>
    <t>Kuragund</t>
  </si>
  <si>
    <t>Pattihal Kariyat Sampagaon</t>
  </si>
  <si>
    <t>Sampagaon (Bailhongal)</t>
  </si>
  <si>
    <t>Yaradal</t>
  </si>
  <si>
    <t>Neginhal</t>
  </si>
  <si>
    <t>Kesarkoppa</t>
  </si>
  <si>
    <t>Amarapur</t>
  </si>
  <si>
    <t>M.K.Hubli</t>
  </si>
  <si>
    <t>Marganakoppa</t>
  </si>
  <si>
    <t>Dastikoppa</t>
  </si>
  <si>
    <t>Devarashigihalli</t>
  </si>
  <si>
    <t>Kadrolli</t>
  </si>
  <si>
    <t>Hunshikatti</t>
  </si>
  <si>
    <t>Kadatnal</t>
  </si>
  <si>
    <t>Kulamanatti</t>
  </si>
  <si>
    <t>Savatagi</t>
  </si>
  <si>
    <t>Khodanapur</t>
  </si>
  <si>
    <t>Kalabhavi</t>
  </si>
  <si>
    <t>Hulikatti Kariyat Ambadagatti</t>
  </si>
  <si>
    <t>Honnidibba</t>
  </si>
  <si>
    <t>Ambadagatti</t>
  </si>
  <si>
    <t>Tegur</t>
  </si>
  <si>
    <t>Tigadolli</t>
  </si>
  <si>
    <t>Bachanakeri</t>
  </si>
  <si>
    <t>Ugarkhod</t>
  </si>
  <si>
    <t>Dematti</t>
  </si>
  <si>
    <t>Chikkanadihalli</t>
  </si>
  <si>
    <t>Hirenandihalli</t>
  </si>
  <si>
    <t>Jamalur</t>
  </si>
  <si>
    <t>Metyal</t>
  </si>
  <si>
    <t>Awaradi</t>
  </si>
  <si>
    <t>Mallapur Kariyat Ambadagatti</t>
  </si>
  <si>
    <t>Shigihalli Kariyat Ambadagatti</t>
  </si>
  <si>
    <t>Basarkhod</t>
  </si>
  <si>
    <t>Degulhalli</t>
  </si>
  <si>
    <t>Giriyal-Kariyat</t>
  </si>
  <si>
    <t>Channapur</t>
  </si>
  <si>
    <t>Kittur</t>
  </si>
  <si>
    <t>Yettinkeri</t>
  </si>
  <si>
    <t>Nichanaki</t>
  </si>
  <si>
    <t>Shivanur</t>
  </si>
  <si>
    <t>Marigeri</t>
  </si>
  <si>
    <t>Dombarkoppa</t>
  </si>
  <si>
    <t>Honnapur</t>
  </si>
  <si>
    <t>Kulavalli</t>
  </si>
  <si>
    <t>Katri Daddi</t>
  </si>
  <si>
    <t>Sanikoppa</t>
  </si>
  <si>
    <t>Chivatagundi</t>
  </si>
  <si>
    <t>Bailwad</t>
  </si>
  <si>
    <t>Bailhongal (Rural)</t>
  </si>
  <si>
    <t>Devalapur</t>
  </si>
  <si>
    <t>Amatur</t>
  </si>
  <si>
    <t>Anigol</t>
  </si>
  <si>
    <t>Korvikoppa</t>
  </si>
  <si>
    <t>Wakkund</t>
  </si>
  <si>
    <t>Chikkmulakur</t>
  </si>
  <si>
    <t>Hiremulakur</t>
  </si>
  <si>
    <t>Bevinkoppa</t>
  </si>
  <si>
    <t>Holinagalapur</t>
  </si>
  <si>
    <t>Gudadur</t>
  </si>
  <si>
    <t>Sangolli</t>
  </si>
  <si>
    <t>Garjur</t>
  </si>
  <si>
    <t>Kenganoor</t>
  </si>
  <si>
    <t>Jalikoppa</t>
  </si>
  <si>
    <t>Arawalli</t>
  </si>
  <si>
    <t>Lingadahalli</t>
  </si>
  <si>
    <t>Mugabasav</t>
  </si>
  <si>
    <t>Udikeri</t>
  </si>
  <si>
    <t>Belawadi</t>
  </si>
  <si>
    <t>Pattihal K.B.</t>
  </si>
  <si>
    <t>Siddasamudra</t>
  </si>
  <si>
    <t>Hirebellikatti</t>
  </si>
  <si>
    <t>Turakarshigihalli</t>
  </si>
  <si>
    <t>Kadasagatti</t>
  </si>
  <si>
    <t>Bidaragaddi</t>
  </si>
  <si>
    <t>Budrakatti</t>
  </si>
  <si>
    <t>Chikkabellikatti</t>
  </si>
  <si>
    <t>Gudikatti</t>
  </si>
  <si>
    <t>Dodawad</t>
  </si>
  <si>
    <t>Nanagundikoppa</t>
  </si>
  <si>
    <t>Bail Hongal (TMC)</t>
  </si>
  <si>
    <t>Akkisagar</t>
  </si>
  <si>
    <t>Dasanal</t>
  </si>
  <si>
    <t>Mellikeri</t>
  </si>
  <si>
    <t>Mugalihal</t>
  </si>
  <si>
    <t>Govanakoppa K.S.</t>
  </si>
  <si>
    <t>Tavalageri</t>
  </si>
  <si>
    <t>Kurabagatti</t>
  </si>
  <si>
    <t>Kodliwad</t>
  </si>
  <si>
    <t>Korakoppa</t>
  </si>
  <si>
    <t>Sattigeri</t>
  </si>
  <si>
    <t>Gudamakeri</t>
  </si>
  <si>
    <t>Yaraganavi</t>
  </si>
  <si>
    <t>Madamageri</t>
  </si>
  <si>
    <t>Goraguddi</t>
  </si>
  <si>
    <t>Kadabi</t>
  </si>
  <si>
    <t>Bolakadabi</t>
  </si>
  <si>
    <t>Yarazarvi</t>
  </si>
  <si>
    <t>Budigoppa</t>
  </si>
  <si>
    <t>Soppadla</t>
  </si>
  <si>
    <t>Rainapur</t>
  </si>
  <si>
    <t>Aladakatti K.M</t>
  </si>
  <si>
    <t>Nugganatti</t>
  </si>
  <si>
    <t>Tallur</t>
  </si>
  <si>
    <t>Somapur</t>
  </si>
  <si>
    <t>Jalikatti</t>
  </si>
  <si>
    <t>Jeevapur</t>
  </si>
  <si>
    <t>Shrirangapur</t>
  </si>
  <si>
    <t>Madlur</t>
  </si>
  <si>
    <t>Mabanur</t>
  </si>
  <si>
    <t>Chikkabudanur</t>
  </si>
  <si>
    <t>Kutaranatti</t>
  </si>
  <si>
    <t>Hirebudanur</t>
  </si>
  <si>
    <t>Malagali</t>
  </si>
  <si>
    <t>Tadasalur</t>
  </si>
  <si>
    <t>Gundlur</t>
  </si>
  <si>
    <t>Chachadi</t>
  </si>
  <si>
    <t>Gontamar</t>
  </si>
  <si>
    <t>Mutawad</t>
  </si>
  <si>
    <t>Inchal</t>
  </si>
  <si>
    <t>Harugoppa</t>
  </si>
  <si>
    <t>Basargi [K.M.]</t>
  </si>
  <si>
    <t>Mahantheshnagar</t>
  </si>
  <si>
    <t>Jangamabudagatti</t>
  </si>
  <si>
    <t>Murgod</t>
  </si>
  <si>
    <t>Girinagar</t>
  </si>
  <si>
    <t>Rudrapur</t>
  </si>
  <si>
    <t>Karimani</t>
  </si>
  <si>
    <t>Dundanakoppa</t>
  </si>
  <si>
    <t>Hirekoppa K.M.</t>
  </si>
  <si>
    <t>Marakumbi</t>
  </si>
  <si>
    <t>Chikkoppa K.M.</t>
  </si>
  <si>
    <t>Sogal</t>
  </si>
  <si>
    <t>Kagihal</t>
  </si>
  <si>
    <t>Mallur</t>
  </si>
  <si>
    <t>Matolli</t>
  </si>
  <si>
    <t>Yenagi</t>
  </si>
  <si>
    <t>Hittanagi</t>
  </si>
  <si>
    <t>Govanakoppa K.Y.</t>
  </si>
  <si>
    <t>Bommagadikoppa</t>
  </si>
  <si>
    <t>Chakrageri</t>
  </si>
  <si>
    <t>Karlakatti</t>
  </si>
  <si>
    <t>Venkateshnagar</t>
  </si>
  <si>
    <t>Aladakatti K.Y</t>
  </si>
  <si>
    <t>Dhupdal</t>
  </si>
  <si>
    <t>Yakkundi</t>
  </si>
  <si>
    <t>Badli</t>
  </si>
  <si>
    <t>Ganiyal</t>
  </si>
  <si>
    <t>Nadavinahalli</t>
  </si>
  <si>
    <t>Kenchalarkop</t>
  </si>
  <si>
    <t>Gurlhosur</t>
  </si>
  <si>
    <t>Shingarkop</t>
  </si>
  <si>
    <t>Asundi</t>
  </si>
  <si>
    <t>Kencharamanahal</t>
  </si>
  <si>
    <t>Sangreshkoppa</t>
  </si>
  <si>
    <t>Chikkulligeri</t>
  </si>
  <si>
    <t>Inamhongal</t>
  </si>
  <si>
    <t>Hireulligeri</t>
  </si>
  <si>
    <t>Saundatti (Rural)</t>
  </si>
  <si>
    <t>Yadravi</t>
  </si>
  <si>
    <t>Betasur</t>
  </si>
  <si>
    <t>Ugaragol</t>
  </si>
  <si>
    <t>Harlapur</t>
  </si>
  <si>
    <t>Dugabal</t>
  </si>
  <si>
    <t>Hirekumbi</t>
  </si>
  <si>
    <t>Renukanagar</t>
  </si>
  <si>
    <t>Dhaderkoppa</t>
  </si>
  <si>
    <t>Manolli</t>
  </si>
  <si>
    <t>Teggihal</t>
  </si>
  <si>
    <t>Jakabal</t>
  </si>
  <si>
    <t>Kitadal</t>
  </si>
  <si>
    <t>Artagall</t>
  </si>
  <si>
    <t>Basaragi Inam</t>
  </si>
  <si>
    <t>Taredakoppa</t>
  </si>
  <si>
    <t>Bhandara Halli</t>
  </si>
  <si>
    <t>Hirur</t>
  </si>
  <si>
    <t>Shindhogi</t>
  </si>
  <si>
    <t>Vatnal</t>
  </si>
  <si>
    <t>Goravanakolla</t>
  </si>
  <si>
    <t>Kadihalli</t>
  </si>
  <si>
    <t>Kuravinakoppa</t>
  </si>
  <si>
    <t>Ramanagar</t>
  </si>
  <si>
    <t>Katamalli</t>
  </si>
  <si>
    <t>Yakkeri</t>
  </si>
  <si>
    <t>Gorabal</t>
  </si>
  <si>
    <t>Basidoni</t>
  </si>
  <si>
    <t>Shirasangi</t>
  </si>
  <si>
    <t>Kallapur</t>
  </si>
  <si>
    <t>Govanakoppa Inam</t>
  </si>
  <si>
    <t>Haralakatti</t>
  </si>
  <si>
    <t>Manikatti</t>
  </si>
  <si>
    <t>Hoolikatti</t>
  </si>
  <si>
    <t>Hooli</t>
  </si>
  <si>
    <t>Chikkumbi</t>
  </si>
  <si>
    <t>Chulaki</t>
  </si>
  <si>
    <t>Kagadal</t>
  </si>
  <si>
    <t>Achamatti</t>
  </si>
  <si>
    <t>Saundatti-Yellamma (TMC)</t>
  </si>
  <si>
    <t>Hulkund</t>
  </si>
  <si>
    <t>Kunnal</t>
  </si>
  <si>
    <t>Budnikhurd</t>
  </si>
  <si>
    <t>Kamakeri</t>
  </si>
  <si>
    <t>Guttigoli</t>
  </si>
  <si>
    <t>Tondikatti</t>
  </si>
  <si>
    <t>Chippalkatti</t>
  </si>
  <si>
    <t>Bhagojikoppa</t>
  </si>
  <si>
    <t>Hirekoppa K.S.</t>
  </si>
  <si>
    <t>Chikkoppa K.S.</t>
  </si>
  <si>
    <t>Murakatnal</t>
  </si>
  <si>
    <t>K.Chandargi</t>
  </si>
  <si>
    <t>Gudagoppa</t>
  </si>
  <si>
    <t>M.Chandargi</t>
  </si>
  <si>
    <t>Kamanakoppa</t>
  </si>
  <si>
    <t>Bijaguppi</t>
  </si>
  <si>
    <t>Channatti</t>
  </si>
  <si>
    <t>Gudakatti</t>
  </si>
  <si>
    <t>Boodanur</t>
  </si>
  <si>
    <t>Kullur</t>
  </si>
  <si>
    <t>Panchagaon</t>
  </si>
  <si>
    <t>Beedaki</t>
  </si>
  <si>
    <t>Venktapur</t>
  </si>
  <si>
    <t>Shivanakote</t>
  </si>
  <si>
    <t>Udapudi</t>
  </si>
  <si>
    <t>Gudagumnal</t>
  </si>
  <si>
    <t>Rokkadakatti</t>
  </si>
  <si>
    <t>Dadibhavi Salapur</t>
  </si>
  <si>
    <t>Batakurki</t>
  </si>
  <si>
    <t>Nandihal</t>
  </si>
  <si>
    <t>Timmapur S.A.</t>
  </si>
  <si>
    <t>Chennapur</t>
  </si>
  <si>
    <t>Shirasapur</t>
  </si>
  <si>
    <t>Chetan Nagar</t>
  </si>
  <si>
    <t>Aneguddi</t>
  </si>
  <si>
    <t>Hanamapur S.U.</t>
  </si>
  <si>
    <t>Umatar</t>
  </si>
  <si>
    <t>Karadigudda</t>
  </si>
  <si>
    <t>M.Timmapur</t>
  </si>
  <si>
    <t>M.Khanapur</t>
  </si>
  <si>
    <t>M.Kallapur</t>
  </si>
  <si>
    <t>Krishnanagar</t>
  </si>
  <si>
    <t>Kalamad</t>
  </si>
  <si>
    <t>Mudenur</t>
  </si>
  <si>
    <t>Halagatti</t>
  </si>
  <si>
    <t>Mudakavi</t>
  </si>
  <si>
    <t>Idagal</t>
  </si>
  <si>
    <t>Lingadal</t>
  </si>
  <si>
    <t>Hiremulangi</t>
  </si>
  <si>
    <t>Chikkamulangi</t>
  </si>
  <si>
    <t>Hosakeri</t>
  </si>
  <si>
    <t>Chiktadashi</t>
  </si>
  <si>
    <t>Hiretadashi</t>
  </si>
  <si>
    <t>Kesaragoppa</t>
  </si>
  <si>
    <t>Totagatti</t>
  </si>
  <si>
    <t>Godachi</t>
  </si>
  <si>
    <t>Sarakote Devapur</t>
  </si>
  <si>
    <t>Venkateshwarnagar</t>
  </si>
  <si>
    <t>Obalapur</t>
  </si>
  <si>
    <t>Gokulnagar</t>
  </si>
  <si>
    <t>Aribenchi</t>
  </si>
  <si>
    <t>Kankanwadi</t>
  </si>
  <si>
    <t>Sunnal</t>
  </si>
  <si>
    <t>Chilamur</t>
  </si>
  <si>
    <t>Katakol</t>
  </si>
  <si>
    <t>Toranagatti</t>
  </si>
  <si>
    <t>Ujjinakoppa</t>
  </si>
  <si>
    <t>Padamandi</t>
  </si>
  <si>
    <t>Chunchanur</t>
  </si>
  <si>
    <t>Hanama Sagar</t>
  </si>
  <si>
    <t>Khanapeth</t>
  </si>
  <si>
    <t>Gonaganur</t>
  </si>
  <si>
    <t>Bochabal</t>
  </si>
  <si>
    <t>Maganur</t>
  </si>
  <si>
    <t>K.Junipeth</t>
  </si>
  <si>
    <t>Halolli</t>
  </si>
  <si>
    <t>Ramapur</t>
  </si>
  <si>
    <t>Haletoragal</t>
  </si>
  <si>
    <t>Turanur (Part)</t>
  </si>
  <si>
    <t>Kilabanur (Part)</t>
  </si>
  <si>
    <t>Rankalkoppa</t>
  </si>
  <si>
    <t>Dodamangadi</t>
  </si>
  <si>
    <t>Chinchakhandi</t>
  </si>
  <si>
    <t>Ghatakanur</t>
  </si>
  <si>
    <t>Kolachi</t>
  </si>
  <si>
    <t>Huligoppa</t>
  </si>
  <si>
    <t>Gonnagar</t>
  </si>
  <si>
    <t>Sureban</t>
  </si>
  <si>
    <t>Maradagi</t>
  </si>
  <si>
    <t>Hampiholi</t>
  </si>
  <si>
    <t>Manihal</t>
  </si>
  <si>
    <t>Lakhanayakanakoppa</t>
  </si>
  <si>
    <t>Mudenkoppa</t>
  </si>
  <si>
    <t>Kadlikoppa</t>
  </si>
  <si>
    <t>Revadikoppa</t>
  </si>
  <si>
    <t>Shivapeth</t>
  </si>
  <si>
    <t>Sangal</t>
  </si>
  <si>
    <t>Chikkoppa S.K.</t>
  </si>
  <si>
    <t>Kalhal</t>
  </si>
  <si>
    <t>Ramdurg (TMC + OG)</t>
  </si>
  <si>
    <t>Hirabannimatti</t>
  </si>
  <si>
    <t>Byalhunsi</t>
  </si>
  <si>
    <t>Makarabbi</t>
  </si>
  <si>
    <t>Katebennuru</t>
  </si>
  <si>
    <t>Thumbinakeri</t>
  </si>
  <si>
    <t>Hirehadagalli</t>
  </si>
  <si>
    <t>Manihalli</t>
  </si>
  <si>
    <t>Budanur</t>
  </si>
  <si>
    <t>Holalu</t>
  </si>
  <si>
    <t>Mylar</t>
  </si>
  <si>
    <t>Dombrahalli</t>
  </si>
  <si>
    <t>Dasanahalli</t>
  </si>
  <si>
    <t>Pothalakatti</t>
  </si>
  <si>
    <t>Hyarada</t>
  </si>
  <si>
    <t>Kuravathi</t>
  </si>
  <si>
    <t>Harivi Basapura</t>
  </si>
  <si>
    <t>Harivi</t>
  </si>
  <si>
    <t>Beerabbi</t>
  </si>
  <si>
    <t>Kotihal</t>
  </si>
  <si>
    <t>Angoor</t>
  </si>
  <si>
    <t>Magala</t>
  </si>
  <si>
    <t>Rangapura</t>
  </si>
  <si>
    <t>Thimalapura</t>
  </si>
  <si>
    <t>Nowli</t>
  </si>
  <si>
    <t>Kotanakal</t>
  </si>
  <si>
    <t>Kombli</t>
  </si>
  <si>
    <t>Sovinahalli</t>
  </si>
  <si>
    <t>Hakandi</t>
  </si>
  <si>
    <t>Kalvi  West</t>
  </si>
  <si>
    <t>Koilaragatti</t>
  </si>
  <si>
    <t>Halathimalapura</t>
  </si>
  <si>
    <t>Ayyanahalli</t>
  </si>
  <si>
    <t>Hagaranur</t>
  </si>
  <si>
    <t>Uppanayakanahalli</t>
  </si>
  <si>
    <t>Devagondanahalli</t>
  </si>
  <si>
    <t>Nagathi Basapura</t>
  </si>
  <si>
    <t>Shivalinganahalli</t>
  </si>
  <si>
    <t>Mannera Masalavada</t>
  </si>
  <si>
    <t>Hirekolachi</t>
  </si>
  <si>
    <t>Vyasamallapura</t>
  </si>
  <si>
    <t>Thamalapura</t>
  </si>
  <si>
    <t>Komaranahalli</t>
  </si>
  <si>
    <t>Hiremallinakeri</t>
  </si>
  <si>
    <t>Holagundi</t>
  </si>
  <si>
    <t>Hugulura</t>
  </si>
  <si>
    <t>Sogi</t>
  </si>
  <si>
    <t>Uttangi</t>
  </si>
  <si>
    <t>Varakanhalli</t>
  </si>
  <si>
    <t>Advimallanakeri</t>
  </si>
  <si>
    <t>Mahajanadahalli</t>
  </si>
  <si>
    <t>Ittigi</t>
  </si>
  <si>
    <t>Musuvinakallahalli</t>
  </si>
  <si>
    <t>Hoovina Hadagalli (TMC)</t>
  </si>
  <si>
    <t>Hampasagara</t>
  </si>
  <si>
    <t>Enigi</t>
  </si>
  <si>
    <t>Yenagi Basapura</t>
  </si>
  <si>
    <t>G.Kodihalli</t>
  </si>
  <si>
    <t>Bannikal</t>
  </si>
  <si>
    <t>Hanumagondanahalli</t>
  </si>
  <si>
    <t>Gaddikeri</t>
  </si>
  <si>
    <t>Adivikyadigihalli</t>
  </si>
  <si>
    <t>Moregeri</t>
  </si>
  <si>
    <t>Basarakodu</t>
  </si>
  <si>
    <t>Bannigola</t>
  </si>
  <si>
    <t>Seeganahalli</t>
  </si>
  <si>
    <t>Rameswara Bandi</t>
  </si>
  <si>
    <t>Muthukur</t>
  </si>
  <si>
    <t>Kithanur</t>
  </si>
  <si>
    <t>Thambrahalli</t>
  </si>
  <si>
    <t>Hiresobati</t>
  </si>
  <si>
    <t>Bachigondanahalli</t>
  </si>
  <si>
    <t>Anandadevanahalli</t>
  </si>
  <si>
    <t>Ankasamudra</t>
  </si>
  <si>
    <t>Bellahunshi</t>
  </si>
  <si>
    <t>Marabbihal</t>
  </si>
  <si>
    <t>Narayanadevarakeri</t>
  </si>
  <si>
    <t>Mudlapura</t>
  </si>
  <si>
    <t>Varadapura</t>
  </si>
  <si>
    <t>Byasigaderi</t>
  </si>
  <si>
    <t>Kadlabalu</t>
  </si>
  <si>
    <t>Pinjara Heggadal</t>
  </si>
  <si>
    <t>Hampapatna</t>
  </si>
  <si>
    <t>Vyasapura</t>
  </si>
  <si>
    <t>Halagapura</t>
  </si>
  <si>
    <t>Guledahalu</t>
  </si>
  <si>
    <t>Kachinabandi</t>
  </si>
  <si>
    <t>Hagaribommanahalli</t>
  </si>
  <si>
    <t>Chintrapalli</t>
  </si>
  <si>
    <t>Anekal</t>
  </si>
  <si>
    <t>Kannehalli</t>
  </si>
  <si>
    <t>Nellukudri</t>
  </si>
  <si>
    <t>Ulavathi</t>
  </si>
  <si>
    <t>Haregondanahalli</t>
  </si>
  <si>
    <t>Malvi</t>
  </si>
  <si>
    <t>Varalihalli</t>
  </si>
  <si>
    <t>Upparagatta</t>
  </si>
  <si>
    <t>Madur</t>
  </si>
  <si>
    <t>Dasmapura</t>
  </si>
  <si>
    <t>Hansi</t>
  </si>
  <si>
    <t>Bennikal</t>
  </si>
  <si>
    <t>Sree Rama Nagar</t>
  </si>
  <si>
    <t>Kogali-Samatu Kodihalli</t>
  </si>
  <si>
    <t>Kogali</t>
  </si>
  <si>
    <t>Alabur</t>
  </si>
  <si>
    <t>Ambli</t>
  </si>
  <si>
    <t>Kudithinamoggi</t>
  </si>
  <si>
    <t>Hosakota</t>
  </si>
  <si>
    <t>Vyasanakeri</t>
  </si>
  <si>
    <t>Danapuram</t>
  </si>
  <si>
    <t>Mariyammanahalli</t>
  </si>
  <si>
    <t>Nandibanda</t>
  </si>
  <si>
    <t>Mariyammanahalli Thanda</t>
  </si>
  <si>
    <t>Danayakanakere</t>
  </si>
  <si>
    <t>Nagalapura</t>
  </si>
  <si>
    <t>Gollarahalli</t>
  </si>
  <si>
    <t>Haravanahalli</t>
  </si>
  <si>
    <t>Basavanadurga</t>
  </si>
  <si>
    <t>Byalakundi</t>
  </si>
  <si>
    <t>Garga</t>
  </si>
  <si>
    <t>Telugubalu</t>
  </si>
  <si>
    <t>Chilakanahatti</t>
  </si>
  <si>
    <t>T.Basapura</t>
  </si>
  <si>
    <t>Vantigodu</t>
  </si>
  <si>
    <t>Thimmalapura</t>
  </si>
  <si>
    <t>Kallirampura</t>
  </si>
  <si>
    <t>Belagodu</t>
  </si>
  <si>
    <t>Gudioblapura</t>
  </si>
  <si>
    <t>Jambunathanahalli</t>
  </si>
  <si>
    <t>Kalghatta</t>
  </si>
  <si>
    <t>Danapura</t>
  </si>
  <si>
    <t>Singanathanahalli</t>
  </si>
  <si>
    <t>Kaddirampura</t>
  </si>
  <si>
    <t>Krishnapura</t>
  </si>
  <si>
    <t>Hampi</t>
  </si>
  <si>
    <t>Nimbapura</t>
  </si>
  <si>
    <t>Seetharama Tanda</t>
  </si>
  <si>
    <t>Malapanagudi</t>
  </si>
  <si>
    <t>Ingaligi</t>
  </si>
  <si>
    <t>Vadrahalli</t>
  </si>
  <si>
    <t>Papinayakanahalli</t>
  </si>
  <si>
    <t>Byluvadigeri</t>
  </si>
  <si>
    <t>Gundlavaddigeri</t>
  </si>
  <si>
    <t>Kakubal</t>
  </si>
  <si>
    <t>Dharmasagara</t>
  </si>
  <si>
    <t>Kottiginahal</t>
  </si>
  <si>
    <t>Gadiganur</t>
  </si>
  <si>
    <t>Buvvanahalli</t>
  </si>
  <si>
    <t>Gonahal</t>
  </si>
  <si>
    <t>Belugoduhal</t>
  </si>
  <si>
    <t>Arlihalli</t>
  </si>
  <si>
    <t>Sanapura</t>
  </si>
  <si>
    <t>Muddapura No.2</t>
  </si>
  <si>
    <t>Muddapura No.10</t>
  </si>
  <si>
    <t>Kanvithimmalapura</t>
  </si>
  <si>
    <t>Devasamudra</t>
  </si>
  <si>
    <t>Chikkajaiganur</t>
  </si>
  <si>
    <t>Hirejaiganur</t>
  </si>
  <si>
    <t>Hampadevanahalli</t>
  </si>
  <si>
    <t>Jowku</t>
  </si>
  <si>
    <t>Metri</t>
  </si>
  <si>
    <t>Jeeriganuru</t>
  </si>
  <si>
    <t>Sugginahalli</t>
  </si>
  <si>
    <t>Somalapuram</t>
  </si>
  <si>
    <t>Sankalapuram</t>
  </si>
  <si>
    <t>Mavinahalli</t>
  </si>
  <si>
    <t>Honnahalli</t>
  </si>
  <si>
    <t>Hospet (CMC)</t>
  </si>
  <si>
    <t>Kamalapuram (TP)</t>
  </si>
  <si>
    <t>Kampli (TMC)</t>
  </si>
  <si>
    <t>Herakal</t>
  </si>
  <si>
    <t>Kenchanagudda</t>
  </si>
  <si>
    <t>Araliganur</t>
  </si>
  <si>
    <t>Manjinahal</t>
  </si>
  <si>
    <t>Poppanahal</t>
  </si>
  <si>
    <t>Halekota</t>
  </si>
  <si>
    <t>Udegolam</t>
  </si>
  <si>
    <t>Nadivi</t>
  </si>
  <si>
    <t>Manursugur</t>
  </si>
  <si>
    <t>Manur</t>
  </si>
  <si>
    <t>Muddatanur</t>
  </si>
  <si>
    <t>Malapura</t>
  </si>
  <si>
    <t>Havinahal</t>
  </si>
  <si>
    <t>Gundiganur</t>
  </si>
  <si>
    <t>Sirigeri</t>
  </si>
  <si>
    <t>Siddaramapura</t>
  </si>
  <si>
    <t>Dasapura</t>
  </si>
  <si>
    <t>Konchigeri</t>
  </si>
  <si>
    <t>Dasanur</t>
  </si>
  <si>
    <t>Bagawady</t>
  </si>
  <si>
    <t>Kesarakoni</t>
  </si>
  <si>
    <t>Seedaragadda</t>
  </si>
  <si>
    <t>Kududarahal</t>
  </si>
  <si>
    <t>Gajiginahal</t>
  </si>
  <si>
    <t>Kuruvalli</t>
  </si>
  <si>
    <t>T.Rampura</t>
  </si>
  <si>
    <t>Karchiganur</t>
  </si>
  <si>
    <t>Ibrampura</t>
  </si>
  <si>
    <t>Chanakanur</t>
  </si>
  <si>
    <t>Tondehal</t>
  </si>
  <si>
    <t>Raravi</t>
  </si>
  <si>
    <t>Boggur</t>
  </si>
  <si>
    <t>Saliganur</t>
  </si>
  <si>
    <t>Kotehal</t>
  </si>
  <si>
    <t>Kotehalsugur</t>
  </si>
  <si>
    <t>Bandrahal</t>
  </si>
  <si>
    <t>Chikka Bellary</t>
  </si>
  <si>
    <t>Hatcholli</t>
  </si>
  <si>
    <t>Matur</t>
  </si>
  <si>
    <t>Tasalla Kudlur</t>
  </si>
  <si>
    <t>Vattumuruvani</t>
  </si>
  <si>
    <t>Kallukuttiganahal</t>
  </si>
  <si>
    <t>Basarahalli</t>
  </si>
  <si>
    <t>Akkatangirahal</t>
  </si>
  <si>
    <t>Halumuravani</t>
  </si>
  <si>
    <t>Kottalachinta</t>
  </si>
  <si>
    <t>Bhyragamadinne</t>
  </si>
  <si>
    <t>Gubbihal</t>
  </si>
  <si>
    <t>Bommalapura</t>
  </si>
  <si>
    <t>Ravihal</t>
  </si>
  <si>
    <t>Mitte Sugur</t>
  </si>
  <si>
    <t>Agasanur</t>
  </si>
  <si>
    <t>Motra Dinne</t>
  </si>
  <si>
    <t>Nagarahal</t>
  </si>
  <si>
    <t>Nadanga</t>
  </si>
  <si>
    <t>Alabanur</t>
  </si>
  <si>
    <t>B.M.Sugur</t>
  </si>
  <si>
    <t>Ittigihal</t>
  </si>
  <si>
    <t>Uppara Hosahalli</t>
  </si>
  <si>
    <t>Hirehal</t>
  </si>
  <si>
    <t>Kenchagarabelagal</t>
  </si>
  <si>
    <t>Kuriganur</t>
  </si>
  <si>
    <t>Buduguppa</t>
  </si>
  <si>
    <t>Gosabalu</t>
  </si>
  <si>
    <t>Bhyrapura</t>
  </si>
  <si>
    <t>Karur</t>
  </si>
  <si>
    <t>Mota Sugur</t>
  </si>
  <si>
    <t>Uttanur</t>
  </si>
  <si>
    <t>Sanavasapura</t>
  </si>
  <si>
    <t>Hagalur</t>
  </si>
  <si>
    <t>Ulur</t>
  </si>
  <si>
    <t>Talur</t>
  </si>
  <si>
    <t>Hagalur Hosahalli</t>
  </si>
  <si>
    <t>Siruguppa (TMC)</t>
  </si>
  <si>
    <t>Tekkalakote (TP)</t>
  </si>
  <si>
    <t>Nelludi</t>
  </si>
  <si>
    <t>Kotal Camp</t>
  </si>
  <si>
    <t>Emmiganur</t>
  </si>
  <si>
    <t>Havinahal Veerapura</t>
  </si>
  <si>
    <t>Kyadigehal</t>
  </si>
  <si>
    <t>Genikihal</t>
  </si>
  <si>
    <t>Mustagatta</t>
  </si>
  <si>
    <t>Chitiginahalu</t>
  </si>
  <si>
    <t>Karikeri</t>
  </si>
  <si>
    <t>Orvai</t>
  </si>
  <si>
    <t>Guttiganur</t>
  </si>
  <si>
    <t>Pattanasaragu</t>
  </si>
  <si>
    <t>Kallukamba</t>
  </si>
  <si>
    <t>Kurugodu</t>
  </si>
  <si>
    <t>Badanahatti</t>
  </si>
  <si>
    <t>Siddammanahalli</t>
  </si>
  <si>
    <t>Yelubemchi</t>
  </si>
  <si>
    <t>Kudathini</t>
  </si>
  <si>
    <t>Veniveerapura</t>
  </si>
  <si>
    <t>Vaddahatti</t>
  </si>
  <si>
    <t>Singadevanahalli</t>
  </si>
  <si>
    <t>Byluru</t>
  </si>
  <si>
    <t>Sindegeri</t>
  </si>
  <si>
    <t>Dammur Kaggal</t>
  </si>
  <si>
    <t>Chanahal</t>
  </si>
  <si>
    <t>Hirehadagali</t>
  </si>
  <si>
    <t>Karichedu</t>
  </si>
  <si>
    <t>Handihal</t>
  </si>
  <si>
    <t>Korlagundi</t>
  </si>
  <si>
    <t>Yarringaligi</t>
  </si>
  <si>
    <t>Somasamudra</t>
  </si>
  <si>
    <t>Sidaragadda</t>
  </si>
  <si>
    <t>Jalibenchi</t>
  </si>
  <si>
    <t>Kappagallu</t>
  </si>
  <si>
    <t>Mallapura (Shrothriyam)</t>
  </si>
  <si>
    <t>Moka</t>
  </si>
  <si>
    <t>Kallukutiganahalu</t>
  </si>
  <si>
    <t>Masudipura</t>
  </si>
  <si>
    <t>Banapura</t>
  </si>
  <si>
    <t>Vannenur</t>
  </si>
  <si>
    <t>Sindhavalam</t>
  </si>
  <si>
    <t>Bennikallu</t>
  </si>
  <si>
    <t>Mokagonahal</t>
  </si>
  <si>
    <t>Bommanahal</t>
  </si>
  <si>
    <t>Yerragudi</t>
  </si>
  <si>
    <t>Dasara Nagenahalli</t>
  </si>
  <si>
    <t>Tambrahalli</t>
  </si>
  <si>
    <t>Byradevanahalli</t>
  </si>
  <si>
    <t>Sirivaram</t>
  </si>
  <si>
    <t>Sanganakal</t>
  </si>
  <si>
    <t>Chaganur</t>
  </si>
  <si>
    <t>Gollanaganahalli</t>
  </si>
  <si>
    <t>Byalachinte</t>
  </si>
  <si>
    <t>Karekal</t>
  </si>
  <si>
    <t>Karekal Veerapura</t>
  </si>
  <si>
    <t>Haraginadone</t>
  </si>
  <si>
    <t>Janikunte</t>
  </si>
  <si>
    <t>Belagal</t>
  </si>
  <si>
    <t>Kolagallu</t>
  </si>
  <si>
    <t>Bellary[R]</t>
  </si>
  <si>
    <t>Bevinahalli</t>
  </si>
  <si>
    <t>Bisalahalli</t>
  </si>
  <si>
    <t>Bellary Gonahal</t>
  </si>
  <si>
    <t>Andralu</t>
  </si>
  <si>
    <t>Patrabudhihal</t>
  </si>
  <si>
    <t>Halakundi</t>
  </si>
  <si>
    <t>Mincheri</t>
  </si>
  <si>
    <t>Sanjeevarayanakote</t>
  </si>
  <si>
    <t>Kakkabevinahalli</t>
  </si>
  <si>
    <t>Amarapura</t>
  </si>
  <si>
    <t>Godehal</t>
  </si>
  <si>
    <t>Tegginabudihal</t>
  </si>
  <si>
    <t>Meenahalli</t>
  </si>
  <si>
    <t>Sidiginamola</t>
  </si>
  <si>
    <t>Joladarasi</t>
  </si>
  <si>
    <t>Paramadevanahalli</t>
  </si>
  <si>
    <t>Yalpi Kaggalu</t>
  </si>
  <si>
    <t>Chellagurki</t>
  </si>
  <si>
    <t>Lingadevanahalli</t>
  </si>
  <si>
    <t>Yalpi</t>
  </si>
  <si>
    <t>Kuntanahal</t>
  </si>
  <si>
    <t>Tolamamidi</t>
  </si>
  <si>
    <t>Shankarabanda</t>
  </si>
  <si>
    <t>Bobbukunta</t>
  </si>
  <si>
    <t>Burranayakanahalli</t>
  </si>
  <si>
    <t>Yettinabudihal</t>
  </si>
  <si>
    <t>Kammarchedu</t>
  </si>
  <si>
    <t>Rupanagudi</t>
  </si>
  <si>
    <t>Rayapura</t>
  </si>
  <si>
    <t>Bellary (M Corp.)</t>
  </si>
  <si>
    <t>Ramanmalai Block (F)</t>
  </si>
  <si>
    <t>North Eastern Block(F)</t>
  </si>
  <si>
    <t>Donimalai (F)</t>
  </si>
  <si>
    <t>Swamymalai Block (F)</t>
  </si>
  <si>
    <t>Bandri</t>
  </si>
  <si>
    <t>Nidugurthi</t>
  </si>
  <si>
    <t>Mallapura 72</t>
  </si>
  <si>
    <t>Hulikunta 73</t>
  </si>
  <si>
    <t>Chikkakeriyaginahalli</t>
  </si>
  <si>
    <t>Hirekeriyaginahalli</t>
  </si>
  <si>
    <t>Kalingeri</t>
  </si>
  <si>
    <t>Ankammanahal</t>
  </si>
  <si>
    <t>Devaramallapur</t>
  </si>
  <si>
    <t>Swamy Halli</t>
  </si>
  <si>
    <t>Tonisigeri</t>
  </si>
  <si>
    <t>Gollalingammanahalli</t>
  </si>
  <si>
    <t>Mothalakunta</t>
  </si>
  <si>
    <t>Shro.Thimmavvanahalli</t>
  </si>
  <si>
    <t>Kanakapur .B.C.</t>
  </si>
  <si>
    <t>Yeradammanahalli</t>
  </si>
  <si>
    <t>Yerriahanahalli</t>
  </si>
  <si>
    <t>Jodikasinayakanahalli</t>
  </si>
  <si>
    <t>Jiginahalli</t>
  </si>
  <si>
    <t>Thippanamaradi</t>
  </si>
  <si>
    <t>Sovenahalli</t>
  </si>
  <si>
    <t>Agrahara</t>
  </si>
  <si>
    <t>Genatikatte</t>
  </si>
  <si>
    <t>Chornur</t>
  </si>
  <si>
    <t>Bommagatta</t>
  </si>
  <si>
    <t>Gowripur</t>
  </si>
  <si>
    <t>Jodibommiahnahalli</t>
  </si>
  <si>
    <t>Shro.Oblapur</t>
  </si>
  <si>
    <t>Devarabudenahalli</t>
  </si>
  <si>
    <t>Selieppanahalli</t>
  </si>
  <si>
    <t>Yeswanthanagar</t>
  </si>
  <si>
    <t>Ramgad</t>
  </si>
  <si>
    <t>Jaisingapur</t>
  </si>
  <si>
    <t>Emmihatti</t>
  </si>
  <si>
    <t>Radhanagar</t>
  </si>
  <si>
    <t>Suseelnagar</t>
  </si>
  <si>
    <t>Dowlatpur</t>
  </si>
  <si>
    <t>Muraripur</t>
  </si>
  <si>
    <t>Taranagar</t>
  </si>
  <si>
    <t>Sankarapur</t>
  </si>
  <si>
    <t>Bhujanganagar</t>
  </si>
  <si>
    <t>Narasingapur</t>
  </si>
  <si>
    <t>Ranjitpur</t>
  </si>
  <si>
    <t>Vittalnagar</t>
  </si>
  <si>
    <t>Karthikeshwar</t>
  </si>
  <si>
    <t>Deogiri</t>
  </si>
  <si>
    <t>Narayanapur</t>
  </si>
  <si>
    <t>Joga</t>
  </si>
  <si>
    <t>Shro.Basapur</t>
  </si>
  <si>
    <t>Daroji</t>
  </si>
  <si>
    <t>Toranagal</t>
  </si>
  <si>
    <t>Nagalapur</t>
  </si>
  <si>
    <t>Shro.Gangalapur</t>
  </si>
  <si>
    <t>Kodalu</t>
  </si>
  <si>
    <t>Musinayakanahalli</t>
  </si>
  <si>
    <t>Yerabanahalli</t>
  </si>
  <si>
    <t>Chikkantapur</t>
  </si>
  <si>
    <t>Appalapur</t>
  </si>
  <si>
    <t>Marutala</t>
  </si>
  <si>
    <t>Ubbalagundi</t>
  </si>
  <si>
    <t>Avinamadugu</t>
  </si>
  <si>
    <t>Thumati</t>
  </si>
  <si>
    <t>Vittalapur</t>
  </si>
  <si>
    <t>Gangalapur</t>
  </si>
  <si>
    <t>55 Mallapura</t>
  </si>
  <si>
    <t>Thimlapur</t>
  </si>
  <si>
    <t>Metriki</t>
  </si>
  <si>
    <t>Ramasagar</t>
  </si>
  <si>
    <t>Lakkalahalli</t>
  </si>
  <si>
    <t>Hanumanahalli</t>
  </si>
  <si>
    <t>Sandur (TMC)</t>
  </si>
  <si>
    <t>Donimalai Township (CT)</t>
  </si>
  <si>
    <t>Vaddu (CT)</t>
  </si>
  <si>
    <t>Kurekuppa (CT)</t>
  </si>
  <si>
    <t>Motikal Tanda</t>
  </si>
  <si>
    <t>Hyalya</t>
  </si>
  <si>
    <t>Dhoopadahalli</t>
  </si>
  <si>
    <t>K.Basapura Tanda</t>
  </si>
  <si>
    <t>Gajapura</t>
  </si>
  <si>
    <t>Chiribi</t>
  </si>
  <si>
    <t>Sirinayakanahalli</t>
  </si>
  <si>
    <t>K.Iyyanahalli</t>
  </si>
  <si>
    <t>Haralu</t>
  </si>
  <si>
    <t>Kannanayakanakatte</t>
  </si>
  <si>
    <t>Joladakudligi</t>
  </si>
  <si>
    <t>Hirevaddarahalli</t>
  </si>
  <si>
    <t>Kalapura</t>
  </si>
  <si>
    <t>Nagarakatti</t>
  </si>
  <si>
    <t>Thoolahalli</t>
  </si>
  <si>
    <t>Ujjini</t>
  </si>
  <si>
    <t>Boppalapura</t>
  </si>
  <si>
    <t>Hireheggadahal</t>
  </si>
  <si>
    <t>Sivapura</t>
  </si>
  <si>
    <t>Bande Basapura Tanda</t>
  </si>
  <si>
    <t>Gundinahole</t>
  </si>
  <si>
    <t>Ammanakeri</t>
  </si>
  <si>
    <t>Kuppinakeri</t>
  </si>
  <si>
    <t>Badaladuku</t>
  </si>
  <si>
    <t>Moraba</t>
  </si>
  <si>
    <t>Kakkuppi</t>
  </si>
  <si>
    <t>Adavi Sooravvanahalli</t>
  </si>
  <si>
    <t>Jermali</t>
  </si>
  <si>
    <t>Harudi</t>
  </si>
  <si>
    <t>Chandrasekarapura</t>
  </si>
  <si>
    <t>Ramadurg</t>
  </si>
  <si>
    <t>Kudureduvu</t>
  </si>
  <si>
    <t>Srikantapura Thanda</t>
  </si>
  <si>
    <t>Mahadevarapura</t>
  </si>
  <si>
    <t>Appainahalli</t>
  </si>
  <si>
    <t>Halasagara</t>
  </si>
  <si>
    <t>Gudekota</t>
  </si>
  <si>
    <t>Kasapura</t>
  </si>
  <si>
    <t>Sidegallu</t>
  </si>
  <si>
    <t>Narasimhagiri</t>
  </si>
  <si>
    <t>Belligatta</t>
  </si>
  <si>
    <t>Hulikunta</t>
  </si>
  <si>
    <t>Kadekolla</t>
  </si>
  <si>
    <t>M.B.Iyyanahalli</t>
  </si>
  <si>
    <t>Makanaduku</t>
  </si>
  <si>
    <t>Chikkajogi Tanda</t>
  </si>
  <si>
    <t>Gundumunugu</t>
  </si>
  <si>
    <t>Yerralinganahalli</t>
  </si>
  <si>
    <t>Gandabommanahalli</t>
  </si>
  <si>
    <t>Uradihalli</t>
  </si>
  <si>
    <t>Yekkigundi</t>
  </si>
  <si>
    <t>Hurlihalu</t>
  </si>
  <si>
    <t>Chitrathagundu</t>
  </si>
  <si>
    <t>Kombihalli</t>
  </si>
  <si>
    <t>Meenakeri</t>
  </si>
  <si>
    <t>Kumathi</t>
  </si>
  <si>
    <t>Sunkadakal</t>
  </si>
  <si>
    <t>Palayyanakota</t>
  </si>
  <si>
    <t>C.Imadapura</t>
  </si>
  <si>
    <t>Chowdapura</t>
  </si>
  <si>
    <t>Kyasanakere</t>
  </si>
  <si>
    <t>Amalapura</t>
  </si>
  <si>
    <t>Banavikal</t>
  </si>
  <si>
    <t>Solladahalli</t>
  </si>
  <si>
    <t>Mangapura</t>
  </si>
  <si>
    <t>Nimbalageri</t>
  </si>
  <si>
    <t>Harakabhavi</t>
  </si>
  <si>
    <t>Bellikatti</t>
  </si>
  <si>
    <t>S. Imadapura</t>
  </si>
  <si>
    <t>Ranganathanahalli</t>
  </si>
  <si>
    <t>Byluthumbaraguddi</t>
  </si>
  <si>
    <t>Hirekumbalagunta</t>
  </si>
  <si>
    <t>Hulikere</t>
  </si>
  <si>
    <t>Kenchamallanahalli</t>
  </si>
  <si>
    <t>Lokikere</t>
  </si>
  <si>
    <t>Jummobanahalli</t>
  </si>
  <si>
    <t>Hudem</t>
  </si>
  <si>
    <t>Poojarahalli</t>
  </si>
  <si>
    <t>Thippehalli</t>
  </si>
  <si>
    <t>Kudligi (TP)</t>
  </si>
  <si>
    <t>Kotturu (TP)</t>
  </si>
  <si>
    <t>Kotmal</t>
  </si>
  <si>
    <t>Mirkhal</t>
  </si>
  <si>
    <t>Machanal</t>
  </si>
  <si>
    <t>Hulsoor</t>
  </si>
  <si>
    <t>Soldabka</t>
  </si>
  <si>
    <t>Quaderabad</t>
  </si>
  <si>
    <t>Halhalli</t>
  </si>
  <si>
    <t>Gadigondgaon</t>
  </si>
  <si>
    <t>Devnal</t>
  </si>
  <si>
    <t>Belura</t>
  </si>
  <si>
    <t>Mustapur</t>
  </si>
  <si>
    <t>Limbapur</t>
  </si>
  <si>
    <t>Kadepur</t>
  </si>
  <si>
    <t>Gadiraipalli</t>
  </si>
  <si>
    <t>Muchalam</t>
  </si>
  <si>
    <t>Toglur</t>
  </si>
  <si>
    <t>Gorta (B)</t>
  </si>
  <si>
    <t>Basavakalyan ( R)</t>
  </si>
  <si>
    <t>Gour</t>
  </si>
  <si>
    <t>Khandala</t>
  </si>
  <si>
    <t>Betbalkunda</t>
  </si>
  <si>
    <t>Janapur</t>
  </si>
  <si>
    <t>Dhanura (K)</t>
  </si>
  <si>
    <t>Gokul</t>
  </si>
  <si>
    <t>Yedlapur</t>
  </si>
  <si>
    <t>Partapur</t>
  </si>
  <si>
    <t>Talbhog</t>
  </si>
  <si>
    <t>Morkhandi</t>
  </si>
  <si>
    <t>Laheshwar</t>
  </si>
  <si>
    <t>Neelkanth</t>
  </si>
  <si>
    <t>Tipranth</t>
  </si>
  <si>
    <t>Kitta</t>
  </si>
  <si>
    <t>Yerandi</t>
  </si>
  <si>
    <t>Kouiyal</t>
  </si>
  <si>
    <t>Tadola</t>
  </si>
  <si>
    <t>Ghoga</t>
  </si>
  <si>
    <t>Rajola</t>
  </si>
  <si>
    <t>Rajeshwar</t>
  </si>
  <si>
    <t>Handriyal (Kalyan)</t>
  </si>
  <si>
    <t>Nirgudi</t>
  </si>
  <si>
    <t>Rolla</t>
  </si>
  <si>
    <t>Koudihal (Sadak)</t>
  </si>
  <si>
    <t>Mangrool</t>
  </si>
  <si>
    <t>Yerbagh</t>
  </si>
  <si>
    <t>Lingadhalli</t>
  </si>
  <si>
    <t>Kherda (B)</t>
  </si>
  <si>
    <t>Dhanura (Raj)</t>
  </si>
  <si>
    <t>Pandargera</t>
  </si>
  <si>
    <t>Sadlapur</t>
  </si>
  <si>
    <t>Manhalli</t>
  </si>
  <si>
    <t>Ghotala</t>
  </si>
  <si>
    <t>Jajanmugli</t>
  </si>
  <si>
    <t>Ramteerth (K)</t>
  </si>
  <si>
    <t>Umapur</t>
  </si>
  <si>
    <t>Halli</t>
  </si>
  <si>
    <t>Sastapur</t>
  </si>
  <si>
    <t>Mirzapur</t>
  </si>
  <si>
    <t>Atlapur</t>
  </si>
  <si>
    <t>Mantala</t>
  </si>
  <si>
    <t>Chandakpur</t>
  </si>
  <si>
    <t>Kamlewadi</t>
  </si>
  <si>
    <t>Urki</t>
  </si>
  <si>
    <t>Chittakaldev</t>
  </si>
  <si>
    <t>Honnali</t>
  </si>
  <si>
    <t>Handriyal (Raj)</t>
  </si>
  <si>
    <t>Wadderga</t>
  </si>
  <si>
    <t>Algood</t>
  </si>
  <si>
    <t>Hipparga Ghat</t>
  </si>
  <si>
    <t>Ilhal</t>
  </si>
  <si>
    <t>Ekamba</t>
  </si>
  <si>
    <t>Dhamuri</t>
  </si>
  <si>
    <t>Ujlam</t>
  </si>
  <si>
    <t>Bhosga</t>
  </si>
  <si>
    <t>Mankhed</t>
  </si>
  <si>
    <t>Siruri</t>
  </si>
  <si>
    <t>Bhaknal</t>
  </si>
  <si>
    <t>Gadlegaon (K)</t>
  </si>
  <si>
    <t>Sirgur</t>
  </si>
  <si>
    <t>Ramteerth (Dubulgundi)</t>
  </si>
  <si>
    <t>Ladwanti</t>
  </si>
  <si>
    <t>Chikotta(B)</t>
  </si>
  <si>
    <t>Batgera</t>
  </si>
  <si>
    <t>Hattarga (Sarhad)</t>
  </si>
  <si>
    <t>Chitkota (K)</t>
  </si>
  <si>
    <t>Gilagili</t>
  </si>
  <si>
    <t>Kohinoor</t>
  </si>
  <si>
    <t>Yeladgundi</t>
  </si>
  <si>
    <t>Hatyal</t>
  </si>
  <si>
    <t>Bagduri</t>
  </si>
  <si>
    <t>Khanapur B</t>
  </si>
  <si>
    <t>Mudbi</t>
  </si>
  <si>
    <t>Sungahana</t>
  </si>
  <si>
    <t>Kinni (Sevanagar)</t>
  </si>
  <si>
    <t>Hiranagaon</t>
  </si>
  <si>
    <t>Chicknagaon</t>
  </si>
  <si>
    <t>Eklora</t>
  </si>
  <si>
    <t>Hamunagar</t>
  </si>
  <si>
    <t>Harkud</t>
  </si>
  <si>
    <t>Sarjawalga</t>
  </si>
  <si>
    <t>Siragapur</t>
  </si>
  <si>
    <t>Gadlegaon (B)</t>
  </si>
  <si>
    <t>Kherda (K)</t>
  </si>
  <si>
    <t>Maisalga</t>
  </si>
  <si>
    <t>Yelwanti</t>
  </si>
  <si>
    <t>Janwada</t>
  </si>
  <si>
    <t>Hipparga(Bag)</t>
  </si>
  <si>
    <t>Kalkora</t>
  </si>
  <si>
    <t>Basavakalyan (CMC)</t>
  </si>
  <si>
    <t>Tugaonhalsi</t>
  </si>
  <si>
    <t>Alwai</t>
  </si>
  <si>
    <t>Yellammawadi</t>
  </si>
  <si>
    <t>Mankeshwar</t>
  </si>
  <si>
    <t>Atterga</t>
  </si>
  <si>
    <t>Gunjarga</t>
  </si>
  <si>
    <t>Srimali</t>
  </si>
  <si>
    <t>Bolegaon</t>
  </si>
  <si>
    <t>Nardasangam</t>
  </si>
  <si>
    <t>Mehkar</t>
  </si>
  <si>
    <t>Wanjarkhada</t>
  </si>
  <si>
    <t>Jamkhandi</t>
  </si>
  <si>
    <t>Kongli</t>
  </si>
  <si>
    <t>Jirgyal</t>
  </si>
  <si>
    <t>Wagalgaon</t>
  </si>
  <si>
    <t>Khudawandpur</t>
  </si>
  <si>
    <t>Saigaon</t>
  </si>
  <si>
    <t>Halsilakmadevi</t>
  </si>
  <si>
    <t>Inchur</t>
  </si>
  <si>
    <t>Kesarjawalga</t>
  </si>
  <si>
    <t>Rachappagondgaon</t>
  </si>
  <si>
    <t>Kuntegaon</t>
  </si>
  <si>
    <t>Ladha</t>
  </si>
  <si>
    <t>Kalsar Tugaon</t>
  </si>
  <si>
    <t>Kasara Tugaon Wadi</t>
  </si>
  <si>
    <t>Shivani</t>
  </si>
  <si>
    <t>Lakhangaon</t>
  </si>
  <si>
    <t>Atnoor</t>
  </si>
  <si>
    <t>Sompur</t>
  </si>
  <si>
    <t>Talwada (Maratha)</t>
  </si>
  <si>
    <t>Kaknal</t>
  </si>
  <si>
    <t>Bhatsangvi</t>
  </si>
  <si>
    <t>Thamgyal Wadi</t>
  </si>
  <si>
    <t>Lanjwada</t>
  </si>
  <si>
    <t>Dongapur</t>
  </si>
  <si>
    <t>Alandi</t>
  </si>
  <si>
    <t>Hunjialandi</t>
  </si>
  <si>
    <t>Hachi Kamath</t>
  </si>
  <si>
    <t>Methimelkunda</t>
  </si>
  <si>
    <t>Methimelkunda Wadi</t>
  </si>
  <si>
    <t>Bhatambra</t>
  </si>
  <si>
    <t>Telgaon</t>
  </si>
  <si>
    <t>Jaigaon</t>
  </si>
  <si>
    <t>Shamsheerpur</t>
  </si>
  <si>
    <t>Kalasdhal</t>
  </si>
  <si>
    <t>Beeri</t>
  </si>
  <si>
    <t>Beeri (K)</t>
  </si>
  <si>
    <t>Nagral</t>
  </si>
  <si>
    <t>Kodli</t>
  </si>
  <si>
    <t>Hajnal</t>
  </si>
  <si>
    <t>Gornal</t>
  </si>
  <si>
    <t>Kotgiyal</t>
  </si>
  <si>
    <t>Mural</t>
  </si>
  <si>
    <t>Walsang</t>
  </si>
  <si>
    <t>Ambesangu</t>
  </si>
  <si>
    <t>Hupla</t>
  </si>
  <si>
    <t>Keroor</t>
  </si>
  <si>
    <t>Balur</t>
  </si>
  <si>
    <t>Chandapur</t>
  </si>
  <si>
    <t>Ahmadabad</t>
  </si>
  <si>
    <t>Khasimpur</t>
  </si>
  <si>
    <t>Dongargi</t>
  </si>
  <si>
    <t>Gorchincholi</t>
  </si>
  <si>
    <t>Nideban</t>
  </si>
  <si>
    <t>Anandwadi</t>
  </si>
  <si>
    <t>Kotgiyalwadi</t>
  </si>
  <si>
    <t>Ganeshpurwadi</t>
  </si>
  <si>
    <t>Eklaspur</t>
  </si>
  <si>
    <t>Gubyal</t>
  </si>
  <si>
    <t>Koroor</t>
  </si>
  <si>
    <t>Kotgira</t>
  </si>
  <si>
    <t>Madkatti</t>
  </si>
  <si>
    <t>Ramteerthwadi</t>
  </si>
  <si>
    <t>Bhalki (R)</t>
  </si>
  <si>
    <t>Kadlabad</t>
  </si>
  <si>
    <t>Dharajwadi</t>
  </si>
  <si>
    <t>Kardhyal</t>
  </si>
  <si>
    <t>Talwada (K)</t>
  </si>
  <si>
    <t>Saidapurwadi</t>
  </si>
  <si>
    <t>Dadgi</t>
  </si>
  <si>
    <t>Badjawalga</t>
  </si>
  <si>
    <t>Harnal</t>
  </si>
  <si>
    <t>Kelwadi</t>
  </si>
  <si>
    <t>Kuntesirsi</t>
  </si>
  <si>
    <t>Chikalchanda</t>
  </si>
  <si>
    <t>Maroor</t>
  </si>
  <si>
    <t>Joldabka</t>
  </si>
  <si>
    <t>Siddeshwar</t>
  </si>
  <si>
    <t>Halgorta</t>
  </si>
  <si>
    <t>Honnalli</t>
  </si>
  <si>
    <t>Morambi</t>
  </si>
  <si>
    <t>Ucha</t>
  </si>
  <si>
    <t>Bylhalli</t>
  </si>
  <si>
    <t>Warwatti</t>
  </si>
  <si>
    <t>Mavinhalli</t>
  </si>
  <si>
    <t>Nawadgi</t>
  </si>
  <si>
    <t>Kaplapur</t>
  </si>
  <si>
    <t>Kurubkhelgi</t>
  </si>
  <si>
    <t>Dawargaon</t>
  </si>
  <si>
    <t>Yenkura</t>
  </si>
  <si>
    <t>Bardapur</t>
  </si>
  <si>
    <t>Khatak Chincholi</t>
  </si>
  <si>
    <t>Secundrabad</t>
  </si>
  <si>
    <t>Masimadu</t>
  </si>
  <si>
    <t>Nelwad</t>
  </si>
  <si>
    <t>Chitta</t>
  </si>
  <si>
    <t>Chalkapur</t>
  </si>
  <si>
    <t>Tugaon (Chalkapur)</t>
  </si>
  <si>
    <t>Kommelkunda</t>
  </si>
  <si>
    <t>Paigampur</t>
  </si>
  <si>
    <t>Nagoor</t>
  </si>
  <si>
    <t>Allabad</t>
  </si>
  <si>
    <t>Kosam</t>
  </si>
  <si>
    <t>Halhipperga</t>
  </si>
  <si>
    <t>Halbarga</t>
  </si>
  <si>
    <t>Tarnalli</t>
  </si>
  <si>
    <t>Nelgi</t>
  </si>
  <si>
    <t>Janti</t>
  </si>
  <si>
    <t>Dhanura</t>
  </si>
  <si>
    <t>Sevanagar</t>
  </si>
  <si>
    <t>Malchapur</t>
  </si>
  <si>
    <t>Rudnoor</t>
  </si>
  <si>
    <t>Kanji</t>
  </si>
  <si>
    <t>Hunji (K)</t>
  </si>
  <si>
    <t>Godihipperga</t>
  </si>
  <si>
    <t>Nirmanhalli</t>
  </si>
  <si>
    <t>Byalhalli</t>
  </si>
  <si>
    <t>Kamalpur</t>
  </si>
  <si>
    <t>Bhalki (TMC)</t>
  </si>
  <si>
    <t>Chikli Udgir</t>
  </si>
  <si>
    <t>Mukhed</t>
  </si>
  <si>
    <t>Nandi Bijalgaon</t>
  </si>
  <si>
    <t>Bawalgaon</t>
  </si>
  <si>
    <t>Hokrana</t>
  </si>
  <si>
    <t>Muthkhed (Chondi Mukhed)</t>
  </si>
  <si>
    <t>Aknapur</t>
  </si>
  <si>
    <t>Ganganbeed</t>
  </si>
  <si>
    <t>Ganeshpur (Udgir)</t>
  </si>
  <si>
    <t>Dabka(Chawar)</t>
  </si>
  <si>
    <t>Kherda(B)</t>
  </si>
  <si>
    <t>Sawargaon</t>
  </si>
  <si>
    <t>Hangerga</t>
  </si>
  <si>
    <t>Bonthi</t>
  </si>
  <si>
    <t>Lingi</t>
  </si>
  <si>
    <t>Bhandar Kumta</t>
  </si>
  <si>
    <t>Chimegaon</t>
  </si>
  <si>
    <t>Wagangera</t>
  </si>
  <si>
    <t>Murki</t>
  </si>
  <si>
    <t>Handikhera</t>
  </si>
  <si>
    <t>Daregaon</t>
  </si>
  <si>
    <t>Malegaon</t>
  </si>
  <si>
    <t>Sangnal</t>
  </si>
  <si>
    <t>Karkhiyal</t>
  </si>
  <si>
    <t>Dangargaon</t>
  </si>
  <si>
    <t>Madnoor</t>
  </si>
  <si>
    <t>Hakyal</t>
  </si>
  <si>
    <t>Ramdiyal</t>
  </si>
  <si>
    <t>Khatgaon</t>
  </si>
  <si>
    <t>Dongaon Makta</t>
  </si>
  <si>
    <t>Belkuni Bhopalgad</t>
  </si>
  <si>
    <t>Bhavani Bijalgaon</t>
  </si>
  <si>
    <t>Torna</t>
  </si>
  <si>
    <t>Kotgyal</t>
  </si>
  <si>
    <t>Murg (K)</t>
  </si>
  <si>
    <t>Horandi</t>
  </si>
  <si>
    <t>Chandeshwar</t>
  </si>
  <si>
    <t>Diggi</t>
  </si>
  <si>
    <t>Holesamudra</t>
  </si>
  <si>
    <t>Basnal</t>
  </si>
  <si>
    <t>Koryal</t>
  </si>
  <si>
    <t>Sonala</t>
  </si>
  <si>
    <t>Kalgapur</t>
  </si>
  <si>
    <t>Khed</t>
  </si>
  <si>
    <t>Sawali</t>
  </si>
  <si>
    <t>Tapshal</t>
  </si>
  <si>
    <t>Mudhole (K)</t>
  </si>
  <si>
    <t>Mudhole(B)</t>
  </si>
  <si>
    <t>Lingadhalli (Udgir)</t>
  </si>
  <si>
    <t>Bembra</t>
  </si>
  <si>
    <t>K0Rekal</t>
  </si>
  <si>
    <t>Bedkunda</t>
  </si>
  <si>
    <t>Chandoori</t>
  </si>
  <si>
    <t>Balad (K)</t>
  </si>
  <si>
    <t>Balat (B)</t>
  </si>
  <si>
    <t>Kushnoor Thana</t>
  </si>
  <si>
    <t>Hippalgaon</t>
  </si>
  <si>
    <t>Belkuni Chaudhri</t>
  </si>
  <si>
    <t>Maskal</t>
  </si>
  <si>
    <t>Nagur Babji</t>
  </si>
  <si>
    <t>Rakshiyal(B)</t>
  </si>
  <si>
    <t>Nidoda</t>
  </si>
  <si>
    <t>Rakshiyal(K)</t>
  </si>
  <si>
    <t>Nittur (K)</t>
  </si>
  <si>
    <t>Hedgapur</t>
  </si>
  <si>
    <t>Dhupatmahagaon</t>
  </si>
  <si>
    <t>Manganpur</t>
  </si>
  <si>
    <t>Babli</t>
  </si>
  <si>
    <t>Bachepalli</t>
  </si>
  <si>
    <t>Hassikeri</t>
  </si>
  <si>
    <t>Huliyal</t>
  </si>
  <si>
    <t>Duduknal</t>
  </si>
  <si>
    <t>Wanmarpalli</t>
  </si>
  <si>
    <t>Badalgaon</t>
  </si>
  <si>
    <t>Narayanpur</t>
  </si>
  <si>
    <t>Narasimhapur</t>
  </si>
  <si>
    <t>Ganeshpur</t>
  </si>
  <si>
    <t>Jamlapur</t>
  </si>
  <si>
    <t>Gondgaon</t>
  </si>
  <si>
    <t>Khandikeri</t>
  </si>
  <si>
    <t>Aurad (Rural)</t>
  </si>
  <si>
    <t>Mohmadapur</t>
  </si>
  <si>
    <t>Allapur</t>
  </si>
  <si>
    <t>Tegumpur</t>
  </si>
  <si>
    <t>Tuljapur</t>
  </si>
  <si>
    <t>Boral</t>
  </si>
  <si>
    <t>Mungnal</t>
  </si>
  <si>
    <t>Mahadongaon</t>
  </si>
  <si>
    <t>Kappekeri</t>
  </si>
  <si>
    <t>Jonnekeri</t>
  </si>
  <si>
    <t>Sundhal</t>
  </si>
  <si>
    <t>Jaknal</t>
  </si>
  <si>
    <t>Nandiyal</t>
  </si>
  <si>
    <t>Manoor (K)</t>
  </si>
  <si>
    <t>Nagmarpalli</t>
  </si>
  <si>
    <t>Karanji (B)</t>
  </si>
  <si>
    <t>Karanji (K)</t>
  </si>
  <si>
    <t>Raipalli</t>
  </si>
  <si>
    <t>Itgiyal</t>
  </si>
  <si>
    <t>Yengunda</t>
  </si>
  <si>
    <t>Lingadhalli(Jukal)</t>
  </si>
  <si>
    <t>Naganpalli</t>
  </si>
  <si>
    <t>Chintaki</t>
  </si>
  <si>
    <t>Ashoknagar</t>
  </si>
  <si>
    <t>Beldhal</t>
  </si>
  <si>
    <t>Lingadhalli(Karamungi)</t>
  </si>
  <si>
    <t>Jojna</t>
  </si>
  <si>
    <t>Nandi Nagoor</t>
  </si>
  <si>
    <t>Nagoor (Muzafar)</t>
  </si>
  <si>
    <t>Gudpalli</t>
  </si>
  <si>
    <t>Medpalli</t>
  </si>
  <si>
    <t>Gandhinagar</t>
  </si>
  <si>
    <t>Ujani</t>
  </si>
  <si>
    <t>Sunknal</t>
  </si>
  <si>
    <t>Chikli Janwada</t>
  </si>
  <si>
    <t>Chatnal</t>
  </si>
  <si>
    <t>Jeerga(B)</t>
  </si>
  <si>
    <t>Santhpur</t>
  </si>
  <si>
    <t>Jeerga (K)</t>
  </si>
  <si>
    <t>Shambelli</t>
  </si>
  <si>
    <t>Khasimpur Borgi</t>
  </si>
  <si>
    <t>Borgi (Janwada)</t>
  </si>
  <si>
    <t>Wadgaon Deshmukh</t>
  </si>
  <si>
    <t>Maharajwadi</t>
  </si>
  <si>
    <t>Jambgi(B)</t>
  </si>
  <si>
    <t>Belur (Narayan-Khed)</t>
  </si>
  <si>
    <t>Kaudgaon</t>
  </si>
  <si>
    <t>Alur (B)</t>
  </si>
  <si>
    <t>Alur(K)</t>
  </si>
  <si>
    <t>Sorhalli</t>
  </si>
  <si>
    <t>Kushnoor Gadi</t>
  </si>
  <si>
    <t>Pashapur</t>
  </si>
  <si>
    <t>Ballur Janwada</t>
  </si>
  <si>
    <t>Koutha(K)</t>
  </si>
  <si>
    <t>Koutha (B)</t>
  </si>
  <si>
    <t>Kandgoal</t>
  </si>
  <si>
    <t>Wallepur</t>
  </si>
  <si>
    <t>Aurad (TP)</t>
  </si>
  <si>
    <t>Kamalnagar (CT)</t>
  </si>
  <si>
    <t>Sangvi</t>
  </si>
  <si>
    <t>Yarnhalli (Pahilwan)</t>
  </si>
  <si>
    <t>Bompalli</t>
  </si>
  <si>
    <t>Yarnalli (Deshmukh)</t>
  </si>
  <si>
    <t>Rajnal</t>
  </si>
  <si>
    <t>Aliamber</t>
  </si>
  <si>
    <t>Sangahalli</t>
  </si>
  <si>
    <t>Imampur</t>
  </si>
  <si>
    <t>Chambool</t>
  </si>
  <si>
    <t>Naulaspur</t>
  </si>
  <si>
    <t>Sirimandal</t>
  </si>
  <si>
    <t>Nematabad</t>
  </si>
  <si>
    <t>Vilaspur</t>
  </si>
  <si>
    <t>Gumtapur</t>
  </si>
  <si>
    <t>Mahamdapur</t>
  </si>
  <si>
    <t>Markhal</t>
  </si>
  <si>
    <t>Daddapur</t>
  </si>
  <si>
    <t>Bahirnahalli</t>
  </si>
  <si>
    <t>Kanalli</t>
  </si>
  <si>
    <t>Benakanalli</t>
  </si>
  <si>
    <t>Chaver Fathepur</t>
  </si>
  <si>
    <t>Kangathi</t>
  </si>
  <si>
    <t>Chimkod</t>
  </si>
  <si>
    <t>Chillargi</t>
  </si>
  <si>
    <t>Basanthpur</t>
  </si>
  <si>
    <t>Sultanpur (Qudem)</t>
  </si>
  <si>
    <t>Fathepur</t>
  </si>
  <si>
    <t>Bawalpur</t>
  </si>
  <si>
    <t>Alamkeri</t>
  </si>
  <si>
    <t>Chikpet</t>
  </si>
  <si>
    <t>Nawadgeri</t>
  </si>
  <si>
    <t>Mamankeri</t>
  </si>
  <si>
    <t>Dattankeri</t>
  </si>
  <si>
    <t>Sippalgeri</t>
  </si>
  <si>
    <t>Gadgi</t>
  </si>
  <si>
    <t>Khajapur</t>
  </si>
  <si>
    <t>Jampad</t>
  </si>
  <si>
    <t>Ambalpad</t>
  </si>
  <si>
    <t>Kaplapur (J)</t>
  </si>
  <si>
    <t>Hamilapur</t>
  </si>
  <si>
    <t>Shamrajapur</t>
  </si>
  <si>
    <t>Kabirwada</t>
  </si>
  <si>
    <t>Odwada</t>
  </si>
  <si>
    <t>Tajlapur</t>
  </si>
  <si>
    <t>Soupur</t>
  </si>
  <si>
    <t>Ghumma</t>
  </si>
  <si>
    <t>Rasoolabad</t>
  </si>
  <si>
    <t>Almaspur</t>
  </si>
  <si>
    <t>Immamabad</t>
  </si>
  <si>
    <t>Mirzapur Taj</t>
  </si>
  <si>
    <t>Ashtoor</t>
  </si>
  <si>
    <t>Malkapur</t>
  </si>
  <si>
    <t>Sultanpur (J)</t>
  </si>
  <si>
    <t>Shahpur</t>
  </si>
  <si>
    <t>Goonalli</t>
  </si>
  <si>
    <t>Bage-E-Gornalli</t>
  </si>
  <si>
    <t>Bage-Shahi</t>
  </si>
  <si>
    <t>Amlapur</t>
  </si>
  <si>
    <t>Mohillatte-Gornalli</t>
  </si>
  <si>
    <t>Gornalli(B)</t>
  </si>
  <si>
    <t>Kapplapur (A)</t>
  </si>
  <si>
    <t>Honnakheri</t>
  </si>
  <si>
    <t>Chondi</t>
  </si>
  <si>
    <t>Chouli</t>
  </si>
  <si>
    <t>Kolhar (K)</t>
  </si>
  <si>
    <t>Atwal</t>
  </si>
  <si>
    <t>Andura</t>
  </si>
  <si>
    <t>Khadernagar</t>
  </si>
  <si>
    <t>Kolhar (B)</t>
  </si>
  <si>
    <t>Nizampur</t>
  </si>
  <si>
    <t>Secundrapur</t>
  </si>
  <si>
    <t>Bakchawadi</t>
  </si>
  <si>
    <t>Bellura</t>
  </si>
  <si>
    <t>Zamistanpur</t>
  </si>
  <si>
    <t>Kamthana</t>
  </si>
  <si>
    <t>Ayazpur</t>
  </si>
  <si>
    <t>Yadlapur</t>
  </si>
  <si>
    <t>Qutubabad</t>
  </si>
  <si>
    <t>Ranjolkheni</t>
  </si>
  <si>
    <t>Sangolgi</t>
  </si>
  <si>
    <t>Baugi</t>
  </si>
  <si>
    <t>Shamshirnager</t>
  </si>
  <si>
    <t>Kangankot</t>
  </si>
  <si>
    <t>Madaknalli</t>
  </si>
  <si>
    <t>Malik Mirzapur</t>
  </si>
  <si>
    <t>Kasimpur (Pan)</t>
  </si>
  <si>
    <t>Kadwad</t>
  </si>
  <si>
    <t>Sirsi (A)</t>
  </si>
  <si>
    <t>Hochaknalli</t>
  </si>
  <si>
    <t>Sirkatnalli</t>
  </si>
  <si>
    <t>Aurad (S)</t>
  </si>
  <si>
    <t>Kasimpur (Chitgoppa)</t>
  </si>
  <si>
    <t>Baridabad</t>
  </si>
  <si>
    <t>Chatnalli</t>
  </si>
  <si>
    <t>Honaddi</t>
  </si>
  <si>
    <t>Bagdal</t>
  </si>
  <si>
    <t>Bahirnalli</t>
  </si>
  <si>
    <t>Nidwancha</t>
  </si>
  <si>
    <t>Indira Nagar</t>
  </si>
  <si>
    <t>Paterpalli</t>
  </si>
  <si>
    <t>Shekapur</t>
  </si>
  <si>
    <t>Budhera</t>
  </si>
  <si>
    <t>Telang - Mirzapur</t>
  </si>
  <si>
    <t>Ghodepalli</t>
  </si>
  <si>
    <t>Nagora</t>
  </si>
  <si>
    <t>Satoli</t>
  </si>
  <si>
    <t>Yakatpur</t>
  </si>
  <si>
    <t>Gouspur</t>
  </si>
  <si>
    <t>Barur</t>
  </si>
  <si>
    <t>Chintalgera</t>
  </si>
  <si>
    <t>Dharmapur</t>
  </si>
  <si>
    <t>Hokrana(B)</t>
  </si>
  <si>
    <t>Hokrana(K)</t>
  </si>
  <si>
    <t>Tadpalli</t>
  </si>
  <si>
    <t>Gandhi Nagar</t>
  </si>
  <si>
    <t>Sindhol</t>
  </si>
  <si>
    <t>Rekulgi</t>
  </si>
  <si>
    <t>Bambalgi</t>
  </si>
  <si>
    <t>Bapur</t>
  </si>
  <si>
    <t>Magdal</t>
  </si>
  <si>
    <t>Markunda</t>
  </si>
  <si>
    <t>Bhangoor</t>
  </si>
  <si>
    <t>Rajgera</t>
  </si>
  <si>
    <t>Bidar (CMC + OG)</t>
  </si>
  <si>
    <t>Ghatboral</t>
  </si>
  <si>
    <t>Ghodwadi</t>
  </si>
  <si>
    <t>Hunsnal</t>
  </si>
  <si>
    <t>Kumarchincholi</t>
  </si>
  <si>
    <t>Sultanabad</t>
  </si>
  <si>
    <t>Mugnoor</t>
  </si>
  <si>
    <t>Dubalgundi</t>
  </si>
  <si>
    <t>Othagi</t>
  </si>
  <si>
    <t>Chandanalli</t>
  </si>
  <si>
    <t>Sonkhera</t>
  </si>
  <si>
    <t>Hunsgera</t>
  </si>
  <si>
    <t>Kankatta</t>
  </si>
  <si>
    <t>Sedol</t>
  </si>
  <si>
    <t>Warwatti (K)</t>
  </si>
  <si>
    <t>Chinkera</t>
  </si>
  <si>
    <t>Jalasangi</t>
  </si>
  <si>
    <t>Kabeerabad</t>
  </si>
  <si>
    <t>Namdapur</t>
  </si>
  <si>
    <t>Hallikhed (B)</t>
  </si>
  <si>
    <t>Sindbandigi</t>
  </si>
  <si>
    <t>Atiwal</t>
  </si>
  <si>
    <t>Dakulgi</t>
  </si>
  <si>
    <t>Ameerabad</t>
  </si>
  <si>
    <t>Shakargunj</t>
  </si>
  <si>
    <t>Hilalpur</t>
  </si>
  <si>
    <t>Bothagi</t>
  </si>
  <si>
    <t>Allura</t>
  </si>
  <si>
    <t>Benchincholi</t>
  </si>
  <si>
    <t>Madargaon</t>
  </si>
  <si>
    <t>Nimbura</t>
  </si>
  <si>
    <t>Sitalgera</t>
  </si>
  <si>
    <t>Molkhera</t>
  </si>
  <si>
    <t>Gadawanti</t>
  </si>
  <si>
    <t>Maniknagar</t>
  </si>
  <si>
    <t>Dhumansoor</t>
  </si>
  <si>
    <t>Kappargaon</t>
  </si>
  <si>
    <t>Hudgi</t>
  </si>
  <si>
    <t>Humnabad (Rural)</t>
  </si>
  <si>
    <t>Hallikhed (K)</t>
  </si>
  <si>
    <t>Kathalli</t>
  </si>
  <si>
    <t>Chitkota</t>
  </si>
  <si>
    <t>Borampalli</t>
  </si>
  <si>
    <t>Hankuni</t>
  </si>
  <si>
    <t>Sindankera</t>
  </si>
  <si>
    <t>Chitgoppa (Rural)</t>
  </si>
  <si>
    <t>Hippargaon</t>
  </si>
  <si>
    <t>Wadankera</t>
  </si>
  <si>
    <t>Taimadgi</t>
  </si>
  <si>
    <t>Madgul</t>
  </si>
  <si>
    <t>Shamtabad</t>
  </si>
  <si>
    <t>Baskernagar</t>
  </si>
  <si>
    <t>Itga</t>
  </si>
  <si>
    <t>Walkhandi</t>
  </si>
  <si>
    <t>Mudnal</t>
  </si>
  <si>
    <t>Gurdal</t>
  </si>
  <si>
    <t>Kodambal</t>
  </si>
  <si>
    <t>Mustari</t>
  </si>
  <si>
    <t>Belkera</t>
  </si>
  <si>
    <t>Bannalli</t>
  </si>
  <si>
    <t>Mangalgi</t>
  </si>
  <si>
    <t>Nagankera</t>
  </si>
  <si>
    <t>Nirna</t>
  </si>
  <si>
    <t>Udbal</t>
  </si>
  <si>
    <t>Muthangi</t>
  </si>
  <si>
    <t>Bashirapur</t>
  </si>
  <si>
    <t>Madargi</t>
  </si>
  <si>
    <t>Bhadrapur</t>
  </si>
  <si>
    <t>Devgir</t>
  </si>
  <si>
    <t>Alipur</t>
  </si>
  <si>
    <t>Mannaekhalli</t>
  </si>
  <si>
    <t>Meenkhera</t>
  </si>
  <si>
    <t>Bemalkheda</t>
  </si>
  <si>
    <t>Polakpalli</t>
  </si>
  <si>
    <t>Karpakpalli</t>
  </si>
  <si>
    <t>Changler</t>
  </si>
  <si>
    <t>Karaknalli</t>
  </si>
  <si>
    <t>Udamnalli</t>
  </si>
  <si>
    <t>Homnabad (TMC)</t>
  </si>
  <si>
    <t>Chitgoppa (TMC)</t>
  </si>
  <si>
    <t>Kanamadi</t>
  </si>
  <si>
    <t>Bijjaragi</t>
  </si>
  <si>
    <t>Alaginal</t>
  </si>
  <si>
    <t>Gonasagi</t>
  </si>
  <si>
    <t>Kallakavatagi</t>
  </si>
  <si>
    <t>Hubanur</t>
  </si>
  <si>
    <t>Indiranagar</t>
  </si>
  <si>
    <t>Yatnal</t>
  </si>
  <si>
    <t>Baratagi</t>
  </si>
  <si>
    <t>Hanchinal(PH)</t>
  </si>
  <si>
    <t>Itangihal</t>
  </si>
  <si>
    <t>Lohagaon</t>
  </si>
  <si>
    <t>Dhanaragi</t>
  </si>
  <si>
    <t>Malakandevarahatti</t>
  </si>
  <si>
    <t>Somadevarahatti</t>
  </si>
  <si>
    <t>Babanagar</t>
  </si>
  <si>
    <t>Honawad</t>
  </si>
  <si>
    <t>Kotyal</t>
  </si>
  <si>
    <t>Tajapur(H)</t>
  </si>
  <si>
    <t>Ratnapura</t>
  </si>
  <si>
    <t>Tikota</t>
  </si>
  <si>
    <t>Toravi (Part)</t>
  </si>
  <si>
    <t>Atalatti</t>
  </si>
  <si>
    <t>Navarasapur (Part)</t>
  </si>
  <si>
    <t>Madasanal</t>
  </si>
  <si>
    <t>Kannur</t>
  </si>
  <si>
    <t>Shirnal</t>
  </si>
  <si>
    <t>Narasimhanagar</t>
  </si>
  <si>
    <t>Makanapur</t>
  </si>
  <si>
    <t>Bommanalli</t>
  </si>
  <si>
    <t>Tidagundi</t>
  </si>
  <si>
    <t>Gunaki</t>
  </si>
  <si>
    <t>Minchinal</t>
  </si>
  <si>
    <t>Ramnagar</t>
  </si>
  <si>
    <t>Nagathan</t>
  </si>
  <si>
    <t>Gugadaddi</t>
  </si>
  <si>
    <t>Inganal</t>
  </si>
  <si>
    <t>Aliyabad</t>
  </si>
  <si>
    <t>Dyaberi</t>
  </si>
  <si>
    <t>Hunsyal</t>
  </si>
  <si>
    <t>Jambagi(A)</t>
  </si>
  <si>
    <t>Aheri(Bheri)</t>
  </si>
  <si>
    <t>Mahal Bagayat</t>
  </si>
  <si>
    <t>Khatijapur</t>
  </si>
  <si>
    <t>Rambhapur</t>
  </si>
  <si>
    <t>Buranpur</t>
  </si>
  <si>
    <t>Rajajinagar</t>
  </si>
  <si>
    <t>Lalbahadur Shastrinagar</t>
  </si>
  <si>
    <t>Kaggod</t>
  </si>
  <si>
    <t>Mahatmagandhinagar</t>
  </si>
  <si>
    <t>Shivanagi</t>
  </si>
  <si>
    <t>Kumatagi</t>
  </si>
  <si>
    <t>Honnutagi</t>
  </si>
  <si>
    <t>Kaulagi</t>
  </si>
  <si>
    <t>Ukumanal</t>
  </si>
  <si>
    <t>Bijapur (Rural)</t>
  </si>
  <si>
    <t>Jumnal</t>
  </si>
  <si>
    <t>Hittinahalli</t>
  </si>
  <si>
    <t>Utnal</t>
  </si>
  <si>
    <t>Katakanahalli</t>
  </si>
  <si>
    <t>Hegadihal</t>
  </si>
  <si>
    <t>Chintamaninagar</t>
  </si>
  <si>
    <t>Kumathe</t>
  </si>
  <si>
    <t>Dasyal</t>
  </si>
  <si>
    <t>Dhanyal</t>
  </si>
  <si>
    <t>Kanamuchanal</t>
  </si>
  <si>
    <t>Sarawad</t>
  </si>
  <si>
    <t>Dadamatti</t>
  </si>
  <si>
    <t>Honaganahalli</t>
  </si>
  <si>
    <t>Savanalli</t>
  </si>
  <si>
    <t>Tonsyal</t>
  </si>
  <si>
    <t>Babaleshwar</t>
  </si>
  <si>
    <t>Adavisangapur</t>
  </si>
  <si>
    <t>Nidoni</t>
  </si>
  <si>
    <t>Arjunagi</t>
  </si>
  <si>
    <t>Hebbalahatti</t>
  </si>
  <si>
    <t>Hokkundi</t>
  </si>
  <si>
    <t>Tiganibidare</t>
  </si>
  <si>
    <t>Halagani</t>
  </si>
  <si>
    <t>Sangapur(H)</t>
  </si>
  <si>
    <t>Nandyal</t>
  </si>
  <si>
    <t>Kambagi</t>
  </si>
  <si>
    <t>Hanumasagar</t>
  </si>
  <si>
    <t>Madagunaki</t>
  </si>
  <si>
    <t>Shegunashi</t>
  </si>
  <si>
    <t>Kakhandaki</t>
  </si>
  <si>
    <t>Kakanagiri</t>
  </si>
  <si>
    <t>Karjol</t>
  </si>
  <si>
    <t>Dudihal</t>
  </si>
  <si>
    <t>Bolachikkalaki</t>
  </si>
  <si>
    <t>Gunadal</t>
  </si>
  <si>
    <t>Kengalagutti</t>
  </si>
  <si>
    <t>Babalad</t>
  </si>
  <si>
    <t>Shirabur</t>
  </si>
  <si>
    <t>Kanabur</t>
  </si>
  <si>
    <t>Chikka-Galagali</t>
  </si>
  <si>
    <t>Jambagi(H)</t>
  </si>
  <si>
    <t>Sutagundi</t>
  </si>
  <si>
    <t>Devara-Gennur</t>
  </si>
  <si>
    <t>Devapur</t>
  </si>
  <si>
    <t>Kodabagi</t>
  </si>
  <si>
    <t>Tajapur</t>
  </si>
  <si>
    <t>Lingadalli</t>
  </si>
  <si>
    <t>Hanchinal(PM)</t>
  </si>
  <si>
    <t>Uppala-Dinni</t>
  </si>
  <si>
    <t>Bellubbi</t>
  </si>
  <si>
    <t>Bijapur (CMC)</t>
  </si>
  <si>
    <t>Dasur</t>
  </si>
  <si>
    <t>Umraj</t>
  </si>
  <si>
    <t>Govindapur</t>
  </si>
  <si>
    <t>Revathagaon</t>
  </si>
  <si>
    <t>Shiradon</t>
  </si>
  <si>
    <t>Hala Halli</t>
  </si>
  <si>
    <t>Nivargi</t>
  </si>
  <si>
    <t>Sankha (Old)</t>
  </si>
  <si>
    <t>Umrani (Old)</t>
  </si>
  <si>
    <t>Hatta Halli</t>
  </si>
  <si>
    <t>Havinal</t>
  </si>
  <si>
    <t>Chadchan</t>
  </si>
  <si>
    <t>Konkanagaon</t>
  </si>
  <si>
    <t>Jeerankalgi</t>
  </si>
  <si>
    <t>Kanchinal</t>
  </si>
  <si>
    <t>Takali</t>
  </si>
  <si>
    <t>Taddewadi</t>
  </si>
  <si>
    <t>Maragur</t>
  </si>
  <si>
    <t>Dhulikhed (Old)</t>
  </si>
  <si>
    <t>Chanegaon</t>
  </si>
  <si>
    <t>Shiragur Khalasa</t>
  </si>
  <si>
    <t>Anachi</t>
  </si>
  <si>
    <t>Nandral</t>
  </si>
  <si>
    <t>Halasangi</t>
  </si>
  <si>
    <t>Yelgi [P.H.]</t>
  </si>
  <si>
    <t>Manankalgi</t>
  </si>
  <si>
    <t>Gotyal</t>
  </si>
  <si>
    <t>Loni [B.K.]</t>
  </si>
  <si>
    <t>Bardol</t>
  </si>
  <si>
    <t>Nimbargi</t>
  </si>
  <si>
    <t>Jigajeevani</t>
  </si>
  <si>
    <t>Kataral</t>
  </si>
  <si>
    <t>Kanakanal</t>
  </si>
  <si>
    <t>Mahaveernagar</t>
  </si>
  <si>
    <t>Inchageri</t>
  </si>
  <si>
    <t>Hanumanagar</t>
  </si>
  <si>
    <t>Satalagaon[P.B.]</t>
  </si>
  <si>
    <t>Dhumakanal</t>
  </si>
  <si>
    <t>Shiganapur</t>
  </si>
  <si>
    <t>Nandaragi</t>
  </si>
  <si>
    <t>Ballolli</t>
  </si>
  <si>
    <t>Jevoor</t>
  </si>
  <si>
    <t>Zalaki</t>
  </si>
  <si>
    <t>Mailar</t>
  </si>
  <si>
    <t>Arajanal</t>
  </si>
  <si>
    <t>Bhatagunaki</t>
  </si>
  <si>
    <t>Bhairunagi</t>
  </si>
  <si>
    <t>Hingani</t>
  </si>
  <si>
    <t>Baragudi</t>
  </si>
  <si>
    <t>Padanur</t>
  </si>
  <si>
    <t>Lachyan</t>
  </si>
  <si>
    <t>Loni (K.D)</t>
  </si>
  <si>
    <t>Ahirasang</t>
  </si>
  <si>
    <t>Anjutagi</t>
  </si>
  <si>
    <t>Gundawan</t>
  </si>
  <si>
    <t>Kapanimbargi</t>
  </si>
  <si>
    <t>Sonakanahalli</t>
  </si>
  <si>
    <t>Hadalasang</t>
  </si>
  <si>
    <t>Savalsang</t>
  </si>
  <si>
    <t>Koluragi</t>
  </si>
  <si>
    <t>Horti</t>
  </si>
  <si>
    <t>Halagunaki</t>
  </si>
  <si>
    <t>Kudagi</t>
  </si>
  <si>
    <t>Choragi</t>
  </si>
  <si>
    <t>Chavadihal</t>
  </si>
  <si>
    <t>Hanjagi</t>
  </si>
  <si>
    <t>Nimbal [K.D.]</t>
  </si>
  <si>
    <t>Nimbal [B.K.]</t>
  </si>
  <si>
    <t>Deginal</t>
  </si>
  <si>
    <t>Basanal</t>
  </si>
  <si>
    <t>Agasanal</t>
  </si>
  <si>
    <t>Kotnal</t>
  </si>
  <si>
    <t>Kyatanakeri</t>
  </si>
  <si>
    <t>Rajanal</t>
  </si>
  <si>
    <t>Tadavalga</t>
  </si>
  <si>
    <t>Atharga</t>
  </si>
  <si>
    <t>Shirkanahalli</t>
  </si>
  <si>
    <t>Benakanahalli</t>
  </si>
  <si>
    <t>Ganavalga</t>
  </si>
  <si>
    <t>Shiragur Inam (Old)</t>
  </si>
  <si>
    <t>Agarkhed</t>
  </si>
  <si>
    <t>Gubbewad</t>
  </si>
  <si>
    <t>Hirebevanur</t>
  </si>
  <si>
    <t>Mavinalli</t>
  </si>
  <si>
    <t>Indi (Rural)</t>
  </si>
  <si>
    <t>Chickbevanur</t>
  </si>
  <si>
    <t>Vasantanagar</t>
  </si>
  <si>
    <t>Jainur</t>
  </si>
  <si>
    <t>Satpur</t>
  </si>
  <si>
    <t>Nehrunagar</t>
  </si>
  <si>
    <t>Bhuyar</t>
  </si>
  <si>
    <t>Nagarhalli</t>
  </si>
  <si>
    <t>Khedgi</t>
  </si>
  <si>
    <t>Lalasangi</t>
  </si>
  <si>
    <t>Satalagaon (P.I)</t>
  </si>
  <si>
    <t>Salotgi</t>
  </si>
  <si>
    <t>Tennihalli</t>
  </si>
  <si>
    <t>Masali[K.D.]</t>
  </si>
  <si>
    <t>Naad[B.K.]</t>
  </si>
  <si>
    <t>Naad[K.D.]</t>
  </si>
  <si>
    <t>Golasar</t>
  </si>
  <si>
    <t>Shivapur [K.H.]</t>
  </si>
  <si>
    <t>Rodagi</t>
  </si>
  <si>
    <t>Miragi</t>
  </si>
  <si>
    <t>Arjunagi [K.H.]</t>
  </si>
  <si>
    <t>Arjunagi [B.K.]</t>
  </si>
  <si>
    <t>Marasanahalli</t>
  </si>
  <si>
    <t>Teggihalli</t>
  </si>
  <si>
    <t>Shirshyad</t>
  </si>
  <si>
    <t>Sangogi</t>
  </si>
  <si>
    <t>Masali[B.K.]</t>
  </si>
  <si>
    <t>Tamba</t>
  </si>
  <si>
    <t>Shivapur [B.K.]</t>
  </si>
  <si>
    <t>Kenginal</t>
  </si>
  <si>
    <t>Wade</t>
  </si>
  <si>
    <t>Bhanthanal</t>
  </si>
  <si>
    <t>Indi (TMC)</t>
  </si>
  <si>
    <t>Kadani</t>
  </si>
  <si>
    <t>Tavarkhed (Old)</t>
  </si>
  <si>
    <t>Tarapur (Old)</t>
  </si>
  <si>
    <t>Madanalli</t>
  </si>
  <si>
    <t>Byadgihal (Old)</t>
  </si>
  <si>
    <t>Devangaon</t>
  </si>
  <si>
    <t>Kadlewad(P.A)</t>
  </si>
  <si>
    <t>Shambewad</t>
  </si>
  <si>
    <t>Kumashigi</t>
  </si>
  <si>
    <t>Kurabathalli</t>
  </si>
  <si>
    <t>Almel</t>
  </si>
  <si>
    <t>Thontapur</t>
  </si>
  <si>
    <t>Vibhutihalli</t>
  </si>
  <si>
    <t>Guddalli</t>
  </si>
  <si>
    <t>Balaganur</t>
  </si>
  <si>
    <t>Korhalli</t>
  </si>
  <si>
    <t>Madari</t>
  </si>
  <si>
    <t>Uchitnavadgi</t>
  </si>
  <si>
    <t>Gundgi</t>
  </si>
  <si>
    <t>Devaranavadgi</t>
  </si>
  <si>
    <t>Havalgi</t>
  </si>
  <si>
    <t>Shirasgi</t>
  </si>
  <si>
    <t>Kulekumatgi</t>
  </si>
  <si>
    <t>Kakkalameli</t>
  </si>
  <si>
    <t>Somajal</t>
  </si>
  <si>
    <t>Asangihal</t>
  </si>
  <si>
    <t>Malaghan</t>
  </si>
  <si>
    <t>Aheri</t>
  </si>
  <si>
    <t>Gabasavalgi</t>
  </si>
  <si>
    <t>Jatinal</t>
  </si>
  <si>
    <t>Moratgi</t>
  </si>
  <si>
    <t>Guthargi</t>
  </si>
  <si>
    <t>Surgihalli</t>
  </si>
  <si>
    <t>Chattarki</t>
  </si>
  <si>
    <t>Hachyal</t>
  </si>
  <si>
    <t>Chandkavathe</t>
  </si>
  <si>
    <t>Hikkangutti</t>
  </si>
  <si>
    <t>Kalahalli</t>
  </si>
  <si>
    <t>Rampur(P.A)</t>
  </si>
  <si>
    <t>Bableshwar</t>
  </si>
  <si>
    <t>Benakotgi</t>
  </si>
  <si>
    <t>Sindgi (Rural) *</t>
  </si>
  <si>
    <t>Yargal(K.D)</t>
  </si>
  <si>
    <t>Yargal(B.K)</t>
  </si>
  <si>
    <t>Bhankalgi</t>
  </si>
  <si>
    <t>Nagavi(B.K)</t>
  </si>
  <si>
    <t>Nagavi(K.D)</t>
  </si>
  <si>
    <t>Goravagundagi</t>
  </si>
  <si>
    <t>Khainur</t>
  </si>
  <si>
    <t>Sungathan</t>
  </si>
  <si>
    <t>Nandgeri</t>
  </si>
  <si>
    <t>Byalihal</t>
  </si>
  <si>
    <t>Mannapur</t>
  </si>
  <si>
    <t>Antargangi</t>
  </si>
  <si>
    <t>Madabal</t>
  </si>
  <si>
    <t>Byakod</t>
  </si>
  <si>
    <t>Chikka-Sindgi</t>
  </si>
  <si>
    <t>Bandal</t>
  </si>
  <si>
    <t>Ganihar</t>
  </si>
  <si>
    <t>Budihal(P.H)</t>
  </si>
  <si>
    <t>Othihal</t>
  </si>
  <si>
    <t>Kokatnur</t>
  </si>
  <si>
    <t>Chikka Kokatnur</t>
  </si>
  <si>
    <t>Puradol</t>
  </si>
  <si>
    <t>Borgi</t>
  </si>
  <si>
    <t>Shakapur (Becharak)</t>
  </si>
  <si>
    <t>Banahatti(P.A)</t>
  </si>
  <si>
    <t>Hadaginal</t>
  </si>
  <si>
    <t>Bastihal</t>
  </si>
  <si>
    <t>Kannaguddihal</t>
  </si>
  <si>
    <t>Dhavalar</t>
  </si>
  <si>
    <t>Sasabal</t>
  </si>
  <si>
    <t>Golgeri</t>
  </si>
  <si>
    <t>Chikka-Allapur</t>
  </si>
  <si>
    <t>Dambal</t>
  </si>
  <si>
    <t>Karavinal</t>
  </si>
  <si>
    <t>Bramhadevanmadu</t>
  </si>
  <si>
    <t>Ganganahalli</t>
  </si>
  <si>
    <t>Chandnagar</t>
  </si>
  <si>
    <t>Chikkarugi</t>
  </si>
  <si>
    <t>Kadlewad(P.C.H)</t>
  </si>
  <si>
    <t>Mulsavalgi</t>
  </si>
  <si>
    <t>Padaganur</t>
  </si>
  <si>
    <t>Sevalal Nagar</t>
  </si>
  <si>
    <t>Nivalkhed</t>
  </si>
  <si>
    <t>Devara Hippargi</t>
  </si>
  <si>
    <t>Bommanjogi</t>
  </si>
  <si>
    <t>Shantinagar</t>
  </si>
  <si>
    <t>Devoor</t>
  </si>
  <si>
    <t>Ibrahimpur</t>
  </si>
  <si>
    <t>Jalwad</t>
  </si>
  <si>
    <t>Budihal Don</t>
  </si>
  <si>
    <t>Korwar</t>
  </si>
  <si>
    <t>Warkanhalli</t>
  </si>
  <si>
    <t>Kondguli</t>
  </si>
  <si>
    <t>Kerutagi</t>
  </si>
  <si>
    <t>Tirupatinagar</t>
  </si>
  <si>
    <t>Yalgod</t>
  </si>
  <si>
    <t>Wandal</t>
  </si>
  <si>
    <t>Kadrapur</t>
  </si>
  <si>
    <t>Saladhalli</t>
  </si>
  <si>
    <t>Animadu</t>
  </si>
  <si>
    <t>Chattanahalli</t>
  </si>
  <si>
    <t>Asantapur</t>
  </si>
  <si>
    <t>Halagundaknal</t>
  </si>
  <si>
    <t>Algur</t>
  </si>
  <si>
    <t>Hunshyal</t>
  </si>
  <si>
    <t>Kudargond</t>
  </si>
  <si>
    <t>Tilgul</t>
  </si>
  <si>
    <t>Hanchali</t>
  </si>
  <si>
    <t>Nagaral Don</t>
  </si>
  <si>
    <t>Bibi-Ingalgi</t>
  </si>
  <si>
    <t>Ambalnur</t>
  </si>
  <si>
    <t>Kesaratti</t>
  </si>
  <si>
    <t>Binjalbhavi</t>
  </si>
  <si>
    <t>Kalkeri</t>
  </si>
  <si>
    <t>Rampur(P.T)</t>
  </si>
  <si>
    <t>Turkangeri</t>
  </si>
  <si>
    <t>Budihal(P.T)</t>
  </si>
  <si>
    <t>Wanakihal</t>
  </si>
  <si>
    <t>Bekinal</t>
  </si>
  <si>
    <t>Bannihatti(P.T)</t>
  </si>
  <si>
    <t>Jalpur</t>
  </si>
  <si>
    <t>Aski</t>
  </si>
  <si>
    <t>Neeralgi</t>
  </si>
  <si>
    <t>Sindgi (TMC)</t>
  </si>
  <si>
    <t>Mulawad</t>
  </si>
  <si>
    <t>Kalgurki</t>
  </si>
  <si>
    <t>Talewad</t>
  </si>
  <si>
    <t>Kudgi</t>
  </si>
  <si>
    <t>Shankarnagar</t>
  </si>
  <si>
    <t>Masuti</t>
  </si>
  <si>
    <t>Malghan</t>
  </si>
  <si>
    <t>Ronihal</t>
  </si>
  <si>
    <t>Kubakaddi</t>
  </si>
  <si>
    <t>Hallada Gennur</t>
  </si>
  <si>
    <t>Garasangi (K.D.)</t>
  </si>
  <si>
    <t>Kolhar (Old)</t>
  </si>
  <si>
    <t>Garasangi (B.K.)</t>
  </si>
  <si>
    <t>Asangi (B.K.)</t>
  </si>
  <si>
    <t>Asangi (K.D.)</t>
  </si>
  <si>
    <t>Kurubaradinni</t>
  </si>
  <si>
    <t>Nagaradinni</t>
  </si>
  <si>
    <t>Mattihal</t>
  </si>
  <si>
    <t>Baluti . R.C</t>
  </si>
  <si>
    <t>Halerolli.R.C.</t>
  </si>
  <si>
    <t>Siddanath R.C</t>
  </si>
  <si>
    <t>Bhaganagar</t>
  </si>
  <si>
    <t>Tadalgi</t>
  </si>
  <si>
    <t>Cheeraldinni</t>
  </si>
  <si>
    <t>Telgi</t>
  </si>
  <si>
    <t>Golasangi</t>
  </si>
  <si>
    <t>Angadageri</t>
  </si>
  <si>
    <t>Kaulgi</t>
  </si>
  <si>
    <t>Sulakhod</t>
  </si>
  <si>
    <t>Arasangi</t>
  </si>
  <si>
    <t>Bisalakoppa (R.C)</t>
  </si>
  <si>
    <t>Gani R.C</t>
  </si>
  <si>
    <t>Maradagi (R.C)</t>
  </si>
  <si>
    <t>Majarekoppa (R.C)</t>
  </si>
  <si>
    <t>Chimmalgi R.C</t>
  </si>
  <si>
    <t>Akalwadi</t>
  </si>
  <si>
    <t>Seekalwadi</t>
  </si>
  <si>
    <t>Hunashyal (P.C.)</t>
  </si>
  <si>
    <t>Beeraladinni</t>
  </si>
  <si>
    <t>Unnibhavi</t>
  </si>
  <si>
    <t>Benal R.C</t>
  </si>
  <si>
    <t>Almatti</t>
  </si>
  <si>
    <t>Marimatti R.C</t>
  </si>
  <si>
    <t>Araladinni</t>
  </si>
  <si>
    <t>Gonal R.C.</t>
  </si>
  <si>
    <t>Managuli</t>
  </si>
  <si>
    <t>Ukkali</t>
  </si>
  <si>
    <t>Yambatnal</t>
  </si>
  <si>
    <t>Neginal</t>
  </si>
  <si>
    <t>Mullal</t>
  </si>
  <si>
    <t>Donur</t>
  </si>
  <si>
    <t>Ingaleshwar</t>
  </si>
  <si>
    <t>Masabinal</t>
  </si>
  <si>
    <t>Basaveshwar Nagar</t>
  </si>
  <si>
    <t>Hattarkihal</t>
  </si>
  <si>
    <t>Nandihal P.U.</t>
  </si>
  <si>
    <t>Muttagi</t>
  </si>
  <si>
    <t>Nagawad</t>
  </si>
  <si>
    <t>Hangargi</t>
  </si>
  <si>
    <t>Mukartihal</t>
  </si>
  <si>
    <t>Kirshyal</t>
  </si>
  <si>
    <t>Uppaladinni</t>
  </si>
  <si>
    <t>Ivanagi</t>
  </si>
  <si>
    <t>Markabbinahalli</t>
  </si>
  <si>
    <t>Satihal</t>
  </si>
  <si>
    <t>Rabinal</t>
  </si>
  <si>
    <t>Dindawar</t>
  </si>
  <si>
    <t>Bhairawadgi</t>
  </si>
  <si>
    <t>Nagaraldon</t>
  </si>
  <si>
    <t>Yalwar</t>
  </si>
  <si>
    <t>Kamankeri</t>
  </si>
  <si>
    <t>Nandihal (P.H.)</t>
  </si>
  <si>
    <t>Sindgeri (Old)</t>
  </si>
  <si>
    <t>Somnal</t>
  </si>
  <si>
    <t>Chabanur</t>
  </si>
  <si>
    <t>Sasanur</t>
  </si>
  <si>
    <t>Wadawadagi</t>
  </si>
  <si>
    <t>Nagaralhuli</t>
  </si>
  <si>
    <t>Hulabenchi</t>
  </si>
  <si>
    <t>Kudari Salawadgi</t>
  </si>
  <si>
    <t>Karibhanthnal</t>
  </si>
  <si>
    <t>Hunashyal (P.B.)</t>
  </si>
  <si>
    <t>Huvinahippargi</t>
  </si>
  <si>
    <t>Agasabal</t>
  </si>
  <si>
    <t>Sankanal</t>
  </si>
  <si>
    <t>Narasalgi</t>
  </si>
  <si>
    <t>Solawadagi</t>
  </si>
  <si>
    <t>Jayawadgi</t>
  </si>
  <si>
    <t>Kanakal</t>
  </si>
  <si>
    <t>Ambalanur</t>
  </si>
  <si>
    <t>Halihal</t>
  </si>
  <si>
    <t>Kodaganur</t>
  </si>
  <si>
    <t>Byalyal</t>
  </si>
  <si>
    <t>Bidanal</t>
  </si>
  <si>
    <t>Areshankar</t>
  </si>
  <si>
    <t>Jeeralabhavi</t>
  </si>
  <si>
    <t>Basavana Bagevadi (TMC)</t>
  </si>
  <si>
    <t>Alkoppa</t>
  </si>
  <si>
    <t>Hullur</t>
  </si>
  <si>
    <t>Balabatti</t>
  </si>
  <si>
    <t>Tapalkatti</t>
  </si>
  <si>
    <t>Chalami</t>
  </si>
  <si>
    <t>Jettagi</t>
  </si>
  <si>
    <t>Madinal</t>
  </si>
  <si>
    <t>Gonal (P.N.)</t>
  </si>
  <si>
    <t>Bidarkundi</t>
  </si>
  <si>
    <t>Basarkod</t>
  </si>
  <si>
    <t>Siddapur P.Talikoti</t>
  </si>
  <si>
    <t>Gundakarjagi</t>
  </si>
  <si>
    <t>Rudagi</t>
  </si>
  <si>
    <t>Dhavalagi</t>
  </si>
  <si>
    <t>Padeknur</t>
  </si>
  <si>
    <t>Madikeshirur</t>
  </si>
  <si>
    <t>Nadahalli</t>
  </si>
  <si>
    <t>Taranal</t>
  </si>
  <si>
    <t>Gudihal</t>
  </si>
  <si>
    <t>Balawat</t>
  </si>
  <si>
    <t>Ingalgeri</t>
  </si>
  <si>
    <t>Handral</t>
  </si>
  <si>
    <t>Vanahalli</t>
  </si>
  <si>
    <t>Kuchabal</t>
  </si>
  <si>
    <t>Bavoor</t>
  </si>
  <si>
    <t>Gudnal</t>
  </si>
  <si>
    <t>Jammaladinni</t>
  </si>
  <si>
    <t>Devarhulagabal</t>
  </si>
  <si>
    <t>Hagaragund</t>
  </si>
  <si>
    <t>Yalgur</t>
  </si>
  <si>
    <t>Kashinakunti</t>
  </si>
  <si>
    <t>Budihal (P N )</t>
  </si>
  <si>
    <t>Kalagi</t>
  </si>
  <si>
    <t>Mudur</t>
  </si>
  <si>
    <t>Kandaganur</t>
  </si>
  <si>
    <t>Chirchankal</t>
  </si>
  <si>
    <t>Geddalamari</t>
  </si>
  <si>
    <t>Harindral</t>
  </si>
  <si>
    <t>Yarazeri</t>
  </si>
  <si>
    <t>Handargall</t>
  </si>
  <si>
    <t>Gonal S.Handral</t>
  </si>
  <si>
    <t>Hadalageri</t>
  </si>
  <si>
    <t>Kuntoji</t>
  </si>
  <si>
    <t>Kavadimatti</t>
  </si>
  <si>
    <t>Nebageri</t>
  </si>
  <si>
    <t>Banoshi</t>
  </si>
  <si>
    <t>Kamaldinni</t>
  </si>
  <si>
    <t>Kunchaganur</t>
  </si>
  <si>
    <t>Tangadagi</t>
  </si>
  <si>
    <t>Amaragol</t>
  </si>
  <si>
    <t>Bailkur</t>
  </si>
  <si>
    <t>Yaragalla</t>
  </si>
  <si>
    <t>Garasangi</t>
  </si>
  <si>
    <t>Hunakunti</t>
  </si>
  <si>
    <t>Kapanur</t>
  </si>
  <si>
    <t>Inchagal</t>
  </si>
  <si>
    <t>Jakkeral</t>
  </si>
  <si>
    <t>Kyatanadoni</t>
  </si>
  <si>
    <t>Donkamadu</t>
  </si>
  <si>
    <t>Advi Somnal</t>
  </si>
  <si>
    <t>Advi Hulagabal</t>
  </si>
  <si>
    <t>Gonal S.Hirur</t>
  </si>
  <si>
    <t>Hokrani</t>
  </si>
  <si>
    <t>Jalapur</t>
  </si>
  <si>
    <t>Jangamural</t>
  </si>
  <si>
    <t>Aremural</t>
  </si>
  <si>
    <t>Sarur</t>
  </si>
  <si>
    <t>Hiremural</t>
  </si>
  <si>
    <t>Budihal (P.Naltawad)</t>
  </si>
  <si>
    <t>Malagaladinni</t>
  </si>
  <si>
    <t>Chavanbhavi</t>
  </si>
  <si>
    <t>Khilarahatti</t>
  </si>
  <si>
    <t>Mavinbhavi</t>
  </si>
  <si>
    <t>Nagarabetta</t>
  </si>
  <si>
    <t>Arasanal</t>
  </si>
  <si>
    <t>Nerabenchi</t>
  </si>
  <si>
    <t>Kesapur</t>
  </si>
  <si>
    <t>Bangaragund</t>
  </si>
  <si>
    <t>Baladinni</t>
  </si>
  <si>
    <t>Karkur</t>
  </si>
  <si>
    <t>Ghalapuji</t>
  </si>
  <si>
    <t>Lotageri</t>
  </si>
  <si>
    <t>Nalatawad</t>
  </si>
  <si>
    <t>Are Shankar</t>
  </si>
  <si>
    <t>Nagabenal</t>
  </si>
  <si>
    <t>Bachihal</t>
  </si>
  <si>
    <t>Siddapur P.Naltawad</t>
  </si>
  <si>
    <t>Khanikeri</t>
  </si>
  <si>
    <t>Bijjur</t>
  </si>
  <si>
    <t>Chokavi</t>
  </si>
  <si>
    <t>Tumbagi</t>
  </si>
  <si>
    <t>Kyatanal</t>
  </si>
  <si>
    <t>Gotakhindaki</t>
  </si>
  <si>
    <t>Peerapur</t>
  </si>
  <si>
    <t>Shellagi</t>
  </si>
  <si>
    <t>Karaganur</t>
  </si>
  <si>
    <t>Gadi Somanal</t>
  </si>
  <si>
    <t>Bolawad</t>
  </si>
  <si>
    <t>Fatepur P.Talikoti</t>
  </si>
  <si>
    <t>Guttihal</t>
  </si>
  <si>
    <t>Minajagi</t>
  </si>
  <si>
    <t>Talikoti (Rural)</t>
  </si>
  <si>
    <t>Navadagi</t>
  </si>
  <si>
    <t>Matakal Devanhalli</t>
  </si>
  <si>
    <t>Salawadagi</t>
  </si>
  <si>
    <t>Gundakanal</t>
  </si>
  <si>
    <t>Maileshwar</t>
  </si>
  <si>
    <t>Bilebhavi</t>
  </si>
  <si>
    <t>Maskanal</t>
  </si>
  <si>
    <t>Kaladevanahalli</t>
  </si>
  <si>
    <t>Mukihal</t>
  </si>
  <si>
    <t>Muddebihal (TMC)</t>
  </si>
  <si>
    <t>Talikota (TMC)</t>
  </si>
  <si>
    <t>Hosapura</t>
  </si>
  <si>
    <t>Horeyala</t>
  </si>
  <si>
    <t>Arepura</t>
  </si>
  <si>
    <t>Hirikati</t>
  </si>
  <si>
    <t>Chikkati</t>
  </si>
  <si>
    <t>Thondavadi</t>
  </si>
  <si>
    <t>Thoravalli</t>
  </si>
  <si>
    <t>Nitre</t>
  </si>
  <si>
    <t>Bhogganapura</t>
  </si>
  <si>
    <t>Kamarahalli</t>
  </si>
  <si>
    <t>Belachalavadi</t>
  </si>
  <si>
    <t>Kotekere</t>
  </si>
  <si>
    <t>Bettadamadahalli</t>
  </si>
  <si>
    <t>Taggalur</t>
  </si>
  <si>
    <t>Ameerahosahalli</t>
  </si>
  <si>
    <t>Somahalli</t>
  </si>
  <si>
    <t>Ballahalli</t>
  </si>
  <si>
    <t>Seegavadi</t>
  </si>
  <si>
    <t>Madapattana</t>
  </si>
  <si>
    <t>Parvathanapura</t>
  </si>
  <si>
    <t>Raghavapura</t>
  </si>
  <si>
    <t>Manchahalli</t>
  </si>
  <si>
    <t>Hasaguli</t>
  </si>
  <si>
    <t>Garaganahalli</t>
  </si>
  <si>
    <t>Agathagowdanahalli</t>
  </si>
  <si>
    <t>Halladamadahalli</t>
  </si>
  <si>
    <t>Chikanapura</t>
  </si>
  <si>
    <t>Hunasinapura</t>
  </si>
  <si>
    <t>Hakkalapura</t>
  </si>
  <si>
    <t>Heggadahalli</t>
  </si>
  <si>
    <t>Halladapura</t>
  </si>
  <si>
    <t>Sampigepura</t>
  </si>
  <si>
    <t>Kabbahalli</t>
  </si>
  <si>
    <t>Alathur</t>
  </si>
  <si>
    <t>Deshipura</t>
  </si>
  <si>
    <t>Banagavadi</t>
  </si>
  <si>
    <t>Honakanahalli</t>
  </si>
  <si>
    <t>Malavalli</t>
  </si>
  <si>
    <t>Bendagalli</t>
  </si>
  <si>
    <t>Vasthilinganapura</t>
  </si>
  <si>
    <t>Bannithalapura</t>
  </si>
  <si>
    <t>Veeranapura</t>
  </si>
  <si>
    <t>Madrahalli</t>
  </si>
  <si>
    <t>Nenekatte</t>
  </si>
  <si>
    <t>Mukha Halli</t>
  </si>
  <si>
    <t>Hongahalli</t>
  </si>
  <si>
    <t>Masahalli</t>
  </si>
  <si>
    <t>Bheemanabeedu</t>
  </si>
  <si>
    <t>Kuthanur</t>
  </si>
  <si>
    <t>Madahalli</t>
  </si>
  <si>
    <t>Panjanahalli</t>
  </si>
  <si>
    <t>Talale</t>
  </si>
  <si>
    <t>Kilagere</t>
  </si>
  <si>
    <t>Kelasurupura</t>
  </si>
  <si>
    <t>Chikkathuppur</t>
  </si>
  <si>
    <t>Dumdasanapura</t>
  </si>
  <si>
    <t>Managalli</t>
  </si>
  <si>
    <t>Vijayapura Amani</t>
  </si>
  <si>
    <t>Doddathuppur</t>
  </si>
  <si>
    <t>Shindanapura</t>
  </si>
  <si>
    <t>Annur</t>
  </si>
  <si>
    <t>Kodahalli</t>
  </si>
  <si>
    <t>Kandegaladahosahalli</t>
  </si>
  <si>
    <t>Kandegala</t>
  </si>
  <si>
    <t>Padagur</t>
  </si>
  <si>
    <t>Paramapura</t>
  </si>
  <si>
    <t>Hooradahalli</t>
  </si>
  <si>
    <t>Mudagur</t>
  </si>
  <si>
    <t>Shyanadrahalli</t>
  </si>
  <si>
    <t>Lakkur</t>
  </si>
  <si>
    <t>Guruvinapura</t>
  </si>
  <si>
    <t>Balachavady</t>
  </si>
  <si>
    <t>Kelasur</t>
  </si>
  <si>
    <t>Kasavanur</t>
  </si>
  <si>
    <t>Beratahalli</t>
  </si>
  <si>
    <t>Kaggala</t>
  </si>
  <si>
    <t>Triyambakapura</t>
  </si>
  <si>
    <t>Terakanambi</t>
  </si>
  <si>
    <t>Mayanayakanapura</t>
  </si>
  <si>
    <t>Belakuppe</t>
  </si>
  <si>
    <t>Huttur</t>
  </si>
  <si>
    <t>Depapura</t>
  </si>
  <si>
    <t>Sheelavanthapura</t>
  </si>
  <si>
    <t>Hullana</t>
  </si>
  <si>
    <t>Kodasoge</t>
  </si>
  <si>
    <t>Somanapura</t>
  </si>
  <si>
    <t>Marihosahalli</t>
  </si>
  <si>
    <t>Thodipura</t>
  </si>
  <si>
    <t>Daribegur</t>
  </si>
  <si>
    <t>Karakalamadahalli</t>
  </si>
  <si>
    <t>Alavady</t>
  </si>
  <si>
    <t>Kengavadi</t>
  </si>
  <si>
    <t>Ramaiahnapura</t>
  </si>
  <si>
    <t>Kadabur</t>
  </si>
  <si>
    <t>Chirakanahalli</t>
  </si>
  <si>
    <t>Vaddagere</t>
  </si>
  <si>
    <t>Yeriyur</t>
  </si>
  <si>
    <t>Heggavadi</t>
  </si>
  <si>
    <t>Kundakere</t>
  </si>
  <si>
    <t>Berambadi State Forest</t>
  </si>
  <si>
    <t>Berambadi District Forest</t>
  </si>
  <si>
    <t>Channamallipura</t>
  </si>
  <si>
    <t>Maddur</t>
  </si>
  <si>
    <t>Bachanahalli</t>
  </si>
  <si>
    <t>Berambadi</t>
  </si>
  <si>
    <t>Lakkipura</t>
  </si>
  <si>
    <t>Kannegala</t>
  </si>
  <si>
    <t>Honnegowdanahalli</t>
  </si>
  <si>
    <t>Kunagahalli</t>
  </si>
  <si>
    <t>Kallipura</t>
  </si>
  <si>
    <t>Hangaladahosahalli</t>
  </si>
  <si>
    <t>Devarahalli</t>
  </si>
  <si>
    <t>Putthanapura</t>
  </si>
  <si>
    <t>Basavapura</t>
  </si>
  <si>
    <t>Vaddana Hosahalli</t>
  </si>
  <si>
    <t>Bendaravadi</t>
  </si>
  <si>
    <t>Hangalapura</t>
  </si>
  <si>
    <t>Hangala</t>
  </si>
  <si>
    <t>Siddaianapura</t>
  </si>
  <si>
    <t>Hullepura</t>
  </si>
  <si>
    <t>Maidanahalli</t>
  </si>
  <si>
    <t>Vadeyanapura</t>
  </si>
  <si>
    <t>Vodeyanapura Amani</t>
  </si>
  <si>
    <t>Belavadi</t>
  </si>
  <si>
    <t>Hundipura</t>
  </si>
  <si>
    <t>Passaiahnapura</t>
  </si>
  <si>
    <t>Kaligowdanahalli</t>
  </si>
  <si>
    <t>Maguvinahallimel Kamanahalli</t>
  </si>
  <si>
    <t>Kaniyanapura</t>
  </si>
  <si>
    <t>Kebbepura</t>
  </si>
  <si>
    <t>Ankahalli</t>
  </si>
  <si>
    <t>Lokkere</t>
  </si>
  <si>
    <t>Jakkahalli</t>
  </si>
  <si>
    <t>Mangala</t>
  </si>
  <si>
    <t>Bandipura</t>
  </si>
  <si>
    <t>Bandipura State Forest</t>
  </si>
  <si>
    <t>Yelachatti</t>
  </si>
  <si>
    <t>Bandipura District Forest</t>
  </si>
  <si>
    <t>Gundlupet (TMC)</t>
  </si>
  <si>
    <t>Aldur</t>
  </si>
  <si>
    <t>Navilur</t>
  </si>
  <si>
    <t>Ganaganur</t>
  </si>
  <si>
    <t>Jannur</t>
  </si>
  <si>
    <t>Bagali</t>
  </si>
  <si>
    <t>Thelanur</t>
  </si>
  <si>
    <t>Kavudavadi</t>
  </si>
  <si>
    <t>Kamaravadi</t>
  </si>
  <si>
    <t>Demahalli</t>
  </si>
  <si>
    <t>Ummathur</t>
  </si>
  <si>
    <t>Mudala Agrahara</t>
  </si>
  <si>
    <t>Kuderu</t>
  </si>
  <si>
    <t>Heggavadipura</t>
  </si>
  <si>
    <t>Desavalli</t>
  </si>
  <si>
    <t>Basavatti</t>
  </si>
  <si>
    <t>Santhemarahalli</t>
  </si>
  <si>
    <t>Kempanapura</t>
  </si>
  <si>
    <t>K.Mookahalli</t>
  </si>
  <si>
    <t>Kasturu</t>
  </si>
  <si>
    <t>Singanapura</t>
  </si>
  <si>
    <t>Gulipura</t>
  </si>
  <si>
    <t>Boodamballi</t>
  </si>
  <si>
    <t>Erasavadi</t>
  </si>
  <si>
    <t>Suthur</t>
  </si>
  <si>
    <t>Chatipura</t>
  </si>
  <si>
    <t>Masanapura</t>
  </si>
  <si>
    <t>H.Mookahalli</t>
  </si>
  <si>
    <t>Homma</t>
  </si>
  <si>
    <t>Kotamballi</t>
  </si>
  <si>
    <t>Rechamballi</t>
  </si>
  <si>
    <t>Nanjarajapura</t>
  </si>
  <si>
    <t>Honganoor</t>
  </si>
  <si>
    <t>Gangavadi</t>
  </si>
  <si>
    <t>Thimmegowdanapalya</t>
  </si>
  <si>
    <t>Hanumanapura</t>
  </si>
  <si>
    <t>Melmala</t>
  </si>
  <si>
    <t>Yalakkur</t>
  </si>
  <si>
    <t>Hanahalli</t>
  </si>
  <si>
    <t>Sappaiahnapura</t>
  </si>
  <si>
    <t>Bhogapura</t>
  </si>
  <si>
    <t>Kellamballi</t>
  </si>
  <si>
    <t>Badanaguppe</t>
  </si>
  <si>
    <t>Bendaravady</t>
  </si>
  <si>
    <t>Muthige</t>
  </si>
  <si>
    <t>Heggotara</t>
  </si>
  <si>
    <t>Bedarapura</t>
  </si>
  <si>
    <t>Mariyala</t>
  </si>
  <si>
    <t>Kiragasur</t>
  </si>
  <si>
    <t>Madapura</t>
  </si>
  <si>
    <t>Handarakalli</t>
  </si>
  <si>
    <t>Kudalur</t>
  </si>
  <si>
    <t>Chamarajanagar [R]</t>
  </si>
  <si>
    <t>Masagapura</t>
  </si>
  <si>
    <t>Kadahalli</t>
  </si>
  <si>
    <t>Kattepura</t>
  </si>
  <si>
    <t>Munachanahalli</t>
  </si>
  <si>
    <t>Managanahalli</t>
  </si>
  <si>
    <t>Yadapura</t>
  </si>
  <si>
    <t>Sanegala</t>
  </si>
  <si>
    <t>Uthavalli</t>
  </si>
  <si>
    <t>Mallaiahnapura</t>
  </si>
  <si>
    <t>Boodithittu</t>
  </si>
  <si>
    <t>Basavanapura</t>
  </si>
  <si>
    <t>Ramasamudra Rural</t>
  </si>
  <si>
    <t>Doddamole</t>
  </si>
  <si>
    <t>Bujaganapura</t>
  </si>
  <si>
    <t>Kerehalli</t>
  </si>
  <si>
    <t>Aralikatte</t>
  </si>
  <si>
    <t>Chikkabegur</t>
  </si>
  <si>
    <t>Hirebegur</t>
  </si>
  <si>
    <t>Kilalipura</t>
  </si>
  <si>
    <t>Mukkadahalli</t>
  </si>
  <si>
    <t>Nanjahalli</t>
  </si>
  <si>
    <t>Govindavadi</t>
  </si>
  <si>
    <t>Harave</t>
  </si>
  <si>
    <t>Kethanapura</t>
  </si>
  <si>
    <t>Maliyuru</t>
  </si>
  <si>
    <t>Kulagana</t>
  </si>
  <si>
    <t>Padnakuduhosahalli</t>
  </si>
  <si>
    <t>Mudnakodu</t>
  </si>
  <si>
    <t>Haraganapura</t>
  </si>
  <si>
    <t>Bettadapura</t>
  </si>
  <si>
    <t>Sagade</t>
  </si>
  <si>
    <t>Kethahalli</t>
  </si>
  <si>
    <t>Nanjedevanapura</t>
  </si>
  <si>
    <t>Kalanahundi</t>
  </si>
  <si>
    <t>Hangarepura</t>
  </si>
  <si>
    <t>Udigala</t>
  </si>
  <si>
    <t>Thammadahalli</t>
  </si>
  <si>
    <t>Kanchanahalli</t>
  </si>
  <si>
    <t>Kengaki</t>
  </si>
  <si>
    <t>Kumachahalli</t>
  </si>
  <si>
    <t>Maduvinabeedu</t>
  </si>
  <si>
    <t>Uganedahundi</t>
  </si>
  <si>
    <t>Kumbaragundi</t>
  </si>
  <si>
    <t>Badagalapura</t>
  </si>
  <si>
    <t>Katnavadi</t>
  </si>
  <si>
    <t>Kothalavadi</t>
  </si>
  <si>
    <t>Haradanahalli</t>
  </si>
  <si>
    <t>Bandigere</t>
  </si>
  <si>
    <t>Byadamudlu</t>
  </si>
  <si>
    <t>Ankanasettypura</t>
  </si>
  <si>
    <t>Venkataiahna Chatra</t>
  </si>
  <si>
    <t>Amachavadi</t>
  </si>
  <si>
    <t>Kotaganahalli</t>
  </si>
  <si>
    <t>Bokkepura</t>
  </si>
  <si>
    <t>Narasamangala</t>
  </si>
  <si>
    <t>Kuthanapura</t>
  </si>
  <si>
    <t>Meluru</t>
  </si>
  <si>
    <t>Madalavadi</t>
  </si>
  <si>
    <t>Yaraganhalli</t>
  </si>
  <si>
    <t>Shindaiahanapura</t>
  </si>
  <si>
    <t>Yanagumba</t>
  </si>
  <si>
    <t>Achattipura</t>
  </si>
  <si>
    <t>Yanagahalli</t>
  </si>
  <si>
    <t>Mudala Hosahalli</t>
  </si>
  <si>
    <t>Manchagundipura</t>
  </si>
  <si>
    <t>Arakalavadi</t>
  </si>
  <si>
    <t>Linganapura</t>
  </si>
  <si>
    <t>Chowdahalli</t>
  </si>
  <si>
    <t>Vaddagalapura</t>
  </si>
  <si>
    <t>Yalachagere</t>
  </si>
  <si>
    <t>Hagalabele</t>
  </si>
  <si>
    <t>Channappanapura</t>
  </si>
  <si>
    <t>Kodiugane</t>
  </si>
  <si>
    <t>Bevinathalapura</t>
  </si>
  <si>
    <t>Srirangapura</t>
  </si>
  <si>
    <t>Basthipura</t>
  </si>
  <si>
    <t>Bisalavadi</t>
  </si>
  <si>
    <t>Bandigowdanahalli</t>
  </si>
  <si>
    <t>Mallupura</t>
  </si>
  <si>
    <t>Saraguru</t>
  </si>
  <si>
    <t>Kagalavadi</t>
  </si>
  <si>
    <t>Ammanapura</t>
  </si>
  <si>
    <t>Jyothigowdanapura</t>
  </si>
  <si>
    <t>Nagavalli</t>
  </si>
  <si>
    <t>Vagarapura</t>
  </si>
  <si>
    <t>Chandakavadi</t>
  </si>
  <si>
    <t>Kodimole</t>
  </si>
  <si>
    <t>Hebbasur</t>
  </si>
  <si>
    <t>Hanchithalapura</t>
  </si>
  <si>
    <t>Kokkanahalli</t>
  </si>
  <si>
    <t>Puttanapura</t>
  </si>
  <si>
    <t>Hondarabalu</t>
  </si>
  <si>
    <t>Haradanahalli District Forest</t>
  </si>
  <si>
    <t>Malledevanahalli</t>
  </si>
  <si>
    <t>Ayyanapura</t>
  </si>
  <si>
    <t>Devarajapura</t>
  </si>
  <si>
    <t>Dollipura</t>
  </si>
  <si>
    <t>Kanikere</t>
  </si>
  <si>
    <t>Karadihalla</t>
  </si>
  <si>
    <t>Haradanahalli District Forest Ii</t>
  </si>
  <si>
    <t>Hongalavadi</t>
  </si>
  <si>
    <t>Attagulipura</t>
  </si>
  <si>
    <t>Kulluru</t>
  </si>
  <si>
    <t>Punajur State Forest</t>
  </si>
  <si>
    <t>Bedaguli</t>
  </si>
  <si>
    <t>Punajanur</t>
  </si>
  <si>
    <t>Mukanapalya</t>
  </si>
  <si>
    <t>Chamarajanagar (CMC)</t>
  </si>
  <si>
    <t>Kinakahalli</t>
  </si>
  <si>
    <t>Mamballi</t>
  </si>
  <si>
    <t>Bannisarige</t>
  </si>
  <si>
    <t>Shivakahalli</t>
  </si>
  <si>
    <t>A.Devarahalli</t>
  </si>
  <si>
    <t>Alkereagrahara</t>
  </si>
  <si>
    <t>Ganiganur</t>
  </si>
  <si>
    <t>Malarpalya</t>
  </si>
  <si>
    <t>Biligiriranganabetta</t>
  </si>
  <si>
    <t>Honnur</t>
  </si>
  <si>
    <t>Jodimellahalli</t>
  </si>
  <si>
    <t>Duggahatti</t>
  </si>
  <si>
    <t>Yelandur Rural</t>
  </si>
  <si>
    <t>Uppinamole</t>
  </si>
  <si>
    <t>Avalkandalli</t>
  </si>
  <si>
    <t>Duyamkandalli</t>
  </si>
  <si>
    <t>Ambale</t>
  </si>
  <si>
    <t>Gumballi</t>
  </si>
  <si>
    <t>Komaranapura</t>
  </si>
  <si>
    <t>Vadagere</t>
  </si>
  <si>
    <t>Yeragamballi</t>
  </si>
  <si>
    <t>K.Devarahalli</t>
  </si>
  <si>
    <t>Yelandur (TP)</t>
  </si>
  <si>
    <t>C.M.Samudra</t>
  </si>
  <si>
    <t>Sathegala</t>
  </si>
  <si>
    <t>Dhanagere</t>
  </si>
  <si>
    <t>Uganiya</t>
  </si>
  <si>
    <t>Tellanur</t>
  </si>
  <si>
    <t>Chikkilur</t>
  </si>
  <si>
    <t>Ikkadahalli</t>
  </si>
  <si>
    <t>Chikkinduvadi</t>
  </si>
  <si>
    <t>Saragur</t>
  </si>
  <si>
    <t>Jinakanahalli</t>
  </si>
  <si>
    <t>Gundegala</t>
  </si>
  <si>
    <t>Madhuvanahalli</t>
  </si>
  <si>
    <t>Haravanapura</t>
  </si>
  <si>
    <t>Doddinduvadi</t>
  </si>
  <si>
    <t>Singanallur</t>
  </si>
  <si>
    <t>Kongarahalli</t>
  </si>
  <si>
    <t>Hosamalangi</t>
  </si>
  <si>
    <t>Tagarapura</t>
  </si>
  <si>
    <t>Chilakavadi</t>
  </si>
  <si>
    <t>Kunthur</t>
  </si>
  <si>
    <t>Teramballi</t>
  </si>
  <si>
    <t>Harale</t>
  </si>
  <si>
    <t>Uttamballi</t>
  </si>
  <si>
    <t>Siddayyanapura</t>
  </si>
  <si>
    <t>Kunagalli</t>
  </si>
  <si>
    <t>Arepalya</t>
  </si>
  <si>
    <t>Jakkalli</t>
  </si>
  <si>
    <t>Thimmarajipura</t>
  </si>
  <si>
    <t>Boodabalu</t>
  </si>
  <si>
    <t>Alagumole</t>
  </si>
  <si>
    <t>Shagya</t>
  </si>
  <si>
    <t>Goreyur</t>
  </si>
  <si>
    <t>Bandalli</t>
  </si>
  <si>
    <t>Byranatha</t>
  </si>
  <si>
    <t>Chinchalli</t>
  </si>
  <si>
    <t>Bataguppa</t>
  </si>
  <si>
    <t>Uddanur</t>
  </si>
  <si>
    <t>Belathur</t>
  </si>
  <si>
    <t>Siragodu</t>
  </si>
  <si>
    <t>D.M.Samudra</t>
  </si>
  <si>
    <t>Ellemala</t>
  </si>
  <si>
    <t>Ajjipura</t>
  </si>
  <si>
    <t>Modahalli</t>
  </si>
  <si>
    <t>Anapura</t>
  </si>
  <si>
    <t>Gangadharakatte</t>
  </si>
  <si>
    <t>Channalinganahalli</t>
  </si>
  <si>
    <t>Chikkamalapura</t>
  </si>
  <si>
    <t>Kandayyanapalya</t>
  </si>
  <si>
    <t>Lokkanahalli</t>
  </si>
  <si>
    <t>Andipalya</t>
  </si>
  <si>
    <t>Arabigere-85</t>
  </si>
  <si>
    <t>P.G.Palya</t>
  </si>
  <si>
    <t>Huthur</t>
  </si>
  <si>
    <t>Bylur</t>
  </si>
  <si>
    <t>Minya</t>
  </si>
  <si>
    <t>Hoogya</t>
  </si>
  <si>
    <t>Arabigere-75</t>
  </si>
  <si>
    <t>Dantalli</t>
  </si>
  <si>
    <t>Changadi</t>
  </si>
  <si>
    <t>Ponnachi</t>
  </si>
  <si>
    <t>Gopinatham</t>
  </si>
  <si>
    <t>Mahadeshwarabetta</t>
  </si>
  <si>
    <t>Kurahatti Hosur</t>
  </si>
  <si>
    <t>Settahalli</t>
  </si>
  <si>
    <t>Bhadrayyanahalli</t>
  </si>
  <si>
    <t>Cowdalli</t>
  </si>
  <si>
    <t>Doddalathur</t>
  </si>
  <si>
    <t>Changadarahalli</t>
  </si>
  <si>
    <t>Suleri Palya</t>
  </si>
  <si>
    <t>Ganganadoddi</t>
  </si>
  <si>
    <t>Dinnahalli</t>
  </si>
  <si>
    <t>Martalli</t>
  </si>
  <si>
    <t>Bylore 'West' Beat</t>
  </si>
  <si>
    <t>Bylore 'East' Beat</t>
  </si>
  <si>
    <t>Uttur Beat</t>
  </si>
  <si>
    <t>P.G.Palya Beat</t>
  </si>
  <si>
    <t>Mavathur 'A' Beat</t>
  </si>
  <si>
    <t>Mavathur 'B' Beat</t>
  </si>
  <si>
    <t>Bellaji Beat</t>
  </si>
  <si>
    <t>Gundal 'A' Beat</t>
  </si>
  <si>
    <t>Gundal 'B' Beat</t>
  </si>
  <si>
    <t>Kannur Beat</t>
  </si>
  <si>
    <t>Lokkanahalli West Beat</t>
  </si>
  <si>
    <t>Surapura Beat</t>
  </si>
  <si>
    <t>Arepalya Beat</t>
  </si>
  <si>
    <t>Madhuvanahalli Beat</t>
  </si>
  <si>
    <t>Ellemala Beat</t>
  </si>
  <si>
    <t>Rudrapuram Beat</t>
  </si>
  <si>
    <t>Bandalli 'B' Beat</t>
  </si>
  <si>
    <t>Bandalli 'A' Beat</t>
  </si>
  <si>
    <t>Budabalu 'B' Beat</t>
  </si>
  <si>
    <t>Budabalu 'A' Beat</t>
  </si>
  <si>
    <t>Kothanur 'A' Beat</t>
  </si>
  <si>
    <t>Kothanur 'B' Beat</t>
  </si>
  <si>
    <t>Sathegala Beat</t>
  </si>
  <si>
    <t>Mathipura Beat</t>
  </si>
  <si>
    <t>Cauvery Beat</t>
  </si>
  <si>
    <t>Saggayam 'B' Beat</t>
  </si>
  <si>
    <t>Saggayam 'A' Beat</t>
  </si>
  <si>
    <t>Saggayam 'C' Beat</t>
  </si>
  <si>
    <t>Lokkanahalli East Beat</t>
  </si>
  <si>
    <t>Hanur Beat</t>
  </si>
  <si>
    <t>Dinnahalli Beat</t>
  </si>
  <si>
    <t>Cowdalli Beat</t>
  </si>
  <si>
    <t>Channur Beat</t>
  </si>
  <si>
    <t>Kurahatti Hosur Beat</t>
  </si>
  <si>
    <t>Martalli 'A' Beat</t>
  </si>
  <si>
    <t>Martalli 'B' Beat</t>
  </si>
  <si>
    <t>Ramapuram Beat</t>
  </si>
  <si>
    <t>Satyamangala 'A' Beat</t>
  </si>
  <si>
    <t>Satyamangala 'B' Beat</t>
  </si>
  <si>
    <t>Hugyam Beat</t>
  </si>
  <si>
    <t>Minnya 'A' Beat</t>
  </si>
  <si>
    <t>Minnya 'B' Beat</t>
  </si>
  <si>
    <t>M.Malai Beat</t>
  </si>
  <si>
    <t>Doddani Beat</t>
  </si>
  <si>
    <t>Indiganatha 'B' Beat</t>
  </si>
  <si>
    <t>Palar Beat</t>
  </si>
  <si>
    <t>Gopinatham Beat</t>
  </si>
  <si>
    <t>Alambadi Beat</t>
  </si>
  <si>
    <t>Indiganatha 'A' Beat</t>
  </si>
  <si>
    <t>Bijjalane'B' Beat</t>
  </si>
  <si>
    <t>Ponnachi Beat</t>
  </si>
  <si>
    <t>Changadi Beat</t>
  </si>
  <si>
    <t>Bejjalane 'A' Beat</t>
  </si>
  <si>
    <t>Kollegal (CMC)</t>
  </si>
  <si>
    <t>Hanur (TP)</t>
  </si>
  <si>
    <t>Jodibisilahalli</t>
  </si>
  <si>
    <t>Hampasandra</t>
  </si>
  <si>
    <t>Kundihalli</t>
  </si>
  <si>
    <t>Hosa Upparahalli</t>
  </si>
  <si>
    <t>Balagere</t>
  </si>
  <si>
    <t>Kudurebyalya</t>
  </si>
  <si>
    <t>Anudi</t>
  </si>
  <si>
    <t>Kurudi</t>
  </si>
  <si>
    <t>Ranganahalli</t>
  </si>
  <si>
    <t>Dronakunte</t>
  </si>
  <si>
    <t>Papaganahalli</t>
  </si>
  <si>
    <t>Jeerigepete</t>
  </si>
  <si>
    <t>Mudigere</t>
  </si>
  <si>
    <t>Hossur</t>
  </si>
  <si>
    <t>Bhaktarahalli</t>
  </si>
  <si>
    <t>Yerrapothenahalli</t>
  </si>
  <si>
    <t>Jodigurrappanahalli</t>
  </si>
  <si>
    <t>Hunasekunte</t>
  </si>
  <si>
    <t>Sonaganahalli</t>
  </si>
  <si>
    <t>Hale Upparahalli</t>
  </si>
  <si>
    <t>Kachamachanahalli</t>
  </si>
  <si>
    <t>Kurugodu Thammanahalli</t>
  </si>
  <si>
    <t>Dinamagattanahalli</t>
  </si>
  <si>
    <t>Kenkere</t>
  </si>
  <si>
    <t>Narasimhanahalli</t>
  </si>
  <si>
    <t>Singanahalli</t>
  </si>
  <si>
    <t>Naduvalahalli</t>
  </si>
  <si>
    <t>Goddavalahalli</t>
  </si>
  <si>
    <t>Somasettyhalli</t>
  </si>
  <si>
    <t>Konaganahalli</t>
  </si>
  <si>
    <t>Kondapura</t>
  </si>
  <si>
    <t>Gedare</t>
  </si>
  <si>
    <t>Kamaganahalli</t>
  </si>
  <si>
    <t>Chandanadur</t>
  </si>
  <si>
    <t>Halaganahalli</t>
  </si>
  <si>
    <t>Babenahalli</t>
  </si>
  <si>
    <t>Kudumalakunte</t>
  </si>
  <si>
    <t>Doddakurugodu</t>
  </si>
  <si>
    <t>Yerrahalli</t>
  </si>
  <si>
    <t>Gowdasandra</t>
  </si>
  <si>
    <t>Jarabandahalli</t>
  </si>
  <si>
    <t>Huchodanahalli</t>
  </si>
  <si>
    <t>Konapura</t>
  </si>
  <si>
    <t>Nasakuntahalli</t>
  </si>
  <si>
    <t>Badimaralur</t>
  </si>
  <si>
    <t>Ramachandrapura</t>
  </si>
  <si>
    <t>Chikkakurugodu</t>
  </si>
  <si>
    <t>H.Nagasandra</t>
  </si>
  <si>
    <t>Malenahalli</t>
  </si>
  <si>
    <t>Idagur</t>
  </si>
  <si>
    <t>Maralur</t>
  </si>
  <si>
    <t>Karekallahalli *</t>
  </si>
  <si>
    <t>Puttapurlahalli</t>
  </si>
  <si>
    <t>Kalludi</t>
  </si>
  <si>
    <t>Gotakanapura</t>
  </si>
  <si>
    <t>Hirebidanur</t>
  </si>
  <si>
    <t>Madanahalli</t>
  </si>
  <si>
    <t>Gundapura</t>
  </si>
  <si>
    <t>Udamalodu</t>
  </si>
  <si>
    <t>Vychakurahalli</t>
  </si>
  <si>
    <t>Kadalaveni</t>
  </si>
  <si>
    <t>Mittenahalli</t>
  </si>
  <si>
    <t>Vedalaveni</t>
  </si>
  <si>
    <t>Veeralagollahalli</t>
  </si>
  <si>
    <t>Moorumanehalli</t>
  </si>
  <si>
    <t>Cheegatagere</t>
  </si>
  <si>
    <t>Saganahalli</t>
  </si>
  <si>
    <t>Hunasenahalli</t>
  </si>
  <si>
    <t>Myalya</t>
  </si>
  <si>
    <t>Velapi</t>
  </si>
  <si>
    <t>Maripadagu</t>
  </si>
  <si>
    <t>Mudalodu</t>
  </si>
  <si>
    <t>Jeelakunte</t>
  </si>
  <si>
    <t>Sadarlahalli</t>
  </si>
  <si>
    <t>Payannanahalli</t>
  </si>
  <si>
    <t>Nagaragere</t>
  </si>
  <si>
    <t>Pillaguttahalli</t>
  </si>
  <si>
    <t>Mattavalahalli</t>
  </si>
  <si>
    <t>Kantharlahalli</t>
  </si>
  <si>
    <t>Bandarlahalli</t>
  </si>
  <si>
    <t>Makamhalli</t>
  </si>
  <si>
    <t>Kothur</t>
  </si>
  <si>
    <t>Channarayanahalli</t>
  </si>
  <si>
    <t>Kerevolaginahalli</t>
  </si>
  <si>
    <t>Vatadahosahalli</t>
  </si>
  <si>
    <t>Hanumenahalli</t>
  </si>
  <si>
    <t>Mallegowdanadinne</t>
  </si>
  <si>
    <t>Katanakallu</t>
  </si>
  <si>
    <t>Nakkalahalli</t>
  </si>
  <si>
    <t>Muchatlahalli</t>
  </si>
  <si>
    <t>Gotlakunte</t>
  </si>
  <si>
    <t>Narasapuradadinne</t>
  </si>
  <si>
    <t>Manivala</t>
  </si>
  <si>
    <t>Bodabandahalli</t>
  </si>
  <si>
    <t>Mopurahalli</t>
  </si>
  <si>
    <t>Sabbanahalli</t>
  </si>
  <si>
    <t>Narlahalli</t>
  </si>
  <si>
    <t>Chikkamallenahalli</t>
  </si>
  <si>
    <t>Cholasettyhalli</t>
  </si>
  <si>
    <t>Muddalahalli</t>
  </si>
  <si>
    <t>Chimakalahalli</t>
  </si>
  <si>
    <t>Thokalahalli</t>
  </si>
  <si>
    <t>Hudugur</t>
  </si>
  <si>
    <t>Thimmaganahalli</t>
  </si>
  <si>
    <t>Virupasandra</t>
  </si>
  <si>
    <t>Suranaikanahalli</t>
  </si>
  <si>
    <t>Anagattahalli</t>
  </si>
  <si>
    <t>Pulamakalahalli</t>
  </si>
  <si>
    <t>Bachareddyhalli</t>
  </si>
  <si>
    <t>Gulaganjihalli</t>
  </si>
  <si>
    <t>Vaddenahalli</t>
  </si>
  <si>
    <t>Golachinnenahalli</t>
  </si>
  <si>
    <t>Darinaikanapalya</t>
  </si>
  <si>
    <t>Yeramadenahalli</t>
  </si>
  <si>
    <t>Kamatakadirenahalli</t>
  </si>
  <si>
    <t>Jogireddyhalli</t>
  </si>
  <si>
    <t>Shamannakere</t>
  </si>
  <si>
    <t>Siddenahalli</t>
  </si>
  <si>
    <t>Saragondlu</t>
  </si>
  <si>
    <t>Cheelammanahalli</t>
  </si>
  <si>
    <t>B.Bommasandra</t>
  </si>
  <si>
    <t>Yeranagenahalli</t>
  </si>
  <si>
    <t>Chinchanahalli</t>
  </si>
  <si>
    <t>Pidarlahalli</t>
  </si>
  <si>
    <t>Kadiradevarahalli</t>
  </si>
  <si>
    <t>Namagondlu</t>
  </si>
  <si>
    <t>Puttegowdanadinne</t>
  </si>
  <si>
    <t>Budigenahalli</t>
  </si>
  <si>
    <t>Guttenahalli</t>
  </si>
  <si>
    <t>Devareddihalli</t>
  </si>
  <si>
    <t>Kuntachikkanahalli</t>
  </si>
  <si>
    <t>G.Bommasandra</t>
  </si>
  <si>
    <t>Alakapura</t>
  </si>
  <si>
    <t>Nandiganahalli</t>
  </si>
  <si>
    <t>Rayarekalahalli</t>
  </si>
  <si>
    <t>Pothenahalli</t>
  </si>
  <si>
    <t>Reddydyavarahalli</t>
  </si>
  <si>
    <t>Yerragunte</t>
  </si>
  <si>
    <t>Pulaganahalli</t>
  </si>
  <si>
    <t>Veerammanahalli</t>
  </si>
  <si>
    <t>Komarlahalli</t>
  </si>
  <si>
    <t>Nachikunte</t>
  </si>
  <si>
    <t>Agraharahosahalli</t>
  </si>
  <si>
    <t>Taridalu</t>
  </si>
  <si>
    <t>Doddamallekere</t>
  </si>
  <si>
    <t>Thimmenahalli</t>
  </si>
  <si>
    <t>Chikkamallekere</t>
  </si>
  <si>
    <t>Kambalahalli</t>
  </si>
  <si>
    <t>Thippaganahalli</t>
  </si>
  <si>
    <t>Chikkahosahalli</t>
  </si>
  <si>
    <t>Kallinaikanahalli</t>
  </si>
  <si>
    <t>Thondebhavi</t>
  </si>
  <si>
    <t>Charakamittenehalli</t>
  </si>
  <si>
    <t>Uchalagollahalli</t>
  </si>
  <si>
    <t>Kadiridevarahalli</t>
  </si>
  <si>
    <t>Mindenahalli</t>
  </si>
  <si>
    <t>Beeramangala</t>
  </si>
  <si>
    <t>Guvvalahalli</t>
  </si>
  <si>
    <t>Chennabyrenahalli</t>
  </si>
  <si>
    <t>Dwaraganahalli</t>
  </si>
  <si>
    <t>Kodiganahalli</t>
  </si>
  <si>
    <t>Rayamakalahalli</t>
  </si>
  <si>
    <t>Arasalbande</t>
  </si>
  <si>
    <t>P.Nagenahalli</t>
  </si>
  <si>
    <t>Arkunda</t>
  </si>
  <si>
    <t>Heggenahalli</t>
  </si>
  <si>
    <t>Minakanagurki</t>
  </si>
  <si>
    <t>Balareddihalli</t>
  </si>
  <si>
    <t>Thekalahalli</t>
  </si>
  <si>
    <t>Pidachalahalli</t>
  </si>
  <si>
    <t>Nulagummanahalli</t>
  </si>
  <si>
    <t>Gondihalli</t>
  </si>
  <si>
    <t>Rayanakallu</t>
  </si>
  <si>
    <t>M.Nagenahalli</t>
  </si>
  <si>
    <t>Budivanthanahalli</t>
  </si>
  <si>
    <t>Gidaganahalli</t>
  </si>
  <si>
    <t>Varavani</t>
  </si>
  <si>
    <t>Chinnagenahalli</t>
  </si>
  <si>
    <t>Gowdagere</t>
  </si>
  <si>
    <t>Kanaganakoppa</t>
  </si>
  <si>
    <t>Addekoppa</t>
  </si>
  <si>
    <t>Shampura</t>
  </si>
  <si>
    <t>Nerlahalli</t>
  </si>
  <si>
    <t>Nagarabhavi</t>
  </si>
  <si>
    <t>Alas Thimmanahalli</t>
  </si>
  <si>
    <t>Guyyalahalli</t>
  </si>
  <si>
    <t>Marimakalahalli</t>
  </si>
  <si>
    <t>Budagathimmanahalli</t>
  </si>
  <si>
    <t>Gauribidanur (TMC)</t>
  </si>
  <si>
    <t>Allipura (CT)</t>
  </si>
  <si>
    <t>Udagirinallappanahalli</t>
  </si>
  <si>
    <t>Siddaganahalli</t>
  </si>
  <si>
    <t>Maddalenahalli</t>
  </si>
  <si>
    <t>Nagasanahalli</t>
  </si>
  <si>
    <t>Ramapatna</t>
  </si>
  <si>
    <t>R.Kambalahalli</t>
  </si>
  <si>
    <t>Jeeganahalli</t>
  </si>
  <si>
    <t>R.Chokkanahalli</t>
  </si>
  <si>
    <t>Chikkanareppanahalli</t>
  </si>
  <si>
    <t>Kommalamari</t>
  </si>
  <si>
    <t>Bommaganahalli</t>
  </si>
  <si>
    <t>Renumakalahalli</t>
  </si>
  <si>
    <t>Karakamakalahalli</t>
  </si>
  <si>
    <t>Ropparlahalli</t>
  </si>
  <si>
    <t>Bodinarenahalli</t>
  </si>
  <si>
    <t>Hirenagavalli</t>
  </si>
  <si>
    <t>P.Chokkanahalli</t>
  </si>
  <si>
    <t>Jonnalakunte</t>
  </si>
  <si>
    <t>Madinayakanahalli</t>
  </si>
  <si>
    <t>Kammaguttahalli</t>
  </si>
  <si>
    <t>Chikkanagavalli</t>
  </si>
  <si>
    <t>Nandanaganahalli</t>
  </si>
  <si>
    <t>Gantiganahudya</t>
  </si>
  <si>
    <t>Yalagalahalli</t>
  </si>
  <si>
    <t>Boyanahalli</t>
  </si>
  <si>
    <t>Lakshmipathihalli</t>
  </si>
  <si>
    <t>Kammathanahalli</t>
  </si>
  <si>
    <t>Amani Reddihallikere</t>
  </si>
  <si>
    <t>Nallaguttahalli</t>
  </si>
  <si>
    <t>Koduru</t>
  </si>
  <si>
    <t>Koothanahalli</t>
  </si>
  <si>
    <t>Peresandra</t>
  </si>
  <si>
    <t>Aroor</t>
  </si>
  <si>
    <t>Kakalachinte</t>
  </si>
  <si>
    <t>Gundlamandikal</t>
  </si>
  <si>
    <t>Mandikal</t>
  </si>
  <si>
    <t>Bachenahalli</t>
  </si>
  <si>
    <t>Narappanahalli</t>
  </si>
  <si>
    <t>Thirumaladevaradinne</t>
  </si>
  <si>
    <t>Dorabure</t>
  </si>
  <si>
    <t>Gudisihalli</t>
  </si>
  <si>
    <t>Mudhigondobanadinne</t>
  </si>
  <si>
    <t>Yadarlahalli</t>
  </si>
  <si>
    <t>Yerramaranahalli</t>
  </si>
  <si>
    <t>Parenahalli</t>
  </si>
  <si>
    <t>Joladarashi</t>
  </si>
  <si>
    <t>Yadaralahalli</t>
  </si>
  <si>
    <t>D.Kambalahalli</t>
  </si>
  <si>
    <t>Yarrapapanahalli</t>
  </si>
  <si>
    <t>Doddihalli</t>
  </si>
  <si>
    <t>Gummalapura</t>
  </si>
  <si>
    <t>Mungalahalli</t>
  </si>
  <si>
    <t>Bhogaparthi</t>
  </si>
  <si>
    <t>Addagal</t>
  </si>
  <si>
    <t>Kachakadatha</t>
  </si>
  <si>
    <t>Anemadagu</t>
  </si>
  <si>
    <t>Kethenahalli</t>
  </si>
  <si>
    <t>Bisaigarahalli</t>
  </si>
  <si>
    <t>Haristhala</t>
  </si>
  <si>
    <t>Chikkapayalagurki</t>
  </si>
  <si>
    <t>H.Kurubarahalli</t>
  </si>
  <si>
    <t>Dasarenahalli</t>
  </si>
  <si>
    <t>Kariganapalya</t>
  </si>
  <si>
    <t>Beeraganahalli</t>
  </si>
  <si>
    <t>Reddy Gollavarahalli</t>
  </si>
  <si>
    <t>Konegarahalli</t>
  </si>
  <si>
    <t>Doddapyalagurki</t>
  </si>
  <si>
    <t>Samasenahalli</t>
  </si>
  <si>
    <t>Gerumaradahalli</t>
  </si>
  <si>
    <t>Ramaganaparthy</t>
  </si>
  <si>
    <t>Maraganahalli</t>
  </si>
  <si>
    <t>Yalagere</t>
  </si>
  <si>
    <t>Gongadipura</t>
  </si>
  <si>
    <t>Ittappanahalli</t>
  </si>
  <si>
    <t>Golladoddi</t>
  </si>
  <si>
    <t>Marappanahalli</t>
  </si>
  <si>
    <t>Nallaguttapalya</t>
  </si>
  <si>
    <t>Soolikunte</t>
  </si>
  <si>
    <t>Naduvanahalli</t>
  </si>
  <si>
    <t>Mogalakuppe</t>
  </si>
  <si>
    <t>Guvalakanahalli</t>
  </si>
  <si>
    <t>Amani Poornasagarakere</t>
  </si>
  <si>
    <t>Inam Inchenahalli</t>
  </si>
  <si>
    <t>Gangrekaluve</t>
  </si>
  <si>
    <t>Settivarahalli</t>
  </si>
  <si>
    <t>Doddathammanahalli</t>
  </si>
  <si>
    <t>Chalakayalaparthi</t>
  </si>
  <si>
    <t>Golluchinnappanahalli</t>
  </si>
  <si>
    <t>Lakkanayakanahalli</t>
  </si>
  <si>
    <t>Billappavanagenahalli</t>
  </si>
  <si>
    <t>Devasthanadahosahalli</t>
  </si>
  <si>
    <t>Hunegallu</t>
  </si>
  <si>
    <t>Burugamakalahalli</t>
  </si>
  <si>
    <t>Avalagurki</t>
  </si>
  <si>
    <t>Kavaranahalli</t>
  </si>
  <si>
    <t>Arikere</t>
  </si>
  <si>
    <t>Pavandahalli</t>
  </si>
  <si>
    <t>Ankanagondi</t>
  </si>
  <si>
    <t>Byrojanahalli</t>
  </si>
  <si>
    <t>Thippenahalli</t>
  </si>
  <si>
    <t>Kanajenahalli</t>
  </si>
  <si>
    <t>Jadalathimmanahalli</t>
  </si>
  <si>
    <t>Kalavara</t>
  </si>
  <si>
    <t>Dinnehosahalli</t>
  </si>
  <si>
    <t>Mustoor</t>
  </si>
  <si>
    <t>Harobande</t>
  </si>
  <si>
    <t>Lingasettipura</t>
  </si>
  <si>
    <t>Amani Mavukere</t>
  </si>
  <si>
    <t>Manchanabele</t>
  </si>
  <si>
    <t>Sabbenahalli</t>
  </si>
  <si>
    <t>Amani Manchanabelekere</t>
  </si>
  <si>
    <t>Anakanur</t>
  </si>
  <si>
    <t>Chikballapur (Rural)</t>
  </si>
  <si>
    <t>Amani Kandavarakere</t>
  </si>
  <si>
    <t>Patrenahalli</t>
  </si>
  <si>
    <t>Thandramaradahalli</t>
  </si>
  <si>
    <t>Adavigollavarahalli</t>
  </si>
  <si>
    <t>Ethamakalahalli</t>
  </si>
  <si>
    <t>Puttathimmanahalli</t>
  </si>
  <si>
    <t>Kamasettihalli</t>
  </si>
  <si>
    <t>Gundlagurki</t>
  </si>
  <si>
    <t>Akalathimmanahalli</t>
  </si>
  <si>
    <t>Dibbur</t>
  </si>
  <si>
    <t>Rayappanahalli</t>
  </si>
  <si>
    <t>D.Kurubarahalli</t>
  </si>
  <si>
    <t>Gollu</t>
  </si>
  <si>
    <t>Hiriyannahalli</t>
  </si>
  <si>
    <t>Nellimaradahalli</t>
  </si>
  <si>
    <t>Kadadibbur</t>
  </si>
  <si>
    <t>Cheemanahalli</t>
  </si>
  <si>
    <t>Badaniganahalli</t>
  </si>
  <si>
    <t>Kandakanahalli</t>
  </si>
  <si>
    <t>Angarekanahalli</t>
  </si>
  <si>
    <t>Buddathimanahalli</t>
  </si>
  <si>
    <t>Valasenahalli</t>
  </si>
  <si>
    <t>Ragimakalahalli</t>
  </si>
  <si>
    <t>Kolimenahalli</t>
  </si>
  <si>
    <t>Posettihalli</t>
  </si>
  <si>
    <t>Bandammanahalli</t>
  </si>
  <si>
    <t>Motlur</t>
  </si>
  <si>
    <t>Nallakadirenahalli</t>
  </si>
  <si>
    <t>Gurukulanagenahalli</t>
  </si>
  <si>
    <t>Balakuntahalli</t>
  </si>
  <si>
    <t>Jakkalamadagu</t>
  </si>
  <si>
    <t>Madhurenahalli</t>
  </si>
  <si>
    <t>Korlahalli</t>
  </si>
  <si>
    <t>Nasikuntehosur</t>
  </si>
  <si>
    <t>Kanivenarayanapura</t>
  </si>
  <si>
    <t>Suddahalli</t>
  </si>
  <si>
    <t>Kandavara</t>
  </si>
  <si>
    <t>Thirnahalli</t>
  </si>
  <si>
    <t>Naremmanahalli</t>
  </si>
  <si>
    <t>Singadikadirenahalli</t>
  </si>
  <si>
    <t>Sulthanpet</t>
  </si>
  <si>
    <t>Madakuhosahalli</t>
  </si>
  <si>
    <t>Nandi Hills</t>
  </si>
  <si>
    <t>Kuduvathi</t>
  </si>
  <si>
    <t>Chikkasagarahalli</t>
  </si>
  <si>
    <t>Angatta</t>
  </si>
  <si>
    <t>Mavahalli</t>
  </si>
  <si>
    <t>Kuppahalli</t>
  </si>
  <si>
    <t>Devisettihalli</t>
  </si>
  <si>
    <t>Beedaganahalli</t>
  </si>
  <si>
    <t>Amani Doddamaralikere</t>
  </si>
  <si>
    <t>Doddamaralli</t>
  </si>
  <si>
    <t>Varamallenahalli</t>
  </si>
  <si>
    <t>Chadulapura</t>
  </si>
  <si>
    <t>Thumukalahalli</t>
  </si>
  <si>
    <t>Kothanoor</t>
  </si>
  <si>
    <t>Agalagurki</t>
  </si>
  <si>
    <t>Bannikuppe</t>
  </si>
  <si>
    <t>Cheedachikkanahalli</t>
  </si>
  <si>
    <t>Chikkakadiganahalli</t>
  </si>
  <si>
    <t>Kolavanahalli</t>
  </si>
  <si>
    <t>Kanithahalli</t>
  </si>
  <si>
    <t>Thowdanahalli</t>
  </si>
  <si>
    <t>Nakkalabachahalli</t>
  </si>
  <si>
    <t>Sambaragidada Kavalu</t>
  </si>
  <si>
    <t>Ajjavara</t>
  </si>
  <si>
    <t>Sonnapura</t>
  </si>
  <si>
    <t>Amani Gopalakrishnakere</t>
  </si>
  <si>
    <t>Andarlahalli</t>
  </si>
  <si>
    <t>Varadahalli</t>
  </si>
  <si>
    <t>Nayanahalli</t>
  </si>
  <si>
    <t>Nugathihalli</t>
  </si>
  <si>
    <t>Hirepade</t>
  </si>
  <si>
    <t>Gollapade</t>
  </si>
  <si>
    <t>Kadaseegenahalli</t>
  </si>
  <si>
    <t>Kokkarapade</t>
  </si>
  <si>
    <t>Nelamakalahalli</t>
  </si>
  <si>
    <t>Keshavara</t>
  </si>
  <si>
    <t>Yalehalli</t>
  </si>
  <si>
    <t>Kenchenahalli</t>
  </si>
  <si>
    <t>Doddakirugumbi</t>
  </si>
  <si>
    <t>Mannarapura</t>
  </si>
  <si>
    <t>Jathavara</t>
  </si>
  <si>
    <t>Jathavara-Hosahalli</t>
  </si>
  <si>
    <t>Thammanayakanahalli</t>
  </si>
  <si>
    <t>Marthammanahalli</t>
  </si>
  <si>
    <t>Balajigapade</t>
  </si>
  <si>
    <t>Ramachandra Hosur</t>
  </si>
  <si>
    <t>Yennur Kadirenahalli</t>
  </si>
  <si>
    <t>Kalinayakana-Kondenahalli</t>
  </si>
  <si>
    <t>Obalenahalli</t>
  </si>
  <si>
    <t>Chikkaballapura (CMC)</t>
  </si>
  <si>
    <t>Chowtakuntahalli</t>
  </si>
  <si>
    <t>Bullasandra</t>
  </si>
  <si>
    <t>Yellodu</t>
  </si>
  <si>
    <t>Pulasanivoddu</t>
  </si>
  <si>
    <t>Nilugumba</t>
  </si>
  <si>
    <t>Kadenahalli Dinne</t>
  </si>
  <si>
    <t>Nimmalahalli</t>
  </si>
  <si>
    <t>Kadehalli</t>
  </si>
  <si>
    <t>Maravenahalli</t>
  </si>
  <si>
    <t>Sanjeevarayanahalli</t>
  </si>
  <si>
    <t>Adinarayanahalli</t>
  </si>
  <si>
    <t>Benneparthi</t>
  </si>
  <si>
    <t>Ochalahalli</t>
  </si>
  <si>
    <t>Pasapalodu</t>
  </si>
  <si>
    <t>Kondareddihalli</t>
  </si>
  <si>
    <t>Vabasandra Anupanahalli</t>
  </si>
  <si>
    <t>Palaigarahalli</t>
  </si>
  <si>
    <t>Kondavalahalli</t>
  </si>
  <si>
    <t>Kataiahgarahalli</t>
  </si>
  <si>
    <t>Dapparthi</t>
  </si>
  <si>
    <t>Amani Byrasagara</t>
  </si>
  <si>
    <t>Voddumaravenahalli</t>
  </si>
  <si>
    <t>Thangadikunte</t>
  </si>
  <si>
    <t>Gudibanda [R]</t>
  </si>
  <si>
    <t>Chadumanahalli</t>
  </si>
  <si>
    <t>Machavalahalli</t>
  </si>
  <si>
    <t>Iddrahalli</t>
  </si>
  <si>
    <t>Chowtathimmanahalli</t>
  </si>
  <si>
    <t>Aligadirenahalli</t>
  </si>
  <si>
    <t>Brahmanarahalli</t>
  </si>
  <si>
    <t>Hale Gudibanda</t>
  </si>
  <si>
    <t>Bathalahalli</t>
  </si>
  <si>
    <t>Nichanabandahalli</t>
  </si>
  <si>
    <t>Pulavamakalahalli</t>
  </si>
  <si>
    <t>Ullodu</t>
  </si>
  <si>
    <t>Kariganathammanahalli</t>
  </si>
  <si>
    <t>Gyadarlahalli</t>
  </si>
  <si>
    <t>Egenahalli</t>
  </si>
  <si>
    <t>Yelakalarallahalli</t>
  </si>
  <si>
    <t>Dhumakuntahalli</t>
  </si>
  <si>
    <t>Korenahalli</t>
  </si>
  <si>
    <t>Hosa Yerrahalli</t>
  </si>
  <si>
    <t>Chendur</t>
  </si>
  <si>
    <t>Kalkipapanadinne</t>
  </si>
  <si>
    <t>Bhogenahalli</t>
  </si>
  <si>
    <t>Thirumani</t>
  </si>
  <si>
    <t>Yerralakkenahalli</t>
  </si>
  <si>
    <t>Kondavabanahalli</t>
  </si>
  <si>
    <t>Nallojanahalli</t>
  </si>
  <si>
    <t>Beechaganahalli</t>
  </si>
  <si>
    <t>Ramaganahalli</t>
  </si>
  <si>
    <t>Doddanancherlu</t>
  </si>
  <si>
    <t>Thummenahalli</t>
  </si>
  <si>
    <t>Katenahalli</t>
  </si>
  <si>
    <t>Gummareddihalli</t>
  </si>
  <si>
    <t>Kammadike</t>
  </si>
  <si>
    <t>Gajala Bisalahalli</t>
  </si>
  <si>
    <t>Kadirisettihalli</t>
  </si>
  <si>
    <t>Chikkanancherlu</t>
  </si>
  <si>
    <t>Puradahalli</t>
  </si>
  <si>
    <t>Somenahalli</t>
  </si>
  <si>
    <t>Jambigemaradahalli</t>
  </si>
  <si>
    <t>Uppakuntahalli</t>
  </si>
  <si>
    <t>Kurubarahosa Halli</t>
  </si>
  <si>
    <t>Pavajenahalli</t>
  </si>
  <si>
    <t>Singanadinne</t>
  </si>
  <si>
    <t>Iragareddihalli</t>
  </si>
  <si>
    <t>Chikkathammanahalli</t>
  </si>
  <si>
    <t>Appireddihalli</t>
  </si>
  <si>
    <t>Sadasivanahalli</t>
  </si>
  <si>
    <t>Gaddamanagana Dinne</t>
  </si>
  <si>
    <t>Polampalli</t>
  </si>
  <si>
    <t>Jangalahalli</t>
  </si>
  <si>
    <t>Medimakalahalli</t>
  </si>
  <si>
    <t>Varlakondhalli</t>
  </si>
  <si>
    <t>Gopuradahalli</t>
  </si>
  <si>
    <t>Varlakonda</t>
  </si>
  <si>
    <t>Pyayalachinnappanahalli</t>
  </si>
  <si>
    <t>Jantibhoyinahalli</t>
  </si>
  <si>
    <t>Veerarahutanahalli</t>
  </si>
  <si>
    <t>Someswara</t>
  </si>
  <si>
    <t>Geggilarallahalli</t>
  </si>
  <si>
    <t>Gudibanda (TP)</t>
  </si>
  <si>
    <t>Mumadivaripalli</t>
  </si>
  <si>
    <t>Thathannagaridinne</t>
  </si>
  <si>
    <t>Pesalaparthi</t>
  </si>
  <si>
    <t>Kothakoti</t>
  </si>
  <si>
    <t>Kolimpalli</t>
  </si>
  <si>
    <t>Madakavaripalli</t>
  </si>
  <si>
    <t>Honnampalli</t>
  </si>
  <si>
    <t>Ramanodupalli</t>
  </si>
  <si>
    <t>Kokkuvarupalli</t>
  </si>
  <si>
    <t>Chinthamakala Dinne</t>
  </si>
  <si>
    <t>Marganakunte</t>
  </si>
  <si>
    <t>Pokamakalapalli</t>
  </si>
  <si>
    <t>Pichalavaripalli</t>
  </si>
  <si>
    <t>Devikunte</t>
  </si>
  <si>
    <t>G.Cherlopalli</t>
  </si>
  <si>
    <t>Gorthipalli</t>
  </si>
  <si>
    <t>Sajjupalli</t>
  </si>
  <si>
    <t>Guntipalli</t>
  </si>
  <si>
    <t>Guttapalya</t>
  </si>
  <si>
    <t>Thattanagaripalli</t>
  </si>
  <si>
    <t>Kammaravaripalli</t>
  </si>
  <si>
    <t>Boyinavaripalli</t>
  </si>
  <si>
    <t>Marasanapalli</t>
  </si>
  <si>
    <t>Chancharayanapalli</t>
  </si>
  <si>
    <t>Maddalakhane</t>
  </si>
  <si>
    <t>Chinakayilapalli</t>
  </si>
  <si>
    <t>Narayanaswamykote</t>
  </si>
  <si>
    <t>Roddamvaripalli</t>
  </si>
  <si>
    <t>Jinajirlu</t>
  </si>
  <si>
    <t>Pothepalli</t>
  </si>
  <si>
    <t>Nallappareddipalli</t>
  </si>
  <si>
    <t>Gulur</t>
  </si>
  <si>
    <t>Malakacheruvu</t>
  </si>
  <si>
    <t>Motakapalli</t>
  </si>
  <si>
    <t>Sadlavaripalli</t>
  </si>
  <si>
    <t>M.Cherlopalli</t>
  </si>
  <si>
    <t>Saddupalli</t>
  </si>
  <si>
    <t>Naravalapalli</t>
  </si>
  <si>
    <t>Kanampalli</t>
  </si>
  <si>
    <t>Thimmampalli</t>
  </si>
  <si>
    <t>G. Maddepalli</t>
  </si>
  <si>
    <t>Kavalaganganadinne</t>
  </si>
  <si>
    <t>Puttaparthi</t>
  </si>
  <si>
    <t>Abakavaripalli</t>
  </si>
  <si>
    <t>Adiganapalli</t>
  </si>
  <si>
    <t>Yalakkilavaradinne</t>
  </si>
  <si>
    <t>Narepalli</t>
  </si>
  <si>
    <t>Digavabandlakere</t>
  </si>
  <si>
    <t>Gawnipalli</t>
  </si>
  <si>
    <t>Yegavabandlakere</t>
  </si>
  <si>
    <t>Vadigiravarapalli</t>
  </si>
  <si>
    <t>Singanaikanadinne</t>
  </si>
  <si>
    <t>Pathabagepalli</t>
  </si>
  <si>
    <t>Chinnepalli</t>
  </si>
  <si>
    <t>Kadirannagaripalli</t>
  </si>
  <si>
    <t>Kondamvaripalli</t>
  </si>
  <si>
    <t>Bagepalli (Rural)</t>
  </si>
  <si>
    <t>Etigaddapalli</t>
  </si>
  <si>
    <t>Gantamvarapalli  .</t>
  </si>
  <si>
    <t>Kondareddipalli</t>
  </si>
  <si>
    <t>Poolavaripalli</t>
  </si>
  <si>
    <t>Matteddaladinne</t>
  </si>
  <si>
    <t>Kothakote</t>
  </si>
  <si>
    <t>Paragodu</t>
  </si>
  <si>
    <t>Mangasandra</t>
  </si>
  <si>
    <t>Devireddypalli</t>
  </si>
  <si>
    <t>Gundlapalli</t>
  </si>
  <si>
    <t>Devaragudipalli</t>
  </si>
  <si>
    <t>Mynaganapalli</t>
  </si>
  <si>
    <t>Makireddypalli</t>
  </si>
  <si>
    <t>Penamala</t>
  </si>
  <si>
    <t>Kaganapalli</t>
  </si>
  <si>
    <t>Peddathumkepalli</t>
  </si>
  <si>
    <t>Dasiahgaripalli</t>
  </si>
  <si>
    <t>Yellampalli</t>
  </si>
  <si>
    <t>Rendindladinne</t>
  </si>
  <si>
    <t>Maddalakane</t>
  </si>
  <si>
    <t>Gollapalli</t>
  </si>
  <si>
    <t>Tenkaimakalapalli</t>
  </si>
  <si>
    <t>Shankavarampalli</t>
  </si>
  <si>
    <t>Lagumaddepalli</t>
  </si>
  <si>
    <t>Gurraladinne</t>
  </si>
  <si>
    <t>Balareddipalli</t>
  </si>
  <si>
    <t>Neeragantipalli</t>
  </si>
  <si>
    <t>Solimakalapalli</t>
  </si>
  <si>
    <t>Buttivaripalli</t>
  </si>
  <si>
    <t>Arigepalli</t>
  </si>
  <si>
    <t>Thummepalli</t>
  </si>
  <si>
    <t>Giriyapalli</t>
  </si>
  <si>
    <t>Potlavaripalli</t>
  </si>
  <si>
    <t>Reddyvaripalli</t>
  </si>
  <si>
    <t>Kanagamakalapalli</t>
  </si>
  <si>
    <t>Muthinapalli</t>
  </si>
  <si>
    <t>Meruvapalli</t>
  </si>
  <si>
    <t>Nallamallepalli</t>
  </si>
  <si>
    <t>Achepalli</t>
  </si>
  <si>
    <t>Booragamadagu</t>
  </si>
  <si>
    <t>Papinaikanapalli</t>
  </si>
  <si>
    <t>Mallegurke</t>
  </si>
  <si>
    <t>Mittemari</t>
  </si>
  <si>
    <t>Chakkampalli</t>
  </si>
  <si>
    <t>Chinnobaiahgaripalli</t>
  </si>
  <si>
    <t>Chinampalli</t>
  </si>
  <si>
    <t>Thirumaladevarapalli</t>
  </si>
  <si>
    <t>Paipalya</t>
  </si>
  <si>
    <t>Vadigere</t>
  </si>
  <si>
    <t>Gummalapalli</t>
  </si>
  <si>
    <t>Sridharavaripalli</t>
  </si>
  <si>
    <t>Nadimpalli</t>
  </si>
  <si>
    <t>Bodikadirepalli</t>
  </si>
  <si>
    <t>Joolapalya</t>
  </si>
  <si>
    <t>Baiyannagaripalli</t>
  </si>
  <si>
    <t>Achaganapalli</t>
  </si>
  <si>
    <t>Pacharlapalli</t>
  </si>
  <si>
    <t>Dugginaikanapalli</t>
  </si>
  <si>
    <t>Pulukuntlapalli</t>
  </si>
  <si>
    <t>Kuntlapalli</t>
  </si>
  <si>
    <t>Pulanaikanapalli</t>
  </si>
  <si>
    <t>Bommasandra</t>
  </si>
  <si>
    <t>Battalapalli</t>
  </si>
  <si>
    <t>Vasanthapura</t>
  </si>
  <si>
    <t>Devarajapalli</t>
  </si>
  <si>
    <t>Thollapalli</t>
  </si>
  <si>
    <t>Agatamdike</t>
  </si>
  <si>
    <t>Sujanampalli</t>
  </si>
  <si>
    <t>Bandakindapalli</t>
  </si>
  <si>
    <t>Chemulavaripalli</t>
  </si>
  <si>
    <t>Boyipalli</t>
  </si>
  <si>
    <t>Gandamvaripalli</t>
  </si>
  <si>
    <t>Narayanareddypalli</t>
  </si>
  <si>
    <t>Ugranampalli</t>
  </si>
  <si>
    <t>Babenayakanapalli</t>
  </si>
  <si>
    <t>Yarraganapalli</t>
  </si>
  <si>
    <t>Billur</t>
  </si>
  <si>
    <t>Vangyaralapalli</t>
  </si>
  <si>
    <t>Bandarlapalli</t>
  </si>
  <si>
    <t>Mallepalli</t>
  </si>
  <si>
    <t>Digavagollapalli</t>
  </si>
  <si>
    <t>Nallaguttapalli</t>
  </si>
  <si>
    <t>Arigevarigutta</t>
  </si>
  <si>
    <t>Gollavaripalli</t>
  </si>
  <si>
    <t>Mukkaravaripalli</t>
  </si>
  <si>
    <t>Naremaddepalli</t>
  </si>
  <si>
    <t>Jangalapalli</t>
  </si>
  <si>
    <t>Rechinaikanapalli</t>
  </si>
  <si>
    <t>Kollavaripalli</t>
  </si>
  <si>
    <t>Berigollapalli</t>
  </si>
  <si>
    <t>Nallacheruvu</t>
  </si>
  <si>
    <t>Pathapalya</t>
  </si>
  <si>
    <t>Pathakote</t>
  </si>
  <si>
    <t>Gujjepalli</t>
  </si>
  <si>
    <t>Kamasanepalli</t>
  </si>
  <si>
    <t>Singappagaripalli</t>
  </si>
  <si>
    <t>Devalavaripalli</t>
  </si>
  <si>
    <t>Somanathapura</t>
  </si>
  <si>
    <t>Cheemanagaripalli</t>
  </si>
  <si>
    <t>Gundamvaripalli</t>
  </si>
  <si>
    <t>Bathinapalli</t>
  </si>
  <si>
    <t>Doddivaripalli</t>
  </si>
  <si>
    <t>Yeragudi</t>
  </si>
  <si>
    <t>Bestharapalli</t>
  </si>
  <si>
    <t>Ramanpadi</t>
  </si>
  <si>
    <t>Kurubarapalli</t>
  </si>
  <si>
    <t>Chinaganapalli</t>
  </si>
  <si>
    <t>Gopanavaripalli</t>
  </si>
  <si>
    <t>Rachavaripalli</t>
  </si>
  <si>
    <t>Narayanampalli</t>
  </si>
  <si>
    <t>Ramaswamypalli</t>
  </si>
  <si>
    <t>Thimmaiahgaripalli</t>
  </si>
  <si>
    <t>Kondorupalli</t>
  </si>
  <si>
    <t>Rascheruvu</t>
  </si>
  <si>
    <t>Musaliganapalli</t>
  </si>
  <si>
    <t>Kadirennagarikote</t>
  </si>
  <si>
    <t>Venteeravandlapalli</t>
  </si>
  <si>
    <t>Kallarollapalli</t>
  </si>
  <si>
    <t>Buddalavaripalli</t>
  </si>
  <si>
    <t>Kottampalli</t>
  </si>
  <si>
    <t>Chakavelu</t>
  </si>
  <si>
    <t>Sajjalavaripalli</t>
  </si>
  <si>
    <t>Buttayyagarapalli</t>
  </si>
  <si>
    <t>Ooduvaripalli</t>
  </si>
  <si>
    <t>Puligal</t>
  </si>
  <si>
    <t>Ragimakalapalli</t>
  </si>
  <si>
    <t>Myakalapalli</t>
  </si>
  <si>
    <t>Nallasanampalli</t>
  </si>
  <si>
    <t>Bellalampalli</t>
  </si>
  <si>
    <t>Debbaravaripalli</t>
  </si>
  <si>
    <t>Zinkapalli</t>
  </si>
  <si>
    <t>Kondikonda</t>
  </si>
  <si>
    <t>Bathalavarapalli</t>
  </si>
  <si>
    <t>Jalipigaraipalli</t>
  </si>
  <si>
    <t>Doddipalli</t>
  </si>
  <si>
    <t>Mudalapalli</t>
  </si>
  <si>
    <t>Yagavanetiguntapalli</t>
  </si>
  <si>
    <t>Digavanettakuntlapalli</t>
  </si>
  <si>
    <t>Ramojupalli</t>
  </si>
  <si>
    <t>Peddapalli</t>
  </si>
  <si>
    <t>Yerrayyagaripalli</t>
  </si>
  <si>
    <t>Mandampalli</t>
  </si>
  <si>
    <t>Palyakere</t>
  </si>
  <si>
    <t>Machanapalli</t>
  </si>
  <si>
    <t>Peddarajupalli</t>
  </si>
  <si>
    <t>Chigateegalagutta</t>
  </si>
  <si>
    <t>Peddur</t>
  </si>
  <si>
    <t>Pemmaiahgaripalli</t>
  </si>
  <si>
    <t>Sheerkhankote</t>
  </si>
  <si>
    <t>Byrappalli</t>
  </si>
  <si>
    <t>Nimmakayilapalli</t>
  </si>
  <si>
    <t>Bagepalli (TMC)</t>
  </si>
  <si>
    <t>Chelur (CT)</t>
  </si>
  <si>
    <t>Kotagal</t>
  </si>
  <si>
    <t>Kanivenahalli</t>
  </si>
  <si>
    <t>Byraganahalli</t>
  </si>
  <si>
    <t>Varasandra</t>
  </si>
  <si>
    <t>Sadalavarahalli</t>
  </si>
  <si>
    <t>S.M.Kondarajanahalli</t>
  </si>
  <si>
    <t>Settikere</t>
  </si>
  <si>
    <t>Mallasettyhalli</t>
  </si>
  <si>
    <t>Eegaletihalli</t>
  </si>
  <si>
    <t>Neralemaradahalli</t>
  </si>
  <si>
    <t>Sadali</t>
  </si>
  <si>
    <t>S.Devaganahalli</t>
  </si>
  <si>
    <t>S.Gundlahalli</t>
  </si>
  <si>
    <t>Yarranagenahalli</t>
  </si>
  <si>
    <t>Gadiminchenahalli</t>
  </si>
  <si>
    <t>S.Kurubarahalli</t>
  </si>
  <si>
    <t>Chakappanahalli</t>
  </si>
  <si>
    <t>Iragappanahalli</t>
  </si>
  <si>
    <t>S.Gollahalli</t>
  </si>
  <si>
    <t>Venkatakrishnammanahalli</t>
  </si>
  <si>
    <t>Jarugahalli</t>
  </si>
  <si>
    <t>Purabyrenahalli</t>
  </si>
  <si>
    <t>Hiriyelachenahalli</t>
  </si>
  <si>
    <t>Byyappanahalli</t>
  </si>
  <si>
    <t>Dibburahalli</t>
  </si>
  <si>
    <t>Muchataladinne</t>
  </si>
  <si>
    <t>Gandlachinthe</t>
  </si>
  <si>
    <t>Atagollahalli</t>
  </si>
  <si>
    <t>Kariyappanahalli</t>
  </si>
  <si>
    <t>Thurukachenahalli</t>
  </si>
  <si>
    <t>Ivarahalli</t>
  </si>
  <si>
    <t>Silaridinne</t>
  </si>
  <si>
    <t>Thalakayalabetta</t>
  </si>
  <si>
    <t>Dimbarlahalli</t>
  </si>
  <si>
    <t>Maralappanahalli</t>
  </si>
  <si>
    <t>Madenahalli</t>
  </si>
  <si>
    <t>Balegowdanahalli</t>
  </si>
  <si>
    <t>Thavarevoddu</t>
  </si>
  <si>
    <t>Thambalahalli</t>
  </si>
  <si>
    <t>Nallarallahalli</t>
  </si>
  <si>
    <t>Anur Thimmanahalli</t>
  </si>
  <si>
    <t>Ammagarahalli</t>
  </si>
  <si>
    <t>Seethahalli</t>
  </si>
  <si>
    <t>Vaddahalli</t>
  </si>
  <si>
    <t>Kudupakunte</t>
  </si>
  <si>
    <t>Thimmanayakanahalli</t>
  </si>
  <si>
    <t>Alagurki</t>
  </si>
  <si>
    <t>Poolakuntahalli</t>
  </si>
  <si>
    <t>Chikkabandaragatta</t>
  </si>
  <si>
    <t>Kyasagere</t>
  </si>
  <si>
    <t>Vemagallu</t>
  </si>
  <si>
    <t>Kondarajanahalli</t>
  </si>
  <si>
    <t>Hale Ganjigunte</t>
  </si>
  <si>
    <t>G.Peddanahalli</t>
  </si>
  <si>
    <t>Yerabachanahalli</t>
  </si>
  <si>
    <t>Doddabandaragatta</t>
  </si>
  <si>
    <t>G.Kurubarahalli</t>
  </si>
  <si>
    <t>Gorla Gummanahalli</t>
  </si>
  <si>
    <t>Dadamagatta</t>
  </si>
  <si>
    <t>Belinayakanahalli</t>
  </si>
  <si>
    <t>Kachinayakanahalli</t>
  </si>
  <si>
    <t>Koppalachinnappanahalli</t>
  </si>
  <si>
    <t>Basettihalli</t>
  </si>
  <si>
    <t>Marabanahalli</t>
  </si>
  <si>
    <t>Pendlivarahalli</t>
  </si>
  <si>
    <t>Gorathimmanahalli</t>
  </si>
  <si>
    <t>Avalakondarayanahalli</t>
  </si>
  <si>
    <t>Cheelambommanahalli</t>
  </si>
  <si>
    <t>Maraganaparthi</t>
  </si>
  <si>
    <t>Ajjakadirenahalli</t>
  </si>
  <si>
    <t>Garimillahalli</t>
  </si>
  <si>
    <t>Chikkathekahalli</t>
  </si>
  <si>
    <t>Doddathekahalli</t>
  </si>
  <si>
    <t>Doddagummanahalli</t>
  </si>
  <si>
    <t>Ramenahalli</t>
  </si>
  <si>
    <t>Gowdanahalli</t>
  </si>
  <si>
    <t>Dhanamittenahalli</t>
  </si>
  <si>
    <t>Muddannanadinne</t>
  </si>
  <si>
    <t>T.Kurubarahalli</t>
  </si>
  <si>
    <t>Korathaguttahalli</t>
  </si>
  <si>
    <t>T.Peddanahalli</t>
  </si>
  <si>
    <t>Amani Bandammanakere</t>
  </si>
  <si>
    <t>Saddahalli</t>
  </si>
  <si>
    <t>Kannappanahalli</t>
  </si>
  <si>
    <t>Marihalli</t>
  </si>
  <si>
    <t>Mummanahalli</t>
  </si>
  <si>
    <t>Rachanahalli</t>
  </si>
  <si>
    <t>Laginayakanahalli</t>
  </si>
  <si>
    <t>Gonimaradahalli</t>
  </si>
  <si>
    <t>Gangahalli</t>
  </si>
  <si>
    <t>Ganjigunte</t>
  </si>
  <si>
    <t>Chikkachinnappanahalli</t>
  </si>
  <si>
    <t>Devaguttahalli</t>
  </si>
  <si>
    <t>Nagireddihalli</t>
  </si>
  <si>
    <t>Settihalli</t>
  </si>
  <si>
    <t>Mallahalli</t>
  </si>
  <si>
    <t>Kotahalli</t>
  </si>
  <si>
    <t>Vankamaradahalli</t>
  </si>
  <si>
    <t>Kempenahalli</t>
  </si>
  <si>
    <t>Cheluvanayakanaphade</t>
  </si>
  <si>
    <t>Dogaranayakanahalli</t>
  </si>
  <si>
    <t>Palicherlu</t>
  </si>
  <si>
    <t>Kundalagurki</t>
  </si>
  <si>
    <t>Donahalli</t>
  </si>
  <si>
    <t>Amani Dasenahalli</t>
  </si>
  <si>
    <t>Chikkapapanahalli</t>
  </si>
  <si>
    <t>Basavanaparthi</t>
  </si>
  <si>
    <t>Varahunasenhalli</t>
  </si>
  <si>
    <t>Koothandahalli</t>
  </si>
  <si>
    <t>Thathahalli</t>
  </si>
  <si>
    <t>Chyage</t>
  </si>
  <si>
    <t>Abbaludu</t>
  </si>
  <si>
    <t>Yedlapadi</t>
  </si>
  <si>
    <t>Gudihalli</t>
  </si>
  <si>
    <t>Haralahalli</t>
  </si>
  <si>
    <t>Varadanayakanahalli</t>
  </si>
  <si>
    <t>Patrahalli</t>
  </si>
  <si>
    <t>Ghatarlahalli</t>
  </si>
  <si>
    <t>Devaramallur Amanikere</t>
  </si>
  <si>
    <t>Chikkadasenahalli</t>
  </si>
  <si>
    <t>Doddadasenahalli</t>
  </si>
  <si>
    <t>Gyaradi</t>
  </si>
  <si>
    <t>Yaramalliahna Hunasehalli</t>
  </si>
  <si>
    <t>Kadirinaikanahalli</t>
  </si>
  <si>
    <t>Beerappanahalli</t>
  </si>
  <si>
    <t>Devaramallur</t>
  </si>
  <si>
    <t>Kempasanipade</t>
  </si>
  <si>
    <t>Iddalodu</t>
  </si>
  <si>
    <t>Kadadanakunte</t>
  </si>
  <si>
    <t>L Muthakadahalli</t>
  </si>
  <si>
    <t>Kurubachanapade</t>
  </si>
  <si>
    <t>Pyayalahalli</t>
  </si>
  <si>
    <t>Lakkihalli</t>
  </si>
  <si>
    <t>Handiganala</t>
  </si>
  <si>
    <t>Sidlaghatta (Rural)</t>
  </si>
  <si>
    <t>Budhala</t>
  </si>
  <si>
    <t>Thaladummanahalli</t>
  </si>
  <si>
    <t>Pindipapanahalli</t>
  </si>
  <si>
    <t>Kothanur</t>
  </si>
  <si>
    <t>Gajjiganahalli</t>
  </si>
  <si>
    <t>Goramadagu</t>
  </si>
  <si>
    <t>Hujagur</t>
  </si>
  <si>
    <t>Anur Hunasenahalli</t>
  </si>
  <si>
    <t>Anur</t>
  </si>
  <si>
    <t>Gowdanakere</t>
  </si>
  <si>
    <t>Ammanakere</t>
  </si>
  <si>
    <t>Keshavapura</t>
  </si>
  <si>
    <t>Kokkaramakalahalli</t>
  </si>
  <si>
    <t>Appegowdanahalli</t>
  </si>
  <si>
    <t>Bandappanahalli</t>
  </si>
  <si>
    <t>Kambadahalli</t>
  </si>
  <si>
    <t>Koogatathimmanahalli</t>
  </si>
  <si>
    <t>Belluti</t>
  </si>
  <si>
    <t>Hithalahalli</t>
  </si>
  <si>
    <t>Bodaguru</t>
  </si>
  <si>
    <t>Japtihosahalli</t>
  </si>
  <si>
    <t>Dabarganahalli</t>
  </si>
  <si>
    <t>Sorakayalahalli</t>
  </si>
  <si>
    <t>Thummanahalli</t>
  </si>
  <si>
    <t>Mallasettipura</t>
  </si>
  <si>
    <t>Gudlanarasimhanahalli</t>
  </si>
  <si>
    <t>Barlahalli</t>
  </si>
  <si>
    <t>Chinthudupi</t>
  </si>
  <si>
    <t>Kuppenahalli</t>
  </si>
  <si>
    <t>K.Muthakadahalli</t>
  </si>
  <si>
    <t>Halsurdinne</t>
  </si>
  <si>
    <t>Muthur</t>
  </si>
  <si>
    <t>Patalammanahalli</t>
  </si>
  <si>
    <t>Melur</t>
  </si>
  <si>
    <t>Baktharahalli</t>
  </si>
  <si>
    <t>Malamachanahalli</t>
  </si>
  <si>
    <t>Mugiludupi</t>
  </si>
  <si>
    <t>Melukunte</t>
  </si>
  <si>
    <t>Thaduru</t>
  </si>
  <si>
    <t>Thotliganahalli</t>
  </si>
  <si>
    <t>Kakichokkandahalli</t>
  </si>
  <si>
    <t>Ankathatti</t>
  </si>
  <si>
    <t>Nadipinayakanahalli</t>
  </si>
  <si>
    <t>Sanjeevapura</t>
  </si>
  <si>
    <t>Kolimi Hosur</t>
  </si>
  <si>
    <t>Narayanadasarahalli</t>
  </si>
  <si>
    <t>Cheemangala</t>
  </si>
  <si>
    <t>Yarechinapura</t>
  </si>
  <si>
    <t>Yannur</t>
  </si>
  <si>
    <t>Athiganahalli</t>
  </si>
  <si>
    <t>Jangamakote Plantation</t>
  </si>
  <si>
    <t>Yannangur</t>
  </si>
  <si>
    <t>Chokkandahalli</t>
  </si>
  <si>
    <t>Mithanahalli</t>
  </si>
  <si>
    <t>Baluvanahalli</t>
  </si>
  <si>
    <t>Sugatur</t>
  </si>
  <si>
    <t>Byarasandra</t>
  </si>
  <si>
    <t>Kurabarahalli</t>
  </si>
  <si>
    <t>Jangamakote</t>
  </si>
  <si>
    <t>Amani Balladakere</t>
  </si>
  <si>
    <t>Ghatamaranahalli</t>
  </si>
  <si>
    <t>Hosapete</t>
  </si>
  <si>
    <t>Yedulathippenahalli</t>
  </si>
  <si>
    <t>Hireballa</t>
  </si>
  <si>
    <t>Vallappanahalli</t>
  </si>
  <si>
    <t>Thataparthi</t>
  </si>
  <si>
    <t>Krishnahalli</t>
  </si>
  <si>
    <t>Pura K.G.</t>
  </si>
  <si>
    <t>Basavapatna K.G.</t>
  </si>
  <si>
    <t>Hemarlahalli</t>
  </si>
  <si>
    <t>Krishnammanahosahalli</t>
  </si>
  <si>
    <t>Kalinayakanahalli</t>
  </si>
  <si>
    <t>Kadirapura</t>
  </si>
  <si>
    <t>Hosakere</t>
  </si>
  <si>
    <t>Pakiranahosahalli</t>
  </si>
  <si>
    <t>K.G.Chikkaballa</t>
  </si>
  <si>
    <t>Sundrahalli</t>
  </si>
  <si>
    <t>Kalyapura</t>
  </si>
  <si>
    <t>Haradi Plantation</t>
  </si>
  <si>
    <t>Gambeeranahalli</t>
  </si>
  <si>
    <t>Ambiganahalli</t>
  </si>
  <si>
    <t>Kumbiganahalli</t>
  </si>
  <si>
    <t>Haradi</t>
  </si>
  <si>
    <t>Amaravathi</t>
  </si>
  <si>
    <t>Kariyanapura</t>
  </si>
  <si>
    <t>Sidlaghatta (TMC)</t>
  </si>
  <si>
    <t>Dwarapalli</t>
  </si>
  <si>
    <t>Chilakalanerpu</t>
  </si>
  <si>
    <t>Beedalahalli</t>
  </si>
  <si>
    <t>T.Gollahalli</t>
  </si>
  <si>
    <t>Gadigivarahalli</t>
  </si>
  <si>
    <t>Deshamvaripalli</t>
  </si>
  <si>
    <t>Thuluvanuru</t>
  </si>
  <si>
    <t>Kakarlachinte</t>
  </si>
  <si>
    <t>Devapalli</t>
  </si>
  <si>
    <t>Yenigadale</t>
  </si>
  <si>
    <t>Minchalahalli</t>
  </si>
  <si>
    <t>Kukkaladinne</t>
  </si>
  <si>
    <t>Vangimalu</t>
  </si>
  <si>
    <t>Bommepalli</t>
  </si>
  <si>
    <t>Gundalahalli</t>
  </si>
  <si>
    <t>Kenchepalli</t>
  </si>
  <si>
    <t>Ulibele</t>
  </si>
  <si>
    <t>Amani Thimmasanikere</t>
  </si>
  <si>
    <t>Konepalli</t>
  </si>
  <si>
    <t>Burudugunte</t>
  </si>
  <si>
    <t>Karijangalahalli</t>
  </si>
  <si>
    <t>Annapalli</t>
  </si>
  <si>
    <t>Kadirenahalli</t>
  </si>
  <si>
    <t>Maniyaramuddalahalli</t>
  </si>
  <si>
    <t>Gajalavarahalli</t>
  </si>
  <si>
    <t>Korlaparthi</t>
  </si>
  <si>
    <t>K.Gollahalli</t>
  </si>
  <si>
    <t>Kuthappanahalli</t>
  </si>
  <si>
    <t>Papathimmanahalli</t>
  </si>
  <si>
    <t>Bandenahalli</t>
  </si>
  <si>
    <t>Appasanihalli</t>
  </si>
  <si>
    <t>Agraharahalli</t>
  </si>
  <si>
    <t>Kodegandlu</t>
  </si>
  <si>
    <t>Nadampalli</t>
  </si>
  <si>
    <t>Chintamakalahalli</t>
  </si>
  <si>
    <t>Mutamakalahalli</t>
  </si>
  <si>
    <t>Settinayanahalli</t>
  </si>
  <si>
    <t>Kommepalli</t>
  </si>
  <si>
    <t>Mittahalli</t>
  </si>
  <si>
    <t>Nandanavana</t>
  </si>
  <si>
    <t>Nandanahosahalli</t>
  </si>
  <si>
    <t>Rangenahalli</t>
  </si>
  <si>
    <t>Yaramareddihalli</t>
  </si>
  <si>
    <t>Pottarlahalli</t>
  </si>
  <si>
    <t>Changavarahalli</t>
  </si>
  <si>
    <t>Polanayakanahalli</t>
  </si>
  <si>
    <t>Seegalagutta</t>
  </si>
  <si>
    <t>Amitahalli</t>
  </si>
  <si>
    <t>Gurrampalli</t>
  </si>
  <si>
    <t>Yarrapalli</t>
  </si>
  <si>
    <t>Gonenahalli</t>
  </si>
  <si>
    <t>Kencharlahalli</t>
  </si>
  <si>
    <t>Marabahalli</t>
  </si>
  <si>
    <t>Anakalamadagu</t>
  </si>
  <si>
    <t>Billandlahalli</t>
  </si>
  <si>
    <t>Kadadalamari</t>
  </si>
  <si>
    <t>Bodigundlapalli</t>
  </si>
  <si>
    <t>Sunnappagutta</t>
  </si>
  <si>
    <t>Hanumaigaripalli</t>
  </si>
  <si>
    <t>Gummasettihalli</t>
  </si>
  <si>
    <t>Boyipapanahalli</t>
  </si>
  <si>
    <t>Seeguttapalli</t>
  </si>
  <si>
    <t>Kariyapalli</t>
  </si>
  <si>
    <t>Mavukere</t>
  </si>
  <si>
    <t>Kodigal</t>
  </si>
  <si>
    <t>Cheemalagutta</t>
  </si>
  <si>
    <t>Somakalahalli</t>
  </si>
  <si>
    <t>Bodampalli</t>
  </si>
  <si>
    <t>Yenumalapadi</t>
  </si>
  <si>
    <t>Kambalapalli</t>
  </si>
  <si>
    <t>Munganahalli</t>
  </si>
  <si>
    <t>Batlahalli</t>
  </si>
  <si>
    <t>Kamaguttahalli</t>
  </si>
  <si>
    <t>Yesagalahalli</t>
  </si>
  <si>
    <t>Konappalli</t>
  </si>
  <si>
    <t>Madamangala</t>
  </si>
  <si>
    <t>Yetigaddagollahalli</t>
  </si>
  <si>
    <t>Kanikalahalli</t>
  </si>
  <si>
    <t>Nagarajahosahalli</t>
  </si>
  <si>
    <t>Kanchinayakanahalli</t>
  </si>
  <si>
    <t>Kondliganahalli</t>
  </si>
  <si>
    <t>Yerrapalli</t>
  </si>
  <si>
    <t>Billagundlapalli</t>
  </si>
  <si>
    <t>Gudivabanahalli</t>
  </si>
  <si>
    <t>Eathamakalhalli</t>
  </si>
  <si>
    <t>Siddepalli</t>
  </si>
  <si>
    <t>Raghuttahalli</t>
  </si>
  <si>
    <t>Brahmanahalli</t>
  </si>
  <si>
    <t>Vegalapalli</t>
  </si>
  <si>
    <t>Yendapalli</t>
  </si>
  <si>
    <t>Guttur</t>
  </si>
  <si>
    <t>Mindigal</t>
  </si>
  <si>
    <t>Bhoopanahalli</t>
  </si>
  <si>
    <t>Seetharamapura</t>
  </si>
  <si>
    <t>Nallagutlahalli</t>
  </si>
  <si>
    <t>Chinnakurupalli</t>
  </si>
  <si>
    <t>Iragampalli</t>
  </si>
  <si>
    <t>Chandurapalli</t>
  </si>
  <si>
    <t>Mudalagollahalli</t>
  </si>
  <si>
    <t>Guddampalli</t>
  </si>
  <si>
    <t>Yerraigaripalli</t>
  </si>
  <si>
    <t>Kappalli</t>
  </si>
  <si>
    <t>Lakkepalli</t>
  </si>
  <si>
    <t>Bathalapalli</t>
  </si>
  <si>
    <t>Junjanahalli</t>
  </si>
  <si>
    <t>Myakapothalahalli</t>
  </si>
  <si>
    <t>Pasalanaikanahalli</t>
  </si>
  <si>
    <t>Vempalli</t>
  </si>
  <si>
    <t>Nagarajapalli</t>
  </si>
  <si>
    <t>Neelappalli</t>
  </si>
  <si>
    <t>Gunthurugadde</t>
  </si>
  <si>
    <t>Ampalli</t>
  </si>
  <si>
    <t>Yegavakote</t>
  </si>
  <si>
    <t>Kondavenakapalli</t>
  </si>
  <si>
    <t>Naravamakalahalli</t>
  </si>
  <si>
    <t>Puligundlahalli</t>
  </si>
  <si>
    <t>Bandakote</t>
  </si>
  <si>
    <t>Moogalamari</t>
  </si>
  <si>
    <t>Gudisilahalli</t>
  </si>
  <si>
    <t>Upparalahalli</t>
  </si>
  <si>
    <t>Alapalli</t>
  </si>
  <si>
    <t>Gondivarihalli</t>
  </si>
  <si>
    <t>Gudumarlahalli</t>
  </si>
  <si>
    <t>Bhupamakalahalli</t>
  </si>
  <si>
    <t>Y.Kurupalli</t>
  </si>
  <si>
    <t>Gurralagadde</t>
  </si>
  <si>
    <t>Hudyadadinne</t>
  </si>
  <si>
    <t>Dokkachintalapalli</t>
  </si>
  <si>
    <t>Maniganahalli</t>
  </si>
  <si>
    <t>Guruganjigutta</t>
  </si>
  <si>
    <t>Kadirappanaiakanakote</t>
  </si>
  <si>
    <t>Pedduru</t>
  </si>
  <si>
    <t>Bodigundlahalli</t>
  </si>
  <si>
    <t>Gownicheruvapalli</t>
  </si>
  <si>
    <t>Korakonahalli</t>
  </si>
  <si>
    <t>Diguvapalli</t>
  </si>
  <si>
    <t>Thummalapalli</t>
  </si>
  <si>
    <t>Kothapalli</t>
  </si>
  <si>
    <t>Ivaripalli</t>
  </si>
  <si>
    <t>Kothahudya</t>
  </si>
  <si>
    <t>Chikkallikunte</t>
  </si>
  <si>
    <t>Pottepalli</t>
  </si>
  <si>
    <t>Balampalli</t>
  </si>
  <si>
    <t>Yerrakote</t>
  </si>
  <si>
    <t>Domalapalli</t>
  </si>
  <si>
    <t>Bhoomi Setti Halli</t>
  </si>
  <si>
    <t>Somayajalahalli</t>
  </si>
  <si>
    <t>Kanisettyhalli</t>
  </si>
  <si>
    <t>C. Kurupalli</t>
  </si>
  <si>
    <t>Nagarlamitte</t>
  </si>
  <si>
    <t>Gudarlahalli</t>
  </si>
  <si>
    <t>Gavipalli</t>
  </si>
  <si>
    <t>Pemmganahalli</t>
  </si>
  <si>
    <t>Bynahalli</t>
  </si>
  <si>
    <t>Murugamalla</t>
  </si>
  <si>
    <t>Guntapalli</t>
  </si>
  <si>
    <t>Nimmakayalahalli</t>
  </si>
  <si>
    <t>Annepalli</t>
  </si>
  <si>
    <t>Doddakarakamakalahalli</t>
  </si>
  <si>
    <t>Yerramantapalli</t>
  </si>
  <si>
    <t>Duganarepalli</t>
  </si>
  <si>
    <t>Chalamakote</t>
  </si>
  <si>
    <t>Jogivarihalli</t>
  </si>
  <si>
    <t>Kambampalli</t>
  </si>
  <si>
    <t>Gandraganahalli</t>
  </si>
  <si>
    <t>Dandupalya</t>
  </si>
  <si>
    <t>Marinaikanahalli</t>
  </si>
  <si>
    <t>Racharlahalli</t>
  </si>
  <si>
    <t>Seetharlapalli</t>
  </si>
  <si>
    <t>Chikkakarakamakalahalli</t>
  </si>
  <si>
    <t>Kodigivaripalli</t>
  </si>
  <si>
    <t>Jogyanahalli</t>
  </si>
  <si>
    <t>Kolimivaripalli</t>
  </si>
  <si>
    <t>Goppalli</t>
  </si>
  <si>
    <t>Jaladenahalli</t>
  </si>
  <si>
    <t>Kurumarlahalli</t>
  </si>
  <si>
    <t>Bhatradinne</t>
  </si>
  <si>
    <t>Bodanamari</t>
  </si>
  <si>
    <t>Sujjanahalli</t>
  </si>
  <si>
    <t>Anakallu</t>
  </si>
  <si>
    <t>Kottapalli</t>
  </si>
  <si>
    <t>Thammepalli</t>
  </si>
  <si>
    <t>Karakamakalagadde</t>
  </si>
  <si>
    <t>Kethanaikanahalli</t>
  </si>
  <si>
    <t>Yeshwanthapura</t>
  </si>
  <si>
    <t>Ullappanahalli</t>
  </si>
  <si>
    <t>Hussainpura</t>
  </si>
  <si>
    <t>Nalamachanahalli</t>
  </si>
  <si>
    <t>Chickamunimangala</t>
  </si>
  <si>
    <t>Dusarakunte</t>
  </si>
  <si>
    <t>M0Shilahalli</t>
  </si>
  <si>
    <t>Chowdadenahalli</t>
  </si>
  <si>
    <t>Cheemarajanahalli</t>
  </si>
  <si>
    <t>Thippanahalli</t>
  </si>
  <si>
    <t>Jagathanahalli</t>
  </si>
  <si>
    <t>Veerapalli</t>
  </si>
  <si>
    <t>K.Raguttahalli</t>
  </si>
  <si>
    <t>Vasanthahalli</t>
  </si>
  <si>
    <t>Donapalligadde</t>
  </si>
  <si>
    <t>Adepalli</t>
  </si>
  <si>
    <t>Kurlapalligadde</t>
  </si>
  <si>
    <t>Gownipalli</t>
  </si>
  <si>
    <t>Doddamunimangala</t>
  </si>
  <si>
    <t>Lakshmidevikote</t>
  </si>
  <si>
    <t>Mallikarjunapura</t>
  </si>
  <si>
    <t>Yeraseegehalli</t>
  </si>
  <si>
    <t>Thinakallu</t>
  </si>
  <si>
    <t>Booragamakalahalli</t>
  </si>
  <si>
    <t>Bommekallu</t>
  </si>
  <si>
    <t>Kempadenahalli</t>
  </si>
  <si>
    <t>Gubalahalli</t>
  </si>
  <si>
    <t>Doddakondrahalli</t>
  </si>
  <si>
    <t>Guttahalli</t>
  </si>
  <si>
    <t>Ulavakayalahalli</t>
  </si>
  <si>
    <t>Amitiganahalli</t>
  </si>
  <si>
    <t>Rayapalli</t>
  </si>
  <si>
    <t>Chandrahalli</t>
  </si>
  <si>
    <t>Mohamadpura</t>
  </si>
  <si>
    <t>Subbarayanapet</t>
  </si>
  <si>
    <t>Chorapalli</t>
  </si>
  <si>
    <t>Upparapete</t>
  </si>
  <si>
    <t>Kavalaganahalli</t>
  </si>
  <si>
    <t>Nagasandragadde</t>
  </si>
  <si>
    <t>Dhanamittanahalli</t>
  </si>
  <si>
    <t>Yerranayanahalli</t>
  </si>
  <si>
    <t>Munthakadirenahalli</t>
  </si>
  <si>
    <t>Bukkanahalli</t>
  </si>
  <si>
    <t>Amani Keelukuntekere</t>
  </si>
  <si>
    <t>Hulugummanahalli</t>
  </si>
  <si>
    <t>Narayanahalli</t>
  </si>
  <si>
    <t>Kendanahalli</t>
  </si>
  <si>
    <t>Perumachanahalli</t>
  </si>
  <si>
    <t>Chapura</t>
  </si>
  <si>
    <t>Shamarao Hospete</t>
  </si>
  <si>
    <t>Battiganahalli</t>
  </si>
  <si>
    <t>Kaiwara</t>
  </si>
  <si>
    <t>Masthenahalli</t>
  </si>
  <si>
    <t>Jangamaseegehalli</t>
  </si>
  <si>
    <t>Vaddihalli</t>
  </si>
  <si>
    <t>Atturu</t>
  </si>
  <si>
    <t>Akkimangala</t>
  </si>
  <si>
    <t>Bachhappanahalli</t>
  </si>
  <si>
    <t>Santhekallahalli</t>
  </si>
  <si>
    <t>Surrappanahalli</t>
  </si>
  <si>
    <t>Hirepalya</t>
  </si>
  <si>
    <t>Vaizakuru</t>
  </si>
  <si>
    <t>Beerajenahalli</t>
  </si>
  <si>
    <t>Lingadeeranahalli</t>
  </si>
  <si>
    <t>Akkimangala Bussanahalli</t>
  </si>
  <si>
    <t>Virupakshapura</t>
  </si>
  <si>
    <t>Subbarayanapete</t>
  </si>
  <si>
    <t>Hosahalli (Jodi)</t>
  </si>
  <si>
    <t>Mallikapura</t>
  </si>
  <si>
    <t>Marapalli</t>
  </si>
  <si>
    <t>Konganahalli</t>
  </si>
  <si>
    <t>Gunnahalli</t>
  </si>
  <si>
    <t>Talagavara Amanikere</t>
  </si>
  <si>
    <t>Madabahalli</t>
  </si>
  <si>
    <t>Nernakallu</t>
  </si>
  <si>
    <t>Chikkakattigenahalli</t>
  </si>
  <si>
    <t>Madarakallu</t>
  </si>
  <si>
    <t>Jangamapura</t>
  </si>
  <si>
    <t>Rachapura</t>
  </si>
  <si>
    <t>Hirekattigenahalli</t>
  </si>
  <si>
    <t>Jeedarahalli</t>
  </si>
  <si>
    <t>Gownigadde</t>
  </si>
  <si>
    <t>Badagavarahalli</t>
  </si>
  <si>
    <t>Myakalasonnenahalli</t>
  </si>
  <si>
    <t>Kongathimmanahalli</t>
  </si>
  <si>
    <t>Diguru</t>
  </si>
  <si>
    <t>Kagathi</t>
  </si>
  <si>
    <t>Byreddihalli</t>
  </si>
  <si>
    <t>Chokkareddihalli</t>
  </si>
  <si>
    <t>Oolavadi</t>
  </si>
  <si>
    <t>Bachuvarihalli</t>
  </si>
  <si>
    <t>Hiranyapalli</t>
  </si>
  <si>
    <t>Hebbari</t>
  </si>
  <si>
    <t>Imareddihalli</t>
  </si>
  <si>
    <t>Dodda Arjenahalli</t>
  </si>
  <si>
    <t>Gollapalligadde</t>
  </si>
  <si>
    <t>Chikkaganjurgadde</t>
  </si>
  <si>
    <t>Madikere</t>
  </si>
  <si>
    <t>Chetlapalligadde</t>
  </si>
  <si>
    <t>Katamachnahalli</t>
  </si>
  <si>
    <t>Chinnasandra</t>
  </si>
  <si>
    <t>Kurutihalli</t>
  </si>
  <si>
    <t>Kachihalli</t>
  </si>
  <si>
    <t>Hadigere</t>
  </si>
  <si>
    <t>Doddaganjur</t>
  </si>
  <si>
    <t>Nakkalapalligadde</t>
  </si>
  <si>
    <t>Siddimata</t>
  </si>
  <si>
    <t>Kodadhavadi</t>
  </si>
  <si>
    <t>Doddanatha</t>
  </si>
  <si>
    <t>Brahmanagadde</t>
  </si>
  <si>
    <t>Hosuru</t>
  </si>
  <si>
    <t>Gidadakodihalli</t>
  </si>
  <si>
    <t>Balapalahalli</t>
  </si>
  <si>
    <t>Moodachintapalli</t>
  </si>
  <si>
    <t>Anoor</t>
  </si>
  <si>
    <t>Jodi Brahmanadinne</t>
  </si>
  <si>
    <t>Alambagiri</t>
  </si>
  <si>
    <t>Suladenahalli</t>
  </si>
  <si>
    <t>Naindrahalli</t>
  </si>
  <si>
    <t>Channakeshavapura</t>
  </si>
  <si>
    <t>Nidagurki</t>
  </si>
  <si>
    <t>Gajalahalli</t>
  </si>
  <si>
    <t>Kootharajanahalli</t>
  </si>
  <si>
    <t>Gadadhasanahalli</t>
  </si>
  <si>
    <t>Kuruburu</t>
  </si>
  <si>
    <t>Kuruburu Amanikere</t>
  </si>
  <si>
    <t>Mylandahalli</t>
  </si>
  <si>
    <t>Seekallu</t>
  </si>
  <si>
    <t>Viswanathapura</t>
  </si>
  <si>
    <t>Doddapura</t>
  </si>
  <si>
    <t>Chikkabommanahalli</t>
  </si>
  <si>
    <t>Doddabommanahalli</t>
  </si>
  <si>
    <t>Panasachowdenahalli</t>
  </si>
  <si>
    <t>Chintamani (CMC)</t>
  </si>
  <si>
    <t>Asanabalu</t>
  </si>
  <si>
    <t>Begar</t>
  </si>
  <si>
    <t>Kumbaragodu</t>
  </si>
  <si>
    <t>Neelandur</t>
  </si>
  <si>
    <t>Meega</t>
  </si>
  <si>
    <t>K.Masige</t>
  </si>
  <si>
    <t>Rushyashringapura (Markal)</t>
  </si>
  <si>
    <t>Kogodu</t>
  </si>
  <si>
    <t>Gandagatta</t>
  </si>
  <si>
    <t>Yadadalu</t>
  </si>
  <si>
    <t>Yedadalli</t>
  </si>
  <si>
    <t>Balekadi</t>
  </si>
  <si>
    <t>Karki Khan Estate *</t>
  </si>
  <si>
    <t>Sunkadamakki</t>
  </si>
  <si>
    <t>Nemmaru</t>
  </si>
  <si>
    <t>Haruru (Harur)</t>
  </si>
  <si>
    <t>Nemmar Estate</t>
  </si>
  <si>
    <t>Mathuvalli Estate</t>
  </si>
  <si>
    <t>Gulaganjimane</t>
  </si>
  <si>
    <t>Kere</t>
  </si>
  <si>
    <t>Muduba</t>
  </si>
  <si>
    <t>Sheerlu</t>
  </si>
  <si>
    <t>Hadi</t>
  </si>
  <si>
    <t>Malanadu</t>
  </si>
  <si>
    <t>Hadikiruru</t>
  </si>
  <si>
    <t>Darekoppa</t>
  </si>
  <si>
    <t>Melukoppa</t>
  </si>
  <si>
    <t>Kelakoppa</t>
  </si>
  <si>
    <t>Addagadde</t>
  </si>
  <si>
    <t>Kavadi</t>
  </si>
  <si>
    <t>Belandur</t>
  </si>
  <si>
    <t>Honnavalli</t>
  </si>
  <si>
    <t>Uluvalli</t>
  </si>
  <si>
    <t>Sringeri (Rural)</t>
  </si>
  <si>
    <t>Masige</t>
  </si>
  <si>
    <t>Halandur</t>
  </si>
  <si>
    <t>Kikkare (Kikkre)</t>
  </si>
  <si>
    <t>Menase</t>
  </si>
  <si>
    <t>Vidyaranyapura</t>
  </si>
  <si>
    <t>Kochavalli</t>
  </si>
  <si>
    <t>Bettagere</t>
  </si>
  <si>
    <t>Vykuntapura</t>
  </si>
  <si>
    <t>Heruru</t>
  </si>
  <si>
    <t>Gundre</t>
  </si>
  <si>
    <t>Kuthagodu</t>
  </si>
  <si>
    <t>Ginikal</t>
  </si>
  <si>
    <t>Sringeri (TP)</t>
  </si>
  <si>
    <t>Chavalamane</t>
  </si>
  <si>
    <t>Shirakaradi</t>
  </si>
  <si>
    <t>Halmathur</t>
  </si>
  <si>
    <t>Honagaru</t>
  </si>
  <si>
    <t>Makkikoppa</t>
  </si>
  <si>
    <t>Bhandigadi</t>
  </si>
  <si>
    <t>Nilavagilu</t>
  </si>
  <si>
    <t>Heggaru</t>
  </si>
  <si>
    <t>Heggadde</t>
  </si>
  <si>
    <t>Shankarapura</t>
  </si>
  <si>
    <t>Kodur</t>
  </si>
  <si>
    <t>Shanuvalli</t>
  </si>
  <si>
    <t>Bilagadde</t>
  </si>
  <si>
    <t>Kuppali</t>
  </si>
  <si>
    <t>Melbilre</t>
  </si>
  <si>
    <t>Yadadanti</t>
  </si>
  <si>
    <t>Hariharapura</t>
  </si>
  <si>
    <t>Kunimakki</t>
  </si>
  <si>
    <t>Asagodu</t>
  </si>
  <si>
    <t>Thammadavalli</t>
  </si>
  <si>
    <t>Bhuyanakote</t>
  </si>
  <si>
    <t>Belavinakodige</t>
  </si>
  <si>
    <t>Heddase</t>
  </si>
  <si>
    <t>Bomlapura</t>
  </si>
  <si>
    <t>Bolapura</t>
  </si>
  <si>
    <t>Hirekodige</t>
  </si>
  <si>
    <t>Kelakuli</t>
  </si>
  <si>
    <t>Gunavanthe</t>
  </si>
  <si>
    <t>Kumbarkoppa</t>
  </si>
  <si>
    <t>Kagga</t>
  </si>
  <si>
    <t>Addada</t>
  </si>
  <si>
    <t>Ammadi Estate</t>
  </si>
  <si>
    <t>Harandur</t>
  </si>
  <si>
    <t>Kesave</t>
  </si>
  <si>
    <t>Thalamakki</t>
  </si>
  <si>
    <t>Talamakki Estate</t>
  </si>
  <si>
    <t>Koppa (Rural)</t>
  </si>
  <si>
    <t>Kunchur</t>
  </si>
  <si>
    <t>Marithotlu</t>
  </si>
  <si>
    <t>Somlapura</t>
  </si>
  <si>
    <t>Bintravalli</t>
  </si>
  <si>
    <t>Nuggi</t>
  </si>
  <si>
    <t>Tanudi</t>
  </si>
  <si>
    <t>Herambapura</t>
  </si>
  <si>
    <t>Machikoppa</t>
  </si>
  <si>
    <t>Udana</t>
  </si>
  <si>
    <t>Belagola</t>
  </si>
  <si>
    <t>Thuluvinakoppa</t>
  </si>
  <si>
    <t>Karimane</t>
  </si>
  <si>
    <t>Kalasapura</t>
  </si>
  <si>
    <t>Dayamballi</t>
  </si>
  <si>
    <t>Lokanathapura</t>
  </si>
  <si>
    <t>Agalagandi</t>
  </si>
  <si>
    <t>Kulur</t>
  </si>
  <si>
    <t>Jayapura</t>
  </si>
  <si>
    <t>Hiregadde</t>
  </si>
  <si>
    <t>Adigebylu</t>
  </si>
  <si>
    <t>Yelemadalu</t>
  </si>
  <si>
    <t>Murugadde</t>
  </si>
  <si>
    <t>Vate Bachalakan</t>
  </si>
  <si>
    <t>Guddethota</t>
  </si>
  <si>
    <t>Huligaradi</t>
  </si>
  <si>
    <t>Byredevaru</t>
  </si>
  <si>
    <t>Haralane</t>
  </si>
  <si>
    <t>Megur</t>
  </si>
  <si>
    <t>Kallugudde</t>
  </si>
  <si>
    <t>Bethadakolalu</t>
  </si>
  <si>
    <t>Herthanakudige</t>
  </si>
  <si>
    <t>Hillikere</t>
  </si>
  <si>
    <t>Attikudige</t>
  </si>
  <si>
    <t>Honnagundi</t>
  </si>
  <si>
    <t>Sthirur</t>
  </si>
  <si>
    <t>Devagodu</t>
  </si>
  <si>
    <t>Koppa (TP)</t>
  </si>
  <si>
    <t>Kanive</t>
  </si>
  <si>
    <t>Konakere</t>
  </si>
  <si>
    <t>Muthinakoppa</t>
  </si>
  <si>
    <t>K.Kanabur</t>
  </si>
  <si>
    <t>Kusabur</t>
  </si>
  <si>
    <t>Madaboor</t>
  </si>
  <si>
    <t>Kadahinabylu</t>
  </si>
  <si>
    <t>Aramballi</t>
  </si>
  <si>
    <t>Vittala</t>
  </si>
  <si>
    <t>Haledanivasa</t>
  </si>
  <si>
    <t>Soosalavani</t>
  </si>
  <si>
    <t>Balekoppa</t>
  </si>
  <si>
    <t>Nerlukoppa</t>
  </si>
  <si>
    <t>Badagabylu</t>
  </si>
  <si>
    <t>Shimse</t>
  </si>
  <si>
    <t>Mensur</t>
  </si>
  <si>
    <t>Hiluvalli</t>
  </si>
  <si>
    <t>Ravoor</t>
  </si>
  <si>
    <t>Shiragalale</t>
  </si>
  <si>
    <t>Honnekudige</t>
  </si>
  <si>
    <t>Bilalkoppa</t>
  </si>
  <si>
    <t>Salur</t>
  </si>
  <si>
    <t>Nandigave</t>
  </si>
  <si>
    <t>Dandubittahara</t>
  </si>
  <si>
    <t>Varkate</t>
  </si>
  <si>
    <t>Sarya</t>
  </si>
  <si>
    <t>Hebbe</t>
  </si>
  <si>
    <t>Mallandaru</t>
  </si>
  <si>
    <t>Hathbur</t>
  </si>
  <si>
    <t>Bellur</t>
  </si>
  <si>
    <t>Konodi</t>
  </si>
  <si>
    <t>Seethur</t>
  </si>
  <si>
    <t>Shedagaru</t>
  </si>
  <si>
    <t>Gubbiga</t>
  </si>
  <si>
    <t>Echikere</t>
  </si>
  <si>
    <t>Aralikoppa</t>
  </si>
  <si>
    <t>Bale</t>
  </si>
  <si>
    <t>Sankse</t>
  </si>
  <si>
    <t>Kanur</t>
  </si>
  <si>
    <t>Vaggade</t>
  </si>
  <si>
    <t>Haravari</t>
  </si>
  <si>
    <t>Davana</t>
  </si>
  <si>
    <t>Alehalli</t>
  </si>
  <si>
    <t>Aduvalli</t>
  </si>
  <si>
    <t>Karekeshwara</t>
  </si>
  <si>
    <t>Megaramakki</t>
  </si>
  <si>
    <t>Kolale</t>
  </si>
  <si>
    <t>Muduguni</t>
  </si>
  <si>
    <t>B.Kanabur</t>
  </si>
  <si>
    <t>Karehadlu</t>
  </si>
  <si>
    <t>Halsur</t>
  </si>
  <si>
    <t>Magundi</t>
  </si>
  <si>
    <t>Narasimharajapura (TP)</t>
  </si>
  <si>
    <t>Siddlipura</t>
  </si>
  <si>
    <t>Gopala</t>
  </si>
  <si>
    <t>Karkuchi</t>
  </si>
  <si>
    <t>Ganjigere</t>
  </si>
  <si>
    <t>Arsikere</t>
  </si>
  <si>
    <t>Kesarakoppa</t>
  </si>
  <si>
    <t>Malikoppa</t>
  </si>
  <si>
    <t>Lakkavalli</t>
  </si>
  <si>
    <t>Upparabeeranahalli</t>
  </si>
  <si>
    <t>Kenchikoppa</t>
  </si>
  <si>
    <t>Halasur</t>
  </si>
  <si>
    <t>Mudugodu</t>
  </si>
  <si>
    <t>Shanthipura</t>
  </si>
  <si>
    <t>Sale Borna Halli</t>
  </si>
  <si>
    <t>Vaddaradibba</t>
  </si>
  <si>
    <t>Hirigapura</t>
  </si>
  <si>
    <t>Mandaravalli</t>
  </si>
  <si>
    <t>Doddakundur</t>
  </si>
  <si>
    <t>Hunasanahalli</t>
  </si>
  <si>
    <t>Haruvanahalli</t>
  </si>
  <si>
    <t>Gurupura</t>
  </si>
  <si>
    <t>Kundurkaval</t>
  </si>
  <si>
    <t>Lakkavalli Manna Jungal</t>
  </si>
  <si>
    <t>Guddadabeeranahalli</t>
  </si>
  <si>
    <t>Malalichannenahalli</t>
  </si>
  <si>
    <t>H.Rangapura</t>
  </si>
  <si>
    <t>Belenahalli</t>
  </si>
  <si>
    <t>Hurulihalli</t>
  </si>
  <si>
    <t>Gulladahatti</t>
  </si>
  <si>
    <t>Jodikodihalli</t>
  </si>
  <si>
    <t>Yerebylu</t>
  </si>
  <si>
    <t>Hirekathur</t>
  </si>
  <si>
    <t>Perumenahalli</t>
  </si>
  <si>
    <t>Seethapura</t>
  </si>
  <si>
    <t>A.Rangapura</t>
  </si>
  <si>
    <t>Rangapura (Kaval)</t>
  </si>
  <si>
    <t>Kerehosahalli</t>
  </si>
  <si>
    <t>Chikkathur</t>
  </si>
  <si>
    <t>Seethapura (Kaval)</t>
  </si>
  <si>
    <t>Duglapura</t>
  </si>
  <si>
    <t>Siddarahalli</t>
  </si>
  <si>
    <t>Sidakanahalli</t>
  </si>
  <si>
    <t>Yalugere</t>
  </si>
  <si>
    <t>Indavara</t>
  </si>
  <si>
    <t>Chakonahalli</t>
  </si>
  <si>
    <t>Guddadabasavanahalli</t>
  </si>
  <si>
    <t>Attiganalu</t>
  </si>
  <si>
    <t>Dyamapura</t>
  </si>
  <si>
    <t>Doranalu</t>
  </si>
  <si>
    <t>Geramaradi</t>
  </si>
  <si>
    <t>Bettadahalli</t>
  </si>
  <si>
    <t>Nagarajapura</t>
  </si>
  <si>
    <t>Hadikere</t>
  </si>
  <si>
    <t>Mundanahalli</t>
  </si>
  <si>
    <t>Guddadamallenahalli</t>
  </si>
  <si>
    <t>Muddenahalli S.Kaval</t>
  </si>
  <si>
    <t>Vittalapura</t>
  </si>
  <si>
    <t>Kuntinamadu</t>
  </si>
  <si>
    <t>Rushipura</t>
  </si>
  <si>
    <t>Ittige</t>
  </si>
  <si>
    <t>Yerehalli</t>
  </si>
  <si>
    <t>Mirlenahalli</t>
  </si>
  <si>
    <t>Amrutapura</t>
  </si>
  <si>
    <t>Nerlekere</t>
  </si>
  <si>
    <t>Sirehalli</t>
  </si>
  <si>
    <t>Mudenahallikaval</t>
  </si>
  <si>
    <t>Mudugundi</t>
  </si>
  <si>
    <t>Soppinahalli</t>
  </si>
  <si>
    <t>Santedibbadakaval</t>
  </si>
  <si>
    <t>Samatala</t>
  </si>
  <si>
    <t>Bettadavarekere</t>
  </si>
  <si>
    <t>Savemardikaval</t>
  </si>
  <si>
    <t>Hunasaghatta</t>
  </si>
  <si>
    <t>V.Chattanahalli</t>
  </si>
  <si>
    <t>Doddabokikere</t>
  </si>
  <si>
    <t>Belibasavanahalli</t>
  </si>
  <si>
    <t>Koranahalli</t>
  </si>
  <si>
    <t>Rajanahalli</t>
  </si>
  <si>
    <t>K.Chattanahalli</t>
  </si>
  <si>
    <t>Jannapura</t>
  </si>
  <si>
    <t>Bokikere</t>
  </si>
  <si>
    <t>Kedigehalli</t>
  </si>
  <si>
    <t>K.Gollarahalli</t>
  </si>
  <si>
    <t>Kotebasavanahalli</t>
  </si>
  <si>
    <t>Mundre</t>
  </si>
  <si>
    <t>Pundanahalli</t>
  </si>
  <si>
    <t>Kudlur</t>
  </si>
  <si>
    <t>Boodiguppe</t>
  </si>
  <si>
    <t>Kenchapura</t>
  </si>
  <si>
    <t>Billahalli</t>
  </si>
  <si>
    <t>Nagabovanahalli</t>
  </si>
  <si>
    <t>Masanekerekaval</t>
  </si>
  <si>
    <t>Beeranahalli</t>
  </si>
  <si>
    <t>Bhaktana Katte</t>
  </si>
  <si>
    <t>Kallenahalli</t>
  </si>
  <si>
    <t>Dandoor</t>
  </si>
  <si>
    <t>Baramanahalli</t>
  </si>
  <si>
    <t>Bukkambudi</t>
  </si>
  <si>
    <t>Jodijayapura</t>
  </si>
  <si>
    <t>Attigatta</t>
  </si>
  <si>
    <t>Siragalipura</t>
  </si>
  <si>
    <t>Gundasamudra</t>
  </si>
  <si>
    <t>Koppadahalli</t>
  </si>
  <si>
    <t>Kanabagatte</t>
  </si>
  <si>
    <t>Hariyanahalli</t>
  </si>
  <si>
    <t>Shivane</t>
  </si>
  <si>
    <t>Shivanekaval</t>
  </si>
  <si>
    <t>Gijikatte</t>
  </si>
  <si>
    <t>Thygadakatte</t>
  </si>
  <si>
    <t>Banoor</t>
  </si>
  <si>
    <t>Anuvanahalli</t>
  </si>
  <si>
    <t>Javoor</t>
  </si>
  <si>
    <t>Danayakapura</t>
  </si>
  <si>
    <t>Chikkanvangala</t>
  </si>
  <si>
    <t>Jaldihalli</t>
  </si>
  <si>
    <t>Hirekanvangala</t>
  </si>
  <si>
    <t>Naranapura</t>
  </si>
  <si>
    <t>Bankana Katte</t>
  </si>
  <si>
    <t>Abbinaholalu</t>
  </si>
  <si>
    <t>Tadaga</t>
  </si>
  <si>
    <t>Giriyapura</t>
  </si>
  <si>
    <t>Cheernanahalli Kaval</t>
  </si>
  <si>
    <t>Thyarajjanahalli</t>
  </si>
  <si>
    <t>Beernahalli</t>
  </si>
  <si>
    <t>Nandipura</t>
  </si>
  <si>
    <t>Hannekaval</t>
  </si>
  <si>
    <t>Hanne</t>
  </si>
  <si>
    <t>Gejjegondanahalli</t>
  </si>
  <si>
    <t>Hebbur</t>
  </si>
  <si>
    <t>Asunde</t>
  </si>
  <si>
    <t>Siraganahalli</t>
  </si>
  <si>
    <t>Bandre</t>
  </si>
  <si>
    <t>Annapura</t>
  </si>
  <si>
    <t>Garagadahalli</t>
  </si>
  <si>
    <t>Boothanahalli</t>
  </si>
  <si>
    <t>Arabala</t>
  </si>
  <si>
    <t>Kallapura</t>
  </si>
  <si>
    <t>Gadihalli</t>
  </si>
  <si>
    <t>Katiganere</t>
  </si>
  <si>
    <t>Ajjampura</t>
  </si>
  <si>
    <t>Attimogge</t>
  </si>
  <si>
    <t>Kallasettihalli</t>
  </si>
  <si>
    <t>Karanaghatta</t>
  </si>
  <si>
    <t>Sokke</t>
  </si>
  <si>
    <t>Paravatharayanakere Kaval</t>
  </si>
  <si>
    <t>Tamatadahalli</t>
  </si>
  <si>
    <t>Heggadehalli</t>
  </si>
  <si>
    <t>Southanahalli</t>
  </si>
  <si>
    <t>Gondedahalli</t>
  </si>
  <si>
    <t>Baggavalli</t>
  </si>
  <si>
    <t>Baggavalli Kaval</t>
  </si>
  <si>
    <t>Nagavangala</t>
  </si>
  <si>
    <t>Koratikere</t>
  </si>
  <si>
    <t>Chinnapura</t>
  </si>
  <si>
    <t>Tyagadabagi</t>
  </si>
  <si>
    <t>Sunnadahalli</t>
  </si>
  <si>
    <t>Gulladamane</t>
  </si>
  <si>
    <t>Nandi Battlu</t>
  </si>
  <si>
    <t>Hulithimmapura</t>
  </si>
  <si>
    <t>Lingadahalli (Kaval)</t>
  </si>
  <si>
    <t>Sahyadripura</t>
  </si>
  <si>
    <t>Shankaraghatta</t>
  </si>
  <si>
    <t>Ballavara</t>
  </si>
  <si>
    <t>Manchethevaru</t>
  </si>
  <si>
    <t>Tanigebylu</t>
  </si>
  <si>
    <t>Thigada</t>
  </si>
  <si>
    <t>Gonagilakatte</t>
  </si>
  <si>
    <t>Kallahalu</t>
  </si>
  <si>
    <t>Yaradahanklu</t>
  </si>
  <si>
    <t>Marekallahalli</t>
  </si>
  <si>
    <t>Pillebeeranahalli</t>
  </si>
  <si>
    <t>Kallathipura</t>
  </si>
  <si>
    <t>Kamanadurga</t>
  </si>
  <si>
    <t>Udeva</t>
  </si>
  <si>
    <t>Tarikere (TMC)</t>
  </si>
  <si>
    <t>Hoovinahalli</t>
  </si>
  <si>
    <t>Doddagatta</t>
  </si>
  <si>
    <t>Yarehalli</t>
  </si>
  <si>
    <t>Hullehalli</t>
  </si>
  <si>
    <t>Birurkaval  (Rural)</t>
  </si>
  <si>
    <t>Inglaranahalli</t>
  </si>
  <si>
    <t>Galihalli</t>
  </si>
  <si>
    <t>Jodithimmapura</t>
  </si>
  <si>
    <t>Horithimmanahalli</t>
  </si>
  <si>
    <t>Hanumapura</t>
  </si>
  <si>
    <t>B.Kodihalli</t>
  </si>
  <si>
    <t>Dogihalli</t>
  </si>
  <si>
    <t>Nagadevarahalli</t>
  </si>
  <si>
    <t>Devarahalli  Kaval</t>
  </si>
  <si>
    <t>Balliganur</t>
  </si>
  <si>
    <t>Hogrehalli</t>
  </si>
  <si>
    <t>Bagaithu</t>
  </si>
  <si>
    <t>Birur (Rural)</t>
  </si>
  <si>
    <t>Hosahalli  (Rural)</t>
  </si>
  <si>
    <t>Byagadihalli</t>
  </si>
  <si>
    <t>U.Kodihalli</t>
  </si>
  <si>
    <t>Ullinagur (Rural)</t>
  </si>
  <si>
    <t>Lingalapura</t>
  </si>
  <si>
    <t>Hireyangala</t>
  </si>
  <si>
    <t>Outhanahalli</t>
  </si>
  <si>
    <t>Karithimmanahalli</t>
  </si>
  <si>
    <t>Hyaralagatta</t>
  </si>
  <si>
    <t>Yemmedoddi</t>
  </si>
  <si>
    <t>Shankunipura</t>
  </si>
  <si>
    <t>Dodabukkasagara</t>
  </si>
  <si>
    <t>Kannenahalli</t>
  </si>
  <si>
    <t>Chikkangala</t>
  </si>
  <si>
    <t>Revanahalli</t>
  </si>
  <si>
    <t>Chikkanalluru</t>
  </si>
  <si>
    <t>Asandi</t>
  </si>
  <si>
    <t>K.Chomanahalli</t>
  </si>
  <si>
    <t>Antharagatte</t>
  </si>
  <si>
    <t>Sanklapura</t>
  </si>
  <si>
    <t>C.Dasarahalli</t>
  </si>
  <si>
    <t>Siddegowdanahalli</t>
  </si>
  <si>
    <t>Gadaganahalli</t>
  </si>
  <si>
    <t>Kedigere</t>
  </si>
  <si>
    <t>Hirenalluru</t>
  </si>
  <si>
    <t>Hirenallurukaval</t>
  </si>
  <si>
    <t>M.Chomanahalli</t>
  </si>
  <si>
    <t>Melenahalli</t>
  </si>
  <si>
    <t>Basurukaval</t>
  </si>
  <si>
    <t>Aadigere</t>
  </si>
  <si>
    <t>Hireballekere</t>
  </si>
  <si>
    <t>Hurukanahalli</t>
  </si>
  <si>
    <t>Hosahalli  Kalli</t>
  </si>
  <si>
    <t>Hadagalu</t>
  </si>
  <si>
    <t>H.Thimmapura</t>
  </si>
  <si>
    <t>Chowlihiriyur</t>
  </si>
  <si>
    <t>E.Timmapura</t>
  </si>
  <si>
    <t>Chikkaballekere</t>
  </si>
  <si>
    <t>Gedlehalli</t>
  </si>
  <si>
    <t>Basuru</t>
  </si>
  <si>
    <t>Kamanakere</t>
  </si>
  <si>
    <t>Bantiganahalli</t>
  </si>
  <si>
    <t>K.Dasarahalli</t>
  </si>
  <si>
    <t>Marulanahalli</t>
  </si>
  <si>
    <t>Chikkabasur</t>
  </si>
  <si>
    <t>Gowdanakattehalli</t>
  </si>
  <si>
    <t>Bislere</t>
  </si>
  <si>
    <t>Kukkasamudra</t>
  </si>
  <si>
    <t>Thammihalli</t>
  </si>
  <si>
    <t>Jammapura</t>
  </si>
  <si>
    <t>P.Kodihalli</t>
  </si>
  <si>
    <t>Donnekoranahalli</t>
  </si>
  <si>
    <t>Yaradakere.G</t>
  </si>
  <si>
    <t>Vokkalagere</t>
  </si>
  <si>
    <t>M.Kodihalli</t>
  </si>
  <si>
    <t>Chinakarahalli</t>
  </si>
  <si>
    <t>M.Jakkanahalli</t>
  </si>
  <si>
    <t>Byregondanahalli</t>
  </si>
  <si>
    <t>Y.Basavanahalli</t>
  </si>
  <si>
    <t>P.Mallapura</t>
  </si>
  <si>
    <t>Meredevarahalli</t>
  </si>
  <si>
    <t>Hiregarje</t>
  </si>
  <si>
    <t>G.Jakkanahalli</t>
  </si>
  <si>
    <t>G.Madapura</t>
  </si>
  <si>
    <t>Garje</t>
  </si>
  <si>
    <t>Yagati</t>
  </si>
  <si>
    <t>Harisamudra</t>
  </si>
  <si>
    <t>Hochihalli</t>
  </si>
  <si>
    <t>Maravanji</t>
  </si>
  <si>
    <t>Udugere</t>
  </si>
  <si>
    <t>Keremelenahalli</t>
  </si>
  <si>
    <t>Bukkanagundi</t>
  </si>
  <si>
    <t>G.Byrapura</t>
  </si>
  <si>
    <t>Siriyappanahalli</t>
  </si>
  <si>
    <t>Chokkapura</t>
  </si>
  <si>
    <t>Guddehalli</t>
  </si>
  <si>
    <t>Kunkanadu</t>
  </si>
  <si>
    <t>Uligere</t>
  </si>
  <si>
    <t>Kothigere</t>
  </si>
  <si>
    <t>Muglikatte</t>
  </si>
  <si>
    <t>Sanehalli</t>
  </si>
  <si>
    <t>Bokkmallanahalli</t>
  </si>
  <si>
    <t>Kandagadahalli</t>
  </si>
  <si>
    <t>Mallidevihalli</t>
  </si>
  <si>
    <t>Yalambalse</t>
  </si>
  <si>
    <t>Soorapura</t>
  </si>
  <si>
    <t>Sadarahalli</t>
  </si>
  <si>
    <t>Madalu</t>
  </si>
  <si>
    <t>Yalagundanahalli</t>
  </si>
  <si>
    <t>Y.Mallapura</t>
  </si>
  <si>
    <t>Doddanayakanahalli</t>
  </si>
  <si>
    <t>Annegere</t>
  </si>
  <si>
    <t>K.Basavanahalli</t>
  </si>
  <si>
    <t>Kadur (Rural)</t>
  </si>
  <si>
    <t>Thuruvanahalli</t>
  </si>
  <si>
    <t>Chowdlapura</t>
  </si>
  <si>
    <t>Uppunse</t>
  </si>
  <si>
    <t>Biluvalakaval</t>
  </si>
  <si>
    <t>Nagagondanahalli</t>
  </si>
  <si>
    <t>Biluvala</t>
  </si>
  <si>
    <t>Malleshwara (Rural)</t>
  </si>
  <si>
    <t>Mallappanahalli (Rural)</t>
  </si>
  <si>
    <t>Haruvanahalli (Rural)</t>
  </si>
  <si>
    <t>Chikapatnagere</t>
  </si>
  <si>
    <t>Kachapura</t>
  </si>
  <si>
    <t>Saraswathipura</t>
  </si>
  <si>
    <t>Kamasagara</t>
  </si>
  <si>
    <t>Gopisettyhalli</t>
  </si>
  <si>
    <t>Kadurhalli</t>
  </si>
  <si>
    <t>Tangli</t>
  </si>
  <si>
    <t>Macheri</t>
  </si>
  <si>
    <t>Chikkatangli</t>
  </si>
  <si>
    <t>Sevapura</t>
  </si>
  <si>
    <t>Kanagondanahalli</t>
  </si>
  <si>
    <t>Nagdiyathkaval</t>
  </si>
  <si>
    <t>G.Thimmapura</t>
  </si>
  <si>
    <t>Maradihalli</t>
  </si>
  <si>
    <t>Pattanagere</t>
  </si>
  <si>
    <t>Bisalehalli</t>
  </si>
  <si>
    <t>Angajanahalli</t>
  </si>
  <si>
    <t>Kurubagere</t>
  </si>
  <si>
    <t>Ballekere</t>
  </si>
  <si>
    <t>Cheelanahalli</t>
  </si>
  <si>
    <t>Alagatta</t>
  </si>
  <si>
    <t>Karehallikaval</t>
  </si>
  <si>
    <t>Heelapura</t>
  </si>
  <si>
    <t>Jigenehalli</t>
  </si>
  <si>
    <t>Panchehosahalli</t>
  </si>
  <si>
    <t>Banjenahalli</t>
  </si>
  <si>
    <t>Mathigatta</t>
  </si>
  <si>
    <t>Kariyanahalli</t>
  </si>
  <si>
    <t>Kuppalu</t>
  </si>
  <si>
    <t>Yaradakere</t>
  </si>
  <si>
    <t>B.Basavanahalli</t>
  </si>
  <si>
    <t>Thaggihallikaval</t>
  </si>
  <si>
    <t>G.Bommenahalli</t>
  </si>
  <si>
    <t>Uppinahalli</t>
  </si>
  <si>
    <t>Garugadahalli</t>
  </si>
  <si>
    <t>B.Bommenahalli</t>
  </si>
  <si>
    <t>B.Mallenahalli</t>
  </si>
  <si>
    <t>K.Bidre</t>
  </si>
  <si>
    <t>Lalithanagar</t>
  </si>
  <si>
    <t>Kallelinganahalli</t>
  </si>
  <si>
    <t>Huligundi</t>
  </si>
  <si>
    <t>Banannahalli</t>
  </si>
  <si>
    <t>Keresanthe</t>
  </si>
  <si>
    <t>Lakkashettyhalli</t>
  </si>
  <si>
    <t>Mallagatta</t>
  </si>
  <si>
    <t>Singatagere</t>
  </si>
  <si>
    <t>S.Basavanahalli</t>
  </si>
  <si>
    <t>Kanchagallu</t>
  </si>
  <si>
    <t>D.Hosahalli</t>
  </si>
  <si>
    <t>Kerehindinakaval (Kanakatte)</t>
  </si>
  <si>
    <t>Niduvalli</t>
  </si>
  <si>
    <t>Panchanahalli</t>
  </si>
  <si>
    <t>Thubinakere</t>
  </si>
  <si>
    <t>Bittenahalli</t>
  </si>
  <si>
    <t>Shettyhalli</t>
  </si>
  <si>
    <t>Pattadevarahalli</t>
  </si>
  <si>
    <t>Mathihalli</t>
  </si>
  <si>
    <t>Santhekerehalli</t>
  </si>
  <si>
    <t>Anche  Chomanahalli</t>
  </si>
  <si>
    <t>Mallappanahalli</t>
  </si>
  <si>
    <t>Linglapura</t>
  </si>
  <si>
    <t>S. Kodihalli</t>
  </si>
  <si>
    <t>S.Madapura</t>
  </si>
  <si>
    <t>Siddaramanahalli</t>
  </si>
  <si>
    <t>Muthanagere</t>
  </si>
  <si>
    <t>Thimlapura</t>
  </si>
  <si>
    <t>B.T.Mallenahalli</t>
  </si>
  <si>
    <t>Kundur</t>
  </si>
  <si>
    <t>M.Mallenahalli</t>
  </si>
  <si>
    <t>Hasthinapura</t>
  </si>
  <si>
    <t>Chikkabukkasagara</t>
  </si>
  <si>
    <t>Brahmasamudra</t>
  </si>
  <si>
    <t>Gubbihalli</t>
  </si>
  <si>
    <t>Gundasagara</t>
  </si>
  <si>
    <t>Mangenahalli</t>
  </si>
  <si>
    <t>Shanabinagundi</t>
  </si>
  <si>
    <t>Laxmisagara</t>
  </si>
  <si>
    <t>Karehalli.D</t>
  </si>
  <si>
    <t>Jadakanakatte</t>
  </si>
  <si>
    <t>Halladahalli</t>
  </si>
  <si>
    <t>Devanurkaval</t>
  </si>
  <si>
    <t>Kambenahalli</t>
  </si>
  <si>
    <t>Kabballi</t>
  </si>
  <si>
    <t>Nagarahalu</t>
  </si>
  <si>
    <t>Byladalu</t>
  </si>
  <si>
    <t>Banur</t>
  </si>
  <si>
    <t>Chattnapalya</t>
  </si>
  <si>
    <t>Sakrepatna</t>
  </si>
  <si>
    <t>Kaluvehalli</t>
  </si>
  <si>
    <t>Pillenahalli</t>
  </si>
  <si>
    <t>L. Agrahara</t>
  </si>
  <si>
    <t>Manjihalli</t>
  </si>
  <si>
    <t>Hallikerekaval</t>
  </si>
  <si>
    <t>Iganahalli</t>
  </si>
  <si>
    <t>Bolanahalli</t>
  </si>
  <si>
    <t>Devanur</t>
  </si>
  <si>
    <t>Chikkadevanur</t>
  </si>
  <si>
    <t>Machegundanahalli</t>
  </si>
  <si>
    <t>Bommenahalli.S</t>
  </si>
  <si>
    <t>Thippagondanalli</t>
  </si>
  <si>
    <t>Virupanahalli</t>
  </si>
  <si>
    <t>Nidaghatta</t>
  </si>
  <si>
    <t>Chandrashekarapura</t>
  </si>
  <si>
    <t>Halikere</t>
  </si>
  <si>
    <t>Bertikere</t>
  </si>
  <si>
    <t>Kanchugaranahalli</t>
  </si>
  <si>
    <t>Gangabasavanahalli</t>
  </si>
  <si>
    <t>Hudugerehalli</t>
  </si>
  <si>
    <t>Swamykatte</t>
  </si>
  <si>
    <t>Kethumaranahalli</t>
  </si>
  <si>
    <t>Lingadahalli Jodi</t>
  </si>
  <si>
    <t>Chatnahalli</t>
  </si>
  <si>
    <t>Tandreborekaval</t>
  </si>
  <si>
    <t>S.Bidre</t>
  </si>
  <si>
    <t>Lylapura</t>
  </si>
  <si>
    <t>Birur (TMC)</t>
  </si>
  <si>
    <t>Kadur (TMC)</t>
  </si>
  <si>
    <t>Siragola</t>
  </si>
  <si>
    <t>Bidare</t>
  </si>
  <si>
    <t>Boggase</t>
  </si>
  <si>
    <t>Kadavanthi</t>
  </si>
  <si>
    <t>Basapura</t>
  </si>
  <si>
    <t>Devadana</t>
  </si>
  <si>
    <t>Hyarambi</t>
  </si>
  <si>
    <t>Huigere</t>
  </si>
  <si>
    <t>Bikkarane</t>
  </si>
  <si>
    <t>Manaboor</t>
  </si>
  <si>
    <t>Saragodu</t>
  </si>
  <si>
    <t>Heggarmathavani</t>
  </si>
  <si>
    <t>Madla</t>
  </si>
  <si>
    <t>Hipla</t>
  </si>
  <si>
    <t>Melagiri</t>
  </si>
  <si>
    <t>Kesavinamane</t>
  </si>
  <si>
    <t>Athigiri</t>
  </si>
  <si>
    <t>Thogarihankal</t>
  </si>
  <si>
    <t>Melinahuluvathi</t>
  </si>
  <si>
    <t>Suguduvani</t>
  </si>
  <si>
    <t>Shiravase</t>
  </si>
  <si>
    <t>Jagara</t>
  </si>
  <si>
    <t>Kolagave</t>
  </si>
  <si>
    <t>Dattathreyapeeta</t>
  </si>
  <si>
    <t>Gonakal</t>
  </si>
  <si>
    <t>Muthinapura</t>
  </si>
  <si>
    <t>Bisagnimutt</t>
  </si>
  <si>
    <t>Malagaru</t>
  </si>
  <si>
    <t>Pandaravalli</t>
  </si>
  <si>
    <t>Inam Dattathreya Peeta</t>
  </si>
  <si>
    <t>Galipooje</t>
  </si>
  <si>
    <t>Suruguppe</t>
  </si>
  <si>
    <t>Beranagodu</t>
  </si>
  <si>
    <t>Masagali</t>
  </si>
  <si>
    <t>Saragoor</t>
  </si>
  <si>
    <t>Bagamane</t>
  </si>
  <si>
    <t>Byaravalli</t>
  </si>
  <si>
    <t>Baganeheddalu</t>
  </si>
  <si>
    <t>Makodu</t>
  </si>
  <si>
    <t>Danihalli</t>
  </si>
  <si>
    <t>Karagoor</t>
  </si>
  <si>
    <t>Bettadamalali</t>
  </si>
  <si>
    <t>Basaravalli</t>
  </si>
  <si>
    <t>Iydahalli</t>
  </si>
  <si>
    <t>Aniganahalli</t>
  </si>
  <si>
    <t>Bygoor</t>
  </si>
  <si>
    <t>Keremakki</t>
  </si>
  <si>
    <t>Havare</t>
  </si>
  <si>
    <t>Arenoor</t>
  </si>
  <si>
    <t>Hangaravalli</t>
  </si>
  <si>
    <t>Hirekolale</t>
  </si>
  <si>
    <t>Thotadahalli</t>
  </si>
  <si>
    <t>Arebidacoor Estate</t>
  </si>
  <si>
    <t>Arasinaguppe</t>
  </si>
  <si>
    <t>Bindiga</t>
  </si>
  <si>
    <t>Halasabalu</t>
  </si>
  <si>
    <t>Huliyarahalli</t>
  </si>
  <si>
    <t>Aralaguppe</t>
  </si>
  <si>
    <t>Chikkolale</t>
  </si>
  <si>
    <t>Allampura</t>
  </si>
  <si>
    <t>Karadihallikaval</t>
  </si>
  <si>
    <t>Iyanahalli</t>
  </si>
  <si>
    <t>Beekanahallikaval</t>
  </si>
  <si>
    <t>Beekanahalli (Rural)</t>
  </si>
  <si>
    <t>Hukkunda</t>
  </si>
  <si>
    <t>Mathavara</t>
  </si>
  <si>
    <t>Dambadahalli</t>
  </si>
  <si>
    <t>Siragunda</t>
  </si>
  <si>
    <t>Dumagere</t>
  </si>
  <si>
    <t>Mugathihalli</t>
  </si>
  <si>
    <t>Gavanahalli  (Rural</t>
  </si>
  <si>
    <t>Thegur</t>
  </si>
  <si>
    <t>Chikmagalur (Rural)</t>
  </si>
  <si>
    <t>Hiremagalur *</t>
  </si>
  <si>
    <t>Karthikere</t>
  </si>
  <si>
    <t>Kuruvangi</t>
  </si>
  <si>
    <t>Churchugudde Kaval</t>
  </si>
  <si>
    <t>Kamenahallikaval</t>
  </si>
  <si>
    <t>Padamane</t>
  </si>
  <si>
    <t>Jakkerikaval</t>
  </si>
  <si>
    <t>Gungarahalli</t>
  </si>
  <si>
    <t>Chindenahalli</t>
  </si>
  <si>
    <t>Hanchihalli</t>
  </si>
  <si>
    <t>Sarapanahalli</t>
  </si>
  <si>
    <t>Bilekallahalli</t>
  </si>
  <si>
    <t>Uddeboranahalli</t>
  </si>
  <si>
    <t>Thadabenahalli</t>
  </si>
  <si>
    <t>Karisiddanahalli</t>
  </si>
  <si>
    <t>Kengenahalli</t>
  </si>
  <si>
    <t>Kunnalu</t>
  </si>
  <si>
    <t>Lakkamanahalli</t>
  </si>
  <si>
    <t>Kurichikkanahalli</t>
  </si>
  <si>
    <t>Hiregowja</t>
  </si>
  <si>
    <t>Chikkagowja</t>
  </si>
  <si>
    <t>Shirabadige</t>
  </si>
  <si>
    <t>Kabbigarahalli</t>
  </si>
  <si>
    <t>Lakya</t>
  </si>
  <si>
    <t>Halelakya</t>
  </si>
  <si>
    <t>Kyathanabeedu</t>
  </si>
  <si>
    <t>Kanivehalli</t>
  </si>
  <si>
    <t>Kouthalu</t>
  </si>
  <si>
    <t>Sindigere</t>
  </si>
  <si>
    <t>Arekallahalli</t>
  </si>
  <si>
    <t>Boochenahallikaval</t>
  </si>
  <si>
    <t>Sevalal Nagara</t>
  </si>
  <si>
    <t>Chikkakalasapura</t>
  </si>
  <si>
    <t>Mallammanahalli</t>
  </si>
  <si>
    <t>Suragondanahalli</t>
  </si>
  <si>
    <t>Payagondanahalli</t>
  </si>
  <si>
    <t>Annindadike</t>
  </si>
  <si>
    <t>Eswarahalli</t>
  </si>
  <si>
    <t>Shankaranahalli</t>
  </si>
  <si>
    <t>Subramanyadahalli</t>
  </si>
  <si>
    <t>Kottigenahalli</t>
  </si>
  <si>
    <t>Kurubara Boodi Halu</t>
  </si>
  <si>
    <t>Thalihalla</t>
  </si>
  <si>
    <t>Channagondanahalli</t>
  </si>
  <si>
    <t>Joladalu</t>
  </si>
  <si>
    <t>Ilehole</t>
  </si>
  <si>
    <t>Basagodu</t>
  </si>
  <si>
    <t>Hedadalu</t>
  </si>
  <si>
    <t>Hancharavalli</t>
  </si>
  <si>
    <t>Mylimane</t>
  </si>
  <si>
    <t>Mylimane Estate</t>
  </si>
  <si>
    <t>Koduvalli</t>
  </si>
  <si>
    <t>Kotevooru</t>
  </si>
  <si>
    <t>Thoranamavu</t>
  </si>
  <si>
    <t>Gowthameshwara</t>
  </si>
  <si>
    <t>Guddenahalli</t>
  </si>
  <si>
    <t>Vasthare</t>
  </si>
  <si>
    <t>Aladagudde</t>
  </si>
  <si>
    <t>Nandikere</t>
  </si>
  <si>
    <t>Huluvale</t>
  </si>
  <si>
    <t>Mahaji</t>
  </si>
  <si>
    <t>Kuduvalli</t>
  </si>
  <si>
    <t>Chithavalli</t>
  </si>
  <si>
    <t>Siravolalu</t>
  </si>
  <si>
    <t>Thondavalli</t>
  </si>
  <si>
    <t>Valagarehalli</t>
  </si>
  <si>
    <t>Arenahalli</t>
  </si>
  <si>
    <t>Thadagase</t>
  </si>
  <si>
    <t>Samse</t>
  </si>
  <si>
    <t>Halasumane</t>
  </si>
  <si>
    <t>Neradi</t>
  </si>
  <si>
    <t>Hachadamane</t>
  </si>
  <si>
    <t>Vajuvalli</t>
  </si>
  <si>
    <t>Vataganahalli</t>
  </si>
  <si>
    <t>Kelagani</t>
  </si>
  <si>
    <t>Basagal</t>
  </si>
  <si>
    <t>Kesavinahaklu</t>
  </si>
  <si>
    <t>Doddamagaravalli</t>
  </si>
  <si>
    <t>Haliyur</t>
  </si>
  <si>
    <t>Chikkamagaravalli</t>
  </si>
  <si>
    <t>Donagudige</t>
  </si>
  <si>
    <t>Hawalli</t>
  </si>
  <si>
    <t>Kelagoor</t>
  </si>
  <si>
    <t>Yelagudige</t>
  </si>
  <si>
    <t>Sathihalli</t>
  </si>
  <si>
    <t>Machagondanahalli</t>
  </si>
  <si>
    <t>Balehalli</t>
  </si>
  <si>
    <t>Handi</t>
  </si>
  <si>
    <t>Kadrimidri</t>
  </si>
  <si>
    <t>Amble</t>
  </si>
  <si>
    <t>Mugulavalli</t>
  </si>
  <si>
    <t>Aradavalli</t>
  </si>
  <si>
    <t>Hoskote</t>
  </si>
  <si>
    <t>Marle</t>
  </si>
  <si>
    <t>Magadi</t>
  </si>
  <si>
    <t>Hejjiganahalli</t>
  </si>
  <si>
    <t>Biggadevanahalli</t>
  </si>
  <si>
    <t>Malalur</t>
  </si>
  <si>
    <t>Bikkemane</t>
  </si>
  <si>
    <t>Billenahalli</t>
  </si>
  <si>
    <t>Thiruguna</t>
  </si>
  <si>
    <t>Boodanike</t>
  </si>
  <si>
    <t>Tagadoor</t>
  </si>
  <si>
    <t>Kambihalli</t>
  </si>
  <si>
    <t>Hadihalli</t>
  </si>
  <si>
    <t>Haluvalli</t>
  </si>
  <si>
    <t>Bigganahalli</t>
  </si>
  <si>
    <t>Mavinakere</t>
  </si>
  <si>
    <t>Mathikere</t>
  </si>
  <si>
    <t>Banavara</t>
  </si>
  <si>
    <t>Gangalagodu</t>
  </si>
  <si>
    <t>Kabbikere</t>
  </si>
  <si>
    <t>Nagarahalli</t>
  </si>
  <si>
    <t>Chikmagalur (CMC)</t>
  </si>
  <si>
    <t>Kalakodu</t>
  </si>
  <si>
    <t>Hornadu</t>
  </si>
  <si>
    <t>Thotadur</t>
  </si>
  <si>
    <t>Thanudi</t>
  </si>
  <si>
    <t>Thalagodu</t>
  </si>
  <si>
    <t>Kalasa</t>
  </si>
  <si>
    <t>Ambinakodige</t>
  </si>
  <si>
    <t>Hemmakki</t>
  </si>
  <si>
    <t>K.Kelagur</t>
  </si>
  <si>
    <t>Marasanige</t>
  </si>
  <si>
    <t>Edur</t>
  </si>
  <si>
    <t>Idkani</t>
  </si>
  <si>
    <t>Durgadahalli</t>
  </si>
  <si>
    <t>Balige</t>
  </si>
  <si>
    <t>Aramane Thalagur</t>
  </si>
  <si>
    <t>Bilagali</t>
  </si>
  <si>
    <t>Kalmane</t>
  </si>
  <si>
    <t>Hadivoni</t>
  </si>
  <si>
    <t>Koradathalgur</t>
  </si>
  <si>
    <t>Coove</t>
  </si>
  <si>
    <t>Maliganadu</t>
  </si>
  <si>
    <t>Kelagur</t>
  </si>
  <si>
    <t>Abrugodige Estate</t>
  </si>
  <si>
    <t>Kelagur Estate</t>
  </si>
  <si>
    <t>Sunkasale</t>
  </si>
  <si>
    <t>Halagadaka Estate</t>
  </si>
  <si>
    <t>Madugundi</t>
  </si>
  <si>
    <t>Balur Estate</t>
  </si>
  <si>
    <t>Javali</t>
  </si>
  <si>
    <t>Markal</t>
  </si>
  <si>
    <t>Niduvale</t>
  </si>
  <si>
    <t>Alekhan Estate</t>
  </si>
  <si>
    <t>Attigere</t>
  </si>
  <si>
    <t>Banakal</t>
  </si>
  <si>
    <t>Heggodlu</t>
  </si>
  <si>
    <t>Darshana</t>
  </si>
  <si>
    <t>Kannagere</t>
  </si>
  <si>
    <t>Kudahalli</t>
  </si>
  <si>
    <t>Binnadi</t>
  </si>
  <si>
    <t>Taruve</t>
  </si>
  <si>
    <t>Barimale Estate</t>
  </si>
  <si>
    <t>Kogile</t>
  </si>
  <si>
    <t>Kotrakere</t>
  </si>
  <si>
    <t>Baggasagodu</t>
  </si>
  <si>
    <t>Phalguni</t>
  </si>
  <si>
    <t>Halike</t>
  </si>
  <si>
    <t>Tripura</t>
  </si>
  <si>
    <t>Mularahalli</t>
  </si>
  <si>
    <t>Hesagodu</t>
  </si>
  <si>
    <t>Ousana</t>
  </si>
  <si>
    <t>Bakki</t>
  </si>
  <si>
    <t>Hyragudde</t>
  </si>
  <si>
    <t>Pattaduru</t>
  </si>
  <si>
    <t>Kenjige Estate</t>
  </si>
  <si>
    <t>Kenjige</t>
  </si>
  <si>
    <t>Guddada Estate</t>
  </si>
  <si>
    <t>Thatkola</t>
  </si>
  <si>
    <t>Hesagal</t>
  </si>
  <si>
    <t>Naduvinamadkal</t>
  </si>
  <si>
    <t>Kademadkal</t>
  </si>
  <si>
    <t>Indravalli</t>
  </si>
  <si>
    <t>Malahalli</t>
  </si>
  <si>
    <t>Kolugodu</t>
  </si>
  <si>
    <t>Sangamapura</t>
  </si>
  <si>
    <t>Karabylu</t>
  </si>
  <si>
    <t>Mudasasi</t>
  </si>
  <si>
    <t>Kannapura</t>
  </si>
  <si>
    <t>Ghattadahalli</t>
  </si>
  <si>
    <t>Kollibylu</t>
  </si>
  <si>
    <t>Karadagodu</t>
  </si>
  <si>
    <t>Bilagola</t>
  </si>
  <si>
    <t>Mudigere (Rural)</t>
  </si>
  <si>
    <t>Lokavalli Estate</t>
  </si>
  <si>
    <t>Lokavalli</t>
  </si>
  <si>
    <t>Beejavalli</t>
  </si>
  <si>
    <t>Kaduvalli</t>
  </si>
  <si>
    <t>Makonahalli</t>
  </si>
  <si>
    <t>Gabbahalli</t>
  </si>
  <si>
    <t>Kellur</t>
  </si>
  <si>
    <t>Kunnahalli</t>
  </si>
  <si>
    <t>Daradahalli</t>
  </si>
  <si>
    <t>Kesavalalu Estate</t>
  </si>
  <si>
    <t>Kadidal</t>
  </si>
  <si>
    <t>Jogannanakere</t>
  </si>
  <si>
    <t>Muthigepura</t>
  </si>
  <si>
    <t>Halase</t>
  </si>
  <si>
    <t>Gowthahalli</t>
  </si>
  <si>
    <t>Urubage</t>
  </si>
  <si>
    <t>Byduvalli</t>
  </si>
  <si>
    <t>Byduvalli Estate</t>
  </si>
  <si>
    <t>Halekere</t>
  </si>
  <si>
    <t>Halekere Estate</t>
  </si>
  <si>
    <t>Kanachuru</t>
  </si>
  <si>
    <t>Kanachuru Estate</t>
  </si>
  <si>
    <t>Hanthuru</t>
  </si>
  <si>
    <t>Hoisalalu</t>
  </si>
  <si>
    <t>Kammaragodu</t>
  </si>
  <si>
    <t>Gonibeedu</t>
  </si>
  <si>
    <t>G.Agrahara</t>
  </si>
  <si>
    <t>Nidagodu</t>
  </si>
  <si>
    <t>Anajooru</t>
  </si>
  <si>
    <t>Uggehalli</t>
  </si>
  <si>
    <t>Angadi</t>
  </si>
  <si>
    <t>Devarunda</t>
  </si>
  <si>
    <t>Hemmadi</t>
  </si>
  <si>
    <t>U.Hosahalli</t>
  </si>
  <si>
    <t>Byrapura Estate</t>
  </si>
  <si>
    <t>Mekanagadde</t>
  </si>
  <si>
    <t>Harmakki</t>
  </si>
  <si>
    <t>Bettadamane</t>
  </si>
  <si>
    <t>Chinniga</t>
  </si>
  <si>
    <t>Udase</t>
  </si>
  <si>
    <t>G.Hanumanahalli</t>
  </si>
  <si>
    <t>G.Hosahalli</t>
  </si>
  <si>
    <t>Chakkodige</t>
  </si>
  <si>
    <t>Hegravalli</t>
  </si>
  <si>
    <t>Kirugunda</t>
  </si>
  <si>
    <t>Chimmatagere</t>
  </si>
  <si>
    <t>Hiresigara</t>
  </si>
  <si>
    <t>Mudigere (TP)</t>
  </si>
  <si>
    <t>Kudremukh (NAC)</t>
  </si>
  <si>
    <t>Bandravi</t>
  </si>
  <si>
    <t>Santhegudda</t>
  </si>
  <si>
    <t>Melinakanive</t>
  </si>
  <si>
    <t>Bommadevarahalli</t>
  </si>
  <si>
    <t>Kanakuppe</t>
  </si>
  <si>
    <t>Karadihalli</t>
  </si>
  <si>
    <t>Sirekola</t>
  </si>
  <si>
    <t>Swamikere</t>
  </si>
  <si>
    <t>Kelaginakanive</t>
  </si>
  <si>
    <t>Malleharavu</t>
  </si>
  <si>
    <t>Yerrenahalli</t>
  </si>
  <si>
    <t>Jilladagundi</t>
  </si>
  <si>
    <t>Pokkurthi</t>
  </si>
  <si>
    <t>Nallareddikondapura</t>
  </si>
  <si>
    <t>Bommakkanahalli</t>
  </si>
  <si>
    <t>Hosanagalapura</t>
  </si>
  <si>
    <t>Pennammanahalli</t>
  </si>
  <si>
    <t>Kerekondapura</t>
  </si>
  <si>
    <t>Dadaguru</t>
  </si>
  <si>
    <t>Jambalamalki</t>
  </si>
  <si>
    <t>Jahagirbuddenahalli</t>
  </si>
  <si>
    <t>Chinivaladagudda</t>
  </si>
  <si>
    <t>Jalipente</t>
  </si>
  <si>
    <t>Urthal</t>
  </si>
  <si>
    <t>Gowrasamudra</t>
  </si>
  <si>
    <t>Bhatrahalli</t>
  </si>
  <si>
    <t>Chikkerahalli</t>
  </si>
  <si>
    <t>Amakundi</t>
  </si>
  <si>
    <t>Nagasamudra</t>
  </si>
  <si>
    <t>Katanaikanahalli</t>
  </si>
  <si>
    <t>Hirekerehalli</t>
  </si>
  <si>
    <t>Talavarahalli</t>
  </si>
  <si>
    <t>Puraboranahalli</t>
  </si>
  <si>
    <t>Rangaiahnadurga</t>
  </si>
  <si>
    <t>Mahimenahatti</t>
  </si>
  <si>
    <t>Bommalinganahalli</t>
  </si>
  <si>
    <t>Yerajinnenahalli</t>
  </si>
  <si>
    <t>Hanagal</t>
  </si>
  <si>
    <t>Tuppadakkanahalli</t>
  </si>
  <si>
    <t>Matadajogihalli</t>
  </si>
  <si>
    <t>Siddaiahnakote</t>
  </si>
  <si>
    <t>Sulenahalli</t>
  </si>
  <si>
    <t>Gundluru</t>
  </si>
  <si>
    <t>Marlahalli</t>
  </si>
  <si>
    <t>Adavimallapura</t>
  </si>
  <si>
    <t>Tumkurlahalli</t>
  </si>
  <si>
    <t>Donetammenahalli</t>
  </si>
  <si>
    <t>Yerapothajogihalli</t>
  </si>
  <si>
    <t>Chikkumthi</t>
  </si>
  <si>
    <t>Harvinadoddi</t>
  </si>
  <si>
    <t>Surammanhalli</t>
  </si>
  <si>
    <t>Kamara Kaval</t>
  </si>
  <si>
    <t>Mathigarahalli</t>
  </si>
  <si>
    <t>Bommagondanakere</t>
  </si>
  <si>
    <t>Mogalahalli</t>
  </si>
  <si>
    <t>Duppi</t>
  </si>
  <si>
    <t>Marammanahalli</t>
  </si>
  <si>
    <t>Kondlahalli</t>
  </si>
  <si>
    <t>Netrenahalli</t>
  </si>
  <si>
    <t>Konsagara</t>
  </si>
  <si>
    <t>Molakalmuru (TP)</t>
  </si>
  <si>
    <t>Torekolammanahalli</t>
  </si>
  <si>
    <t>Koradihalli</t>
  </si>
  <si>
    <t>Abbaiahnahalli</t>
  </si>
  <si>
    <t>Maleboranahatti</t>
  </si>
  <si>
    <t>Mustalagummi</t>
  </si>
  <si>
    <t>Chowlakere</t>
  </si>
  <si>
    <t>Buklorahalli</t>
  </si>
  <si>
    <t>Mallurahalli</t>
  </si>
  <si>
    <t>Baramasagara (B)</t>
  </si>
  <si>
    <t>Dasaramuthenahalli</t>
  </si>
  <si>
    <t>Rekhalagere</t>
  </si>
  <si>
    <t>Rekhalagere Kaval (B)</t>
  </si>
  <si>
    <t>Guntakolammanahalli</t>
  </si>
  <si>
    <t>Kavalanahalli</t>
  </si>
  <si>
    <t>Mallaurahatti</t>
  </si>
  <si>
    <t>Jogihatti</t>
  </si>
  <si>
    <t>Bhairanayakanahatti</t>
  </si>
  <si>
    <t>Hirekere Kaval</t>
  </si>
  <si>
    <t>Bheemagondanahalli</t>
  </si>
  <si>
    <t>Naikanahatti</t>
  </si>
  <si>
    <t>Kamplisagara (B)</t>
  </si>
  <si>
    <t>Giddapura</t>
  </si>
  <si>
    <t>Obaiahnahatti</t>
  </si>
  <si>
    <t>Gajjaganahalli</t>
  </si>
  <si>
    <t>Thimmappaiahnahalli</t>
  </si>
  <si>
    <t>Kereyagalahalli</t>
  </si>
  <si>
    <t>Jambaiahnahalli</t>
  </si>
  <si>
    <t>Thippaiahnakote</t>
  </si>
  <si>
    <t>Bheemanakere</t>
  </si>
  <si>
    <t>Gowripura</t>
  </si>
  <si>
    <t>Khudapura</t>
  </si>
  <si>
    <t>Manamainahatti</t>
  </si>
  <si>
    <t>Ramadurga</t>
  </si>
  <si>
    <t>Sarjavvanahalli</t>
  </si>
  <si>
    <t>Nelagetanahatti</t>
  </si>
  <si>
    <t>Varavoo Kaval</t>
  </si>
  <si>
    <t>Mallavvanahalli</t>
  </si>
  <si>
    <t>Neralagunte</t>
  </si>
  <si>
    <t>Lingavvanahalli</t>
  </si>
  <si>
    <t>Katavvanahalli</t>
  </si>
  <si>
    <t>Katrikenahatti</t>
  </si>
  <si>
    <t>Varavoo</t>
  </si>
  <si>
    <t>Hirehalli</t>
  </si>
  <si>
    <t>Obannanahalli Kaval</t>
  </si>
  <si>
    <t>Obannanahalli</t>
  </si>
  <si>
    <t>Hanumanthanahalli</t>
  </si>
  <si>
    <t>Gowrasamudra Kaval</t>
  </si>
  <si>
    <t>Bandethimmalapura</t>
  </si>
  <si>
    <t>Mallasamudra</t>
  </si>
  <si>
    <t>Devareddyhalli</t>
  </si>
  <si>
    <t>Chikkahalli</t>
  </si>
  <si>
    <t>Mannekote</t>
  </si>
  <si>
    <t>Henjimuttenahalli</t>
  </si>
  <si>
    <t>Byadareddyhalli</t>
  </si>
  <si>
    <t>Banjigere</t>
  </si>
  <si>
    <t>Ghataparthi</t>
  </si>
  <si>
    <t>Bhoganahalli</t>
  </si>
  <si>
    <t>Renukapura</t>
  </si>
  <si>
    <t>Banavigondanahalli</t>
  </si>
  <si>
    <t>Chitranayakanahalli</t>
  </si>
  <si>
    <t>Chennaganahalli</t>
  </si>
  <si>
    <t>Valase</t>
  </si>
  <si>
    <t>Thimmannanahalli</t>
  </si>
  <si>
    <t>Harishchandranayakana Halli</t>
  </si>
  <si>
    <t>Thalaku</t>
  </si>
  <si>
    <t>Giriyammanahalli</t>
  </si>
  <si>
    <t>Chikkaammanahalli</t>
  </si>
  <si>
    <t>Chikkaullarti</t>
  </si>
  <si>
    <t>Ullarthi Kaval</t>
  </si>
  <si>
    <t>Doddaullarthi</t>
  </si>
  <si>
    <t>Kyatagondanahalli</t>
  </si>
  <si>
    <t>Yadalagatta</t>
  </si>
  <si>
    <t>Kasavigondanahalli</t>
  </si>
  <si>
    <t>Thappagondanahalli</t>
  </si>
  <si>
    <t>Katamdevarakote</t>
  </si>
  <si>
    <t>Donehalli Kaval</t>
  </si>
  <si>
    <t>Obalapura Kaval</t>
  </si>
  <si>
    <t>Chikkabadihalli</t>
  </si>
  <si>
    <t>Doddabadihalli</t>
  </si>
  <si>
    <t>Donehalli</t>
  </si>
  <si>
    <t>Thippareddyhalli</t>
  </si>
  <si>
    <t>Jannenahalli</t>
  </si>
  <si>
    <t>Nannivala</t>
  </si>
  <si>
    <t>Challakere(Rural)</t>
  </si>
  <si>
    <t>Gorlakatte</t>
  </si>
  <si>
    <t>Veeradimmanahalli</t>
  </si>
  <si>
    <t>Budnahatti</t>
  </si>
  <si>
    <t>Duggavara</t>
  </si>
  <si>
    <t>Bharamasagara</t>
  </si>
  <si>
    <t>Rangavvanahalli</t>
  </si>
  <si>
    <t>Visweswarapura</t>
  </si>
  <si>
    <t>Karikere</t>
  </si>
  <si>
    <t>Vidupanakunte</t>
  </si>
  <si>
    <t>Meerasabihalli</t>
  </si>
  <si>
    <t>Bommasamudra</t>
  </si>
  <si>
    <t>Nagaramgere</t>
  </si>
  <si>
    <t>Somaguddu</t>
  </si>
  <si>
    <t>Kannenahalli (B)</t>
  </si>
  <si>
    <t>Kurudihalli</t>
  </si>
  <si>
    <t>Ramajogihalli</t>
  </si>
  <si>
    <t>Nandanahalli</t>
  </si>
  <si>
    <t>Govinahal (B)</t>
  </si>
  <si>
    <t>Chikkamadhure</t>
  </si>
  <si>
    <t>Hiremadhure</t>
  </si>
  <si>
    <t>Kammathmarikunte</t>
  </si>
  <si>
    <t>Hotteppanahalli</t>
  </si>
  <si>
    <t>Jangamarahalli (B)</t>
  </si>
  <si>
    <t>Kasturi Thimmanahalli</t>
  </si>
  <si>
    <t>Dyavaranahalli</t>
  </si>
  <si>
    <t>Bomberahalli</t>
  </si>
  <si>
    <t>Devara Marikunte</t>
  </si>
  <si>
    <t>Nallurahalli</t>
  </si>
  <si>
    <t>Badavanahalli Kaval (B)</t>
  </si>
  <si>
    <t>Gopanahalli</t>
  </si>
  <si>
    <t>Mummadisagara (B)</t>
  </si>
  <si>
    <t>Sanikere</t>
  </si>
  <si>
    <t>Sanikere Kaval (B)</t>
  </si>
  <si>
    <t>Kaparahalli</t>
  </si>
  <si>
    <t>Jadekunte</t>
  </si>
  <si>
    <t>Badavanahalli (B)</t>
  </si>
  <si>
    <t>Lakumagondanahalli</t>
  </si>
  <si>
    <t>Moduru Kaval</t>
  </si>
  <si>
    <t>Moduru</t>
  </si>
  <si>
    <t>Jajuru Kaval</t>
  </si>
  <si>
    <t>Jajur</t>
  </si>
  <si>
    <t>Haligondanahalli</t>
  </si>
  <si>
    <t>Haravigondanahalli</t>
  </si>
  <si>
    <t>Pagadalabande</t>
  </si>
  <si>
    <t>Pagadalabande Kaval</t>
  </si>
  <si>
    <t>Putloorahalli</t>
  </si>
  <si>
    <t>Putloorahalli Kaval</t>
  </si>
  <si>
    <t>Korlakunte</t>
  </si>
  <si>
    <t>Bommanakunte</t>
  </si>
  <si>
    <t>Junjaragunte</t>
  </si>
  <si>
    <t>Chattekamba</t>
  </si>
  <si>
    <t>Matasamudra</t>
  </si>
  <si>
    <t>Channammanagathihalli</t>
  </si>
  <si>
    <t>Channammanagatihalli Kaval</t>
  </si>
  <si>
    <t>Purlahalli</t>
  </si>
  <si>
    <t>Suranahalli</t>
  </si>
  <si>
    <t>Chowluru</t>
  </si>
  <si>
    <t>Parasuramapura</t>
  </si>
  <si>
    <t>Siddheswaranadurga</t>
  </si>
  <si>
    <t>Obanahalli</t>
  </si>
  <si>
    <t>Chikkachellur</t>
  </si>
  <si>
    <t>Parashuramapura Kaval</t>
  </si>
  <si>
    <t>Chowlur Kaval</t>
  </si>
  <si>
    <t>Gosikere Kaval</t>
  </si>
  <si>
    <t>Gosikere</t>
  </si>
  <si>
    <t>Konigarahalli Kaval</t>
  </si>
  <si>
    <t>Konigarahalli</t>
  </si>
  <si>
    <t>Yalagatta</t>
  </si>
  <si>
    <t>Belagere</t>
  </si>
  <si>
    <t>Belagere Kaval</t>
  </si>
  <si>
    <t>Kyathanamale</t>
  </si>
  <si>
    <t>Kalamarahalli</t>
  </si>
  <si>
    <t>Gorlathu</t>
  </si>
  <si>
    <t>Torebeeranahalli</t>
  </si>
  <si>
    <t>Thimmannanayakanakote</t>
  </si>
  <si>
    <t>Doddabeeranahalli</t>
  </si>
  <si>
    <t>Doddachellur</t>
  </si>
  <si>
    <t>Kadegude</t>
  </si>
  <si>
    <t>Kyadigunte</t>
  </si>
  <si>
    <t>Challakere (TMC)</t>
  </si>
  <si>
    <t>Bahadurghatta</t>
  </si>
  <si>
    <t>Kadehude</t>
  </si>
  <si>
    <t>Kariyannanahalli</t>
  </si>
  <si>
    <t>Kalgere</t>
  </si>
  <si>
    <t>Nallikatte</t>
  </si>
  <si>
    <t>Issamudra</t>
  </si>
  <si>
    <t>Kakabalu</t>
  </si>
  <si>
    <t>Beerapura</t>
  </si>
  <si>
    <t>Chowlihalli</t>
  </si>
  <si>
    <t>Hemmanaghatta</t>
  </si>
  <si>
    <t>Sriramanagara</t>
  </si>
  <si>
    <t>Arasuru</t>
  </si>
  <si>
    <t>Dyapanahalli</t>
  </si>
  <si>
    <t>Haralakatte</t>
  </si>
  <si>
    <t>Pamarahalli</t>
  </si>
  <si>
    <t>Ajjappanahalli</t>
  </si>
  <si>
    <t>Hullehal</t>
  </si>
  <si>
    <t>Bastihalli</t>
  </si>
  <si>
    <t>Yelagodu</t>
  </si>
  <si>
    <t>Kenchavvanagatihalli</t>
  </si>
  <si>
    <t>Adavigollarahalli</t>
  </si>
  <si>
    <t>Basavanashivanakere</t>
  </si>
  <si>
    <t>Byalahal</t>
  </si>
  <si>
    <t>Bedarashivanakere</t>
  </si>
  <si>
    <t>Heggadehalu</t>
  </si>
  <si>
    <t>Kasavanahalli</t>
  </si>
  <si>
    <t>Yemmehatti</t>
  </si>
  <si>
    <t>Hampanur</t>
  </si>
  <si>
    <t>Eshwaranagara</t>
  </si>
  <si>
    <t>Gurappanahalli</t>
  </si>
  <si>
    <t>Kolahal</t>
  </si>
  <si>
    <t>Jatlahalli</t>
  </si>
  <si>
    <t>Chikkabennur</t>
  </si>
  <si>
    <t>Hirebennur</t>
  </si>
  <si>
    <t>Gowrammanahalli</t>
  </si>
  <si>
    <t>Cheelangi</t>
  </si>
  <si>
    <t>Lingavvanagatihalli</t>
  </si>
  <si>
    <t>Halerangapura</t>
  </si>
  <si>
    <t>Halavudara</t>
  </si>
  <si>
    <t>Pudukalahalli</t>
  </si>
  <si>
    <t>Kenchamaranahalli</t>
  </si>
  <si>
    <t>Alagavadi</t>
  </si>
  <si>
    <t>Hosarangapura</t>
  </si>
  <si>
    <t>Sirigere</t>
  </si>
  <si>
    <t>Veeravvanagatihalli</t>
  </si>
  <si>
    <t>Jammenahalli</t>
  </si>
  <si>
    <t>Palakihalli</t>
  </si>
  <si>
    <t>Konammanahalli</t>
  </si>
  <si>
    <t>Doddiganahal</t>
  </si>
  <si>
    <t>Medakeripura</t>
  </si>
  <si>
    <t>Horakenahalli</t>
  </si>
  <si>
    <t>Huligere</t>
  </si>
  <si>
    <t>Konanur</t>
  </si>
  <si>
    <t>Jampannanahalli</t>
  </si>
  <si>
    <t>Bommavvanagathihalli</t>
  </si>
  <si>
    <t>Hire Kabbigere</t>
  </si>
  <si>
    <t>Chikkabbigere</t>
  </si>
  <si>
    <t>Muddapura</t>
  </si>
  <si>
    <t>Chippinakere</t>
  </si>
  <si>
    <t>Chikkagondanahalli</t>
  </si>
  <si>
    <t>Turuvanur</t>
  </si>
  <si>
    <t>Bangarakkanahalli</t>
  </si>
  <si>
    <t>Bogalerahatti</t>
  </si>
  <si>
    <t>Avalenahalli</t>
  </si>
  <si>
    <t>Kadambanakatte</t>
  </si>
  <si>
    <t>Kunabevu</t>
  </si>
  <si>
    <t>Ragalobanahalli</t>
  </si>
  <si>
    <t>Haikal</t>
  </si>
  <si>
    <t>Baggalurangavvanahalli</t>
  </si>
  <si>
    <t>Chikkajagalur</t>
  </si>
  <si>
    <t>Bagenahal</t>
  </si>
  <si>
    <t>Hunesekatte</t>
  </si>
  <si>
    <t>Madanaikanahalli</t>
  </si>
  <si>
    <t>Chikkappanahalli</t>
  </si>
  <si>
    <t>Surenahalli</t>
  </si>
  <si>
    <t>Sultanipura</t>
  </si>
  <si>
    <t>Siddavvanadurga</t>
  </si>
  <si>
    <t>Rimmaghatta</t>
  </si>
  <si>
    <t>Papenahalli</t>
  </si>
  <si>
    <t>Rayannanahalli</t>
  </si>
  <si>
    <t>Belaghatta</t>
  </si>
  <si>
    <t>Veeramadakeripura</t>
  </si>
  <si>
    <t>Pelorahatti</t>
  </si>
  <si>
    <t>Kalkunte</t>
  </si>
  <si>
    <t>Baligatte</t>
  </si>
  <si>
    <t>Kariyammanahalli</t>
  </si>
  <si>
    <t>Beeravara</t>
  </si>
  <si>
    <t>Katralu</t>
  </si>
  <si>
    <t>Vaddanahalli</t>
  </si>
  <si>
    <t>Iyyanahalli</t>
  </si>
  <si>
    <t>K.  Ballekatte</t>
  </si>
  <si>
    <t>Vijapura</t>
  </si>
  <si>
    <t>Chikkalaghatta</t>
  </si>
  <si>
    <t>Obavvanagathihalli</t>
  </si>
  <si>
    <t>Alaghatta</t>
  </si>
  <si>
    <t>Siddavvanahalli</t>
  </si>
  <si>
    <t>Dyamavvanahalli</t>
  </si>
  <si>
    <t>Maraghatta</t>
  </si>
  <si>
    <t>Guttinadu</t>
  </si>
  <si>
    <t>Seebara</t>
  </si>
  <si>
    <t>Echalanagenahalli</t>
  </si>
  <si>
    <t>Chikkapura</t>
  </si>
  <si>
    <t>Kyasapura</t>
  </si>
  <si>
    <t>Kodagavalli</t>
  </si>
  <si>
    <t>Hunasekatte</t>
  </si>
  <si>
    <t>Kadleguddu</t>
  </si>
  <si>
    <t>Marijogihalli</t>
  </si>
  <si>
    <t>Megalahalli</t>
  </si>
  <si>
    <t>Bedarabommenahalli</t>
  </si>
  <si>
    <t>Hireguntanur</t>
  </si>
  <si>
    <t>Chikkaguntanur</t>
  </si>
  <si>
    <t>Rottihalli</t>
  </si>
  <si>
    <t>Thurebailu</t>
  </si>
  <si>
    <t>Dindadahalli</t>
  </si>
  <si>
    <t>N.Ballikatte</t>
  </si>
  <si>
    <t>Bheemasamudra</t>
  </si>
  <si>
    <t>Bettadanagenahalli</t>
  </si>
  <si>
    <t>Singapura</t>
  </si>
  <si>
    <t>Guddadarangavvanahalli</t>
  </si>
  <si>
    <t>Pallavagere</t>
  </si>
  <si>
    <t>Sajjanakere</t>
  </si>
  <si>
    <t>Toparamalige</t>
  </si>
  <si>
    <t>Doddasiddavvanahalli</t>
  </si>
  <si>
    <t>Kunchiganahal</t>
  </si>
  <si>
    <t>Pillekerenahalli</t>
  </si>
  <si>
    <t>Medehalli(Part)</t>
  </si>
  <si>
    <t>Mallanakatte</t>
  </si>
  <si>
    <t>Tamatakallu</t>
  </si>
  <si>
    <t>Kavadigarahatti</t>
  </si>
  <si>
    <t>Katihalli</t>
  </si>
  <si>
    <t>Manangi</t>
  </si>
  <si>
    <t>Dalavaihalli</t>
  </si>
  <si>
    <t>Janukonda</t>
  </si>
  <si>
    <t>Jagadalipura</t>
  </si>
  <si>
    <t>Sollapura</t>
  </si>
  <si>
    <t>Jalikatte</t>
  </si>
  <si>
    <t>Kirubanakallu</t>
  </si>
  <si>
    <t>Attikatte</t>
  </si>
  <si>
    <t>Chitradurga (Rural)</t>
  </si>
  <si>
    <t>Ingaladalu</t>
  </si>
  <si>
    <t>Jampannanaikanakote</t>
  </si>
  <si>
    <t>Kurumaradikere</t>
  </si>
  <si>
    <t>Uppanaikanahalli</t>
  </si>
  <si>
    <t>Sondekola</t>
  </si>
  <si>
    <t>Godabanahal</t>
  </si>
  <si>
    <t>Pandarahalli</t>
  </si>
  <si>
    <t>Annehal</t>
  </si>
  <si>
    <t>Mahadevanakatte</t>
  </si>
  <si>
    <t>Kakkeharavu</t>
  </si>
  <si>
    <t>Kenne Hadlu</t>
  </si>
  <si>
    <t>Chitradurga (CMC + OG)</t>
  </si>
  <si>
    <t>Matadakurubarahatti (CT)</t>
  </si>
  <si>
    <t>Hiriyur</t>
  </si>
  <si>
    <t>Andanur</t>
  </si>
  <si>
    <t>Ingaladahalli</t>
  </si>
  <si>
    <t>Bande Bommenahalli</t>
  </si>
  <si>
    <t>Gyarehalli</t>
  </si>
  <si>
    <t>Jogera Hanumanahalli</t>
  </si>
  <si>
    <t>Ganjigatte</t>
  </si>
  <si>
    <t>Udogere</t>
  </si>
  <si>
    <t>Kagalagere</t>
  </si>
  <si>
    <t>Tanigehalli</t>
  </si>
  <si>
    <t>Muthugaduru</t>
  </si>
  <si>
    <t>Kutvihalli</t>
  </si>
  <si>
    <t>Vishvanathanahalli</t>
  </si>
  <si>
    <t>Dandigenahalli</t>
  </si>
  <si>
    <t>Marapura</t>
  </si>
  <si>
    <t>Kalagatta</t>
  </si>
  <si>
    <t>B.Durga</t>
  </si>
  <si>
    <t>Kallavvanagathihalli</t>
  </si>
  <si>
    <t>Hirekandavadi</t>
  </si>
  <si>
    <t>Davanahalli</t>
  </si>
  <si>
    <t>Chikkajajur Kaval</t>
  </si>
  <si>
    <t>Gunjiganur</t>
  </si>
  <si>
    <t>Honnakaluve</t>
  </si>
  <si>
    <t>Sringeri-Hanumanahalli</t>
  </si>
  <si>
    <t>Iyyanahalli Kaval</t>
  </si>
  <si>
    <t>Kadur Kaval</t>
  </si>
  <si>
    <t>Anthapura</t>
  </si>
  <si>
    <t>Kadur</t>
  </si>
  <si>
    <t>Gandumalenahalli</t>
  </si>
  <si>
    <t>Chikkayemmiganur Kaval</t>
  </si>
  <si>
    <t>Vamalapura</t>
  </si>
  <si>
    <t>Hireyemmiganur</t>
  </si>
  <si>
    <t>Ajjikyatanahalli</t>
  </si>
  <si>
    <t>Chikkanakatti</t>
  </si>
  <si>
    <t>Chikkayemmiganur</t>
  </si>
  <si>
    <t>Banagere</t>
  </si>
  <si>
    <t>Vanakemaradi Kaval</t>
  </si>
  <si>
    <t>Ramagatta</t>
  </si>
  <si>
    <t>Abradasikatte</t>
  </si>
  <si>
    <t>Kengunte</t>
  </si>
  <si>
    <t>Malladihalli</t>
  </si>
  <si>
    <t>R.Nulenur</t>
  </si>
  <si>
    <t>N.Mallapura</t>
  </si>
  <si>
    <t>Dogganal</t>
  </si>
  <si>
    <t>Dummi</t>
  </si>
  <si>
    <t>Hanumali</t>
  </si>
  <si>
    <t>Harogutti Kaval</t>
  </si>
  <si>
    <t>R.Mallapura</t>
  </si>
  <si>
    <t>Dasikatte</t>
  </si>
  <si>
    <t>Talikatte Kaval</t>
  </si>
  <si>
    <t>Talikatti</t>
  </si>
  <si>
    <t>T.Vaderahalli</t>
  </si>
  <si>
    <t>Amblihalli</t>
  </si>
  <si>
    <t>Ramagiri</t>
  </si>
  <si>
    <t>Ramagiri Kaval</t>
  </si>
  <si>
    <t>Narayanagondanahalli</t>
  </si>
  <si>
    <t>Uganekatte</t>
  </si>
  <si>
    <t>Gowdihalli</t>
  </si>
  <si>
    <t>Gangasamudra</t>
  </si>
  <si>
    <t>Talagatta</t>
  </si>
  <si>
    <t>Rangaiahnadurga Kaval</t>
  </si>
  <si>
    <t>Thuppadahalli</t>
  </si>
  <si>
    <t>Bidarakere</t>
  </si>
  <si>
    <t>Arabagatta</t>
  </si>
  <si>
    <t>G.Vaderahalli</t>
  </si>
  <si>
    <t>Channasamudra</t>
  </si>
  <si>
    <t>Chikkandavadi</t>
  </si>
  <si>
    <t>Hanumanakatte</t>
  </si>
  <si>
    <t>Arasanaghatta</t>
  </si>
  <si>
    <t>Makunte</t>
  </si>
  <si>
    <t>Channapatna</t>
  </si>
  <si>
    <t>Apparasanahalli</t>
  </si>
  <si>
    <t>Dasarahalli Inam</t>
  </si>
  <si>
    <t>Harenahalli</t>
  </si>
  <si>
    <t>Garaga</t>
  </si>
  <si>
    <t>Gilkenahalli</t>
  </si>
  <si>
    <t>Garaga Forest</t>
  </si>
  <si>
    <t>Adanur</t>
  </si>
  <si>
    <t>Padigatte</t>
  </si>
  <si>
    <t>Hulemalali</t>
  </si>
  <si>
    <t>Kunugali</t>
  </si>
  <si>
    <t>Gundimadu</t>
  </si>
  <si>
    <t>Punajur</t>
  </si>
  <si>
    <t>Malkapura</t>
  </si>
  <si>
    <t>Cheeranahalli</t>
  </si>
  <si>
    <t>Kudineerakatti</t>
  </si>
  <si>
    <t>Holalkere (Rural)</t>
  </si>
  <si>
    <t>Amanahal</t>
  </si>
  <si>
    <t>Arehalli Kaval</t>
  </si>
  <si>
    <t>Kamasamudra</t>
  </si>
  <si>
    <t>Malenahalli Kaval</t>
  </si>
  <si>
    <t>Gunderi Kaval</t>
  </si>
  <si>
    <t>Bommanakatte</t>
  </si>
  <si>
    <t>Lokadolalu</t>
  </si>
  <si>
    <t>Hanumanahalli Kaval</t>
  </si>
  <si>
    <t>Gunderi</t>
  </si>
  <si>
    <t>Edehalli</t>
  </si>
  <si>
    <t>Viswanathanahalli</t>
  </si>
  <si>
    <t>Dodderikatti</t>
  </si>
  <si>
    <t>Santhenahalli</t>
  </si>
  <si>
    <t>Thodranal</t>
  </si>
  <si>
    <t>Amruthapura</t>
  </si>
  <si>
    <t>Kashipura</t>
  </si>
  <si>
    <t>Aralikere</t>
  </si>
  <si>
    <t>Chitrahalli</t>
  </si>
  <si>
    <t>T. Nulenur</t>
  </si>
  <si>
    <t>Banjagondanahalli</t>
  </si>
  <si>
    <t>Brahmapura</t>
  </si>
  <si>
    <t>Echaghatta</t>
  </si>
  <si>
    <t>Shivaganga</t>
  </si>
  <si>
    <t>Nagaraghatta</t>
  </si>
  <si>
    <t>Pampapura</t>
  </si>
  <si>
    <t>Borenahalli</t>
  </si>
  <si>
    <t>Nellikatte</t>
  </si>
  <si>
    <t>Madderu</t>
  </si>
  <si>
    <t>T.Yemmiganur</t>
  </si>
  <si>
    <t>Sirappanahalli</t>
  </si>
  <si>
    <t>Hunasepanche</t>
  </si>
  <si>
    <t>Malasingenahalli</t>
  </si>
  <si>
    <t>Talya</t>
  </si>
  <si>
    <t>Horakeredevarapura</t>
  </si>
  <si>
    <t>Goppenahalli</t>
  </si>
  <si>
    <t>Kanivejogihalli</t>
  </si>
  <si>
    <t>Sangenahalli</t>
  </si>
  <si>
    <t>Tekalavatti</t>
  </si>
  <si>
    <t>Kolalu</t>
  </si>
  <si>
    <t>Kumaranahalli</t>
  </si>
  <si>
    <t>Kantamaranahalli</t>
  </si>
  <si>
    <t>Chowdagondanahalli</t>
  </si>
  <si>
    <t>Nandanahosur</t>
  </si>
  <si>
    <t>Neralakatte</t>
  </si>
  <si>
    <t>Ghattihosahalli</t>
  </si>
  <si>
    <t>Baragenahalli</t>
  </si>
  <si>
    <t>Kumminagatta</t>
  </si>
  <si>
    <t>Gundikere</t>
  </si>
  <si>
    <t>Budipura</t>
  </si>
  <si>
    <t>Upparigenahalli</t>
  </si>
  <si>
    <t>Rangasamudra</t>
  </si>
  <si>
    <t>Muligeranahalli</t>
  </si>
  <si>
    <t>Gulihosahalli</t>
  </si>
  <si>
    <t>Lingadevarahalli</t>
  </si>
  <si>
    <t>Holalkere (TP)</t>
  </si>
  <si>
    <t>Chikkajajur (CT)</t>
  </si>
  <si>
    <t>Veerapura Kaval</t>
  </si>
  <si>
    <t>Nagarakatte</t>
  </si>
  <si>
    <t>Thumbinakere</t>
  </si>
  <si>
    <t>Beesanahalli</t>
  </si>
  <si>
    <t>Kabbala</t>
  </si>
  <si>
    <t>Mavinakatte</t>
  </si>
  <si>
    <t>Kumbaragatte</t>
  </si>
  <si>
    <t>Devigere</t>
  </si>
  <si>
    <t>Guthikatte</t>
  </si>
  <si>
    <t>Janthikolalu</t>
  </si>
  <si>
    <t>Kadivanakatte</t>
  </si>
  <si>
    <t>Chikkayagati</t>
  </si>
  <si>
    <t>Mallapanahalli</t>
  </si>
  <si>
    <t>Chikkamanahalli</t>
  </si>
  <si>
    <t>Burudekatte</t>
  </si>
  <si>
    <t>Anivala</t>
  </si>
  <si>
    <t>Iyalapura</t>
  </si>
  <si>
    <t>Mantenahalli (Jodi)</t>
  </si>
  <si>
    <t>Kanivesangenahalli</t>
  </si>
  <si>
    <t>Shivanekatte</t>
  </si>
  <si>
    <t>Palyadahalli</t>
  </si>
  <si>
    <t>Kabbinakere</t>
  </si>
  <si>
    <t>Settyhalli</t>
  </si>
  <si>
    <t>Neeragunda Kaval</t>
  </si>
  <si>
    <t>Honnekere</t>
  </si>
  <si>
    <t>Aralihalli</t>
  </si>
  <si>
    <t>Goravinakal</t>
  </si>
  <si>
    <t>Srirangapura (Jodi)</t>
  </si>
  <si>
    <t>Hunavinadu</t>
  </si>
  <si>
    <t>Sodaranal</t>
  </si>
  <si>
    <t>Kappagere</t>
  </si>
  <si>
    <t>Kumaranakanive</t>
  </si>
  <si>
    <t>Peelapura</t>
  </si>
  <si>
    <t>Neeragunda</t>
  </si>
  <si>
    <t>Sanihalli</t>
  </si>
  <si>
    <t>Adrikatte</t>
  </si>
  <si>
    <t>Marabagatta</t>
  </si>
  <si>
    <t>Kyadigere Kaval</t>
  </si>
  <si>
    <t>Goravigondanahalli</t>
  </si>
  <si>
    <t>Jogammanahalli</t>
  </si>
  <si>
    <t>Lingadhahalli</t>
  </si>
  <si>
    <t>Kyadigere</t>
  </si>
  <si>
    <t>Adavi Sangenahalli</t>
  </si>
  <si>
    <t>Kangavalli</t>
  </si>
  <si>
    <t>Kondajji</t>
  </si>
  <si>
    <t>Thippajjanahalli</t>
  </si>
  <si>
    <t>Bagasettihalli</t>
  </si>
  <si>
    <t>Ballalasamudra Kaval</t>
  </si>
  <si>
    <t>Kadadanakere</t>
  </si>
  <si>
    <t>Karalamavinahalli</t>
  </si>
  <si>
    <t>Mettinahole</t>
  </si>
  <si>
    <t>Kannagondi</t>
  </si>
  <si>
    <t>Kellodu</t>
  </si>
  <si>
    <t>Goolihatti</t>
  </si>
  <si>
    <t>Thanigekal</t>
  </si>
  <si>
    <t>Janakal</t>
  </si>
  <si>
    <t>Kenchihalli</t>
  </si>
  <si>
    <t>Nakikere</t>
  </si>
  <si>
    <t>Bandihalli</t>
  </si>
  <si>
    <t>Jogihalli</t>
  </si>
  <si>
    <t>Doddakittadahalli</t>
  </si>
  <si>
    <t>Sannakittadahalli</t>
  </si>
  <si>
    <t>Veeravvanagathihalli</t>
  </si>
  <si>
    <t>Hullukatti</t>
  </si>
  <si>
    <t>Devapura Colony</t>
  </si>
  <si>
    <t>Banasihalli</t>
  </si>
  <si>
    <t>Karadikatte</t>
  </si>
  <si>
    <t>Galabenahalli</t>
  </si>
  <si>
    <t>Devapura</t>
  </si>
  <si>
    <t>Masanihalli</t>
  </si>
  <si>
    <t>Athimage</t>
  </si>
  <si>
    <t>Ramajjanahalli</t>
  </si>
  <si>
    <t>Madadakere</t>
  </si>
  <si>
    <t>Seeranakatte</t>
  </si>
  <si>
    <t>Ballalasamudra</t>
  </si>
  <si>
    <t>Kallihosahalli</t>
  </si>
  <si>
    <t>Handanakere</t>
  </si>
  <si>
    <t>Hosural</t>
  </si>
  <si>
    <t>Ulavinagondi</t>
  </si>
  <si>
    <t>Aralahalli</t>
  </si>
  <si>
    <t>Malappanahalli</t>
  </si>
  <si>
    <t>Tumbinakere</t>
  </si>
  <si>
    <t>Mallenahalli (Jodi)</t>
  </si>
  <si>
    <t>Mathur</t>
  </si>
  <si>
    <t>Sirigepura</t>
  </si>
  <si>
    <t>Ballalasamudrakere Kaval</t>
  </si>
  <si>
    <t>Thonechenahalli</t>
  </si>
  <si>
    <t>Kainadu</t>
  </si>
  <si>
    <t>Somasandra</t>
  </si>
  <si>
    <t>Kainaduval Kaval</t>
  </si>
  <si>
    <t>Kainadu Amanikere</t>
  </si>
  <si>
    <t>Kainaduhora Kaval</t>
  </si>
  <si>
    <t>Bachavara</t>
  </si>
  <si>
    <t>Mengasandra</t>
  </si>
  <si>
    <t>Chikkahullenahalli</t>
  </si>
  <si>
    <t>Grantapura</t>
  </si>
  <si>
    <t>Kadavagere</t>
  </si>
  <si>
    <t>Neralakere</t>
  </si>
  <si>
    <t>Naigere</t>
  </si>
  <si>
    <t>Haragondanahalli</t>
  </si>
  <si>
    <t>Mylarapura</t>
  </si>
  <si>
    <t>Yaraduguddasandi Kaval</t>
  </si>
  <si>
    <t>Yadagatta</t>
  </si>
  <si>
    <t>Belagur</t>
  </si>
  <si>
    <t>Tandaga</t>
  </si>
  <si>
    <t>Mallihalli</t>
  </si>
  <si>
    <t>Sujikal</t>
  </si>
  <si>
    <t>Sujikal Amanikere</t>
  </si>
  <si>
    <t>Goolihalli</t>
  </si>
  <si>
    <t>Gavirangapura</t>
  </si>
  <si>
    <t>Vengalapura</t>
  </si>
  <si>
    <t>Kudurekanive Forest</t>
  </si>
  <si>
    <t>Hagalakere</t>
  </si>
  <si>
    <t>Muttagundi</t>
  </si>
  <si>
    <t>Menasinadu</t>
  </si>
  <si>
    <t>Niruvagal</t>
  </si>
  <si>
    <t>Ajjikamasagara</t>
  </si>
  <si>
    <t>Mathodu</t>
  </si>
  <si>
    <t>Siddagondanahalli</t>
  </si>
  <si>
    <t>Tarikere (Jodi)</t>
  </si>
  <si>
    <t>Nagathihalli</t>
  </si>
  <si>
    <t>Ittigehalli</t>
  </si>
  <si>
    <t>Guddadaneralakere</t>
  </si>
  <si>
    <t>Kasappanahalli</t>
  </si>
  <si>
    <t>Laxmidevarahalli</t>
  </si>
  <si>
    <t>Chikkakarpuradakatte</t>
  </si>
  <si>
    <t>Doddakarpuradakatte</t>
  </si>
  <si>
    <t>Kappanaikanahalli</t>
  </si>
  <si>
    <t>Hottugondanahalli</t>
  </si>
  <si>
    <t>Chikkatekalavatti Kaval</t>
  </si>
  <si>
    <t>Kadlekamasagara</t>
  </si>
  <si>
    <t>Doddathekalavatti</t>
  </si>
  <si>
    <t>Chikkathekalavatti</t>
  </si>
  <si>
    <t>Kanchipura</t>
  </si>
  <si>
    <t>Kaggalakatte</t>
  </si>
  <si>
    <t>Kanubenahalli</t>
  </si>
  <si>
    <t>Chikkabyladakere</t>
  </si>
  <si>
    <t>Kittadal</t>
  </si>
  <si>
    <t>Mugilodu</t>
  </si>
  <si>
    <t>Naganaikanakatte</t>
  </si>
  <si>
    <t>Bydarahalli</t>
  </si>
  <si>
    <t>Doddabyladakere</t>
  </si>
  <si>
    <t>Jayasuvarnapura</t>
  </si>
  <si>
    <t>Hosdurga (TMC)</t>
  </si>
  <si>
    <t>Chikkasiddavvanahalli</t>
  </si>
  <si>
    <t>Palavvanahalli</t>
  </si>
  <si>
    <t>Burujanaroppa</t>
  </si>
  <si>
    <t>Madakarinaikana Kote</t>
  </si>
  <si>
    <t>Sondekere</t>
  </si>
  <si>
    <t>Jodipura</t>
  </si>
  <si>
    <t>Maddanakunte</t>
  </si>
  <si>
    <t>Khandikere</t>
  </si>
  <si>
    <t>Yaraballi</t>
  </si>
  <si>
    <t>Vaddikere</t>
  </si>
  <si>
    <t>Talavatti</t>
  </si>
  <si>
    <t>Aimangala</t>
  </si>
  <si>
    <t>Maradidevigere</t>
  </si>
  <si>
    <t>Yelakurnahalli</t>
  </si>
  <si>
    <t>Kumbarakatte</t>
  </si>
  <si>
    <t>Bharamapura</t>
  </si>
  <si>
    <t>Adiralu</t>
  </si>
  <si>
    <t>Thadapinachinnammana Halli</t>
  </si>
  <si>
    <t>Guilalu</t>
  </si>
  <si>
    <t>Giddaobanahalli</t>
  </si>
  <si>
    <t>Kurudugirenahalli</t>
  </si>
  <si>
    <t>Salabommanahalli</t>
  </si>
  <si>
    <t>Kalavibagi</t>
  </si>
  <si>
    <t>Golagondanahalli</t>
  </si>
  <si>
    <t>Harthikote</t>
  </si>
  <si>
    <t>Kariobenahalli</t>
  </si>
  <si>
    <t>Metikurke</t>
  </si>
  <si>
    <t>Tavandi</t>
  </si>
  <si>
    <t>Sooragondanahalli</t>
  </si>
  <si>
    <t>Hulithotlu</t>
  </si>
  <si>
    <t>Goguddu</t>
  </si>
  <si>
    <t>Gownahalli</t>
  </si>
  <si>
    <t>Beerenahalli</t>
  </si>
  <si>
    <t>Yaradakatte</t>
  </si>
  <si>
    <t>Gannayakanahalli</t>
  </si>
  <si>
    <t>Hemadala</t>
  </si>
  <si>
    <t>Gudunurhalli</t>
  </si>
  <si>
    <t>Shidlaiahnakote</t>
  </si>
  <si>
    <t>Bhagavathikere</t>
  </si>
  <si>
    <t>Toreobenahalli</t>
  </si>
  <si>
    <t>Abbinahole</t>
  </si>
  <si>
    <t>Yelagondanahalli</t>
  </si>
  <si>
    <t>Salhunse</t>
  </si>
  <si>
    <t>Sugur</t>
  </si>
  <si>
    <t>Kanajanahalli</t>
  </si>
  <si>
    <t>Khandenahalli</t>
  </si>
  <si>
    <t>Halagaladdi</t>
  </si>
  <si>
    <t>Parasuramadevarakote</t>
  </si>
  <si>
    <t>Amanitalav</t>
  </si>
  <si>
    <t>Shravanagere</t>
  </si>
  <si>
    <t>Hariyabbe</t>
  </si>
  <si>
    <t>Mungasavalli</t>
  </si>
  <si>
    <t>Chillahalli</t>
  </si>
  <si>
    <t>Eswaragere</t>
  </si>
  <si>
    <t>Devarakotta</t>
  </si>
  <si>
    <t>Huvinahole</t>
  </si>
  <si>
    <t>Venukalgudda</t>
  </si>
  <si>
    <t>Benkanahalli</t>
  </si>
  <si>
    <t>Sakkara</t>
  </si>
  <si>
    <t>Yennegere</t>
  </si>
  <si>
    <t>Appasamudra</t>
  </si>
  <si>
    <t>Myadanahole</t>
  </si>
  <si>
    <t>Kundalagura</t>
  </si>
  <si>
    <t>Ikkanur</t>
  </si>
  <si>
    <t>Bharamagiri</t>
  </si>
  <si>
    <t>Yarekenagenahalli</t>
  </si>
  <si>
    <t>Kunikere</t>
  </si>
  <si>
    <t>Huchavvanahalli</t>
  </si>
  <si>
    <t>Myakalurahalli</t>
  </si>
  <si>
    <t>Babbur</t>
  </si>
  <si>
    <t>Bochapura</t>
  </si>
  <si>
    <t>Hiriyur (Rural)</t>
  </si>
  <si>
    <t>Lakkavvanahalli</t>
  </si>
  <si>
    <t>Doddaghatta</t>
  </si>
  <si>
    <t>Katrikenahalli</t>
  </si>
  <si>
    <t>Vanivilasapura</t>
  </si>
  <si>
    <t>Myakenahalli</t>
  </si>
  <si>
    <t>Kattehole</t>
  </si>
  <si>
    <t>Uttare</t>
  </si>
  <si>
    <t>Haladyamenahalli</t>
  </si>
  <si>
    <t>Hindasakatte</t>
  </si>
  <si>
    <t>Paremenahalli</t>
  </si>
  <si>
    <t>Uduvalli</t>
  </si>
  <si>
    <t>Hulugalakunte</t>
  </si>
  <si>
    <t>Somerahalli</t>
  </si>
  <si>
    <t>Lakkanahal</t>
  </si>
  <si>
    <t>Patrehalli</t>
  </si>
  <si>
    <t>Yerachikkenahalli</t>
  </si>
  <si>
    <t>Pitlali</t>
  </si>
  <si>
    <t>Yelanadu</t>
  </si>
  <si>
    <t>Koodlahalli</t>
  </si>
  <si>
    <t>Toresal Nagenahalli</t>
  </si>
  <si>
    <t>Samudradahalli</t>
  </si>
  <si>
    <t>Uppalagere</t>
  </si>
  <si>
    <t>Boranakunte</t>
  </si>
  <si>
    <t>Kasturirangappenahalli</t>
  </si>
  <si>
    <t>Gorladaku</t>
  </si>
  <si>
    <t>Bagganadu</t>
  </si>
  <si>
    <t>Bagganadu Kaval</t>
  </si>
  <si>
    <t>Rayabommanahalli</t>
  </si>
  <si>
    <t>Adivala</t>
  </si>
  <si>
    <t>Ganjalagunte</t>
  </si>
  <si>
    <t>Challamadu</t>
  </si>
  <si>
    <t>Iddalanagenahalli</t>
  </si>
  <si>
    <t>Gowadanahalli</t>
  </si>
  <si>
    <t>Malagondanahalli</t>
  </si>
  <si>
    <t>Katanayakanahalli</t>
  </si>
  <si>
    <t>Anesidri</t>
  </si>
  <si>
    <t>Javanagondanahalli</t>
  </si>
  <si>
    <t>Kariyala</t>
  </si>
  <si>
    <t>Dindavara</t>
  </si>
  <si>
    <t>Layaradasarahalli</t>
  </si>
  <si>
    <t>Handiganadu</t>
  </si>
  <si>
    <t>Yelladakere</t>
  </si>
  <si>
    <t>Arasinagundi</t>
  </si>
  <si>
    <t>Ulivinahal</t>
  </si>
  <si>
    <t>Halumadenahalli</t>
  </si>
  <si>
    <t>Byaramadu</t>
  </si>
  <si>
    <t>Sheshappanahalli</t>
  </si>
  <si>
    <t>Pilali</t>
  </si>
  <si>
    <t>Mavinamadu</t>
  </si>
  <si>
    <t>Kilaradahalli</t>
  </si>
  <si>
    <t>Hiriyur (TMC)</t>
  </si>
  <si>
    <t>Athikari Bettu</t>
  </si>
  <si>
    <t>Karnire</t>
  </si>
  <si>
    <t>Balkunje</t>
  </si>
  <si>
    <t>Ulipady</t>
  </si>
  <si>
    <t>Kollur</t>
  </si>
  <si>
    <t>Kavathar</t>
  </si>
  <si>
    <t>Shimanthur</t>
  </si>
  <si>
    <t>Kilpady</t>
  </si>
  <si>
    <t>Bellairu</t>
  </si>
  <si>
    <t>Padupanamboor</t>
  </si>
  <si>
    <t>Sasihithlu</t>
  </si>
  <si>
    <t>Pavanje</t>
  </si>
  <si>
    <t>Haleangady</t>
  </si>
  <si>
    <t>Thokur-(10)</t>
  </si>
  <si>
    <t>Elathur</t>
  </si>
  <si>
    <t>Elinje</t>
  </si>
  <si>
    <t>Aikala</t>
  </si>
  <si>
    <t>Menna Bettu</t>
  </si>
  <si>
    <t>Kemral</t>
  </si>
  <si>
    <t>Koikude</t>
  </si>
  <si>
    <t>Panja</t>
  </si>
  <si>
    <t>Kilenjur</t>
  </si>
  <si>
    <t>Nadugodu</t>
  </si>
  <si>
    <t>Kondemula</t>
  </si>
  <si>
    <t>Kadandale</t>
  </si>
  <si>
    <t>Paladka</t>
  </si>
  <si>
    <t>Kallamundkooru</t>
  </si>
  <si>
    <t>Niddodi</t>
  </si>
  <si>
    <t>Badagumijaru</t>
  </si>
  <si>
    <t>Tenkamijar</t>
  </si>
  <si>
    <t>Thodaru</t>
  </si>
  <si>
    <t>Ervuailu</t>
  </si>
  <si>
    <t>Puchhamoguru</t>
  </si>
  <si>
    <t>Hosabettu</t>
  </si>
  <si>
    <t>Puthige</t>
  </si>
  <si>
    <t>Beluvai</t>
  </si>
  <si>
    <t>Padumarnadu</t>
  </si>
  <si>
    <t>Moodumarnadu</t>
  </si>
  <si>
    <t>Kellaputhige</t>
  </si>
  <si>
    <t>Daregudde</t>
  </si>
  <si>
    <t>Panapila</t>
  </si>
  <si>
    <t>Nellikaru</t>
  </si>
  <si>
    <t>Valpadi</t>
  </si>
  <si>
    <t>Padukonaje</t>
  </si>
  <si>
    <t>Moodukonaje</t>
  </si>
  <si>
    <t>Shirthadi</t>
  </si>
  <si>
    <t>Mantrady</t>
  </si>
  <si>
    <t>Madya</t>
  </si>
  <si>
    <t>Surinje</t>
  </si>
  <si>
    <t>Delanthabettu</t>
  </si>
  <si>
    <t>Badagayekkaru</t>
  </si>
  <si>
    <t>Tenkayekkar</t>
  </si>
  <si>
    <t>Permude</t>
  </si>
  <si>
    <t>Kalavar</t>
  </si>
  <si>
    <t>Malavoor</t>
  </si>
  <si>
    <t>Paduperar</t>
  </si>
  <si>
    <t>Kompadavu</t>
  </si>
  <si>
    <t>Muchur</t>
  </si>
  <si>
    <t>Adyapady</t>
  </si>
  <si>
    <t>Tenkayedapadavu</t>
  </si>
  <si>
    <t>Badagayedapadavu</t>
  </si>
  <si>
    <t>Killenjaru</t>
  </si>
  <si>
    <t>Kolavooru</t>
  </si>
  <si>
    <t>Muthuru</t>
  </si>
  <si>
    <t>Mogaru</t>
  </si>
  <si>
    <t>Tankaulipady</t>
  </si>
  <si>
    <t>Ulaibettu</t>
  </si>
  <si>
    <t>Amblamogru</t>
  </si>
  <si>
    <t>Pavoor</t>
  </si>
  <si>
    <t>Boliyar</t>
  </si>
  <si>
    <t>Kinnya</t>
  </si>
  <si>
    <t>Mulki (TP)</t>
  </si>
  <si>
    <t>Mudbidri (TMC)</t>
  </si>
  <si>
    <t>Mangalore (M Corp. + OG)</t>
  </si>
  <si>
    <t>Ullal (TMC)</t>
  </si>
  <si>
    <t>Talipady (CT)</t>
  </si>
  <si>
    <t>Bajpe (CT)</t>
  </si>
  <si>
    <t>Thokur-62 (CT)</t>
  </si>
  <si>
    <t>Kenjar (CT)</t>
  </si>
  <si>
    <t>Kolambe (CT)</t>
  </si>
  <si>
    <t>Muduperar (CT)</t>
  </si>
  <si>
    <t>Badagaulipady (CT)</t>
  </si>
  <si>
    <t>Mudushedde (CT)</t>
  </si>
  <si>
    <t>Mulur (CT)</t>
  </si>
  <si>
    <t>Addur (CT)</t>
  </si>
  <si>
    <t>Bondathila (CT)</t>
  </si>
  <si>
    <t>Neermarga (CT)</t>
  </si>
  <si>
    <t>Adyar (CT)</t>
  </si>
  <si>
    <t>Arkula (CT)</t>
  </si>
  <si>
    <t>Harekala (CT)</t>
  </si>
  <si>
    <t>Konaje (CT)</t>
  </si>
  <si>
    <t>Belma (CT)</t>
  </si>
  <si>
    <t>Munnur (CT)</t>
  </si>
  <si>
    <t>Someshwar (CT)</t>
  </si>
  <si>
    <t>Kotekara (CT)</t>
  </si>
  <si>
    <t>Talapady (CT)</t>
  </si>
  <si>
    <t>Manjanady (CT)</t>
  </si>
  <si>
    <t>Karpe</t>
  </si>
  <si>
    <t>Sangabettu</t>
  </si>
  <si>
    <t>Eliyanadugodu</t>
  </si>
  <si>
    <t>Kukkipady</t>
  </si>
  <si>
    <t>Rayee</t>
  </si>
  <si>
    <t>Arala</t>
  </si>
  <si>
    <t>Kuriyala</t>
  </si>
  <si>
    <t>Amtady</t>
  </si>
  <si>
    <t>Panjikal</t>
  </si>
  <si>
    <t>Koila</t>
  </si>
  <si>
    <t>Chennaithodi</t>
  </si>
  <si>
    <t>Ajjibettu</t>
  </si>
  <si>
    <t>Kudambettu</t>
  </si>
  <si>
    <t>Pilimogru</t>
  </si>
  <si>
    <t>Budoli</t>
  </si>
  <si>
    <t>Mudanadugodu</t>
  </si>
  <si>
    <t>Kavalpadur</t>
  </si>
  <si>
    <t>Kadabettu</t>
  </si>
  <si>
    <t>Moodapadukodi</t>
  </si>
  <si>
    <t>Irvathur</t>
  </si>
  <si>
    <t>Pilathabettu</t>
  </si>
  <si>
    <t>Kavalmudur</t>
  </si>
  <si>
    <t>Devasyapadur</t>
  </si>
  <si>
    <t>Sarapady</t>
  </si>
  <si>
    <t>Devasyamudur</t>
  </si>
  <si>
    <t>Badagakajekar</t>
  </si>
  <si>
    <t>Tenkakajekar</t>
  </si>
  <si>
    <t>Uli</t>
  </si>
  <si>
    <t>Maninalkur</t>
  </si>
  <si>
    <t>Badaga Bellur</t>
  </si>
  <si>
    <t>Tenkabellur</t>
  </si>
  <si>
    <t>Ammunje</t>
  </si>
  <si>
    <t>Meremajalu</t>
  </si>
  <si>
    <t>Kodman</t>
  </si>
  <si>
    <t>Kallige</t>
  </si>
  <si>
    <t>Sajipapadu</t>
  </si>
  <si>
    <t>Chelur</t>
  </si>
  <si>
    <t>Kurnad</t>
  </si>
  <si>
    <t>Phajeer</t>
  </si>
  <si>
    <t>Naringana</t>
  </si>
  <si>
    <t>Balepuni</t>
  </si>
  <si>
    <t>Ira</t>
  </si>
  <si>
    <t>Sajipamuda</t>
  </si>
  <si>
    <t>Amtoor</t>
  </si>
  <si>
    <t>Shambhoor</t>
  </si>
  <si>
    <t>Manchi</t>
  </si>
  <si>
    <t>Golthamajal</t>
  </si>
  <si>
    <t>Balthila</t>
  </si>
  <si>
    <t>Barimar</t>
  </si>
  <si>
    <t>Kadeshwalya</t>
  </si>
  <si>
    <t>Kolnadu</t>
  </si>
  <si>
    <t>Bolanthuru</t>
  </si>
  <si>
    <t>Veerakamba</t>
  </si>
  <si>
    <t>Ananthadi</t>
  </si>
  <si>
    <t>Mani</t>
  </si>
  <si>
    <t>Peraje</t>
  </si>
  <si>
    <t>Biliyur</t>
  </si>
  <si>
    <t>Perne</t>
  </si>
  <si>
    <t>Kedila</t>
  </si>
  <si>
    <t>Netlamudnur</t>
  </si>
  <si>
    <t>Vittalpadanur</t>
  </si>
  <si>
    <t>Salethur</t>
  </si>
  <si>
    <t>Karopady</t>
  </si>
  <si>
    <t>Kanyana</t>
  </si>
  <si>
    <t>Peruvai</t>
  </si>
  <si>
    <t>Manila</t>
  </si>
  <si>
    <t>Alike</t>
  </si>
  <si>
    <t>Idkidu</t>
  </si>
  <si>
    <t>Kula</t>
  </si>
  <si>
    <t>Vittalmudnoor</t>
  </si>
  <si>
    <t>Kepu</t>
  </si>
  <si>
    <t>Punacha</t>
  </si>
  <si>
    <t>Bantval (TMC)</t>
  </si>
  <si>
    <t>Kariyangala (CT)</t>
  </si>
  <si>
    <t>Pudu (CT)</t>
  </si>
  <si>
    <t>Thumbe (CT)</t>
  </si>
  <si>
    <t>Sajipanadu (CT)</t>
  </si>
  <si>
    <t>Munnuru (CT)</t>
  </si>
  <si>
    <t>Narikombu (CT)</t>
  </si>
  <si>
    <t>Navoor (CT)</t>
  </si>
  <si>
    <t>Kairangala (CT)</t>
  </si>
  <si>
    <t>Vittal (CT)</t>
  </si>
  <si>
    <t>Marodi</t>
  </si>
  <si>
    <t>Naravi</t>
  </si>
  <si>
    <t>Kuthluru</t>
  </si>
  <si>
    <t>Sulkeri</t>
  </si>
  <si>
    <t>Kokradi</t>
  </si>
  <si>
    <t>Savya</t>
  </si>
  <si>
    <t>Peradi</t>
  </si>
  <si>
    <t>Kashipatna</t>
  </si>
  <si>
    <t>Badakodi</t>
  </si>
  <si>
    <t>Hosangadi</t>
  </si>
  <si>
    <t>Arambodi</t>
  </si>
  <si>
    <t>Gunduri</t>
  </si>
  <si>
    <t>Venooru</t>
  </si>
  <si>
    <t>Karimanelu</t>
  </si>
  <si>
    <t>Moodukodi</t>
  </si>
  <si>
    <t>Andinje</t>
  </si>
  <si>
    <t>Kudyadi</t>
  </si>
  <si>
    <t>Navara</t>
  </si>
  <si>
    <t>Sulkerimogru</t>
  </si>
  <si>
    <t>Shirlalu</t>
  </si>
  <si>
    <t>Karambaru</t>
  </si>
  <si>
    <t>Badagakaranduru</t>
  </si>
  <si>
    <t>Pilya</t>
  </si>
  <si>
    <t>Nittade</t>
  </si>
  <si>
    <t>Bajire</t>
  </si>
  <si>
    <t>Kukkedi</t>
  </si>
  <si>
    <t>Nalkuru</t>
  </si>
  <si>
    <t>Balenja</t>
  </si>
  <si>
    <t>Thenkakaranduru</t>
  </si>
  <si>
    <t>Savanalu</t>
  </si>
  <si>
    <t>Navooru</t>
  </si>
  <si>
    <t>Mithabagilu</t>
  </si>
  <si>
    <t>Malavanthige</t>
  </si>
  <si>
    <t>Charmadi</t>
  </si>
  <si>
    <t>Kadirudyavara</t>
  </si>
  <si>
    <t>Indabettu</t>
  </si>
  <si>
    <t>Kanyady</t>
  </si>
  <si>
    <t>Nada</t>
  </si>
  <si>
    <t>Laila</t>
  </si>
  <si>
    <t>Munduru</t>
  </si>
  <si>
    <t>Melanthabettu</t>
  </si>
  <si>
    <t>Padangady</t>
  </si>
  <si>
    <t>Gardadi</t>
  </si>
  <si>
    <t>Maladi</t>
  </si>
  <si>
    <t>Sonandur</t>
  </si>
  <si>
    <t>Odilnala</t>
  </si>
  <si>
    <t>Koyyur</t>
  </si>
  <si>
    <t>Ujire</t>
  </si>
  <si>
    <t>Kalamanja</t>
  </si>
  <si>
    <t>Mundaje</t>
  </si>
  <si>
    <t>Thotathadi</t>
  </si>
  <si>
    <t>Neriya</t>
  </si>
  <si>
    <t>Kukkala</t>
  </si>
  <si>
    <t>Parenky</t>
  </si>
  <si>
    <t>Machina</t>
  </si>
  <si>
    <t>Kaliya</t>
  </si>
  <si>
    <t>Nyayatarpu</t>
  </si>
  <si>
    <t>Kaniyooru</t>
  </si>
  <si>
    <t>Thannirpantha</t>
  </si>
  <si>
    <t>Puthila</t>
  </si>
  <si>
    <t>Thekkaru</t>
  </si>
  <si>
    <t>Barya</t>
  </si>
  <si>
    <t>Karaya</t>
  </si>
  <si>
    <t>Ilanthila</t>
  </si>
  <si>
    <t>Urvalu</t>
  </si>
  <si>
    <t>Mogru</t>
  </si>
  <si>
    <t>Bandaru</t>
  </si>
  <si>
    <t>Belalu</t>
  </si>
  <si>
    <t>Dharmasthala</t>
  </si>
  <si>
    <t>Chibidre</t>
  </si>
  <si>
    <t>Puduvettu</t>
  </si>
  <si>
    <t>Shishila</t>
  </si>
  <si>
    <t>Kalanja</t>
  </si>
  <si>
    <t>Nidle</t>
  </si>
  <si>
    <t>Patrame</t>
  </si>
  <si>
    <t>Kokkada</t>
  </si>
  <si>
    <t>Hathyadka</t>
  </si>
  <si>
    <t>Rekhya</t>
  </si>
  <si>
    <t>Shibaje</t>
  </si>
  <si>
    <t>Beltangadi (TP)</t>
  </si>
  <si>
    <t>Kuvettu (CT)</t>
  </si>
  <si>
    <t>Kabaka  (Rural)</t>
  </si>
  <si>
    <t>Kudipadi</t>
  </si>
  <si>
    <t>Padnoor  (Rural)</t>
  </si>
  <si>
    <t>Bannur  (Rural)</t>
  </si>
  <si>
    <t>Kodimbady</t>
  </si>
  <si>
    <t>Chickamudnoor  (Rural)</t>
  </si>
  <si>
    <t>Bellipadi</t>
  </si>
  <si>
    <t>Nekkiladi</t>
  </si>
  <si>
    <t>Hirebandadi</t>
  </si>
  <si>
    <t>Bajathuru</t>
  </si>
  <si>
    <t>G0Lithattu</t>
  </si>
  <si>
    <t>Alanthaya</t>
  </si>
  <si>
    <t>Konalu</t>
  </si>
  <si>
    <t>Nelyadi</t>
  </si>
  <si>
    <t>Kowkradi</t>
  </si>
  <si>
    <t>Ichlampady</t>
  </si>
  <si>
    <t>Konaje</t>
  </si>
  <si>
    <t>Shirady</t>
  </si>
  <si>
    <t>Shiribagilu</t>
  </si>
  <si>
    <t>Ramakunja</t>
  </si>
  <si>
    <t>Haleneranki</t>
  </si>
  <si>
    <t>Perabe</t>
  </si>
  <si>
    <t>Kunthoor</t>
  </si>
  <si>
    <t>Ballya</t>
  </si>
  <si>
    <t>Noojibalthila</t>
  </si>
  <si>
    <t>Renjilady</t>
  </si>
  <si>
    <t>Kombaru</t>
  </si>
  <si>
    <t>Bilinele</t>
  </si>
  <si>
    <t>Bantra</t>
  </si>
  <si>
    <t>Kutrupadi</t>
  </si>
  <si>
    <t>Charvaka</t>
  </si>
  <si>
    <t>Kudmaru</t>
  </si>
  <si>
    <t>Alankaru</t>
  </si>
  <si>
    <t>Savanur</t>
  </si>
  <si>
    <t>Punachpady</t>
  </si>
  <si>
    <t>Palthadi</t>
  </si>
  <si>
    <t>Belandoor</t>
  </si>
  <si>
    <t>Kaimana</t>
  </si>
  <si>
    <t>Kaniyoor</t>
  </si>
  <si>
    <t>Dolpady</t>
  </si>
  <si>
    <t>Kadaba</t>
  </si>
  <si>
    <t>Kodimbala</t>
  </si>
  <si>
    <t>102 Nekkilady</t>
  </si>
  <si>
    <t>Aithoor</t>
  </si>
  <si>
    <t>Balnadu  (Rural)</t>
  </si>
  <si>
    <t>Aryapu  (Rural)</t>
  </si>
  <si>
    <t>Kuriya</t>
  </si>
  <si>
    <t>Kemminje (Rural)</t>
  </si>
  <si>
    <t>Narimogru</t>
  </si>
  <si>
    <t>Shanthigodu</t>
  </si>
  <si>
    <t>Sarve</t>
  </si>
  <si>
    <t>Mundoor</t>
  </si>
  <si>
    <t>Kedambady</t>
  </si>
  <si>
    <t>Olamogru</t>
  </si>
  <si>
    <t>Irde</t>
  </si>
  <si>
    <t>Panaje</t>
  </si>
  <si>
    <t>Bettampady</t>
  </si>
  <si>
    <t>Ariyadka</t>
  </si>
  <si>
    <t>Keyyur</t>
  </si>
  <si>
    <t>Madnooru</t>
  </si>
  <si>
    <t>Badagannur</t>
  </si>
  <si>
    <t>Nidpalli</t>
  </si>
  <si>
    <t>Paduvannur</t>
  </si>
  <si>
    <t>Nettanigemudnoor</t>
  </si>
  <si>
    <t>Kolthige</t>
  </si>
  <si>
    <t>Puttur (TMC)</t>
  </si>
  <si>
    <t>Uppinangady (CT)</t>
  </si>
  <si>
    <t>Peruvaje</t>
  </si>
  <si>
    <t>Kodiyala</t>
  </si>
  <si>
    <t>Balila</t>
  </si>
  <si>
    <t>Bellare</t>
  </si>
  <si>
    <t>Mupperia</t>
  </si>
  <si>
    <t>Aivarnadu</t>
  </si>
  <si>
    <t>Jalsoor</t>
  </si>
  <si>
    <t>Kanaka Majalu</t>
  </si>
  <si>
    <t>Mandekolu</t>
  </si>
  <si>
    <t>Amarapadnoor</t>
  </si>
  <si>
    <t>Amaramudnur</t>
  </si>
  <si>
    <t>Nellurkembraje</t>
  </si>
  <si>
    <t>Ubaradka Mittur</t>
  </si>
  <si>
    <t>Aletty</t>
  </si>
  <si>
    <t>Thodikana</t>
  </si>
  <si>
    <t>Aranthodu</t>
  </si>
  <si>
    <t>Markanja</t>
  </si>
  <si>
    <t>Madappady</t>
  </si>
  <si>
    <t>Sampaje</t>
  </si>
  <si>
    <t>Murulya</t>
  </si>
  <si>
    <t>Yedamangala</t>
  </si>
  <si>
    <t>Yenmooru</t>
  </si>
  <si>
    <t>Aivathoklu</t>
  </si>
  <si>
    <t>Pambethady</t>
  </si>
  <si>
    <t>Kalmadka</t>
  </si>
  <si>
    <t>Kuthkunja</t>
  </si>
  <si>
    <t>Kenya</t>
  </si>
  <si>
    <t>Balpa</t>
  </si>
  <si>
    <t>Guthigaru</t>
  </si>
  <si>
    <t>Devachalla</t>
  </si>
  <si>
    <t>Nalkooru</t>
  </si>
  <si>
    <t>Yenekallu</t>
  </si>
  <si>
    <t>Subramanya</t>
  </si>
  <si>
    <t>Inakidu</t>
  </si>
  <si>
    <t>Balagodu</t>
  </si>
  <si>
    <t>Hariharapallathadka</t>
  </si>
  <si>
    <t>Kollamogru</t>
  </si>
  <si>
    <t>Kalmakaru</t>
  </si>
  <si>
    <t>Sulya (TP)</t>
  </si>
  <si>
    <t>Huliginahole</t>
  </si>
  <si>
    <t>Ingalagondi</t>
  </si>
  <si>
    <t>Dhulehole</t>
  </si>
  <si>
    <t>Nandigavi</t>
  </si>
  <si>
    <t>Bilasanur</t>
  </si>
  <si>
    <t>Yalehole</t>
  </si>
  <si>
    <t>Ukkadagathri</t>
  </si>
  <si>
    <t>Malalahalli</t>
  </si>
  <si>
    <t>Vasana</t>
  </si>
  <si>
    <t>Sarkari Vasana</t>
  </si>
  <si>
    <t>Nandigudi</t>
  </si>
  <si>
    <t>Kadaranaikanahalli</t>
  </si>
  <si>
    <t>Yalavatti</t>
  </si>
  <si>
    <t>Jigali</t>
  </si>
  <si>
    <t>Hallihalu</t>
  </si>
  <si>
    <t>Kambathanahalli</t>
  </si>
  <si>
    <t>Kokkanur</t>
  </si>
  <si>
    <t>Hindasaghatte</t>
  </si>
  <si>
    <t>Govinahalu</t>
  </si>
  <si>
    <t>Baggadanahalu</t>
  </si>
  <si>
    <t>Muginagondi</t>
  </si>
  <si>
    <t>Guddada Thumminakatte</t>
  </si>
  <si>
    <t>Vadera Basapura</t>
  </si>
  <si>
    <t>Kumbalur</t>
  </si>
  <si>
    <t>Nandi Tavare</t>
  </si>
  <si>
    <t>Kunibelakere</t>
  </si>
  <si>
    <t>Budihalu</t>
  </si>
  <si>
    <t>Adapura</t>
  </si>
  <si>
    <t>Malebennur</t>
  </si>
  <si>
    <t>Dibbadahalli</t>
  </si>
  <si>
    <t>Halivana</t>
  </si>
  <si>
    <t>Mudalabasapura</t>
  </si>
  <si>
    <t>Guladahalli</t>
  </si>
  <si>
    <t>Sanklipura</t>
  </si>
  <si>
    <t>Haraganahalli</t>
  </si>
  <si>
    <t>Ramathirtha</t>
  </si>
  <si>
    <t>Bhanuvalli</t>
  </si>
  <si>
    <t>Lakkasettihalli</t>
  </si>
  <si>
    <t>Yakkegondi</t>
  </si>
  <si>
    <t>Byaladahalli</t>
  </si>
  <si>
    <t>Belludi</t>
  </si>
  <si>
    <t>Hanagawadi</t>
  </si>
  <si>
    <t>Mahajenahalli</t>
  </si>
  <si>
    <t>Harihar (Rural)</t>
  </si>
  <si>
    <t>Bhyranahalli</t>
  </si>
  <si>
    <t>Dheetur</t>
  </si>
  <si>
    <t>Pamenahalli</t>
  </si>
  <si>
    <t>Chikkabidre</t>
  </si>
  <si>
    <t>Sarathi</t>
  </si>
  <si>
    <t>Hottigenahalli</t>
  </si>
  <si>
    <t>Karalahalli</t>
  </si>
  <si>
    <t>Bullapura</t>
  </si>
  <si>
    <t>Ganganarasi</t>
  </si>
  <si>
    <t>Bakkapura</t>
  </si>
  <si>
    <t>Doggalli</t>
  </si>
  <si>
    <t>Sherapura</t>
  </si>
  <si>
    <t>Shamshipura</t>
  </si>
  <si>
    <t>Bannikodu</t>
  </si>
  <si>
    <t>Salaganahalli</t>
  </si>
  <si>
    <t>Kadlegondi</t>
  </si>
  <si>
    <t>Devarabelakere</t>
  </si>
  <si>
    <t>Salakatte</t>
  </si>
  <si>
    <t>Mittlakatte</t>
  </si>
  <si>
    <t>Harihar (CMC + OG)</t>
  </si>
  <si>
    <t>Haralapura (CT)</t>
  </si>
  <si>
    <t>Amaravathi (CT)</t>
  </si>
  <si>
    <t>Chennahalli</t>
  </si>
  <si>
    <t>Eshapura</t>
  </si>
  <si>
    <t>Harakanahal</t>
  </si>
  <si>
    <t>Kannayakanahalli</t>
  </si>
  <si>
    <t>Madalageri</t>
  </si>
  <si>
    <t>Bapujinagar</t>
  </si>
  <si>
    <t>Togarikatti</t>
  </si>
  <si>
    <t>Neelagunda</t>
  </si>
  <si>
    <t>Ananthanahalli</t>
  </si>
  <si>
    <t>Myalikatti</t>
  </si>
  <si>
    <t>Kulahalli</t>
  </si>
  <si>
    <t>Sringarathota</t>
  </si>
  <si>
    <t>Kayakadahalli</t>
  </si>
  <si>
    <t>Nichapura</t>
  </si>
  <si>
    <t>Adavihalli</t>
  </si>
  <si>
    <t>Kanvihalli</t>
  </si>
  <si>
    <t>Nandibevoor</t>
  </si>
  <si>
    <t>Kongana Hossur</t>
  </si>
  <si>
    <t>Mydur</t>
  </si>
  <si>
    <t>Chigateri</t>
  </si>
  <si>
    <t>Niluvanji</t>
  </si>
  <si>
    <t>Pruthveswara</t>
  </si>
  <si>
    <t>Muttigi</t>
  </si>
  <si>
    <t>Kambatrahalli</t>
  </si>
  <si>
    <t>Nichavvanahalli</t>
  </si>
  <si>
    <t>Hikkimgeri</t>
  </si>
  <si>
    <t>Joislingapura</t>
  </si>
  <si>
    <t>Kadabageri</t>
  </si>
  <si>
    <t>Sasvihalli</t>
  </si>
  <si>
    <t>Hagari Gudihalli</t>
  </si>
  <si>
    <t>Arasanahal</t>
  </si>
  <si>
    <t>K.Kallahalli</t>
  </si>
  <si>
    <t>Ittigudi</t>
  </si>
  <si>
    <t>Halavagal</t>
  </si>
  <si>
    <t>Tavaragundi</t>
  </si>
  <si>
    <t>Nittur Basapura</t>
  </si>
  <si>
    <t>Kadathi</t>
  </si>
  <si>
    <t>Yerbalu</t>
  </si>
  <si>
    <t>Aligilawada</t>
  </si>
  <si>
    <t>Chirasthahalli</t>
  </si>
  <si>
    <t>Machihalli</t>
  </si>
  <si>
    <t>Gundagathi</t>
  </si>
  <si>
    <t>Yadihalli</t>
  </si>
  <si>
    <t>Teligi</t>
  </si>
  <si>
    <t>Duggavatti</t>
  </si>
  <si>
    <t>Siriganahalli</t>
  </si>
  <si>
    <t>Ragimasalawada</t>
  </si>
  <si>
    <t>Kyarakatti</t>
  </si>
  <si>
    <t>Towdur</t>
  </si>
  <si>
    <t>Arsikeri</t>
  </si>
  <si>
    <t>Anajigeri</t>
  </si>
  <si>
    <t>Kallugudi</t>
  </si>
  <si>
    <t>Punabagatta</t>
  </si>
  <si>
    <t>Kanchikeri</t>
  </si>
  <si>
    <t>Hallikeri</t>
  </si>
  <si>
    <t>Singrihalli</t>
  </si>
  <si>
    <t>Sathur</t>
  </si>
  <si>
    <t>Hiremegalageri</t>
  </si>
  <si>
    <t>Uchangidurga</t>
  </si>
  <si>
    <t>Ramaghatta</t>
  </si>
  <si>
    <t>Chatnihalli</t>
  </si>
  <si>
    <t>Harapanahalli (TMC)</t>
  </si>
  <si>
    <t>Basavanakote</t>
  </si>
  <si>
    <t>Agasanahalli</t>
  </si>
  <si>
    <t>Gurusiddapura</t>
  </si>
  <si>
    <t>Jadanakatte</t>
  </si>
  <si>
    <t>Ujjappavaderahalli</t>
  </si>
  <si>
    <t>Guddanaikanahalli</t>
  </si>
  <si>
    <t>Challakatte</t>
  </si>
  <si>
    <t>Varavenahalli</t>
  </si>
  <si>
    <t>Yerlakatte</t>
  </si>
  <si>
    <t>Chikkabantanahalli</t>
  </si>
  <si>
    <t>Lakkampura</t>
  </si>
  <si>
    <t>Talavara Kariyappanahalli</t>
  </si>
  <si>
    <t>Hirebannihatti</t>
  </si>
  <si>
    <t>Chikkabannihatti</t>
  </si>
  <si>
    <t>Malemachikere</t>
  </si>
  <si>
    <t>Gowdikatte</t>
  </si>
  <si>
    <t>Kelagote</t>
  </si>
  <si>
    <t>Seetharasanahalli</t>
  </si>
  <si>
    <t>Gowdagondanahalli</t>
  </si>
  <si>
    <t>Bedarabenakanahalli</t>
  </si>
  <si>
    <t>Medakerihalli</t>
  </si>
  <si>
    <t>Gadimakunte</t>
  </si>
  <si>
    <t>Chikka-Ujjini</t>
  </si>
  <si>
    <t>Thumbinakatte</t>
  </si>
  <si>
    <t>Marikatte</t>
  </si>
  <si>
    <t>Yaramallanahalli</t>
  </si>
  <si>
    <t>Jayaramanahalli</t>
  </si>
  <si>
    <t>Hanumavvanagathihalli</t>
  </si>
  <si>
    <t>Kyasenahalli</t>
  </si>
  <si>
    <t>Gudugobanahalli</t>
  </si>
  <si>
    <t>Anebenakanahalli</t>
  </si>
  <si>
    <t>Tamalihalli</t>
  </si>
  <si>
    <t>Papedevarahalli</t>
  </si>
  <si>
    <t>Chikkammanahatti</t>
  </si>
  <si>
    <t>Giddanakatte</t>
  </si>
  <si>
    <t>Huchangipura</t>
  </si>
  <si>
    <t>Diddige</t>
  </si>
  <si>
    <t>Urlakatte</t>
  </si>
  <si>
    <t>Chikkaurlakatte</t>
  </si>
  <si>
    <t>Tharehalli</t>
  </si>
  <si>
    <t>Gode</t>
  </si>
  <si>
    <t>Pallagatte</t>
  </si>
  <si>
    <t>Kenchammanagathihalli</t>
  </si>
  <si>
    <t>Akalihalli</t>
  </si>
  <si>
    <t>Badabasavanahalli</t>
  </si>
  <si>
    <t>Masanikatte</t>
  </si>
  <si>
    <t>Guddadalingana Halli</t>
  </si>
  <si>
    <t>Meenigarahalli</t>
  </si>
  <si>
    <t>Palanaikanakote</t>
  </si>
  <si>
    <t>Marikunte</t>
  </si>
  <si>
    <t>Kolamaghatta</t>
  </si>
  <si>
    <t>Kurubanahalli</t>
  </si>
  <si>
    <t>Kunigalagatte</t>
  </si>
  <si>
    <t>Borapura</t>
  </si>
  <si>
    <t>Medakerehalli</t>
  </si>
  <si>
    <t>Suraddihalli</t>
  </si>
  <si>
    <t>Kotadagudda</t>
  </si>
  <si>
    <t>Mustigarahalli</t>
  </si>
  <si>
    <t>Huchapalanahalli</t>
  </si>
  <si>
    <t>Baggenahalli</t>
  </si>
  <si>
    <t>Rastemachikere</t>
  </si>
  <si>
    <t>Malammanahalli</t>
  </si>
  <si>
    <t>Bullanahalli</t>
  </si>
  <si>
    <t>Kasturipura</t>
  </si>
  <si>
    <t>Vysyagondanahalli</t>
  </si>
  <si>
    <t>Meldaginakere</t>
  </si>
  <si>
    <t>Settigondanahalli</t>
  </si>
  <si>
    <t>Devikere</t>
  </si>
  <si>
    <t>Hirearakere</t>
  </si>
  <si>
    <t>Ajjabommanahalli</t>
  </si>
  <si>
    <t>Narenahalli</t>
  </si>
  <si>
    <t>Bilichodu</t>
  </si>
  <si>
    <t>Muggidaragihalli</t>
  </si>
  <si>
    <t>Halekal</t>
  </si>
  <si>
    <t>Ningaanahalli</t>
  </si>
  <si>
    <t>Muchanur</t>
  </si>
  <si>
    <t>Madammanahalli</t>
  </si>
  <si>
    <t>Chaduragolla</t>
  </si>
  <si>
    <t>Narasimharajapura</t>
  </si>
  <si>
    <t>Chikka Arakere</t>
  </si>
  <si>
    <t>Sagalagatte</t>
  </si>
  <si>
    <t>Halavadandi</t>
  </si>
  <si>
    <t>Kortikere</t>
  </si>
  <si>
    <t>Guttidurga</t>
  </si>
  <si>
    <t>Byatagaranahalli</t>
  </si>
  <si>
    <t>Jyothipura</t>
  </si>
  <si>
    <t>Anabur</t>
  </si>
  <si>
    <t>Uddagatta</t>
  </si>
  <si>
    <t>Jagalur Rural</t>
  </si>
  <si>
    <t>Bharamasamudra</t>
  </si>
  <si>
    <t>Badabadanahalli</t>
  </si>
  <si>
    <t>Kananakatte</t>
  </si>
  <si>
    <t>Mooginachikkenahalli</t>
  </si>
  <si>
    <t>Madamuthnahalli</t>
  </si>
  <si>
    <t>Chikkamallanahole</t>
  </si>
  <si>
    <t>Thumbaraguddu</t>
  </si>
  <si>
    <t>Kamandalagondi</t>
  </si>
  <si>
    <t>Taitone</t>
  </si>
  <si>
    <t>Salahalli</t>
  </si>
  <si>
    <t>Hiremallanahole</t>
  </si>
  <si>
    <t>Bangarakkanagudda</t>
  </si>
  <si>
    <t>Mudlamachikere</t>
  </si>
  <si>
    <t>Siddihalli</t>
  </si>
  <si>
    <t>Mustur</t>
  </si>
  <si>
    <t>Donnehalli</t>
  </si>
  <si>
    <t>Kamagethanahalli</t>
  </si>
  <si>
    <t>Lingannanahalli</t>
  </si>
  <si>
    <t>Gopagondanahalli</t>
  </si>
  <si>
    <t>Kullobanahalli</t>
  </si>
  <si>
    <t>Bistuvalli</t>
  </si>
  <si>
    <t>Santhemuddapura</t>
  </si>
  <si>
    <t>Mathadadyamavvanahalli</t>
  </si>
  <si>
    <t>Rastemakunte</t>
  </si>
  <si>
    <t>Nibagur</t>
  </si>
  <si>
    <t>Kattigehalli</t>
  </si>
  <si>
    <t>Maddarasanakatte</t>
  </si>
  <si>
    <t>Guheswaranahalli</t>
  </si>
  <si>
    <t>Thoranagatte</t>
  </si>
  <si>
    <t>Honnamaradi</t>
  </si>
  <si>
    <t>Dyamalinganahalli</t>
  </si>
  <si>
    <t>Bennehalli</t>
  </si>
  <si>
    <t>Kalledevarapura</t>
  </si>
  <si>
    <t>Jagalur (TP)</t>
  </si>
  <si>
    <t>Agasanakatte</t>
  </si>
  <si>
    <t>Neelanahalli</t>
  </si>
  <si>
    <t>Halebathi</t>
  </si>
  <si>
    <t>Doddabathi</t>
  </si>
  <si>
    <t>Avaragolla</t>
  </si>
  <si>
    <t>Kakkaragolla</t>
  </si>
  <si>
    <t>Arasapura</t>
  </si>
  <si>
    <t>Obajjihalli</t>
  </si>
  <si>
    <t>Kadlebalu</t>
  </si>
  <si>
    <t>Basavanahatti</t>
  </si>
  <si>
    <t>Chikkabudihalu</t>
  </si>
  <si>
    <t>Devarahatti</t>
  </si>
  <si>
    <t>Putakanahalu</t>
  </si>
  <si>
    <t>Bethuru</t>
  </si>
  <si>
    <t>Kadajji</t>
  </si>
  <si>
    <t>Kenchavvanahalli</t>
  </si>
  <si>
    <t>Shiramagondanahalli</t>
  </si>
  <si>
    <t>Jarikatte</t>
  </si>
  <si>
    <t>Mudahadadi</t>
  </si>
  <si>
    <t>Bisaleri</t>
  </si>
  <si>
    <t>Belavanur</t>
  </si>
  <si>
    <t>Javalagatta</t>
  </si>
  <si>
    <t>Hadadi</t>
  </si>
  <si>
    <t>Batlekatte</t>
  </si>
  <si>
    <t>Balluru</t>
  </si>
  <si>
    <t>Jadaganahalli</t>
  </si>
  <si>
    <t>Kolenahalli</t>
  </si>
  <si>
    <t>Nagarasanahalli</t>
  </si>
  <si>
    <t>Kukkavada</t>
  </si>
  <si>
    <t>Kaidale</t>
  </si>
  <si>
    <t>Naikanahalli</t>
  </si>
  <si>
    <t>Turuchagatta</t>
  </si>
  <si>
    <t>Chandrenahalli</t>
  </si>
  <si>
    <t>Gandamuktenahalli</t>
  </si>
  <si>
    <t>Vaddinahalli</t>
  </si>
  <si>
    <t>Srikrishnanagara</t>
  </si>
  <si>
    <t>Igoor</t>
  </si>
  <si>
    <t>Basavanahalu</t>
  </si>
  <si>
    <t>Giriyavvanahalli</t>
  </si>
  <si>
    <t>Boragondanahalli</t>
  </si>
  <si>
    <t>Mallekatte</t>
  </si>
  <si>
    <t>Gollarahatti</t>
  </si>
  <si>
    <t>Anaji</t>
  </si>
  <si>
    <t>Hemmanabethur</t>
  </si>
  <si>
    <t>Chikkavvanagathihalli</t>
  </si>
  <si>
    <t>Hulikatte</t>
  </si>
  <si>
    <t>Katanaikana Hosahalli</t>
  </si>
  <si>
    <t>Thumbigere</t>
  </si>
  <si>
    <t>Neelavvanahalli</t>
  </si>
  <si>
    <t>Kalapanahalli</t>
  </si>
  <si>
    <t>Tholahunse</t>
  </si>
  <si>
    <t>Kurki</t>
  </si>
  <si>
    <t>Chattobanahalli</t>
  </si>
  <si>
    <t>Mallashettihalli</t>
  </si>
  <si>
    <t>Karilakkanahalli</t>
  </si>
  <si>
    <t>Kogganur</t>
  </si>
  <si>
    <t>Siddanur</t>
  </si>
  <si>
    <t>Rudranakatte</t>
  </si>
  <si>
    <t>Kandanakovi</t>
  </si>
  <si>
    <t>Pavadarangavvanahalli</t>
  </si>
  <si>
    <t>Hulapanakatte</t>
  </si>
  <si>
    <t>Anagodu</t>
  </si>
  <si>
    <t>Doddarangavvanahalli</t>
  </si>
  <si>
    <t>Nerlegi</t>
  </si>
  <si>
    <t>Ganganakatte</t>
  </si>
  <si>
    <t>Halavarthy</t>
  </si>
  <si>
    <t>Kenchammanahalli</t>
  </si>
  <si>
    <t>Mudenahalli</t>
  </si>
  <si>
    <t>Gudalu</t>
  </si>
  <si>
    <t>Gummanur</t>
  </si>
  <si>
    <t>Mandaluru</t>
  </si>
  <si>
    <t>Lakkamuthenahalli</t>
  </si>
  <si>
    <t>Neerthadi</t>
  </si>
  <si>
    <t>Panchenahalli</t>
  </si>
  <si>
    <t>Hebbalu</t>
  </si>
  <si>
    <t>Chinnasamudra</t>
  </si>
  <si>
    <t>Sri Rangaiahnamatti</t>
  </si>
  <si>
    <t>Honnaikanahalli</t>
  </si>
  <si>
    <t>Bavihalu</t>
  </si>
  <si>
    <t>Yaravvanagathihalli</t>
  </si>
  <si>
    <t>Kuntapalanahalli</t>
  </si>
  <si>
    <t>Kolkunte</t>
  </si>
  <si>
    <t>Gopanahal</t>
  </si>
  <si>
    <t>Chikkatogaleri</t>
  </si>
  <si>
    <t>Hiretogaleri</t>
  </si>
  <si>
    <t>Echagatta</t>
  </si>
  <si>
    <t>Jamapannanahalli</t>
  </si>
  <si>
    <t>Chikkamagadi</t>
  </si>
  <si>
    <t>Doddamagadi</t>
  </si>
  <si>
    <t>Timmalapura</t>
  </si>
  <si>
    <t>Hedne</t>
  </si>
  <si>
    <t>Hutchavvanahalli</t>
  </si>
  <si>
    <t>Pittanahalli</t>
  </si>
  <si>
    <t>Mayakonda</t>
  </si>
  <si>
    <t>Donkanahalli</t>
  </si>
  <si>
    <t>Kabburu</t>
  </si>
  <si>
    <t>Madakeripura</t>
  </si>
  <si>
    <t>Kaluru</t>
  </si>
  <si>
    <t>Likikere</t>
  </si>
  <si>
    <t>Turuvanahalu</t>
  </si>
  <si>
    <t>Gonivada</t>
  </si>
  <si>
    <t>Matti</t>
  </si>
  <si>
    <t>Huvinamadu</t>
  </si>
  <si>
    <t>Syagale</t>
  </si>
  <si>
    <t>Malalakere</t>
  </si>
  <si>
    <t>Dyamenahalli</t>
  </si>
  <si>
    <t>Bada</t>
  </si>
  <si>
    <t>Vitalapura</t>
  </si>
  <si>
    <t>Vantihal</t>
  </si>
  <si>
    <t>Gujjikonda</t>
  </si>
  <si>
    <t>Anaberu</t>
  </si>
  <si>
    <t>Gudlahalli</t>
  </si>
  <si>
    <t>Nalkunda</t>
  </si>
  <si>
    <t>Kyatanahalli</t>
  </si>
  <si>
    <t>Davanagere (M Corp.)</t>
  </si>
  <si>
    <t>Naraginakere</t>
  </si>
  <si>
    <t>Hosakoppa</t>
  </si>
  <si>
    <t>Kullahalli</t>
  </si>
  <si>
    <t>Jeenahalli</t>
  </si>
  <si>
    <t>Belaguthi</t>
  </si>
  <si>
    <t>Thirtharampura</t>
  </si>
  <si>
    <t>Kyathinkoppa</t>
  </si>
  <si>
    <t>Belalakatte</t>
  </si>
  <si>
    <t>Gundichatnahalli</t>
  </si>
  <si>
    <t>Savagondanahalli</t>
  </si>
  <si>
    <t>Arekatte</t>
  </si>
  <si>
    <t>Suragondanakoppa</t>
  </si>
  <si>
    <t>Lakkienkoppa</t>
  </si>
  <si>
    <t>Chinnikatte</t>
  </si>
  <si>
    <t>Yallapura</t>
  </si>
  <si>
    <t>Israpura</t>
  </si>
  <si>
    <t>Yaraganal</t>
  </si>
  <si>
    <t>Sovalanga</t>
  </si>
  <si>
    <t>Kodatalu</t>
  </si>
  <si>
    <t>Kudurekonda</t>
  </si>
  <si>
    <t>Surahonne</t>
  </si>
  <si>
    <t>Nyamati</t>
  </si>
  <si>
    <t>Doddethenahalli</t>
  </si>
  <si>
    <t>Chikkethinahalli</t>
  </si>
  <si>
    <t>Kodikoppa</t>
  </si>
  <si>
    <t>Devekoppa</t>
  </si>
  <si>
    <t>Salubalu</t>
  </si>
  <si>
    <t>Sogilu</t>
  </si>
  <si>
    <t>Manganakoppa</t>
  </si>
  <si>
    <t>Ganjeenahalli</t>
  </si>
  <si>
    <t>Kenchiganahalli</t>
  </si>
  <si>
    <t>Palavanahalli</t>
  </si>
  <si>
    <t>Mussenalu</t>
  </si>
  <si>
    <t>Dasarahatti</t>
  </si>
  <si>
    <t>Kallukatte</t>
  </si>
  <si>
    <t>Kunkova</t>
  </si>
  <si>
    <t>Vaderahathur</t>
  </si>
  <si>
    <t>Kooganahalli</t>
  </si>
  <si>
    <t>Gadikatte</t>
  </si>
  <si>
    <t>Kathige</t>
  </si>
  <si>
    <t>Boodihalu</t>
  </si>
  <si>
    <t>Thuglahalli</t>
  </si>
  <si>
    <t>Arundi</t>
  </si>
  <si>
    <t>Kodachagondanahalli</t>
  </si>
  <si>
    <t>Madanabhavi</t>
  </si>
  <si>
    <t>Arabagatte</t>
  </si>
  <si>
    <t>Soratur</t>
  </si>
  <si>
    <t>H.Kadadakatte</t>
  </si>
  <si>
    <t>Hosakatte</t>
  </si>
  <si>
    <t>Hathur</t>
  </si>
  <si>
    <t>Dodderahalli</t>
  </si>
  <si>
    <t>Somanamallapura</t>
  </si>
  <si>
    <t>Hanumasagara</t>
  </si>
  <si>
    <t>Konanathale</t>
  </si>
  <si>
    <t>Hiregonigere</t>
  </si>
  <si>
    <t>Chickagonigere</t>
  </si>
  <si>
    <t>Kotemallur</t>
  </si>
  <si>
    <t>Narasagondanahalli</t>
  </si>
  <si>
    <t>Masadi</t>
  </si>
  <si>
    <t>Belimallur</t>
  </si>
  <si>
    <t>Devarahonnali</t>
  </si>
  <si>
    <t>Thakkanahalli</t>
  </si>
  <si>
    <t>Kammaragatte</t>
  </si>
  <si>
    <t>Anjaneyapura</t>
  </si>
  <si>
    <t>Tharaganahalli</t>
  </si>
  <si>
    <t>Gantyapura</t>
  </si>
  <si>
    <t>Neralagundi</t>
  </si>
  <si>
    <t>Sevalalnagara</t>
  </si>
  <si>
    <t>Yakkanahalli</t>
  </si>
  <si>
    <t>Chikkahalivana</t>
  </si>
  <si>
    <t>Yarachikkanahalli</t>
  </si>
  <si>
    <t>Mukthenahalli</t>
  </si>
  <si>
    <t>Kengalahalli</t>
  </si>
  <si>
    <t>Kulambi</t>
  </si>
  <si>
    <t>Nelahonne</t>
  </si>
  <si>
    <t>Kumblur</t>
  </si>
  <si>
    <t>Marikoppa</t>
  </si>
  <si>
    <t>Balamuri</t>
  </si>
  <si>
    <t>Holeharalahalli</t>
  </si>
  <si>
    <t>Narasimhapura</t>
  </si>
  <si>
    <t>Balleshwara</t>
  </si>
  <si>
    <t>Konayakanahalli</t>
  </si>
  <si>
    <t>Anjanapura</t>
  </si>
  <si>
    <t>Honnali(Rural)</t>
  </si>
  <si>
    <t>Hiremata</t>
  </si>
  <si>
    <t>Malladevarakatte</t>
  </si>
  <si>
    <t>Holemadapura</t>
  </si>
  <si>
    <t>Bidaragadde</t>
  </si>
  <si>
    <t>Didagur</t>
  </si>
  <si>
    <t>Govinakovi</t>
  </si>
  <si>
    <t>Kankanahalli</t>
  </si>
  <si>
    <t>Ganganakote</t>
  </si>
  <si>
    <t>Bijogatte</t>
  </si>
  <si>
    <t>Kuruva</t>
  </si>
  <si>
    <t>Marigondanahalli</t>
  </si>
  <si>
    <t>Achuthapura</t>
  </si>
  <si>
    <t>Kotehalu</t>
  </si>
  <si>
    <t>Goravarakatte</t>
  </si>
  <si>
    <t>Chilurkadadakatte</t>
  </si>
  <si>
    <t>Kengatte</t>
  </si>
  <si>
    <t>Chilur</t>
  </si>
  <si>
    <t>Akkathangerakatte</t>
  </si>
  <si>
    <t>Tavaragopagondanahalli</t>
  </si>
  <si>
    <t>Thaggehalli</t>
  </si>
  <si>
    <t>Hirebasur</t>
  </si>
  <si>
    <t>Beeragondanahalli</t>
  </si>
  <si>
    <t>Hunesehalli</t>
  </si>
  <si>
    <t>Ujjanipura</t>
  </si>
  <si>
    <t>Sadashivapura</t>
  </si>
  <si>
    <t>Hottyapura</t>
  </si>
  <si>
    <t>Iyanoor</t>
  </si>
  <si>
    <t>Sasavehalli</t>
  </si>
  <si>
    <t>Mavinakote</t>
  </si>
  <si>
    <t>Kulagatte</t>
  </si>
  <si>
    <t>Bagavadi</t>
  </si>
  <si>
    <t>Hanagavadi</t>
  </si>
  <si>
    <t>Channambapura</t>
  </si>
  <si>
    <t>Hunsagatta</t>
  </si>
  <si>
    <t>Kyasainakere</t>
  </si>
  <si>
    <t>Channanahalli</t>
  </si>
  <si>
    <t>Chilapura</t>
  </si>
  <si>
    <t>Hattehalu</t>
  </si>
  <si>
    <t>Thyagadakatte</t>
  </si>
  <si>
    <t>Honnali (TP)</t>
  </si>
  <si>
    <t>Daginakatte</t>
  </si>
  <si>
    <t>Yalodahalli</t>
  </si>
  <si>
    <t>Hurlihalli</t>
  </si>
  <si>
    <t>Harlipura</t>
  </si>
  <si>
    <t>Belalagere</t>
  </si>
  <si>
    <t>Kulumenahalli</t>
  </si>
  <si>
    <t>Harosagara</t>
  </si>
  <si>
    <t>Sagarapet</t>
  </si>
  <si>
    <t>Sringarabagu</t>
  </si>
  <si>
    <t>Bulnaikanahalli</t>
  </si>
  <si>
    <t>Nilogallu</t>
  </si>
  <si>
    <t>Malligenahalli</t>
  </si>
  <si>
    <t>Madhuranaikanahalli</t>
  </si>
  <si>
    <t>Mohidinpura</t>
  </si>
  <si>
    <t>Vylipura</t>
  </si>
  <si>
    <t>Pillankatte</t>
  </si>
  <si>
    <t>Kamsagara</t>
  </si>
  <si>
    <t>Chiradoni</t>
  </si>
  <si>
    <t>Hirekurubarahalli</t>
  </si>
  <si>
    <t>Haronahalli</t>
  </si>
  <si>
    <t>Kengapura</t>
  </si>
  <si>
    <t>Kanivebilchi</t>
  </si>
  <si>
    <t>Rudrapura</t>
  </si>
  <si>
    <t>Kavalithanda</t>
  </si>
  <si>
    <t>Kathalgere</t>
  </si>
  <si>
    <t>Kariganur</t>
  </si>
  <si>
    <t>Kasettihalli</t>
  </si>
  <si>
    <t>Thyavanige Thanda</t>
  </si>
  <si>
    <t>Thyavanige</t>
  </si>
  <si>
    <t>Miyapura</t>
  </si>
  <si>
    <t>Nalkudre</t>
  </si>
  <si>
    <t>Navilehalu</t>
  </si>
  <si>
    <t>Uduva</t>
  </si>
  <si>
    <t>Kogaloor</t>
  </si>
  <si>
    <t>Eraganahalli</t>
  </si>
  <si>
    <t>Bhimanere</t>
  </si>
  <si>
    <t>Tanigere</t>
  </si>
  <si>
    <t>Yekkegondi</t>
  </si>
  <si>
    <t>Siddanamatha</t>
  </si>
  <si>
    <t>Thopenahalli</t>
  </si>
  <si>
    <t>Medikere</t>
  </si>
  <si>
    <t>Belliganodu</t>
  </si>
  <si>
    <t>Chikkakogalur</t>
  </si>
  <si>
    <t>Somanahalu</t>
  </si>
  <si>
    <t>Chickkbennur</t>
  </si>
  <si>
    <t>Santhebennur</t>
  </si>
  <si>
    <t>Doddabbigere</t>
  </si>
  <si>
    <t>Linganagathihalli</t>
  </si>
  <si>
    <t>Kulenur</t>
  </si>
  <si>
    <t>Dodderikatte</t>
  </si>
  <si>
    <t>Arlikatte</t>
  </si>
  <si>
    <t>Sulekere</t>
  </si>
  <si>
    <t>Kerebilachi</t>
  </si>
  <si>
    <t>Kagathur</t>
  </si>
  <si>
    <t>Karekatte</t>
  </si>
  <si>
    <t>Kudligere</t>
  </si>
  <si>
    <t>Hallimallapura</t>
  </si>
  <si>
    <t>Avalaghatta</t>
  </si>
  <si>
    <t>Chikkuda</t>
  </si>
  <si>
    <t>Jakkali</t>
  </si>
  <si>
    <t>Hireuda</t>
  </si>
  <si>
    <t>Kondadahalli</t>
  </si>
  <si>
    <t>Nuggehalli</t>
  </si>
  <si>
    <t>Honnemaradahalli</t>
  </si>
  <si>
    <t>Neethigere</t>
  </si>
  <si>
    <t>Chikkadevarahalli</t>
  </si>
  <si>
    <t>Yeragattihalli</t>
  </si>
  <si>
    <t>Neethigere Camp</t>
  </si>
  <si>
    <t>Hiregangoor</t>
  </si>
  <si>
    <t>Chikgangoor</t>
  </si>
  <si>
    <t>Lakshmisagar</t>
  </si>
  <si>
    <t>Thimlapura (Jodi)</t>
  </si>
  <si>
    <t>N.Ganadakatte</t>
  </si>
  <si>
    <t>Arasinaghatta</t>
  </si>
  <si>
    <t>Bulsagara</t>
  </si>
  <si>
    <t>Hatti</t>
  </si>
  <si>
    <t>Gullehalli</t>
  </si>
  <si>
    <t>Agarabannihatti</t>
  </si>
  <si>
    <t>Sripura</t>
  </si>
  <si>
    <t>Akalikatti</t>
  </si>
  <si>
    <t>Mantraghatta</t>
  </si>
  <si>
    <t>Belavanthanahalli</t>
  </si>
  <si>
    <t>Thilineerkatte</t>
  </si>
  <si>
    <t>Astapanahalli</t>
  </si>
  <si>
    <t>Garagadakatte</t>
  </si>
  <si>
    <t>N.Basavanahalli</t>
  </si>
  <si>
    <t>Shivagangehalli</t>
  </si>
  <si>
    <t>Melanaikanakatte</t>
  </si>
  <si>
    <t>Bussenahalli</t>
  </si>
  <si>
    <t>Donihalli</t>
  </si>
  <si>
    <t>Chennenahalli</t>
  </si>
  <si>
    <t>Chikkamalali</t>
  </si>
  <si>
    <t>Hiremalali</t>
  </si>
  <si>
    <t>Chikkamadalu</t>
  </si>
  <si>
    <t>Hagedahalli</t>
  </si>
  <si>
    <t>Channeshapura</t>
  </si>
  <si>
    <t>Dondraghatta</t>
  </si>
  <si>
    <t>Sunnagere</t>
  </si>
  <si>
    <t>Pandogere</t>
  </si>
  <si>
    <t>Chikkulikere</t>
  </si>
  <si>
    <t>Machanaikanahalli Kaval</t>
  </si>
  <si>
    <t>Machanaikanahalli</t>
  </si>
  <si>
    <t>Channagiri (Rural)</t>
  </si>
  <si>
    <t>Ajjihalli</t>
  </si>
  <si>
    <t>Gopanhal</t>
  </si>
  <si>
    <t>K.Ganadakatte</t>
  </si>
  <si>
    <t>Kukwada</t>
  </si>
  <si>
    <t>Mandaganahalu</t>
  </si>
  <si>
    <t>Kablikatte</t>
  </si>
  <si>
    <t>Shivpuradal</t>
  </si>
  <si>
    <t>Malligere</t>
  </si>
  <si>
    <t>Diggenahalli</t>
  </si>
  <si>
    <t>Mavinahole</t>
  </si>
  <si>
    <t>Rajagondanahalli</t>
  </si>
  <si>
    <t>Honnebagi</t>
  </si>
  <si>
    <t>Hodigere</t>
  </si>
  <si>
    <t>Hebbalagere</t>
  </si>
  <si>
    <t>Benkikere</t>
  </si>
  <si>
    <t>Durgadabasavapura</t>
  </si>
  <si>
    <t>Ganduganahanklu</t>
  </si>
  <si>
    <t>Halakanhalu</t>
  </si>
  <si>
    <t>Pandomatti</t>
  </si>
  <si>
    <t>Savehadlu</t>
  </si>
  <si>
    <t>Narashettihalli</t>
  </si>
  <si>
    <t>Haralakatta</t>
  </si>
  <si>
    <t>Vaddanalu</t>
  </si>
  <si>
    <t>Kanchiganahalu</t>
  </si>
  <si>
    <t>Bettakaduru</t>
  </si>
  <si>
    <t>Penasamudra</t>
  </si>
  <si>
    <t>Malahalu</t>
  </si>
  <si>
    <t>Medugondanahalli</t>
  </si>
  <si>
    <t>Beedugondanahalli</t>
  </si>
  <si>
    <t>Hanumalapura</t>
  </si>
  <si>
    <t>Megyathanahalli</t>
  </si>
  <si>
    <t>Chikkasandi</t>
  </si>
  <si>
    <t>Hakkihalli</t>
  </si>
  <si>
    <t>Khaggi</t>
  </si>
  <si>
    <t>Doddamalali</t>
  </si>
  <si>
    <t>Ubrani</t>
  </si>
  <si>
    <t>Dasarahosahalli</t>
  </si>
  <si>
    <t>Shankaripura</t>
  </si>
  <si>
    <t>Kodagikere</t>
  </si>
  <si>
    <t>Durvigere</t>
  </si>
  <si>
    <t>Mugalihalli</t>
  </si>
  <si>
    <t>Nellihanklu</t>
  </si>
  <si>
    <t>Kolkere</t>
  </si>
  <si>
    <t>Karkikere</t>
  </si>
  <si>
    <t>Masanikere</t>
  </si>
  <si>
    <t>Gondhihosalli</t>
  </si>
  <si>
    <t>Athigatta</t>
  </si>
  <si>
    <t>Channagiri (TP)</t>
  </si>
  <si>
    <t>Khanapur-M-Tadakod</t>
  </si>
  <si>
    <t>Thimmapur-M-Tadakod</t>
  </si>
  <si>
    <t>Tadakod</t>
  </si>
  <si>
    <t>Jeeragiwad</t>
  </si>
  <si>
    <t>Hangarki</t>
  </si>
  <si>
    <t>Hale Tegur</t>
  </si>
  <si>
    <t>Dubbanamardi</t>
  </si>
  <si>
    <t>Garag</t>
  </si>
  <si>
    <t>Shibaragatti</t>
  </si>
  <si>
    <t>Mulamuttal</t>
  </si>
  <si>
    <t>Mangalagatti</t>
  </si>
  <si>
    <t>Neeralakatti</t>
  </si>
  <si>
    <t>Kummanayakanakoppa</t>
  </si>
  <si>
    <t>Shinganahalli</t>
  </si>
  <si>
    <t>Guledakoppa</t>
  </si>
  <si>
    <t>Devagiri-M-Narendra</t>
  </si>
  <si>
    <t>Lakamapur</t>
  </si>
  <si>
    <t>Dasanakoppa</t>
  </si>
  <si>
    <t>Narendra</t>
  </si>
  <si>
    <t>Heggeri</t>
  </si>
  <si>
    <t>Kumbapur-M-Narendra</t>
  </si>
  <si>
    <t>Govanakoppa-M-Narendra</t>
  </si>
  <si>
    <t>Khanapur-M-Narendra</t>
  </si>
  <si>
    <t>Hulikeri</t>
  </si>
  <si>
    <t>Kadabagatti</t>
  </si>
  <si>
    <t>Hindasgeri</t>
  </si>
  <si>
    <t>Balageri</t>
  </si>
  <si>
    <t>Kogilageri</t>
  </si>
  <si>
    <t>Durgadakeri</t>
  </si>
  <si>
    <t>Hosawal</t>
  </si>
  <si>
    <t>Kumbarganvi</t>
  </si>
  <si>
    <t>Aravatagi</t>
  </si>
  <si>
    <t>Dori</t>
  </si>
  <si>
    <t>Benachi</t>
  </si>
  <si>
    <t>Waravanagalavi</t>
  </si>
  <si>
    <t>Daddikamalapur</t>
  </si>
  <si>
    <t>Mandihal</t>
  </si>
  <si>
    <t>Mugad</t>
  </si>
  <si>
    <t>Kalakeri</t>
  </si>
  <si>
    <t>Mavinakoppa</t>
  </si>
  <si>
    <t>Holtikoti</t>
  </si>
  <si>
    <t>Devagiri-M-Kyarkoppa</t>
  </si>
  <si>
    <t>Kyarkoppa</t>
  </si>
  <si>
    <t>Lalagatti</t>
  </si>
  <si>
    <t>Narayanadevarakoppa</t>
  </si>
  <si>
    <t>Bommarsikoppa</t>
  </si>
  <si>
    <t>Murakatti</t>
  </si>
  <si>
    <t>Devarhubli</t>
  </si>
  <si>
    <t>Halligeri</t>
  </si>
  <si>
    <t>Ambalikoppa</t>
  </si>
  <si>
    <t>Mummigatti</t>
  </si>
  <si>
    <t>Chikkamalligwad</t>
  </si>
  <si>
    <t>Hiremalligawad</t>
  </si>
  <si>
    <t>Kelgeri</t>
  </si>
  <si>
    <t>Kamalapur</t>
  </si>
  <si>
    <t>Dharwad (Rural)</t>
  </si>
  <si>
    <t>Lakamanahalli</t>
  </si>
  <si>
    <t>Navalur</t>
  </si>
  <si>
    <t>Rayapur</t>
  </si>
  <si>
    <t>Salakinkoppa</t>
  </si>
  <si>
    <t>Baad</t>
  </si>
  <si>
    <t>Nigadi</t>
  </si>
  <si>
    <t>Benkankatti</t>
  </si>
  <si>
    <t>Mansur</t>
  </si>
  <si>
    <t>Nuggikeri</t>
  </si>
  <si>
    <t>Joga Yellapur</t>
  </si>
  <si>
    <t>Yerikoppa</t>
  </si>
  <si>
    <t>Managundi</t>
  </si>
  <si>
    <t>Nayakanahulikatti</t>
  </si>
  <si>
    <t>Kanavihonnapura</t>
  </si>
  <si>
    <t>Itigatti</t>
  </si>
  <si>
    <t>Saibankoppa</t>
  </si>
  <si>
    <t>Kalle</t>
  </si>
  <si>
    <t>Kabbenur</t>
  </si>
  <si>
    <t>Hanamanhal</t>
  </si>
  <si>
    <t>Harobelavadi</t>
  </si>
  <si>
    <t>Uppinbetageri</t>
  </si>
  <si>
    <t>Hanamanakoppa</t>
  </si>
  <si>
    <t>Pudakalakatti</t>
  </si>
  <si>
    <t>Amminabhavi</t>
  </si>
  <si>
    <t>Thimmapura-M-Amminabhavi</t>
  </si>
  <si>
    <t>Marewad</t>
  </si>
  <si>
    <t>Benakanamatti</t>
  </si>
  <si>
    <t>Kavalgeri</t>
  </si>
  <si>
    <t>Chandanmatti</t>
  </si>
  <si>
    <t>Kanakur</t>
  </si>
  <si>
    <t>Talwai</t>
  </si>
  <si>
    <t>Dandikoppa</t>
  </si>
  <si>
    <t>Govankoppa</t>
  </si>
  <si>
    <t>Ghongadikoppa</t>
  </si>
  <si>
    <t>Somapur (Allapur)</t>
  </si>
  <si>
    <t>Shivalli</t>
  </si>
  <si>
    <t>Alnavar (TP)</t>
  </si>
  <si>
    <t>Ahetti</t>
  </si>
  <si>
    <t>Gummagol</t>
  </si>
  <si>
    <t>Byalal</t>
  </si>
  <si>
    <t>Hanashi</t>
  </si>
  <si>
    <t>Belavatagi</t>
  </si>
  <si>
    <t>Gobbaragumpi</t>
  </si>
  <si>
    <t>Shanawad</t>
  </si>
  <si>
    <t>Halakusugal</t>
  </si>
  <si>
    <t>Shirkol</t>
  </si>
  <si>
    <t>Talimorab</t>
  </si>
  <si>
    <t>Tirlapur</t>
  </si>
  <si>
    <t>Padesur</t>
  </si>
  <si>
    <t>Yamanur</t>
  </si>
  <si>
    <t>Kumaragoppa</t>
  </si>
  <si>
    <t>Arekurahatti</t>
  </si>
  <si>
    <t>Chilakawad</t>
  </si>
  <si>
    <t>Karlawad</t>
  </si>
  <si>
    <t>Kalawad</t>
  </si>
  <si>
    <t>Belahar</t>
  </si>
  <si>
    <t>Kadadahalli</t>
  </si>
  <si>
    <t>Arahatti</t>
  </si>
  <si>
    <t>Tadahal</t>
  </si>
  <si>
    <t>Kongawad</t>
  </si>
  <si>
    <t>Sotakanal</t>
  </si>
  <si>
    <t>Gudisagar</t>
  </si>
  <si>
    <t>Bhoganur</t>
  </si>
  <si>
    <t>Naikanur</t>
  </si>
  <si>
    <t>Datanal</t>
  </si>
  <si>
    <t>Shelawadi</t>
  </si>
  <si>
    <t>Khannur</t>
  </si>
  <si>
    <t>Navalli</t>
  </si>
  <si>
    <t>Tuppadakurahatti</t>
  </si>
  <si>
    <t>Adnur</t>
  </si>
  <si>
    <t>Saswihalli</t>
  </si>
  <si>
    <t>Kondikoppa</t>
  </si>
  <si>
    <t>Ballarawad</t>
  </si>
  <si>
    <t>Dundur</t>
  </si>
  <si>
    <t>Siswinahalli</t>
  </si>
  <si>
    <t>Manakawad</t>
  </si>
  <si>
    <t>Nalavadi</t>
  </si>
  <si>
    <t>Majjigudda</t>
  </si>
  <si>
    <t>Annigeri (Rural)</t>
  </si>
  <si>
    <t>Navalgund (TMC)</t>
  </si>
  <si>
    <t>Annigeri (TMC)</t>
  </si>
  <si>
    <t>Amargol</t>
  </si>
  <si>
    <t>Bhairidevarkop</t>
  </si>
  <si>
    <t>Unkal</t>
  </si>
  <si>
    <t>Gopankop</t>
  </si>
  <si>
    <t>Bengeri</t>
  </si>
  <si>
    <t>Nagashettikop</t>
  </si>
  <si>
    <t>Keshwapur</t>
  </si>
  <si>
    <t>Bommapur</t>
  </si>
  <si>
    <t>A.Timmasagar</t>
  </si>
  <si>
    <t>Gabbur</t>
  </si>
  <si>
    <t>Yellapura</t>
  </si>
  <si>
    <t>Byahatti</t>
  </si>
  <si>
    <t>Hebsur</t>
  </si>
  <si>
    <t>Kusugal</t>
  </si>
  <si>
    <t>Ingalhalli</t>
  </si>
  <si>
    <t>Bhandiwad</t>
  </si>
  <si>
    <t>Umachigi</t>
  </si>
  <si>
    <t>Koliwad</t>
  </si>
  <si>
    <t>Malligwad</t>
  </si>
  <si>
    <t>Devargudihal</t>
  </si>
  <si>
    <t>Parasapur</t>
  </si>
  <si>
    <t>Rayanal</t>
  </si>
  <si>
    <t>Gangiwal</t>
  </si>
  <si>
    <t>Anchatgeri</t>
  </si>
  <si>
    <t>Budarsingi</t>
  </si>
  <si>
    <t>Kotgondhunshi</t>
  </si>
  <si>
    <t>Adargunchi</t>
  </si>
  <si>
    <t>Murarhalli</t>
  </si>
  <si>
    <t>Katnur</t>
  </si>
  <si>
    <t>Chavargudd</t>
  </si>
  <si>
    <t>Inam-Veerapur</t>
  </si>
  <si>
    <t>Giriyal</t>
  </si>
  <si>
    <t>Belegali</t>
  </si>
  <si>
    <t>Nulvi</t>
  </si>
  <si>
    <t>Sherewad</t>
  </si>
  <si>
    <t>Pale</t>
  </si>
  <si>
    <t>Karadikop</t>
  </si>
  <si>
    <t>Kurdikeri</t>
  </si>
  <si>
    <t>Kamplikop</t>
  </si>
  <si>
    <t>B.Aralikatti</t>
  </si>
  <si>
    <t>Warur</t>
  </si>
  <si>
    <t>Palikop</t>
  </si>
  <si>
    <t>Tirumalkoppa</t>
  </si>
  <si>
    <t>Agadi</t>
  </si>
  <si>
    <t>Hulakoppa</t>
  </si>
  <si>
    <t>Neerasagar</t>
  </si>
  <si>
    <t>Kannenaikankoppa</t>
  </si>
  <si>
    <t>Basavarsikoppa</t>
  </si>
  <si>
    <t>Devalingikoppa</t>
  </si>
  <si>
    <t>G. Basavankoppa</t>
  </si>
  <si>
    <t>Jammihal</t>
  </si>
  <si>
    <t>Lingankoppa</t>
  </si>
  <si>
    <t>Galagi</t>
  </si>
  <si>
    <t>Karlakoppa</t>
  </si>
  <si>
    <t>Gambyapur</t>
  </si>
  <si>
    <t>Dhummawad</t>
  </si>
  <si>
    <t>Yammihatti</t>
  </si>
  <si>
    <t>B.Shigigatti</t>
  </si>
  <si>
    <t>Arebasankoppa</t>
  </si>
  <si>
    <t>Hasarambi</t>
  </si>
  <si>
    <t>Bangittigudihal</t>
  </si>
  <si>
    <t>Kurankoppa</t>
  </si>
  <si>
    <t>Chalamatti</t>
  </si>
  <si>
    <t>Kadankoppa</t>
  </si>
  <si>
    <t>Ugginakeri</t>
  </si>
  <si>
    <t>Hirehonnihalli</t>
  </si>
  <si>
    <t>Dhulikoppa</t>
  </si>
  <si>
    <t>Hullambi</t>
  </si>
  <si>
    <t>Bisaralli</t>
  </si>
  <si>
    <t>Kamadhenu</t>
  </si>
  <si>
    <t>Mishrikoti</t>
  </si>
  <si>
    <t>Harogeri</t>
  </si>
  <si>
    <t>Bhogenagarkoppa</t>
  </si>
  <si>
    <t>Kudalgi</t>
  </si>
  <si>
    <t>Tumarikoppa</t>
  </si>
  <si>
    <t>Ramanal</t>
  </si>
  <si>
    <t>Sangedevarkoppa</t>
  </si>
  <si>
    <t>Madkihonnihalli</t>
  </si>
  <si>
    <t>Kalakundi</t>
  </si>
  <si>
    <t>Sangameshwar</t>
  </si>
  <si>
    <t>Masalikatti</t>
  </si>
  <si>
    <t>Sulikatti</t>
  </si>
  <si>
    <t>Hatakinhal</t>
  </si>
  <si>
    <t>Kandli</t>
  </si>
  <si>
    <t>Dimbavalli</t>
  </si>
  <si>
    <t>Nehru Nagar</t>
  </si>
  <si>
    <t>Devikoppa</t>
  </si>
  <si>
    <t>Galaginakatti</t>
  </si>
  <si>
    <t>Belavantra</t>
  </si>
  <si>
    <t>Junjanbail</t>
  </si>
  <si>
    <t>Sangatikoppa</t>
  </si>
  <si>
    <t>Tambur</t>
  </si>
  <si>
    <t>Shiddanabhavi</t>
  </si>
  <si>
    <t>Hulaginakoppa</t>
  </si>
  <si>
    <t>Bagadageri</t>
  </si>
  <si>
    <t>Ganjigatti</t>
  </si>
  <si>
    <t>Surasettikoppa</t>
  </si>
  <si>
    <t>Dyamapur</t>
  </si>
  <si>
    <t>Solargoppa</t>
  </si>
  <si>
    <t>Malkankoppa</t>
  </si>
  <si>
    <t>Jinnur</t>
  </si>
  <si>
    <t>Shivanapur</t>
  </si>
  <si>
    <t>Dyavankonda</t>
  </si>
  <si>
    <t>K. Hunishikatti</t>
  </si>
  <si>
    <t>Tabakadhonnihalli</t>
  </si>
  <si>
    <t>Bullanaikanahulikatti</t>
  </si>
  <si>
    <t>Guddad Hulikatti</t>
  </si>
  <si>
    <t>Beeravalli</t>
  </si>
  <si>
    <t>Mukkall</t>
  </si>
  <si>
    <t>Yalavadal</t>
  </si>
  <si>
    <t>Tavargeri</t>
  </si>
  <si>
    <t>Bammigatti</t>
  </si>
  <si>
    <t>Aralihonda</t>
  </si>
  <si>
    <t>Nelliharvi</t>
  </si>
  <si>
    <t>Rajivanagar</t>
  </si>
  <si>
    <t>Astakatti</t>
  </si>
  <si>
    <t>Bendalgatti</t>
  </si>
  <si>
    <t>Kalghatgi (TP)</t>
  </si>
  <si>
    <t>Gudenakatti</t>
  </si>
  <si>
    <t>Kundgol (Rural)</t>
  </si>
  <si>
    <t>Bilebal</t>
  </si>
  <si>
    <t>Betadur</t>
  </si>
  <si>
    <t>Inamkoppa</t>
  </si>
  <si>
    <t>Yaliwal</t>
  </si>
  <si>
    <t>Kamadolli</t>
  </si>
  <si>
    <t>Chikkaharakuni</t>
  </si>
  <si>
    <t>Hireharakuni</t>
  </si>
  <si>
    <t>Bujruk Tarlaghatta</t>
  </si>
  <si>
    <t>Bullappanakoppa</t>
  </si>
  <si>
    <t>Kubihal</t>
  </si>
  <si>
    <t>Vithalapur</t>
  </si>
  <si>
    <t>Hosakatti</t>
  </si>
  <si>
    <t>Ramanakoppa</t>
  </si>
  <si>
    <t>Gurunahalli</t>
  </si>
  <si>
    <t>Kunkur</t>
  </si>
  <si>
    <t>Jigalur</t>
  </si>
  <si>
    <t>Belligatti</t>
  </si>
  <si>
    <t>Teertha</t>
  </si>
  <si>
    <t>Hanamanahalli</t>
  </si>
  <si>
    <t>Mattigatti</t>
  </si>
  <si>
    <t>Nelagudda</t>
  </si>
  <si>
    <t>Yarinarayanpur</t>
  </si>
  <si>
    <t>Yaraguppi</t>
  </si>
  <si>
    <t>Rottigawad</t>
  </si>
  <si>
    <t>Konkanakuratti</t>
  </si>
  <si>
    <t>Chikkanarti</t>
  </si>
  <si>
    <t>Mullahalli</t>
  </si>
  <si>
    <t>Hirenarti</t>
  </si>
  <si>
    <t>Chakalabbi</t>
  </si>
  <si>
    <t>Bardwad</t>
  </si>
  <si>
    <t>Bagawad</t>
  </si>
  <si>
    <t>Chikkagunjal</t>
  </si>
  <si>
    <t>Hiregunjal</t>
  </si>
  <si>
    <t>Yaribudihal</t>
  </si>
  <si>
    <t>Saunshi</t>
  </si>
  <si>
    <t>Pasupathihal</t>
  </si>
  <si>
    <t>Gudgeri</t>
  </si>
  <si>
    <t>Haralapur</t>
  </si>
  <si>
    <t>Sultanapur</t>
  </si>
  <si>
    <t>Mandiganal</t>
  </si>
  <si>
    <t>Rattigeri</t>
  </si>
  <si>
    <t>Goudgeri</t>
  </si>
  <si>
    <t>Sankalipur</t>
  </si>
  <si>
    <t>Kundgol (TP)</t>
  </si>
  <si>
    <t>Hubli-Dharwad (M Corp.)</t>
  </si>
  <si>
    <t>Sankadal</t>
  </si>
  <si>
    <t>Benakanakoppa</t>
  </si>
  <si>
    <t>Kurugovinakoppa</t>
  </si>
  <si>
    <t>Hirekopppa</t>
  </si>
  <si>
    <t>Arishinagodi</t>
  </si>
  <si>
    <t>Chikkanargund</t>
  </si>
  <si>
    <t>Kanakikop</t>
  </si>
  <si>
    <t>Gurlakatti</t>
  </si>
  <si>
    <t>Peth</t>
  </si>
  <si>
    <t>Nargund(Rural)</t>
  </si>
  <si>
    <t>Arban</t>
  </si>
  <si>
    <t>Jagapur</t>
  </si>
  <si>
    <t>Banahatti</t>
  </si>
  <si>
    <t>Kurlageri</t>
  </si>
  <si>
    <t>Belleri</t>
  </si>
  <si>
    <t>Vasan</t>
  </si>
  <si>
    <t>Kappali</t>
  </si>
  <si>
    <t>Radder Naganur</t>
  </si>
  <si>
    <t>Gangapur</t>
  </si>
  <si>
    <t>Bhairana Hatti</t>
  </si>
  <si>
    <t>Hadali</t>
  </si>
  <si>
    <t>Surkod</t>
  </si>
  <si>
    <t>Nargund (TMC)</t>
  </si>
  <si>
    <t>Karkikatti</t>
  </si>
  <si>
    <t>Gulagundi</t>
  </si>
  <si>
    <t>Menasigi</t>
  </si>
  <si>
    <t>Hole Mannur</t>
  </si>
  <si>
    <t>Gadgoli</t>
  </si>
  <si>
    <t>Holealur</t>
  </si>
  <si>
    <t>Kuruvinakoppa</t>
  </si>
  <si>
    <t>Hole Hadagali</t>
  </si>
  <si>
    <t>B-S-Beler</t>
  </si>
  <si>
    <t>Hunagundi</t>
  </si>
  <si>
    <t>Benahal</t>
  </si>
  <si>
    <t>Somanakatti</t>
  </si>
  <si>
    <t>Melmath</t>
  </si>
  <si>
    <t>Asuti</t>
  </si>
  <si>
    <t>Karamadi</t>
  </si>
  <si>
    <t>Bhopalapur</t>
  </si>
  <si>
    <t>Malawad</t>
  </si>
  <si>
    <t>Hadagali- S-Yavagal</t>
  </si>
  <si>
    <t>Yavagala</t>
  </si>
  <si>
    <t>Kaujageri</t>
  </si>
  <si>
    <t>Belavanaki</t>
  </si>
  <si>
    <t>Sandigawad</t>
  </si>
  <si>
    <t>Basarakod</t>
  </si>
  <si>
    <t>Nainapur</t>
  </si>
  <si>
    <t>Madalagiri</t>
  </si>
  <si>
    <t>Balagod</t>
  </si>
  <si>
    <t>Sarjapur</t>
  </si>
  <si>
    <t>Bommasagar</t>
  </si>
  <si>
    <t>Shantagiri</t>
  </si>
  <si>
    <t>Nellur</t>
  </si>
  <si>
    <t>Kalliganur</t>
  </si>
  <si>
    <t>Mushigeri</t>
  </si>
  <si>
    <t>Chickalagundi</t>
  </si>
  <si>
    <t>Gulaguli</t>
  </si>
  <si>
    <t>Hirealagundi</t>
  </si>
  <si>
    <t>Yerekurubanal</t>
  </si>
  <si>
    <t>Honniganur</t>
  </si>
  <si>
    <t>Tallihal</t>
  </si>
  <si>
    <t>Kotabal</t>
  </si>
  <si>
    <t>Kurahatti</t>
  </si>
  <si>
    <t>Mudenagudi</t>
  </si>
  <si>
    <t>Arahunashi</t>
  </si>
  <si>
    <t>Hiremannur</t>
  </si>
  <si>
    <t>Bhasalapur</t>
  </si>
  <si>
    <t>Chikkmannur</t>
  </si>
  <si>
    <t>Hosalli</t>
  </si>
  <si>
    <t>Dyamhunashi</t>
  </si>
  <si>
    <t>Bevinakatti</t>
  </si>
  <si>
    <t>Sudi</t>
  </si>
  <si>
    <t>Hadagali -S- Dambal</t>
  </si>
  <si>
    <t>Gujmagadi</t>
  </si>
  <si>
    <t>Kurudagi</t>
  </si>
  <si>
    <t>Yarebeleri</t>
  </si>
  <si>
    <t>Abbigeri</t>
  </si>
  <si>
    <t>Maranabasari</t>
  </si>
  <si>
    <t>Kalakapur</t>
  </si>
  <si>
    <t>Halakeri</t>
  </si>
  <si>
    <t>Amaragatti</t>
  </si>
  <si>
    <t>Lakkalakatti</t>
  </si>
  <si>
    <t>Nagendragad</t>
  </si>
  <si>
    <t>Jigeri</t>
  </si>
  <si>
    <t>Vadegol</t>
  </si>
  <si>
    <t>Myakalzeri</t>
  </si>
  <si>
    <t>Benachamatti</t>
  </si>
  <si>
    <t>Dindur</t>
  </si>
  <si>
    <t>Rajur</t>
  </si>
  <si>
    <t>Purthageri</t>
  </si>
  <si>
    <t>Goudageri</t>
  </si>
  <si>
    <t>Gogeri</t>
  </si>
  <si>
    <t>Nagarashikoppa</t>
  </si>
  <si>
    <t>Matarangi</t>
  </si>
  <si>
    <t>Chilzeri</t>
  </si>
  <si>
    <t>Hirekoppa</t>
  </si>
  <si>
    <t>Ron (TMC)</t>
  </si>
  <si>
    <t>Gajendragarh (TMC)</t>
  </si>
  <si>
    <t>Naregal (TP)</t>
  </si>
  <si>
    <t>Lingadhal</t>
  </si>
  <si>
    <t>Kadadi</t>
  </si>
  <si>
    <t>Gavarawad</t>
  </si>
  <si>
    <t>Huilgol</t>
  </si>
  <si>
    <t>Hombal</t>
  </si>
  <si>
    <t>Venkatapur (H.S.)</t>
  </si>
  <si>
    <t>Madaganur</t>
  </si>
  <si>
    <t>Belahod</t>
  </si>
  <si>
    <t>Chikkahandigol</t>
  </si>
  <si>
    <t>Shagoti</t>
  </si>
  <si>
    <t>Chikkoppa</t>
  </si>
  <si>
    <t>Kiritageri</t>
  </si>
  <si>
    <t>Kotumachagi</t>
  </si>
  <si>
    <t>Betigeri(Rural)</t>
  </si>
  <si>
    <t>Kanaginahal</t>
  </si>
  <si>
    <t>Hatalageri</t>
  </si>
  <si>
    <t>Adavisomapur</t>
  </si>
  <si>
    <t>Sambhapur</t>
  </si>
  <si>
    <t>Jalashankarnagar</t>
  </si>
  <si>
    <t>Balajinagar</t>
  </si>
  <si>
    <t>Papanashi</t>
  </si>
  <si>
    <t>Hirehandigol</t>
  </si>
  <si>
    <t>Hulkoti</t>
  </si>
  <si>
    <t>Binkadakatti</t>
  </si>
  <si>
    <t>Gadag (Rural)</t>
  </si>
  <si>
    <t>Kalasapur</t>
  </si>
  <si>
    <t>Pandurangapur</t>
  </si>
  <si>
    <t>Malasamudra</t>
  </si>
  <si>
    <t>Kurtakoti</t>
  </si>
  <si>
    <t>Antur</t>
  </si>
  <si>
    <t>Bentur</t>
  </si>
  <si>
    <t>Nagavi</t>
  </si>
  <si>
    <t>Siddarameshwara Nagar</t>
  </si>
  <si>
    <t>Brahmandapur</t>
  </si>
  <si>
    <t>Beladhadi</t>
  </si>
  <si>
    <t>Nabhapur</t>
  </si>
  <si>
    <t>Kanavi</t>
  </si>
  <si>
    <t>Harti</t>
  </si>
  <si>
    <t>Shirunja</t>
  </si>
  <si>
    <t>Kabalayata Katti</t>
  </si>
  <si>
    <t>Venkatapur (Inam)</t>
  </si>
  <si>
    <t>Yalishirur</t>
  </si>
  <si>
    <t>Mulgund (Rural)</t>
  </si>
  <si>
    <t>Seethalahari</t>
  </si>
  <si>
    <t>Hanganakatti</t>
  </si>
  <si>
    <t>Mahalingeshwarapur</t>
  </si>
  <si>
    <t>Gadag-Betigeri (CMC)</t>
  </si>
  <si>
    <t>Mulgund (TP)</t>
  </si>
  <si>
    <t>Madhalli</t>
  </si>
  <si>
    <t>Yattinahalli</t>
  </si>
  <si>
    <t>Holalapur</t>
  </si>
  <si>
    <t>Gojanur</t>
  </si>
  <si>
    <t>Desai Ban</t>
  </si>
  <si>
    <t>Lakshmeshwar (Hireban) (Rural)</t>
  </si>
  <si>
    <t>Ramageri</t>
  </si>
  <si>
    <t>Hulgeriban</t>
  </si>
  <si>
    <t>Akkigund</t>
  </si>
  <si>
    <t>Shettikeri</t>
  </si>
  <si>
    <t>Kundralli</t>
  </si>
  <si>
    <t>Battur</t>
  </si>
  <si>
    <t>Bastiban</t>
  </si>
  <si>
    <t>Pethaban</t>
  </si>
  <si>
    <t>Adarakatti</t>
  </si>
  <si>
    <t>Futagao Badni</t>
  </si>
  <si>
    <t>Nadigatti</t>
  </si>
  <si>
    <t>Adrahalli</t>
  </si>
  <si>
    <t>Sogiwal</t>
  </si>
  <si>
    <t>Hire Mallapur</t>
  </si>
  <si>
    <t>Haradagatti</t>
  </si>
  <si>
    <t>Ullatti</t>
  </si>
  <si>
    <t>Wadeyar Mallapur</t>
  </si>
  <si>
    <t>Govanal</t>
  </si>
  <si>
    <t>Shigli</t>
  </si>
  <si>
    <t>Shyabala</t>
  </si>
  <si>
    <t>Doddur</t>
  </si>
  <si>
    <t>Undenahalli</t>
  </si>
  <si>
    <t>Nelogal</t>
  </si>
  <si>
    <t>Suvarnagiri</t>
  </si>
  <si>
    <t>Suranagi</t>
  </si>
  <si>
    <t>Balehosur</t>
  </si>
  <si>
    <t>Shirahatti (Rural)</t>
  </si>
  <si>
    <t>Varavi</t>
  </si>
  <si>
    <t>Guddadapur</t>
  </si>
  <si>
    <t>Jalligeri</t>
  </si>
  <si>
    <t>Kusalapur</t>
  </si>
  <si>
    <t>Majjur</t>
  </si>
  <si>
    <t>Shivajinagar</t>
  </si>
  <si>
    <t>Chabbi</t>
  </si>
  <si>
    <t>Tegginabhavanur</t>
  </si>
  <si>
    <t>Nave Bhavanur</t>
  </si>
  <si>
    <t>Ranatur</t>
  </si>
  <si>
    <t>Devihal</t>
  </si>
  <si>
    <t>Bellatti</t>
  </si>
  <si>
    <t>Sugnalli</t>
  </si>
  <si>
    <t>Bhavanur</t>
  </si>
  <si>
    <t>Bannikoppa</t>
  </si>
  <si>
    <t>Chikkasavanur</t>
  </si>
  <si>
    <t>Kokkargundi</t>
  </si>
  <si>
    <t>Tarikoppa</t>
  </si>
  <si>
    <t>Kerihalli</t>
  </si>
  <si>
    <t>Belaghatti</t>
  </si>
  <si>
    <t>Wadavi</t>
  </si>
  <si>
    <t>Alagilawad</t>
  </si>
  <si>
    <t>Nagaramaduvu</t>
  </si>
  <si>
    <t>Koganur</t>
  </si>
  <si>
    <t>Tangod</t>
  </si>
  <si>
    <t>Kanakawad</t>
  </si>
  <si>
    <t>Chavadal</t>
  </si>
  <si>
    <t>Tolali</t>
  </si>
  <si>
    <t>Sasarwad</t>
  </si>
  <si>
    <t>Kallaganur</t>
  </si>
  <si>
    <t>Shirhatti (TP)</t>
  </si>
  <si>
    <t>Lakshmeshwar (TMC)</t>
  </si>
  <si>
    <t>Churchihal</t>
  </si>
  <si>
    <t>Jantli</t>
  </si>
  <si>
    <t>Halligudi</t>
  </si>
  <si>
    <t>Shingatarayanakeri</t>
  </si>
  <si>
    <t>Attikatti</t>
  </si>
  <si>
    <t>Kappatagiri</t>
  </si>
  <si>
    <t>Doni</t>
  </si>
  <si>
    <t>Eklasapur</t>
  </si>
  <si>
    <t>Haitapur</t>
  </si>
  <si>
    <t>Meundi</t>
  </si>
  <si>
    <t>Baradur</t>
  </si>
  <si>
    <t>Tambragundi</t>
  </si>
  <si>
    <t>Hirewaddatti</t>
  </si>
  <si>
    <t>Chikkawaddatti</t>
  </si>
  <si>
    <t>Guddadbudihal</t>
  </si>
  <si>
    <t>Maruthinagar</t>
  </si>
  <si>
    <t>Mustik0Ppa</t>
  </si>
  <si>
    <t>Mundargi ( R )</t>
  </si>
  <si>
    <t>Byalawadgi</t>
  </si>
  <si>
    <t>Maktumpur</t>
  </si>
  <si>
    <t>Tippapur</t>
  </si>
  <si>
    <t>Virapapur</t>
  </si>
  <si>
    <t>Bidnal</t>
  </si>
  <si>
    <t>Ashakiran</t>
  </si>
  <si>
    <t>Hesarur</t>
  </si>
  <si>
    <t>Kakkur</t>
  </si>
  <si>
    <t>Korlhalli</t>
  </si>
  <si>
    <t>Jyalawadgi</t>
  </si>
  <si>
    <t>Mundawad</t>
  </si>
  <si>
    <t>Gumgol</t>
  </si>
  <si>
    <t>Hammigi</t>
  </si>
  <si>
    <t>Sheernahalli</t>
  </si>
  <si>
    <t>Shingatalur</t>
  </si>
  <si>
    <t>Mundargi (TMC)</t>
  </si>
  <si>
    <t>Jamga Khandala</t>
  </si>
  <si>
    <t>Alanga</t>
  </si>
  <si>
    <t>Sirur (G)</t>
  </si>
  <si>
    <t>Gadlegaon</t>
  </si>
  <si>
    <t>Khajuri</t>
  </si>
  <si>
    <t>Jawalga (J)</t>
  </si>
  <si>
    <t>Tugaon</t>
  </si>
  <si>
    <t>Hodlur</t>
  </si>
  <si>
    <t>Subhashnagar</t>
  </si>
  <si>
    <t>Nandgur</t>
  </si>
  <si>
    <t>Kotanhipperga</t>
  </si>
  <si>
    <t>Jamga Ruderwadi</t>
  </si>
  <si>
    <t>Rudrawadi</t>
  </si>
  <si>
    <t>Bangerga</t>
  </si>
  <si>
    <t>Matki</t>
  </si>
  <si>
    <t>Salegaon</t>
  </si>
  <si>
    <t>Chitali</t>
  </si>
  <si>
    <t>Kinnisultan</t>
  </si>
  <si>
    <t>Kanmas</t>
  </si>
  <si>
    <t>Bharked</t>
  </si>
  <si>
    <t>Sangunda</t>
  </si>
  <si>
    <t>Belamogi</t>
  </si>
  <si>
    <t>Karhari</t>
  </si>
  <si>
    <t>Salgera (V.K.)</t>
  </si>
  <si>
    <t>Lengthi</t>
  </si>
  <si>
    <t>Ladmugli</t>
  </si>
  <si>
    <t>Kalkutga</t>
  </si>
  <si>
    <t>Kudmud</t>
  </si>
  <si>
    <t>Ambalga</t>
  </si>
  <si>
    <t>Dhammur</t>
  </si>
  <si>
    <t>Madki</t>
  </si>
  <si>
    <t>Hodal</t>
  </si>
  <si>
    <t>Murdi</t>
  </si>
  <si>
    <t>Mudadga</t>
  </si>
  <si>
    <t>Wagdhari</t>
  </si>
  <si>
    <t>Betjewargi</t>
  </si>
  <si>
    <t>Kamalanagar</t>
  </si>
  <si>
    <t>Sawalgi (K)</t>
  </si>
  <si>
    <t>Bilgunda</t>
  </si>
  <si>
    <t>Bhodhan</t>
  </si>
  <si>
    <t>Gunjbablad</t>
  </si>
  <si>
    <t>Narona</t>
  </si>
  <si>
    <t>Sangolgi (C)</t>
  </si>
  <si>
    <t>Jawalga</t>
  </si>
  <si>
    <t>Apchand</t>
  </si>
  <si>
    <t>Sirchand</t>
  </si>
  <si>
    <t>Chinchansur</t>
  </si>
  <si>
    <t>Rikkenalur</t>
  </si>
  <si>
    <t>Keriambalga</t>
  </si>
  <si>
    <t>Kottarga</t>
  </si>
  <si>
    <t>Chincholi (K)</t>
  </si>
  <si>
    <t>Chincholi (B)</t>
  </si>
  <si>
    <t>Padsawali</t>
  </si>
  <si>
    <t>Hebli</t>
  </si>
  <si>
    <t>Telekuni</t>
  </si>
  <si>
    <t>Honhalli</t>
  </si>
  <si>
    <t>Tadkal</t>
  </si>
  <si>
    <t>Haltadkal</t>
  </si>
  <si>
    <t>Nasirwadi</t>
  </si>
  <si>
    <t>Sukarwadi</t>
  </si>
  <si>
    <t>Walwandwadi</t>
  </si>
  <si>
    <t>Kunisangavi</t>
  </si>
  <si>
    <t>Munhalli</t>
  </si>
  <si>
    <t>Hallisalgar</t>
  </si>
  <si>
    <t>Mamdapur</t>
  </si>
  <si>
    <t>Aland (Rural)</t>
  </si>
  <si>
    <t>Jeerhalli</t>
  </si>
  <si>
    <t>Jamga.J</t>
  </si>
  <si>
    <t>Shakhapur</t>
  </si>
  <si>
    <t>Jidga</t>
  </si>
  <si>
    <t>Gulhalli</t>
  </si>
  <si>
    <t>Rajwal</t>
  </si>
  <si>
    <t>Kodalhangerga</t>
  </si>
  <si>
    <t>Yelinawadgi</t>
  </si>
  <si>
    <t>Bolani</t>
  </si>
  <si>
    <t>Hiroli</t>
  </si>
  <si>
    <t>Sarasamba</t>
  </si>
  <si>
    <t>Nagelagaon</t>
  </si>
  <si>
    <t>Chalgera</t>
  </si>
  <si>
    <t>Allapur (H)</t>
  </si>
  <si>
    <t>Bhimpur</t>
  </si>
  <si>
    <t>Kamanhalli</t>
  </si>
  <si>
    <t>Sakkerga</t>
  </si>
  <si>
    <t>Sawleshwar</t>
  </si>
  <si>
    <t>Kinihabas</t>
  </si>
  <si>
    <t>Mogha (B)</t>
  </si>
  <si>
    <t>Khatarbad</t>
  </si>
  <si>
    <t>Ikkalki</t>
  </si>
  <si>
    <t>Allapur.J</t>
  </si>
  <si>
    <t>Mogha (K)</t>
  </si>
  <si>
    <t>Ambewad</t>
  </si>
  <si>
    <t>Ningdhalli</t>
  </si>
  <si>
    <t>Dargasirur</t>
  </si>
  <si>
    <t>Madan Hipperga</t>
  </si>
  <si>
    <t>Nimbal</t>
  </si>
  <si>
    <t>Khedomerga</t>
  </si>
  <si>
    <t>Madgunki</t>
  </si>
  <si>
    <t>Zalki</t>
  </si>
  <si>
    <t>Zalki (K)</t>
  </si>
  <si>
    <t>Kawalga</t>
  </si>
  <si>
    <t>Bhusnoor</t>
  </si>
  <si>
    <t>Vijaynagar</t>
  </si>
  <si>
    <t>Dhuttagaon</t>
  </si>
  <si>
    <t>Ladchincholi</t>
  </si>
  <si>
    <t>Tellur</t>
  </si>
  <si>
    <t>Gola (B)</t>
  </si>
  <si>
    <t>Kadganchi</t>
  </si>
  <si>
    <t>Sunthnoor</t>
  </si>
  <si>
    <t>Bomanhalli</t>
  </si>
  <si>
    <t>Nimberga</t>
  </si>
  <si>
    <t>Battarga</t>
  </si>
  <si>
    <t>Dhangapur</t>
  </si>
  <si>
    <t>Devanti</t>
  </si>
  <si>
    <t>Jawali.D</t>
  </si>
  <si>
    <t>Hithal Sirur</t>
  </si>
  <si>
    <t>Madiyal</t>
  </si>
  <si>
    <t>Hadalgi</t>
  </si>
  <si>
    <t>Yelsangi</t>
  </si>
  <si>
    <t>Benisirur</t>
  </si>
  <si>
    <t>Kudki</t>
  </si>
  <si>
    <t>Sharananagar</t>
  </si>
  <si>
    <t>Vaijapur</t>
  </si>
  <si>
    <t>Aland (TMC)</t>
  </si>
  <si>
    <t>Vithalnagar</t>
  </si>
  <si>
    <t>Mashal</t>
  </si>
  <si>
    <t>Jevargi(B)</t>
  </si>
  <si>
    <t>Jevargi (K)</t>
  </si>
  <si>
    <t>Nanderga</t>
  </si>
  <si>
    <t>Telloni</t>
  </si>
  <si>
    <t>Diksanga (K)</t>
  </si>
  <si>
    <t>Kodagnur</t>
  </si>
  <si>
    <t>Shivoor</t>
  </si>
  <si>
    <t>Udchan</t>
  </si>
  <si>
    <t>Bhankalga</t>
  </si>
  <si>
    <t>Shirwad</t>
  </si>
  <si>
    <t>Algi (K)</t>
  </si>
  <si>
    <t>Algi (B)</t>
  </si>
  <si>
    <t>Hiriyal</t>
  </si>
  <si>
    <t>Dudangi</t>
  </si>
  <si>
    <t>Mangaroli</t>
  </si>
  <si>
    <t>Soan</t>
  </si>
  <si>
    <t>Belundgi</t>
  </si>
  <si>
    <t>Gour (K)</t>
  </si>
  <si>
    <t>Gour (B)</t>
  </si>
  <si>
    <t>Belurgi</t>
  </si>
  <si>
    <t>Badadal</t>
  </si>
  <si>
    <t>Arjungi</t>
  </si>
  <si>
    <t>Revoor (K)</t>
  </si>
  <si>
    <t>Bamni</t>
  </si>
  <si>
    <t>Revoor (B)</t>
  </si>
  <si>
    <t>Chincholi</t>
  </si>
  <si>
    <t>Haliyal</t>
  </si>
  <si>
    <t>Afzalpur (Rural)</t>
  </si>
  <si>
    <t>Matoli</t>
  </si>
  <si>
    <t>Mallabad</t>
  </si>
  <si>
    <t>Bilwad (K)</t>
  </si>
  <si>
    <t>Banhatti</t>
  </si>
  <si>
    <t>Shivpur</t>
  </si>
  <si>
    <t>Hinchgera</t>
  </si>
  <si>
    <t>Kalur</t>
  </si>
  <si>
    <t>Bilwad (B)</t>
  </si>
  <si>
    <t>Karkanahalli</t>
  </si>
  <si>
    <t>Guolnur</t>
  </si>
  <si>
    <t>Ingalgi (K)</t>
  </si>
  <si>
    <t>Hawalga</t>
  </si>
  <si>
    <t>Ghatterga</t>
  </si>
  <si>
    <t>Kolnur</t>
  </si>
  <si>
    <t>Guddewadi</t>
  </si>
  <si>
    <t>Sidnur</t>
  </si>
  <si>
    <t>Ankalga</t>
  </si>
  <si>
    <t>Goudgaon</t>
  </si>
  <si>
    <t>Kognur</t>
  </si>
  <si>
    <t>Gudur</t>
  </si>
  <si>
    <t>Neeloor</t>
  </si>
  <si>
    <t>Bhairamadgi</t>
  </si>
  <si>
    <t>Diksanga (B)</t>
  </si>
  <si>
    <t>Karbhosga</t>
  </si>
  <si>
    <t>Bhognalli</t>
  </si>
  <si>
    <t>Madra (K)</t>
  </si>
  <si>
    <t>Dannur</t>
  </si>
  <si>
    <t>Madra (B)</t>
  </si>
  <si>
    <t>Wadhalli</t>
  </si>
  <si>
    <t>Badnalli</t>
  </si>
  <si>
    <t>Ingalgi (B)</t>
  </si>
  <si>
    <t>Awarad</t>
  </si>
  <si>
    <t>D.Ghangapur</t>
  </si>
  <si>
    <t>Gobbur (B)</t>
  </si>
  <si>
    <t>Gobbur (K)</t>
  </si>
  <si>
    <t>Hawanur</t>
  </si>
  <si>
    <t>Bidnur</t>
  </si>
  <si>
    <t>Awarhalli</t>
  </si>
  <si>
    <t>Banderwad</t>
  </si>
  <si>
    <t>Chinmmgera</t>
  </si>
  <si>
    <t>Teghalli</t>
  </si>
  <si>
    <t>Hasargundgi</t>
  </si>
  <si>
    <t>Huvinhalli</t>
  </si>
  <si>
    <t>Siragi</t>
  </si>
  <si>
    <t>Taklu</t>
  </si>
  <si>
    <t>Umerga</t>
  </si>
  <si>
    <t>Sagnur</t>
  </si>
  <si>
    <t>Kirsavalgi</t>
  </si>
  <si>
    <t>Chinmalla</t>
  </si>
  <si>
    <t>Kekarsawalgi</t>
  </si>
  <si>
    <t>Afzalpur (TP)</t>
  </si>
  <si>
    <t>Warnihal</t>
  </si>
  <si>
    <t>Kalmandergi</t>
  </si>
  <si>
    <t>Dongeragaon</t>
  </si>
  <si>
    <t>Kinnisadak</t>
  </si>
  <si>
    <t>Gobburwadi</t>
  </si>
  <si>
    <t>Nilkod</t>
  </si>
  <si>
    <t>Patwada</t>
  </si>
  <si>
    <t>Malsapur</t>
  </si>
  <si>
    <t>Dhorjambga</t>
  </si>
  <si>
    <t>Marmanchi</t>
  </si>
  <si>
    <t>Marguthi</t>
  </si>
  <si>
    <t>Bhimnal</t>
  </si>
  <si>
    <t>Bachnal</t>
  </si>
  <si>
    <t>Okali</t>
  </si>
  <si>
    <t>Rajanhal</t>
  </si>
  <si>
    <t>Navanihal</t>
  </si>
  <si>
    <t>Dinshikurnur</t>
  </si>
  <si>
    <t>Antapnhal</t>
  </si>
  <si>
    <t>Bhunyara(K)</t>
  </si>
  <si>
    <t>Kawanhalli</t>
  </si>
  <si>
    <t>Kalmud</t>
  </si>
  <si>
    <t>Sonth</t>
  </si>
  <si>
    <t>Kinnisarposh</t>
  </si>
  <si>
    <t>Mahagaon</t>
  </si>
  <si>
    <t>Belkotta</t>
  </si>
  <si>
    <t>Dastapur</t>
  </si>
  <si>
    <t>Navadgi (K)</t>
  </si>
  <si>
    <t>Navadgi (B)</t>
  </si>
  <si>
    <t>Holkunda</t>
  </si>
  <si>
    <t>Jeevangi</t>
  </si>
  <si>
    <t>Gogi</t>
  </si>
  <si>
    <t>Kurikota</t>
  </si>
  <si>
    <t>Siradhone</t>
  </si>
  <si>
    <t>Bhusangi</t>
  </si>
  <si>
    <t>Kannura</t>
  </si>
  <si>
    <t>Bablad (T.K.)</t>
  </si>
  <si>
    <t>Yalvanthi (B)</t>
  </si>
  <si>
    <t>Kagganmardi</t>
  </si>
  <si>
    <t>Sirgapur</t>
  </si>
  <si>
    <t>Tondkal</t>
  </si>
  <si>
    <t>Harkanchi</t>
  </si>
  <si>
    <t>Kadbur</t>
  </si>
  <si>
    <t>Nagoora</t>
  </si>
  <si>
    <t>Ashta</t>
  </si>
  <si>
    <t>Kalhangerga</t>
  </si>
  <si>
    <t>Jamga (B)</t>
  </si>
  <si>
    <t>Kumsi</t>
  </si>
  <si>
    <t>Bannura</t>
  </si>
  <si>
    <t>Awrad (B)</t>
  </si>
  <si>
    <t>Algud</t>
  </si>
  <si>
    <t>Tawargera</t>
  </si>
  <si>
    <t>Ganjalnkhed</t>
  </si>
  <si>
    <t>Belura (J)</t>
  </si>
  <si>
    <t>Malgathi</t>
  </si>
  <si>
    <t>Bhopal Tegnur</t>
  </si>
  <si>
    <t>Halsultanpur</t>
  </si>
  <si>
    <t>Harsoor</t>
  </si>
  <si>
    <t>Venkatbennur</t>
  </si>
  <si>
    <t>Injihal</t>
  </si>
  <si>
    <t>Khajikotnur</t>
  </si>
  <si>
    <t>Itga Ahmadabad</t>
  </si>
  <si>
    <t>Kalbenur</t>
  </si>
  <si>
    <t>Srinivas Saradgi</t>
  </si>
  <si>
    <t>Kalagnoor</t>
  </si>
  <si>
    <t>Zhapur</t>
  </si>
  <si>
    <t>Pala</t>
  </si>
  <si>
    <t>Sannur</t>
  </si>
  <si>
    <t>Bolewad</t>
  </si>
  <si>
    <t>Madarsanhalli</t>
  </si>
  <si>
    <t>Jaferabad</t>
  </si>
  <si>
    <t>Pallapur</t>
  </si>
  <si>
    <t>Shaikroza</t>
  </si>
  <si>
    <t>Kapnoor</t>
  </si>
  <si>
    <t>Uplaon</t>
  </si>
  <si>
    <t>Hagargi</t>
  </si>
  <si>
    <t>Azadpur</t>
  </si>
  <si>
    <t>Kusnoor (Part)</t>
  </si>
  <si>
    <t>Naganhalli *</t>
  </si>
  <si>
    <t>Udnoor</t>
  </si>
  <si>
    <t>Panegaon</t>
  </si>
  <si>
    <t>Sitnoor</t>
  </si>
  <si>
    <t>Nandikur</t>
  </si>
  <si>
    <t>Kesratgi</t>
  </si>
  <si>
    <t>Nandoor (K)</t>
  </si>
  <si>
    <t>Nandoor (B)</t>
  </si>
  <si>
    <t>Hatkunda</t>
  </si>
  <si>
    <t>Pattan</t>
  </si>
  <si>
    <t>Bhimanhalli</t>
  </si>
  <si>
    <t>Syed Chincholi</t>
  </si>
  <si>
    <t>Taj Sultanpur</t>
  </si>
  <si>
    <t>Keribhosga</t>
  </si>
  <si>
    <t>Bablad Sindagi</t>
  </si>
  <si>
    <t>Savalgi (B)</t>
  </si>
  <si>
    <t>Yelvanthi (K)</t>
  </si>
  <si>
    <t>Hunsihadgil</t>
  </si>
  <si>
    <t>Melkunda (B)</t>
  </si>
  <si>
    <t>Kadnal</t>
  </si>
  <si>
    <t>Machnal</t>
  </si>
  <si>
    <t>Malni</t>
  </si>
  <si>
    <t>Melkunda (K)</t>
  </si>
  <si>
    <t>Hadgilharuti</t>
  </si>
  <si>
    <t>Kadni</t>
  </si>
  <si>
    <t>Sirasgi</t>
  </si>
  <si>
    <t>Garoor (K)</t>
  </si>
  <si>
    <t>Garoor (B)</t>
  </si>
  <si>
    <t>Minajgi</t>
  </si>
  <si>
    <t>Tadtegnoor</t>
  </si>
  <si>
    <t>Sirnoor</t>
  </si>
  <si>
    <t>Khandal</t>
  </si>
  <si>
    <t>Itga Khandal</t>
  </si>
  <si>
    <t>Farhatabad</t>
  </si>
  <si>
    <t>Hagargundagi</t>
  </si>
  <si>
    <t>Kawalga (B)</t>
  </si>
  <si>
    <t>Jogur</t>
  </si>
  <si>
    <t>Maniyal</t>
  </si>
  <si>
    <t>Herur (B)</t>
  </si>
  <si>
    <t>Belgumpa (K)</t>
  </si>
  <si>
    <t>Basavapattana</t>
  </si>
  <si>
    <t>Kawalga (K)</t>
  </si>
  <si>
    <t>Aurad (K)</t>
  </si>
  <si>
    <t>Siradgi (Bhatad)</t>
  </si>
  <si>
    <t>Balwad</t>
  </si>
  <si>
    <t>Naddisinur</t>
  </si>
  <si>
    <t>Ferozabad</t>
  </si>
  <si>
    <t>Somnathahalli</t>
  </si>
  <si>
    <t>Nadvinhalli</t>
  </si>
  <si>
    <t>Gulbarga (M Corp. + OG)</t>
  </si>
  <si>
    <t>Chengta</t>
  </si>
  <si>
    <t>Bhunyar[B]</t>
  </si>
  <si>
    <t>Bhunyar[K]</t>
  </si>
  <si>
    <t>Benkeppalli</t>
  </si>
  <si>
    <t>Salgar Basanthpur</t>
  </si>
  <si>
    <t>Yetabarpur</t>
  </si>
  <si>
    <t>Salebeernhalli</t>
  </si>
  <si>
    <t>Tumkunta</t>
  </si>
  <si>
    <t>Gurampalli</t>
  </si>
  <si>
    <t>Nagarhal</t>
  </si>
  <si>
    <t>Yalmamdi</t>
  </si>
  <si>
    <t>Channur</t>
  </si>
  <si>
    <t>Gadilingdhalli</t>
  </si>
  <si>
    <t>Kotga</t>
  </si>
  <si>
    <t>Dhuttarga</t>
  </si>
  <si>
    <t>Gongi</t>
  </si>
  <si>
    <t>Pangarga</t>
  </si>
  <si>
    <t>Chandankera</t>
  </si>
  <si>
    <t>Ranapur</t>
  </si>
  <si>
    <t>Sasargaon</t>
  </si>
  <si>
    <t>Narnal</t>
  </si>
  <si>
    <t>Chimmanchod</t>
  </si>
  <si>
    <t>Marpalli</t>
  </si>
  <si>
    <t>Shikarm0Takpalli</t>
  </si>
  <si>
    <t>Yempalli</t>
  </si>
  <si>
    <t>Garampalli</t>
  </si>
  <si>
    <t>Tirmalapur</t>
  </si>
  <si>
    <t>Kusrampalli</t>
  </si>
  <si>
    <t>Manikpur</t>
  </si>
  <si>
    <t>Gottamgotta[K] *</t>
  </si>
  <si>
    <t>Gottamgotta</t>
  </si>
  <si>
    <t>Katangidda</t>
  </si>
  <si>
    <t>Srinagar</t>
  </si>
  <si>
    <t>Dharmasagar</t>
  </si>
  <si>
    <t>Chandrampalli</t>
  </si>
  <si>
    <t>Nagaidlai</t>
  </si>
  <si>
    <t>Patpalli</t>
  </si>
  <si>
    <t>Degalmadi</t>
  </si>
  <si>
    <t>Ainoli</t>
  </si>
  <si>
    <t>Bhikkanhalli</t>
  </si>
  <si>
    <t>Burugdoddi</t>
  </si>
  <si>
    <t>Antwaram</t>
  </si>
  <si>
    <t>Linganagar</t>
  </si>
  <si>
    <t>Bhonaspur</t>
  </si>
  <si>
    <t>Shivrampur</t>
  </si>
  <si>
    <t>Magdampur</t>
  </si>
  <si>
    <t>Shivredpalli</t>
  </si>
  <si>
    <t>Konchawaram</t>
  </si>
  <si>
    <t>Pochawaram</t>
  </si>
  <si>
    <t>Jilwarsha</t>
  </si>
  <si>
    <t>Chindnoor</t>
  </si>
  <si>
    <t>Lachmasagar</t>
  </si>
  <si>
    <t>Mambapur</t>
  </si>
  <si>
    <t>Hanumannagar</t>
  </si>
  <si>
    <t>Shadipur</t>
  </si>
  <si>
    <t>Nirchalma</t>
  </si>
  <si>
    <t>Bhoglingdhalli</t>
  </si>
  <si>
    <t>Kalbhavi</t>
  </si>
  <si>
    <t>Chincholi [R]</t>
  </si>
  <si>
    <t>Neemahosalli</t>
  </si>
  <si>
    <t>Goudanhalli</t>
  </si>
  <si>
    <t>Daultapur</t>
  </si>
  <si>
    <t>Indarpadhosali</t>
  </si>
  <si>
    <t>Anwar</t>
  </si>
  <si>
    <t>Chikkalingadhalli</t>
  </si>
  <si>
    <t>Somlingadhalli</t>
  </si>
  <si>
    <t>Ganganpalli</t>
  </si>
  <si>
    <t>Kallur Road</t>
  </si>
  <si>
    <t>Bhairampalli</t>
  </si>
  <si>
    <t>Miryan</t>
  </si>
  <si>
    <t>Mukramba</t>
  </si>
  <si>
    <t>Hulsgud</t>
  </si>
  <si>
    <t>Rummungud</t>
  </si>
  <si>
    <t>Mogha</t>
  </si>
  <si>
    <t>Pastpur</t>
  </si>
  <si>
    <t>Dhotikol</t>
  </si>
  <si>
    <t>Khudavandpur</t>
  </si>
  <si>
    <t>Karakmukli</t>
  </si>
  <si>
    <t>Hudadhalli</t>
  </si>
  <si>
    <t>Chimmaidlai</t>
  </si>
  <si>
    <t>Yelakpalli</t>
  </si>
  <si>
    <t>Khairtapur</t>
  </si>
  <si>
    <t>Moranhal</t>
  </si>
  <si>
    <t>Huvinbhavi</t>
  </si>
  <si>
    <t>Ganjgera</t>
  </si>
  <si>
    <t>Chinkunta</t>
  </si>
  <si>
    <t>Seri</t>
  </si>
  <si>
    <t>Jawaharnagar</t>
  </si>
  <si>
    <t>Sunthan</t>
  </si>
  <si>
    <t>Ratkal</t>
  </si>
  <si>
    <t>Kanchanhal</t>
  </si>
  <si>
    <t>Wazirgaon</t>
  </si>
  <si>
    <t>Kudhalli</t>
  </si>
  <si>
    <t>Tegaltippi</t>
  </si>
  <si>
    <t>Halcher</t>
  </si>
  <si>
    <t>Korvi</t>
  </si>
  <si>
    <t>Hodebeeranhalli</t>
  </si>
  <si>
    <t>Sulepeth</t>
  </si>
  <si>
    <t>Pardarmotakpalli</t>
  </si>
  <si>
    <t>Bhaktampalli</t>
  </si>
  <si>
    <t>Sangam[K]</t>
  </si>
  <si>
    <t>Garagpalli</t>
  </si>
  <si>
    <t>Ramteerth</t>
  </si>
  <si>
    <t>Bedagpalli</t>
  </si>
  <si>
    <t>Yakapur</t>
  </si>
  <si>
    <t>Penchganpalli</t>
  </si>
  <si>
    <t>Kupnoor</t>
  </si>
  <si>
    <t>Gadikeshwar</t>
  </si>
  <si>
    <t>Benkanhalli</t>
  </si>
  <si>
    <t>Bhantanahalli</t>
  </si>
  <si>
    <t>Keroli</t>
  </si>
  <si>
    <t>Kordampalli</t>
  </si>
  <si>
    <t>Iragpalli</t>
  </si>
  <si>
    <t>Ghanpur</t>
  </si>
  <si>
    <t>Burugpalli</t>
  </si>
  <si>
    <t>Chatarsal</t>
  </si>
  <si>
    <t>Karachkhed</t>
  </si>
  <si>
    <t>Nidugunda</t>
  </si>
  <si>
    <t>Chintpalli</t>
  </si>
  <si>
    <t>Raikod</t>
  </si>
  <si>
    <t>Bhootpur</t>
  </si>
  <si>
    <t>Kallur [K]</t>
  </si>
  <si>
    <t>Kallur[B]</t>
  </si>
  <si>
    <t>Hovinhalli</t>
  </si>
  <si>
    <t>Siroli</t>
  </si>
  <si>
    <t>Halkoda</t>
  </si>
  <si>
    <t>Potangal</t>
  </si>
  <si>
    <t>Jettur</t>
  </si>
  <si>
    <t>Chincholi (TP)</t>
  </si>
  <si>
    <t>Samkhed</t>
  </si>
  <si>
    <t>Sangavi (M)</t>
  </si>
  <si>
    <t>Tottanhalli</t>
  </si>
  <si>
    <t>Meenhabal</t>
  </si>
  <si>
    <t>Kukunda</t>
  </si>
  <si>
    <t>Yadga</t>
  </si>
  <si>
    <t>Kachur</t>
  </si>
  <si>
    <t>Surwar</t>
  </si>
  <si>
    <t>Telkur</t>
  </si>
  <si>
    <t>Habal (T)</t>
  </si>
  <si>
    <t>Lohada</t>
  </si>
  <si>
    <t>Hayyal</t>
  </si>
  <si>
    <t>Sangavi(T)</t>
  </si>
  <si>
    <t>Yadhalli</t>
  </si>
  <si>
    <t>Satpatanhalli</t>
  </si>
  <si>
    <t>Bibhalli</t>
  </si>
  <si>
    <t>Taranhalli</t>
  </si>
  <si>
    <t>Arebommanhalli</t>
  </si>
  <si>
    <t>Beeranhalli</t>
  </si>
  <si>
    <t>Hunsanhalli</t>
  </si>
  <si>
    <t>Bijjanhalli</t>
  </si>
  <si>
    <t>Malkhed (J)</t>
  </si>
  <si>
    <t>Rajivnagar</t>
  </si>
  <si>
    <t>Bhimnagar</t>
  </si>
  <si>
    <t>Nrupathanga</t>
  </si>
  <si>
    <t>Hanganhalli</t>
  </si>
  <si>
    <t>Hoshalli</t>
  </si>
  <si>
    <t>Neelhalli</t>
  </si>
  <si>
    <t>Konkanhalli</t>
  </si>
  <si>
    <t>Sedam (Rural)</t>
  </si>
  <si>
    <t>Batgera(B)</t>
  </si>
  <si>
    <t>Injepalli</t>
  </si>
  <si>
    <t>Madkal</t>
  </si>
  <si>
    <t>Sompalli</t>
  </si>
  <si>
    <t>Kontanpalli</t>
  </si>
  <si>
    <t>Batgera(K)</t>
  </si>
  <si>
    <t>Kachwar</t>
  </si>
  <si>
    <t>Turkbommanhalli</t>
  </si>
  <si>
    <t>Madhwar</t>
  </si>
  <si>
    <t>Adki</t>
  </si>
  <si>
    <t>Jawahar Nagar</t>
  </si>
  <si>
    <t>Nagasanpalli</t>
  </si>
  <si>
    <t>Rajola(K)</t>
  </si>
  <si>
    <t>Ernapalli</t>
  </si>
  <si>
    <t>Bomdepalli</t>
  </si>
  <si>
    <t>Imdapur</t>
  </si>
  <si>
    <t>Ranjole</t>
  </si>
  <si>
    <t>Halhanmanhalli</t>
  </si>
  <si>
    <t>Biderched</t>
  </si>
  <si>
    <t>Chitkanpalli</t>
  </si>
  <si>
    <t>Rangwar</t>
  </si>
  <si>
    <t>Amarwadi</t>
  </si>
  <si>
    <t>Jilladpalli</t>
  </si>
  <si>
    <t>Gopanapalli(K)</t>
  </si>
  <si>
    <t>Gundepalli(K)</t>
  </si>
  <si>
    <t>Lingampalli</t>
  </si>
  <si>
    <t>Udgi</t>
  </si>
  <si>
    <t>Allhalli</t>
  </si>
  <si>
    <t>Kalkhamb</t>
  </si>
  <si>
    <t>Hanmanhalli</t>
  </si>
  <si>
    <t>Sindhanmadu</t>
  </si>
  <si>
    <t>Kodla</t>
  </si>
  <si>
    <t>Bhutpur</t>
  </si>
  <si>
    <t>Rudrawaram</t>
  </si>
  <si>
    <t>Munkanpalli</t>
  </si>
  <si>
    <t>Jakanpalli</t>
  </si>
  <si>
    <t>Gundahalli(B)</t>
  </si>
  <si>
    <t>Mushthalli</t>
  </si>
  <si>
    <t>Mailwar</t>
  </si>
  <si>
    <t>Namwar</t>
  </si>
  <si>
    <t>Turnur</t>
  </si>
  <si>
    <t>Madna</t>
  </si>
  <si>
    <t>Konapur</t>
  </si>
  <si>
    <t>Devnoor</t>
  </si>
  <si>
    <t>Gudanhalli</t>
  </si>
  <si>
    <t>Hulgoal</t>
  </si>
  <si>
    <t>Handerki</t>
  </si>
  <si>
    <t>Nachawar</t>
  </si>
  <si>
    <t>Bilkal</t>
  </si>
  <si>
    <t>Dugnoor</t>
  </si>
  <si>
    <t>Kolkunda</t>
  </si>
  <si>
    <t>Malkapalli</t>
  </si>
  <si>
    <t>Kadcharla</t>
  </si>
  <si>
    <t>Mudhole</t>
  </si>
  <si>
    <t>Kadlapur</t>
  </si>
  <si>
    <t>Khanderayanpalli</t>
  </si>
  <si>
    <t>Ribbanpalli</t>
  </si>
  <si>
    <t>Silarkot</t>
  </si>
  <si>
    <t>Nadepalli</t>
  </si>
  <si>
    <t>Kadtal</t>
  </si>
  <si>
    <t>Kompalli</t>
  </si>
  <si>
    <t>Gajalapur</t>
  </si>
  <si>
    <t>Medak</t>
  </si>
  <si>
    <t>Shahabajpur</t>
  </si>
  <si>
    <t>Shankerajpur</t>
  </si>
  <si>
    <t>Pakhal</t>
  </si>
  <si>
    <t>Gaddanna</t>
  </si>
  <si>
    <t>Motakpalli</t>
  </si>
  <si>
    <t>Kishtapur</t>
  </si>
  <si>
    <t>Tolmamadi</t>
  </si>
  <si>
    <t>Gangarawalpalli</t>
  </si>
  <si>
    <t>Neratalpahad</t>
  </si>
  <si>
    <t>Kanagadda</t>
  </si>
  <si>
    <t>Guntatipadampalli</t>
  </si>
  <si>
    <t>Shaklatpalli</t>
  </si>
  <si>
    <t>Itkal</t>
  </si>
  <si>
    <t>Buragpalli</t>
  </si>
  <si>
    <t>Yenagundi</t>
  </si>
  <si>
    <t>Sedam (TMC)</t>
  </si>
  <si>
    <t>Kurgunta (CT)</t>
  </si>
  <si>
    <t>Kannadgi</t>
  </si>
  <si>
    <t>Herur (K)</t>
  </si>
  <si>
    <t>Watwati</t>
  </si>
  <si>
    <t>Arankal</t>
  </si>
  <si>
    <t>Revai</t>
  </si>
  <si>
    <t>Mavinsur</t>
  </si>
  <si>
    <t>Bhedsur</t>
  </si>
  <si>
    <t>Sanjay Nagar</t>
  </si>
  <si>
    <t>Kandagol</t>
  </si>
  <si>
    <t>Shelgi</t>
  </si>
  <si>
    <t>Kalhipperga</t>
  </si>
  <si>
    <t>Hulgera</t>
  </si>
  <si>
    <t>Banbi</t>
  </si>
  <si>
    <t>Chincholi (H)</t>
  </si>
  <si>
    <t>Sugur (K)</t>
  </si>
  <si>
    <t>Kalgi</t>
  </si>
  <si>
    <t>Bharatnoor</t>
  </si>
  <si>
    <t>Donnur</t>
  </si>
  <si>
    <t>Arjamga</t>
  </si>
  <si>
    <t>Tengli</t>
  </si>
  <si>
    <t>Salhalli</t>
  </si>
  <si>
    <t>Kodadur</t>
  </si>
  <si>
    <t>Malag (K)</t>
  </si>
  <si>
    <t>Nippani</t>
  </si>
  <si>
    <t>Savathkhed</t>
  </si>
  <si>
    <t>Jeevanmardgi</t>
  </si>
  <si>
    <t>Tonchi</t>
  </si>
  <si>
    <t>Kamaknoor</t>
  </si>
  <si>
    <t>Bennur (K)</t>
  </si>
  <si>
    <t>Kansoor</t>
  </si>
  <si>
    <t>Hadnoor</t>
  </si>
  <si>
    <t>Hampapur</t>
  </si>
  <si>
    <t>Wacha</t>
  </si>
  <si>
    <t>Muchakhed</t>
  </si>
  <si>
    <t>Kalgurthi</t>
  </si>
  <si>
    <t>Indankal</t>
  </si>
  <si>
    <t>Mattimudu</t>
  </si>
  <si>
    <t>Mutpa</t>
  </si>
  <si>
    <t>Madbol</t>
  </si>
  <si>
    <t>Sangavi</t>
  </si>
  <si>
    <t>Bennur (B)</t>
  </si>
  <si>
    <t>Mugulnagaon</t>
  </si>
  <si>
    <t>Maha Nagar</t>
  </si>
  <si>
    <t>Pethsirur</t>
  </si>
  <si>
    <t>Belgumpa</t>
  </si>
  <si>
    <t>Gundagurthi</t>
  </si>
  <si>
    <t>Evani</t>
  </si>
  <si>
    <t>Dandothi</t>
  </si>
  <si>
    <t>Tonsinhalli (T)</t>
  </si>
  <si>
    <t>Malkood</t>
  </si>
  <si>
    <t>Martur</t>
  </si>
  <si>
    <t>Devantegnur</t>
  </si>
  <si>
    <t>Aldihal</t>
  </si>
  <si>
    <t>Seva Nagar</t>
  </si>
  <si>
    <t>Mutga</t>
  </si>
  <si>
    <t>Katamdevarhalli</t>
  </si>
  <si>
    <t>Shankerwadi</t>
  </si>
  <si>
    <t>Tonsinhalli</t>
  </si>
  <si>
    <t>Shahabad (Rural)</t>
  </si>
  <si>
    <t>Malgatti</t>
  </si>
  <si>
    <t>Gola (K)</t>
  </si>
  <si>
    <t>Hongunta</t>
  </si>
  <si>
    <t>Kadhalli</t>
  </si>
  <si>
    <t>Kundanoor</t>
  </si>
  <si>
    <t>Chamnoor</t>
  </si>
  <si>
    <t>Kadaboor</t>
  </si>
  <si>
    <t>Balwadgi</t>
  </si>
  <si>
    <t>Kaddargi</t>
  </si>
  <si>
    <t>Bhagodi</t>
  </si>
  <si>
    <t>Mudbol</t>
  </si>
  <si>
    <t>Margol</t>
  </si>
  <si>
    <t>Mogla</t>
  </si>
  <si>
    <t>Yergal</t>
  </si>
  <si>
    <t>Alura</t>
  </si>
  <si>
    <t>Bammanhalli</t>
  </si>
  <si>
    <t>Kardal</t>
  </si>
  <si>
    <t>Satnoor</t>
  </si>
  <si>
    <t>Diggaon</t>
  </si>
  <si>
    <t>Dongaon</t>
  </si>
  <si>
    <t>Halkatta</t>
  </si>
  <si>
    <t>Kamarwadi</t>
  </si>
  <si>
    <t>Sulhalli</t>
  </si>
  <si>
    <t>Hannikere</t>
  </si>
  <si>
    <t>Alhalli</t>
  </si>
  <si>
    <t>Allur (K)</t>
  </si>
  <si>
    <t>Allur (B)</t>
  </si>
  <si>
    <t>Dandgund</t>
  </si>
  <si>
    <t>Ladlapur</t>
  </si>
  <si>
    <t>Konchur</t>
  </si>
  <si>
    <t>Malag (N)</t>
  </si>
  <si>
    <t>Nalwar</t>
  </si>
  <si>
    <t>Bapu Nagar</t>
  </si>
  <si>
    <t>Sanknoor</t>
  </si>
  <si>
    <t>Shiva Nagar</t>
  </si>
  <si>
    <t>Balgere</t>
  </si>
  <si>
    <t>Yagapur</t>
  </si>
  <si>
    <t>Sugur (N)</t>
  </si>
  <si>
    <t>Maradgi</t>
  </si>
  <si>
    <t>Sonthi</t>
  </si>
  <si>
    <t>Kanganahalli</t>
  </si>
  <si>
    <t>Hulandgera</t>
  </si>
  <si>
    <t>Tarkaspet</t>
  </si>
  <si>
    <t>Rampurhalli</t>
  </si>
  <si>
    <t>Chitapur (TMC)</t>
  </si>
  <si>
    <t>Shahabad ACC (NAC + OG)</t>
  </si>
  <si>
    <t>Shahabad (CMC)</t>
  </si>
  <si>
    <t>Wadi (TMC)</t>
  </si>
  <si>
    <t>Harnal (K)</t>
  </si>
  <si>
    <t>Mogan Itga</t>
  </si>
  <si>
    <t>Gulihal</t>
  </si>
  <si>
    <t>Bhosga (K)</t>
  </si>
  <si>
    <t>Bhosga (B)</t>
  </si>
  <si>
    <t>Hanchinal S.Nelogi</t>
  </si>
  <si>
    <t>Bedarhalli</t>
  </si>
  <si>
    <t>Yenkanchi</t>
  </si>
  <si>
    <t>Mahur</t>
  </si>
  <si>
    <t>Kallur (B)</t>
  </si>
  <si>
    <t>Kallur (K)</t>
  </si>
  <si>
    <t>Nelogi</t>
  </si>
  <si>
    <t>Mandewal</t>
  </si>
  <si>
    <t>Indiragandhinagar</t>
  </si>
  <si>
    <t>Gudur S.Nelogi</t>
  </si>
  <si>
    <t>Billad</t>
  </si>
  <si>
    <t>Mayoor</t>
  </si>
  <si>
    <t>Balwandgi</t>
  </si>
  <si>
    <t>Yatnoor</t>
  </si>
  <si>
    <t>Jeratgi</t>
  </si>
  <si>
    <t>Mulhalli</t>
  </si>
  <si>
    <t>Desangi</t>
  </si>
  <si>
    <t>Badnihal</t>
  </si>
  <si>
    <t>Ranjangi</t>
  </si>
  <si>
    <t>Needalgi</t>
  </si>
  <si>
    <t>Kuranhalli</t>
  </si>
  <si>
    <t>Hipperga S.Nelogi</t>
  </si>
  <si>
    <t>Kutnoor</t>
  </si>
  <si>
    <t>Harwal</t>
  </si>
  <si>
    <t>Rasangi</t>
  </si>
  <si>
    <t>Handnoor</t>
  </si>
  <si>
    <t>Banmi</t>
  </si>
  <si>
    <t>Kobal</t>
  </si>
  <si>
    <t>Kudi</t>
  </si>
  <si>
    <t>Hipperga-Kona</t>
  </si>
  <si>
    <t>Manderwad</t>
  </si>
  <si>
    <t>Kolkur</t>
  </si>
  <si>
    <t>Raddewadgi</t>
  </si>
  <si>
    <t>Gounahalli</t>
  </si>
  <si>
    <t>Janiwar</t>
  </si>
  <si>
    <t>Jevargi (B) (Rural)</t>
  </si>
  <si>
    <t>Jevargi  (Rural)</t>
  </si>
  <si>
    <t>Shakapur</t>
  </si>
  <si>
    <t>Ravnoor</t>
  </si>
  <si>
    <t>Mavnoor</t>
  </si>
  <si>
    <t>Heggnal</t>
  </si>
  <si>
    <t>Neeralkod</t>
  </si>
  <si>
    <t>Hanchinal S.Sulekhan</t>
  </si>
  <si>
    <t>Harnur</t>
  </si>
  <si>
    <t>Aurad</t>
  </si>
  <si>
    <t>Mansivangi</t>
  </si>
  <si>
    <t>Kadkol</t>
  </si>
  <si>
    <t>Jamberhal</t>
  </si>
  <si>
    <t>Halgattarga</t>
  </si>
  <si>
    <t>Murganoor</t>
  </si>
  <si>
    <t>Aralgundgi</t>
  </si>
  <si>
    <t>Kummanasirasgi</t>
  </si>
  <si>
    <t>Wastari</t>
  </si>
  <si>
    <t>Kuknoor</t>
  </si>
  <si>
    <t>Konsirasgi</t>
  </si>
  <si>
    <t>Telegbal</t>
  </si>
  <si>
    <t>Yedrami</t>
  </si>
  <si>
    <t>Harnal (B)</t>
  </si>
  <si>
    <t>Hangerga (B)</t>
  </si>
  <si>
    <t>Hangerga (K)</t>
  </si>
  <si>
    <t>Sumbad</t>
  </si>
  <si>
    <t>Dumadri</t>
  </si>
  <si>
    <t>Kachapur</t>
  </si>
  <si>
    <t>Akhandhalli</t>
  </si>
  <si>
    <t>Hanchinal S.Yedrami</t>
  </si>
  <si>
    <t>Magengera</t>
  </si>
  <si>
    <t>Kanmeshwar</t>
  </si>
  <si>
    <t>Biryalhissa</t>
  </si>
  <si>
    <t>Malli</t>
  </si>
  <si>
    <t>Kuralgera</t>
  </si>
  <si>
    <t>Nagarhalli S.Malli</t>
  </si>
  <si>
    <t>Wadgera</t>
  </si>
  <si>
    <t>Gobberwadgi</t>
  </si>
  <si>
    <t>Kasrbhosga</t>
  </si>
  <si>
    <t>Mutkod</t>
  </si>
  <si>
    <t>Ijeri</t>
  </si>
  <si>
    <t>Halgadla</t>
  </si>
  <si>
    <t>Somnathhalli</t>
  </si>
  <si>
    <t>Gogihal</t>
  </si>
  <si>
    <t>Kakhandki</t>
  </si>
  <si>
    <t>Warvi</t>
  </si>
  <si>
    <t>Karkihalli</t>
  </si>
  <si>
    <t>Anadgi</t>
  </si>
  <si>
    <t>Sathkhed</t>
  </si>
  <si>
    <t>Niradgi</t>
  </si>
  <si>
    <t>Maradgi S.Madarki</t>
  </si>
  <si>
    <t>Bilwar</t>
  </si>
  <si>
    <t>Tippnal</t>
  </si>
  <si>
    <t>Mangaloor</t>
  </si>
  <si>
    <t>Sadnapur</t>
  </si>
  <si>
    <t>Balbatti</t>
  </si>
  <si>
    <t>Mallbad</t>
  </si>
  <si>
    <t>Amberkhed</t>
  </si>
  <si>
    <t>Badardhavi</t>
  </si>
  <si>
    <t>Gudur S.Andola</t>
  </si>
  <si>
    <t>Butnal</t>
  </si>
  <si>
    <t>Kattisangavi</t>
  </si>
  <si>
    <t>Madri</t>
  </si>
  <si>
    <t>Yangunti</t>
  </si>
  <si>
    <t>Naribole</t>
  </si>
  <si>
    <t>Malla (B)</t>
  </si>
  <si>
    <t>Malla (K)</t>
  </si>
  <si>
    <t>Biryal (K)</t>
  </si>
  <si>
    <t>Andola</t>
  </si>
  <si>
    <t>Chigarhalli</t>
  </si>
  <si>
    <t>Sigarthalli</t>
  </si>
  <si>
    <t>Ganwar</t>
  </si>
  <si>
    <t>Biryal (B)</t>
  </si>
  <si>
    <t>Honnal</t>
  </si>
  <si>
    <t>Hotinmadu</t>
  </si>
  <si>
    <t>Hanchinal Bhari</t>
  </si>
  <si>
    <t>Maradgi S.Andola</t>
  </si>
  <si>
    <t>Kodchi</t>
  </si>
  <si>
    <t>Viratnal</t>
  </si>
  <si>
    <t>Padgadhalli</t>
  </si>
  <si>
    <t>Konhalli</t>
  </si>
  <si>
    <t>Kadyapur</t>
  </si>
  <si>
    <t>Mudbal (B)</t>
  </si>
  <si>
    <t>Mudbal (K)</t>
  </si>
  <si>
    <t>Varchanhalli</t>
  </si>
  <si>
    <t>Jevargi (TP)</t>
  </si>
  <si>
    <t>Hirimande</t>
  </si>
  <si>
    <t>Kogaravalli</t>
  </si>
  <si>
    <t>Hanjagodanahalli Estate</t>
  </si>
  <si>
    <t>Devaladakere</t>
  </si>
  <si>
    <t>Hanjagodanahalli</t>
  </si>
  <si>
    <t>Hurudi</t>
  </si>
  <si>
    <t>Acharadi</t>
  </si>
  <si>
    <t>Bachanahalli Avare Kadu Estate</t>
  </si>
  <si>
    <t>Hanbal</t>
  </si>
  <si>
    <t>Maragadi</t>
  </si>
  <si>
    <t>Neekanahalli</t>
  </si>
  <si>
    <t>Nelagalli</t>
  </si>
  <si>
    <t>Maragunda</t>
  </si>
  <si>
    <t>Hodachahalli</t>
  </si>
  <si>
    <t>Achanahalli</t>
  </si>
  <si>
    <t>Makkihalli</t>
  </si>
  <si>
    <t>Hadige</t>
  </si>
  <si>
    <t>Hadige Estate</t>
  </si>
  <si>
    <t>Madanapura</t>
  </si>
  <si>
    <t>Jambardi</t>
  </si>
  <si>
    <t>Agani</t>
  </si>
  <si>
    <t>Kyamanahalli</t>
  </si>
  <si>
    <t>Agalahatti</t>
  </si>
  <si>
    <t>Dabbegadde</t>
  </si>
  <si>
    <t>Mavinakolu</t>
  </si>
  <si>
    <t>Raxidi Estate</t>
  </si>
  <si>
    <t>Kadumane Estate</t>
  </si>
  <si>
    <t>Kumarahalli</t>
  </si>
  <si>
    <t>Manibeegithi Estate</t>
  </si>
  <si>
    <t>Manjanahalla Estate</t>
  </si>
  <si>
    <t>Kadumane</t>
  </si>
  <si>
    <t>Hebbasale</t>
  </si>
  <si>
    <t>Ganadahole</t>
  </si>
  <si>
    <t>Hennali</t>
  </si>
  <si>
    <t>Baikere</t>
  </si>
  <si>
    <t>Biradahalli</t>
  </si>
  <si>
    <t>Kelagalale</t>
  </si>
  <si>
    <t>Kirehalli</t>
  </si>
  <si>
    <t>Kadabanahalli</t>
  </si>
  <si>
    <t>Doddanagara</t>
  </si>
  <si>
    <t>Achangi</t>
  </si>
  <si>
    <t>Hasade</t>
  </si>
  <si>
    <t>Halasulige</t>
  </si>
  <si>
    <t>Masuvalli</t>
  </si>
  <si>
    <t>Hosur Estate</t>
  </si>
  <si>
    <t>Kollahalli</t>
  </si>
  <si>
    <t>Saklespur (Rural)</t>
  </si>
  <si>
    <t>Anemahal</t>
  </si>
  <si>
    <t>Devihalli</t>
  </si>
  <si>
    <t>Donigal</t>
  </si>
  <si>
    <t>Kumbardi</t>
  </si>
  <si>
    <t>Kumbardi Estate</t>
  </si>
  <si>
    <t>Kesaganahalli</t>
  </si>
  <si>
    <t>Hullahalli Estate</t>
  </si>
  <si>
    <t>Kalagane</t>
  </si>
  <si>
    <t>Hallibylu</t>
  </si>
  <si>
    <t>Iragalu</t>
  </si>
  <si>
    <t>Cowdahalli</t>
  </si>
  <si>
    <t>Chikkasathigala</t>
  </si>
  <si>
    <t>Doddasathigala</t>
  </si>
  <si>
    <t>Kabbinagadde</t>
  </si>
  <si>
    <t>Echalvalli Estate</t>
  </si>
  <si>
    <t>Matasagara Coffee Estate</t>
  </si>
  <si>
    <t>Matasagara</t>
  </si>
  <si>
    <t>Halebelur</t>
  </si>
  <si>
    <t>Ibbadi</t>
  </si>
  <si>
    <t>Janekere</t>
  </si>
  <si>
    <t>Kyanahalli</t>
  </si>
  <si>
    <t>Bugadahalli</t>
  </si>
  <si>
    <t>Aluvalli</t>
  </si>
  <si>
    <t>Kadagaravalli</t>
  </si>
  <si>
    <t>Kadagaravalli Estate</t>
  </si>
  <si>
    <t>Kalaginamanchahalli</t>
  </si>
  <si>
    <t>Haragarahalli</t>
  </si>
  <si>
    <t>Byakaravalli</t>
  </si>
  <si>
    <t>Arekere</t>
  </si>
  <si>
    <t>Sullakki</t>
  </si>
  <si>
    <t>Nallulli</t>
  </si>
  <si>
    <t>Shanthapura</t>
  </si>
  <si>
    <t>Kanigalamane</t>
  </si>
  <si>
    <t>Udevara</t>
  </si>
  <si>
    <t>Kesaguli</t>
  </si>
  <si>
    <t>Mathigalale</t>
  </si>
  <si>
    <t>Kiruvale</t>
  </si>
  <si>
    <t>Hebbanahalli</t>
  </si>
  <si>
    <t>Sidigalale</t>
  </si>
  <si>
    <t>Lakkunda</t>
  </si>
  <si>
    <t>Sundavalli</t>
  </si>
  <si>
    <t>Moogali</t>
  </si>
  <si>
    <t>Kudanahalli</t>
  </si>
  <si>
    <t>Golagonde</t>
  </si>
  <si>
    <t>Kendanamane</t>
  </si>
  <si>
    <t>Gulagalale</t>
  </si>
  <si>
    <t>Gantebommanahalli</t>
  </si>
  <si>
    <t>Kakanamane</t>
  </si>
  <si>
    <t>Menasumakki</t>
  </si>
  <si>
    <t>Yadehalli</t>
  </si>
  <si>
    <t>Bage</t>
  </si>
  <si>
    <t>Ballu</t>
  </si>
  <si>
    <t>Hasugavalli</t>
  </si>
  <si>
    <t>Banavase</t>
  </si>
  <si>
    <t>Jammanahalli</t>
  </si>
  <si>
    <t>Harakanahalli</t>
  </si>
  <si>
    <t>Kiruhunse</t>
  </si>
  <si>
    <t>Vadaru</t>
  </si>
  <si>
    <t>Kelavalli</t>
  </si>
  <si>
    <t>Heggove</t>
  </si>
  <si>
    <t>Adarvalli</t>
  </si>
  <si>
    <t>Kuniganahalli</t>
  </si>
  <si>
    <t>Hosagadde</t>
  </si>
  <si>
    <t>Rajendrapura</t>
  </si>
  <si>
    <t>Yadekumari</t>
  </si>
  <si>
    <t>Hiridanahalli</t>
  </si>
  <si>
    <t>Chinnahalli</t>
  </si>
  <si>
    <t>Bommanakere</t>
  </si>
  <si>
    <t>Kurubathur</t>
  </si>
  <si>
    <t>Yadavarahalli</t>
  </si>
  <si>
    <t>Nidigere</t>
  </si>
  <si>
    <t>Echalapura</t>
  </si>
  <si>
    <t>Hadlahalli</t>
  </si>
  <si>
    <t>Bannahalli</t>
  </si>
  <si>
    <t>Karadigala</t>
  </si>
  <si>
    <t>Valalahalli</t>
  </si>
  <si>
    <t>Bobbanahalli</t>
  </si>
  <si>
    <t>Hongadahalla</t>
  </si>
  <si>
    <t>Balehalla</t>
  </si>
  <si>
    <t>Kagenari State Forest</t>
  </si>
  <si>
    <t>Bajumane Estate</t>
  </si>
  <si>
    <t>Battekumari</t>
  </si>
  <si>
    <t>Yathahalla</t>
  </si>
  <si>
    <t>Jedigadde</t>
  </si>
  <si>
    <t>Markalli</t>
  </si>
  <si>
    <t>Athihalli</t>
  </si>
  <si>
    <t>Boranamane</t>
  </si>
  <si>
    <t>Arini</t>
  </si>
  <si>
    <t>Bisle State Forest</t>
  </si>
  <si>
    <t>Arini Estate</t>
  </si>
  <si>
    <t>Mankanahalli</t>
  </si>
  <si>
    <t>Yaragalli</t>
  </si>
  <si>
    <t>Kumathahalli</t>
  </si>
  <si>
    <t>Maragathur</t>
  </si>
  <si>
    <t>Vanagoor</t>
  </si>
  <si>
    <t>Vanagoor Estate</t>
  </si>
  <si>
    <t>Bachalli</t>
  </si>
  <si>
    <t>Hethur</t>
  </si>
  <si>
    <t>Konabanahalli</t>
  </si>
  <si>
    <t>Halliyur *</t>
  </si>
  <si>
    <t>Hadya</t>
  </si>
  <si>
    <t>Igoor Estate</t>
  </si>
  <si>
    <t>Yadakere</t>
  </si>
  <si>
    <t>Doddanahalli</t>
  </si>
  <si>
    <t>Gowdarabylu</t>
  </si>
  <si>
    <t>Magalu</t>
  </si>
  <si>
    <t>Chikkallur</t>
  </si>
  <si>
    <t>Kerodi</t>
  </si>
  <si>
    <t>Doddakallur</t>
  </si>
  <si>
    <t>Chikkakundur</t>
  </si>
  <si>
    <t>Palahalli</t>
  </si>
  <si>
    <t>Goddu</t>
  </si>
  <si>
    <t>Kongahalli</t>
  </si>
  <si>
    <t>Mageri</t>
  </si>
  <si>
    <t>Thambalagere</t>
  </si>
  <si>
    <t>Hadalkerehalli</t>
  </si>
  <si>
    <t>Hulagathur</t>
  </si>
  <si>
    <t>Uchangi</t>
  </si>
  <si>
    <t>Vodahalli</t>
  </si>
  <si>
    <t>Hulagathur  Estate</t>
  </si>
  <si>
    <t>Hosakote Estate</t>
  </si>
  <si>
    <t>Kowkudi</t>
  </si>
  <si>
    <t>Thadakalu</t>
  </si>
  <si>
    <t>Kalale</t>
  </si>
  <si>
    <t>Hanase</t>
  </si>
  <si>
    <t>Hanase Estate</t>
  </si>
  <si>
    <t>Echalabeedu</t>
  </si>
  <si>
    <t>Kalale Estate</t>
  </si>
  <si>
    <t>Kadlur</t>
  </si>
  <si>
    <t>Narur</t>
  </si>
  <si>
    <t>Manjur</t>
  </si>
  <si>
    <t>Sundahalli</t>
  </si>
  <si>
    <t>Santhahalli</t>
  </si>
  <si>
    <t>Changadihalli</t>
  </si>
  <si>
    <t>Maragalli</t>
  </si>
  <si>
    <t>Saragahalli</t>
  </si>
  <si>
    <t>Thontalapura</t>
  </si>
  <si>
    <t>Yeslur</t>
  </si>
  <si>
    <t>Sakleshpur (TMC)</t>
  </si>
  <si>
    <t>Cheekanahalli</t>
  </si>
  <si>
    <t>Hunuganahalli</t>
  </si>
  <si>
    <t>Kanadur</t>
  </si>
  <si>
    <t>Chunganahalli</t>
  </si>
  <si>
    <t>Malur</t>
  </si>
  <si>
    <t>Keethur</t>
  </si>
  <si>
    <t>Sanenahalli</t>
  </si>
  <si>
    <t>Banasavalli</t>
  </si>
  <si>
    <t>Madvapura</t>
  </si>
  <si>
    <t>Muthugadalu</t>
  </si>
  <si>
    <t>Maravathi</t>
  </si>
  <si>
    <t>Marur</t>
  </si>
  <si>
    <t>Chunchanahalli</t>
  </si>
  <si>
    <t>Dabbe</t>
  </si>
  <si>
    <t>Malalakeshavi</t>
  </si>
  <si>
    <t>Bettadakeshavi</t>
  </si>
  <si>
    <t>Devarakeshavi</t>
  </si>
  <si>
    <t>Hirigadde</t>
  </si>
  <si>
    <t>Kuppagodu</t>
  </si>
  <si>
    <t>Shiragura</t>
  </si>
  <si>
    <t>Bakkaravalli</t>
  </si>
  <si>
    <t>Malasavara</t>
  </si>
  <si>
    <t>Kanahalli</t>
  </si>
  <si>
    <t>Umbalagodu</t>
  </si>
  <si>
    <t>Baladakallu</t>
  </si>
  <si>
    <t>Murahalli</t>
  </si>
  <si>
    <t>Thumbadevanahalli</t>
  </si>
  <si>
    <t>Narvey</t>
  </si>
  <si>
    <t>Sulagalale</t>
  </si>
  <si>
    <t>Narvepete</t>
  </si>
  <si>
    <t>Uddamanahalli</t>
  </si>
  <si>
    <t>Koralagadde</t>
  </si>
  <si>
    <t>Byadane</t>
  </si>
  <si>
    <t>Hosamane</t>
  </si>
  <si>
    <t>Vatehalli</t>
  </si>
  <si>
    <t>Balaguli</t>
  </si>
  <si>
    <t>Utholalu</t>
  </si>
  <si>
    <t>Nandagodanahalli</t>
  </si>
  <si>
    <t>Gurgihalli</t>
  </si>
  <si>
    <t>Doddasalavara</t>
  </si>
  <si>
    <t>Chikkasalavara</t>
  </si>
  <si>
    <t>Hirihasade</t>
  </si>
  <si>
    <t>Hanjihalli</t>
  </si>
  <si>
    <t>Naganhalli</t>
  </si>
  <si>
    <t>Bellotte</t>
  </si>
  <si>
    <t>Menasinamane</t>
  </si>
  <si>
    <t>Tholalu</t>
  </si>
  <si>
    <t>Navilahalli</t>
  </si>
  <si>
    <t>Konerlu</t>
  </si>
  <si>
    <t>Mailahalli</t>
  </si>
  <si>
    <t>Echala Halli</t>
  </si>
  <si>
    <t>Gangavara</t>
  </si>
  <si>
    <t>Chikkahasade</t>
  </si>
  <si>
    <t>Kanaguppe</t>
  </si>
  <si>
    <t>Anughatta</t>
  </si>
  <si>
    <t>Dolanamane</t>
  </si>
  <si>
    <t>Kittavara</t>
  </si>
  <si>
    <t>Adagunchanahalli</t>
  </si>
  <si>
    <t>Hirigarje</t>
  </si>
  <si>
    <t>Kadegarje</t>
  </si>
  <si>
    <t>Hulukodu</t>
  </si>
  <si>
    <t>Bilagavalli</t>
  </si>
  <si>
    <t>Surukodu</t>
  </si>
  <si>
    <t>Chataki</t>
  </si>
  <si>
    <t>Gendehalli</t>
  </si>
  <si>
    <t>Mandalamane</t>
  </si>
  <si>
    <t>Nidagodu (A.C.)</t>
  </si>
  <si>
    <t>Kalleri</t>
  </si>
  <si>
    <t>Magehalli</t>
  </si>
  <si>
    <t>Madagodu</t>
  </si>
  <si>
    <t>H. Hosahalli</t>
  </si>
  <si>
    <t>Kudumanahalli</t>
  </si>
  <si>
    <t>Bindenahalli</t>
  </si>
  <si>
    <t>Biranagodu</t>
  </si>
  <si>
    <t>Balaguppe</t>
  </si>
  <si>
    <t>Byadra Somanahalli</t>
  </si>
  <si>
    <t>Aggadalu</t>
  </si>
  <si>
    <t>Iravalli</t>
  </si>
  <si>
    <t>Vaginakere</t>
  </si>
  <si>
    <t>Agasaravalli</t>
  </si>
  <si>
    <t>I. Hunsekere</t>
  </si>
  <si>
    <t>Govinahalli</t>
  </si>
  <si>
    <t>Mundaghatta</t>
  </si>
  <si>
    <t>Kabbinamane</t>
  </si>
  <si>
    <t>Bommadihalli</t>
  </si>
  <si>
    <t>Chikkamedur</t>
  </si>
  <si>
    <t>Sugalur</t>
  </si>
  <si>
    <t>Gabbalagodu</t>
  </si>
  <si>
    <t>Benninamane</t>
  </si>
  <si>
    <t>Karikihalli</t>
  </si>
  <si>
    <t>Melanahalli</t>
  </si>
  <si>
    <t>Chinnenahalli</t>
  </si>
  <si>
    <t>Gotravalli</t>
  </si>
  <si>
    <t>Surapura</t>
  </si>
  <si>
    <t>Doddamedur</t>
  </si>
  <si>
    <t>Shanuboganahalli</t>
  </si>
  <si>
    <t>Yamasandi</t>
  </si>
  <si>
    <t>N. Hosahalli</t>
  </si>
  <si>
    <t>Kelahalli</t>
  </si>
  <si>
    <t>Hanumidi</t>
  </si>
  <si>
    <t>Siraghatta</t>
  </si>
  <si>
    <t>Kodanahalli</t>
  </si>
  <si>
    <t>Karagada</t>
  </si>
  <si>
    <t>Yakkasettihalli</t>
  </si>
  <si>
    <t>Hanike</t>
  </si>
  <si>
    <t>Shettigere</t>
  </si>
  <si>
    <t>Gollenahalli</t>
  </si>
  <si>
    <t>Honnenahalli Kaval</t>
  </si>
  <si>
    <t>Somshettihalli</t>
  </si>
  <si>
    <t>Doddabyadigere</t>
  </si>
  <si>
    <t>Muthuganne</t>
  </si>
  <si>
    <t>Kanaikanahalli</t>
  </si>
  <si>
    <t>Danikanahalli</t>
  </si>
  <si>
    <t>Chikkabyadigere</t>
  </si>
  <si>
    <t>Attalgere</t>
  </si>
  <si>
    <t>Bantenahalli</t>
  </si>
  <si>
    <t>Bitravalli</t>
  </si>
  <si>
    <t>Utpatanahalli</t>
  </si>
  <si>
    <t>Kerlur</t>
  </si>
  <si>
    <t>Nittor</t>
  </si>
  <si>
    <t>Chammadevanahalli</t>
  </si>
  <si>
    <t>Sanyasihalli</t>
  </si>
  <si>
    <t>Prasadihalli</t>
  </si>
  <si>
    <t>Hirikole</t>
  </si>
  <si>
    <t>Chikkole</t>
  </si>
  <si>
    <t>Ranaghatta</t>
  </si>
  <si>
    <t>Nettekere</t>
  </si>
  <si>
    <t>M. Hunsekere</t>
  </si>
  <si>
    <t>Hullenahalli</t>
  </si>
  <si>
    <t>Appagodanahalli</t>
  </si>
  <si>
    <t>Kallusettihalli</t>
  </si>
  <si>
    <t>Kallahalli Kaval</t>
  </si>
  <si>
    <t>Kallahalli Kaval (A.M.)</t>
  </si>
  <si>
    <t>Shivaladahalli</t>
  </si>
  <si>
    <t>Veeradevanahalli</t>
  </si>
  <si>
    <t>Cheelanaikanahalli</t>
  </si>
  <si>
    <t>Jodi Thippanahalli</t>
  </si>
  <si>
    <t>Rajanasiriyur</t>
  </si>
  <si>
    <t>Karikattehalli</t>
  </si>
  <si>
    <t>Mayagowdanahalli</t>
  </si>
  <si>
    <t>Somapura</t>
  </si>
  <si>
    <t>Jodi Sanenahalli</t>
  </si>
  <si>
    <t>Huvenahalli</t>
  </si>
  <si>
    <t>Motihalli</t>
  </si>
  <si>
    <t>Halebeedu</t>
  </si>
  <si>
    <t>Kattesomenahalli</t>
  </si>
  <si>
    <t>Ponnathapura</t>
  </si>
  <si>
    <t>Kyathalapura</t>
  </si>
  <si>
    <t>Chikkammanahalli</t>
  </si>
  <si>
    <t>Yalahanka</t>
  </si>
  <si>
    <t>Kallibore Kaval</t>
  </si>
  <si>
    <t>Chatchatnahalli</t>
  </si>
  <si>
    <t>Gonisomenahalli</t>
  </si>
  <si>
    <t>Rajagere</t>
  </si>
  <si>
    <t>Girikallahalli</t>
  </si>
  <si>
    <t>Harubihalli</t>
  </si>
  <si>
    <t>Thattehalli</t>
  </si>
  <si>
    <t>Mathighatta</t>
  </si>
  <si>
    <t>Shivanenahalli</t>
  </si>
  <si>
    <t>Athigudda Kaval</t>
  </si>
  <si>
    <t>Hirihalli</t>
  </si>
  <si>
    <t>Maranahalli</t>
  </si>
  <si>
    <t>Kondli</t>
  </si>
  <si>
    <t>Minuganahalli</t>
  </si>
  <si>
    <t>Appihalli</t>
  </si>
  <si>
    <t>Kanakenahalli</t>
  </si>
  <si>
    <t>Idahalla Kaval</t>
  </si>
  <si>
    <t>Hadlagere</t>
  </si>
  <si>
    <t>Ibbedu</t>
  </si>
  <si>
    <t>Ibbedu Hosahalli</t>
  </si>
  <si>
    <t>Ammanagudi Kaval</t>
  </si>
  <si>
    <t>Ajjenahalli</t>
  </si>
  <si>
    <t>Thendekere Jodi</t>
  </si>
  <si>
    <t>Ballenahalli</t>
  </si>
  <si>
    <t>Chilkur</t>
  </si>
  <si>
    <t>Chomanahalli</t>
  </si>
  <si>
    <t>Thattegere</t>
  </si>
  <si>
    <t>Konaikanahalli Jodi</t>
  </si>
  <si>
    <t>Gorur</t>
  </si>
  <si>
    <t>Andale</t>
  </si>
  <si>
    <t>Shivayogipura</t>
  </si>
  <si>
    <t>Handralu</t>
  </si>
  <si>
    <t>Hiruguppe</t>
  </si>
  <si>
    <t>Thendegere</t>
  </si>
  <si>
    <t>Hulugundi</t>
  </si>
  <si>
    <t>Halthore</t>
  </si>
  <si>
    <t>Hagare</t>
  </si>
  <si>
    <t>Hagaremudibetta Kaval</t>
  </si>
  <si>
    <t>Hagare Kaval</t>
  </si>
  <si>
    <t>Kalyanapura</t>
  </si>
  <si>
    <t>Panditanahalli</t>
  </si>
  <si>
    <t>Savasihalli</t>
  </si>
  <si>
    <t>Holabagere</t>
  </si>
  <si>
    <t>Angadihalli</t>
  </si>
  <si>
    <t>Mulenahalli</t>
  </si>
  <si>
    <t>Suledevarahalli</t>
  </si>
  <si>
    <t>Bettadalur</t>
  </si>
  <si>
    <t>Adavibantenahalli</t>
  </si>
  <si>
    <t>Shivapura Kaval</t>
  </si>
  <si>
    <t>Mayagodanahalli</t>
  </si>
  <si>
    <t>Illenahalli</t>
  </si>
  <si>
    <t>Kyathanakere</t>
  </si>
  <si>
    <t>Dasagodanahalli</t>
  </si>
  <si>
    <t>Umadevihalli</t>
  </si>
  <si>
    <t>Thirumalanahalli</t>
  </si>
  <si>
    <t>Ichenahalli</t>
  </si>
  <si>
    <t>Adagooru</t>
  </si>
  <si>
    <t>Kumarihalli</t>
  </si>
  <si>
    <t>Ramadevarahalli Kaval</t>
  </si>
  <si>
    <t>Mallavalli</t>
  </si>
  <si>
    <t>Kowri</t>
  </si>
  <si>
    <t>Kushavara</t>
  </si>
  <si>
    <t>Kiragadalu</t>
  </si>
  <si>
    <t>Thagare</t>
  </si>
  <si>
    <t>Kogilamane</t>
  </si>
  <si>
    <t>Chowdanahalli</t>
  </si>
  <si>
    <t>Mogasavara</t>
  </si>
  <si>
    <t>Malliganur</t>
  </si>
  <si>
    <t>Bakravalli</t>
  </si>
  <si>
    <t>Chokanahalli</t>
  </si>
  <si>
    <t>Challenahalli</t>
  </si>
  <si>
    <t>Baliganahalli</t>
  </si>
  <si>
    <t>Jagaboranahalli</t>
  </si>
  <si>
    <t>Ginnanamane</t>
  </si>
  <si>
    <t>Honnemane</t>
  </si>
  <si>
    <t>Nidumanahalli</t>
  </si>
  <si>
    <t>Bikkodu</t>
  </si>
  <si>
    <t>Arekaravalli</t>
  </si>
  <si>
    <t>Venktipete</t>
  </si>
  <si>
    <t>Moovala</t>
  </si>
  <si>
    <t>Kalanamata</t>
  </si>
  <si>
    <t>Chikkabiccodu</t>
  </si>
  <si>
    <t>Kodaganahalli</t>
  </si>
  <si>
    <t>Irakaravalli</t>
  </si>
  <si>
    <t>Ankihalli</t>
  </si>
  <si>
    <t>Heddaravalli</t>
  </si>
  <si>
    <t>Shingaravalli</t>
  </si>
  <si>
    <t>Hirivate</t>
  </si>
  <si>
    <t>Mahala</t>
  </si>
  <si>
    <t>Mudlagere</t>
  </si>
  <si>
    <t>Kesagodu</t>
  </si>
  <si>
    <t>Bolenahalli</t>
  </si>
  <si>
    <t>Hemmidaganahalli</t>
  </si>
  <si>
    <t>Intitholalu</t>
  </si>
  <si>
    <t>Madaghatta</t>
  </si>
  <si>
    <t>Bilaguli</t>
  </si>
  <si>
    <t>Malagere</t>
  </si>
  <si>
    <t>Chandanahalli</t>
  </si>
  <si>
    <t>Andur</t>
  </si>
  <si>
    <t>Danaikanahalli</t>
  </si>
  <si>
    <t>Mallarahosahalli</t>
  </si>
  <si>
    <t>Paduvalalu</t>
  </si>
  <si>
    <t>Jinigenahalli</t>
  </si>
  <si>
    <t>Madavalli</t>
  </si>
  <si>
    <t>Belur (TMC)</t>
  </si>
  <si>
    <t>Javagal</t>
  </si>
  <si>
    <t>Dyamenahallai</t>
  </si>
  <si>
    <t>Boochenahalli Kaval</t>
  </si>
  <si>
    <t>S.Kallahalli</t>
  </si>
  <si>
    <t>S.Diggenahalli</t>
  </si>
  <si>
    <t>Savanthanahalli</t>
  </si>
  <si>
    <t>Nerlige</t>
  </si>
  <si>
    <t>Maladevihalli</t>
  </si>
  <si>
    <t>Sankihalli</t>
  </si>
  <si>
    <t>Mosale</t>
  </si>
  <si>
    <t>Neelagiri Kaval</t>
  </si>
  <si>
    <t>Dhananjayapura</t>
  </si>
  <si>
    <t>Bommagondanahalli</t>
  </si>
  <si>
    <t>Bandur</t>
  </si>
  <si>
    <t>Undiganalu</t>
  </si>
  <si>
    <t>Chikkalinganahalli</t>
  </si>
  <si>
    <t>Nayakanakere</t>
  </si>
  <si>
    <t>Vrundavanahalli</t>
  </si>
  <si>
    <t>Kalyadi</t>
  </si>
  <si>
    <t>Halekalyadi</t>
  </si>
  <si>
    <t>K.Diggenahalli</t>
  </si>
  <si>
    <t>Deshani</t>
  </si>
  <si>
    <t>Thirupathihalli</t>
  </si>
  <si>
    <t>Mavuthanahalli</t>
  </si>
  <si>
    <t>Kolagunda</t>
  </si>
  <si>
    <t>Melinahosahalli</t>
  </si>
  <si>
    <t>Chikkajjikattehalli</t>
  </si>
  <si>
    <t>Thavarehalli</t>
  </si>
  <si>
    <t>Kelaginahosahalli</t>
  </si>
  <si>
    <t>Beluvalli</t>
  </si>
  <si>
    <t>Upparkalenahalli</t>
  </si>
  <si>
    <t>Matadahosahalli</t>
  </si>
  <si>
    <t>D.Kallahalli</t>
  </si>
  <si>
    <t>Moodnahalli</t>
  </si>
  <si>
    <t>Kurudahalli</t>
  </si>
  <si>
    <t>Karagunda</t>
  </si>
  <si>
    <t>Byalekere</t>
  </si>
  <si>
    <t>Rangapura Kaval</t>
  </si>
  <si>
    <t>Kenkerehalli</t>
  </si>
  <si>
    <t>Suledimmanahalli</t>
  </si>
  <si>
    <t>Bagilaghatta</t>
  </si>
  <si>
    <t>Chikkarehalli</t>
  </si>
  <si>
    <t>Banarasanahalli</t>
  </si>
  <si>
    <t>Thondiganahalli</t>
  </si>
  <si>
    <t>Manakathur</t>
  </si>
  <si>
    <t>Salapura</t>
  </si>
  <si>
    <t>Khandilinganahalli</t>
  </si>
  <si>
    <t>Kachighatta</t>
  </si>
  <si>
    <t>Mayagondanahalli</t>
  </si>
  <si>
    <t>Byrambudi</t>
  </si>
  <si>
    <t>Thimmasettihalli</t>
  </si>
  <si>
    <t>Thimmappainahalli</t>
  </si>
  <si>
    <t>Kanihalli</t>
  </si>
  <si>
    <t>Masthihalli</t>
  </si>
  <si>
    <t>Hanumantha Nagar</t>
  </si>
  <si>
    <t>Medarahalli</t>
  </si>
  <si>
    <t>Chaluvanahalli</t>
  </si>
  <si>
    <t>Byragondanahalli</t>
  </si>
  <si>
    <t>Chikkabanavara</t>
  </si>
  <si>
    <t>Kardihalli</t>
  </si>
  <si>
    <t>Shanegere</t>
  </si>
  <si>
    <t>Madanipura</t>
  </si>
  <si>
    <t>Lingodanahalli</t>
  </si>
  <si>
    <t>K.G.Agrahara</t>
  </si>
  <si>
    <t>Sunkadahalli</t>
  </si>
  <si>
    <t>Kommaraghatta</t>
  </si>
  <si>
    <t>Bendekere</t>
  </si>
  <si>
    <t>Sydrahalli</t>
  </si>
  <si>
    <t>Shanthanahalli</t>
  </si>
  <si>
    <t>Basavarajapura</t>
  </si>
  <si>
    <t>Kuruvanka</t>
  </si>
  <si>
    <t>Thippaghatta</t>
  </si>
  <si>
    <t>Maratagere</t>
  </si>
  <si>
    <t>Maya Nagar</t>
  </si>
  <si>
    <t>Anandanahalli</t>
  </si>
  <si>
    <t>Marula Siddanahalli</t>
  </si>
  <si>
    <t>Mylnahalli</t>
  </si>
  <si>
    <t>Kondavagilu</t>
  </si>
  <si>
    <t>Kempasagara</t>
  </si>
  <si>
    <t>Puralehalli</t>
  </si>
  <si>
    <t>Harathanahalli</t>
  </si>
  <si>
    <t>Valehalli</t>
  </si>
  <si>
    <t>Shankaranahalli (Garudana Giri)</t>
  </si>
  <si>
    <t>Kallu Sadarahalli</t>
  </si>
  <si>
    <t>Battihalli</t>
  </si>
  <si>
    <t>Giri Bommanahalli</t>
  </si>
  <si>
    <t>Ahamedpura</t>
  </si>
  <si>
    <t>Kallugundi</t>
  </si>
  <si>
    <t>Hallithimmanahalli</t>
  </si>
  <si>
    <t>Honnakatta</t>
  </si>
  <si>
    <t>Sathanagere</t>
  </si>
  <si>
    <t>Magenahalli</t>
  </si>
  <si>
    <t>Kanakatte</t>
  </si>
  <si>
    <t>Keremundinahalli</t>
  </si>
  <si>
    <t>Yachagondanahalli</t>
  </si>
  <si>
    <t>Chikkondihalli</t>
  </si>
  <si>
    <t>Hirisadarahalli</t>
  </si>
  <si>
    <t>Kyathanahalli</t>
  </si>
  <si>
    <t>Jannavara</t>
  </si>
  <si>
    <t>Hirekal Forest</t>
  </si>
  <si>
    <t>Nagavedi</t>
  </si>
  <si>
    <t>Doddametikurke</t>
  </si>
  <si>
    <t>Kittanakere</t>
  </si>
  <si>
    <t>Hampanakatte</t>
  </si>
  <si>
    <t>Donanakatte</t>
  </si>
  <si>
    <t>Kumbaraghatta</t>
  </si>
  <si>
    <t>Bennigundihalli</t>
  </si>
  <si>
    <t>Maddarahalli</t>
  </si>
  <si>
    <t>Kadalamagge</t>
  </si>
  <si>
    <t>Chikkametikurke</t>
  </si>
  <si>
    <t>Holalakere</t>
  </si>
  <si>
    <t>Chikkalkur</t>
  </si>
  <si>
    <t>Jayachamarajapura</t>
  </si>
  <si>
    <t>Yarigenahalli</t>
  </si>
  <si>
    <t>Paduvanahalli</t>
  </si>
  <si>
    <t>Thudikenahalli</t>
  </si>
  <si>
    <t>Thumbapura</t>
  </si>
  <si>
    <t>Shashivala</t>
  </si>
  <si>
    <t>Sankodanahalli</t>
  </si>
  <si>
    <t>Layalapura</t>
  </si>
  <si>
    <t>Kallanaikanahalli</t>
  </si>
  <si>
    <t>Jajuru</t>
  </si>
  <si>
    <t>Katikere</t>
  </si>
  <si>
    <t>Javanahalli</t>
  </si>
  <si>
    <t>Murundi</t>
  </si>
  <si>
    <t>Jenukal Nagar</t>
  </si>
  <si>
    <t>Annanaikanahalli</t>
  </si>
  <si>
    <t>Sreerama Nagar</t>
  </si>
  <si>
    <t>Mannamakanahalli</t>
  </si>
  <si>
    <t>Devarayapatna</t>
  </si>
  <si>
    <t>Harnahalli *</t>
  </si>
  <si>
    <t>Yelavare</t>
  </si>
  <si>
    <t>Habbanaghatta Kaval</t>
  </si>
  <si>
    <t>Geejihalli</t>
  </si>
  <si>
    <t>Muddaranganahalli</t>
  </si>
  <si>
    <t>Henjagundanahalli (Part) *</t>
  </si>
  <si>
    <t>Arasikere (Rural)</t>
  </si>
  <si>
    <t>Thirupathi</t>
  </si>
  <si>
    <t>Guttinakere</t>
  </si>
  <si>
    <t>Jadaghatta</t>
  </si>
  <si>
    <t>Belavathahalli</t>
  </si>
  <si>
    <t>Hebbaranahalli</t>
  </si>
  <si>
    <t>Habbanaghatta</t>
  </si>
  <si>
    <t>Thalalur</t>
  </si>
  <si>
    <t>Narayanaghattahalli</t>
  </si>
  <si>
    <t>Kellangere</t>
  </si>
  <si>
    <t>Aggunda</t>
  </si>
  <si>
    <t>Sewa Siddeshwar Nagar</t>
  </si>
  <si>
    <t>Dasihalli</t>
  </si>
  <si>
    <t>Singanakere</t>
  </si>
  <si>
    <t>Karlahalli</t>
  </si>
  <si>
    <t>Chandlapura</t>
  </si>
  <si>
    <t>Dummenahalli</t>
  </si>
  <si>
    <t>Harlakatta</t>
  </si>
  <si>
    <t>Adihalli</t>
  </si>
  <si>
    <t>Honnasettihalli</t>
  </si>
  <si>
    <t>Pannasamudra</t>
  </si>
  <si>
    <t>Challapura</t>
  </si>
  <si>
    <t>Kunighattahalli</t>
  </si>
  <si>
    <t>T.Kodihalli</t>
  </si>
  <si>
    <t>Jotimallapura</t>
  </si>
  <si>
    <t>Thalalatore</t>
  </si>
  <si>
    <t>Belagumba</t>
  </si>
  <si>
    <t>Kallukere</t>
  </si>
  <si>
    <t>Sreenivas Nagar</t>
  </si>
  <si>
    <t>Annenahalli</t>
  </si>
  <si>
    <t>Saluparahalli</t>
  </si>
  <si>
    <t>Hunsekatte</t>
  </si>
  <si>
    <t>Mootikere</t>
  </si>
  <si>
    <t>M.Mathihalli</t>
  </si>
  <si>
    <t>Kammaraghatta</t>
  </si>
  <si>
    <t>Ramjihalli</t>
  </si>
  <si>
    <t>Bilenahalli</t>
  </si>
  <si>
    <t>Appenahalli</t>
  </si>
  <si>
    <t>Bageshpura</t>
  </si>
  <si>
    <t>Jeenakerehalli</t>
  </si>
  <si>
    <t>B. Hosahalli</t>
  </si>
  <si>
    <t>Chittanahalli</t>
  </si>
  <si>
    <t>Eshuvanahalli</t>
  </si>
  <si>
    <t>Jogenahalli</t>
  </si>
  <si>
    <t>Manjenahalli Kaval</t>
  </si>
  <si>
    <t>Bommachihalli</t>
  </si>
  <si>
    <t>Mahadevarahalli</t>
  </si>
  <si>
    <t>Halagenahalli</t>
  </si>
  <si>
    <t>Mududi</t>
  </si>
  <si>
    <t>Borehalli</t>
  </si>
  <si>
    <t>Mangalapura</t>
  </si>
  <si>
    <t>Manjenahalli</t>
  </si>
  <si>
    <t>Kudukundi</t>
  </si>
  <si>
    <t>Chogachagere</t>
  </si>
  <si>
    <t>Lalanakere</t>
  </si>
  <si>
    <t>Honnakumaranahalli</t>
  </si>
  <si>
    <t>Gandasi</t>
  </si>
  <si>
    <t>Chikkagandsi</t>
  </si>
  <si>
    <t>Jeekanahalli</t>
  </si>
  <si>
    <t>Bagooranahalli</t>
  </si>
  <si>
    <t>Heggatta</t>
  </si>
  <si>
    <t>Gundakallahalli</t>
  </si>
  <si>
    <t>Huragalavadi</t>
  </si>
  <si>
    <t>Vadagarahalli</t>
  </si>
  <si>
    <t>Doddayaraganalu</t>
  </si>
  <si>
    <t>Yaraganalu</t>
  </si>
  <si>
    <t>Hirisamudra</t>
  </si>
  <si>
    <t>Hiriyalu</t>
  </si>
  <si>
    <t>Bagivalu</t>
  </si>
  <si>
    <t>Kondenalu</t>
  </si>
  <si>
    <t>Ugranahalli</t>
  </si>
  <si>
    <t>Marasettihalli</t>
  </si>
  <si>
    <t>Hullekere</t>
  </si>
  <si>
    <t>Channaikanahalli</t>
  </si>
  <si>
    <t>Sannenahalli</t>
  </si>
  <si>
    <t>Jalagaranahalli</t>
  </si>
  <si>
    <t>Narammanahalli</t>
  </si>
  <si>
    <t>Lakkihalli Kaval</t>
  </si>
  <si>
    <t>Bidare Kaval</t>
  </si>
  <si>
    <t>Arsikere (TMC + OG)</t>
  </si>
  <si>
    <t>Kanavanahalli</t>
  </si>
  <si>
    <t>Chatranahalli</t>
  </si>
  <si>
    <t>Gundasettihalli</t>
  </si>
  <si>
    <t>Lokanahalli</t>
  </si>
  <si>
    <t>Kaverahalli</t>
  </si>
  <si>
    <t>Kalla Halli</t>
  </si>
  <si>
    <t>Ugane</t>
  </si>
  <si>
    <t>Dassur</t>
  </si>
  <si>
    <t>Byadrahalli</t>
  </si>
  <si>
    <t>Doddagadduvalli</t>
  </si>
  <si>
    <t>Chikkagadduvalli</t>
  </si>
  <si>
    <t>Anuganalu</t>
  </si>
  <si>
    <t>Seegegudda Kaval</t>
  </si>
  <si>
    <t>Seege</t>
  </si>
  <si>
    <t>Kadadaravalli</t>
  </si>
  <si>
    <t>Ibdane</t>
  </si>
  <si>
    <t>Attihalli</t>
  </si>
  <si>
    <t>Uyyagodnahalli</t>
  </si>
  <si>
    <t>Shanka</t>
  </si>
  <si>
    <t>Yalagondanahalli</t>
  </si>
  <si>
    <t>Kalludevarahalli</t>
  </si>
  <si>
    <t>Kondajji Koppal</t>
  </si>
  <si>
    <t>Salagame</t>
  </si>
  <si>
    <t>Mugganahalli</t>
  </si>
  <si>
    <t>Narsipura</t>
  </si>
  <si>
    <t>Kadaga</t>
  </si>
  <si>
    <t>Sundenahalli</t>
  </si>
  <si>
    <t>Hommagodnahalli</t>
  </si>
  <si>
    <t>Mandiganahalli</t>
  </si>
  <si>
    <t>Sajjenahalli</t>
  </si>
  <si>
    <t>Ramadevarapura</t>
  </si>
  <si>
    <t>Ramadevarahalla Kaval</t>
  </si>
  <si>
    <t>Beekanahalli</t>
  </si>
  <si>
    <t>Idalla Kaval</t>
  </si>
  <si>
    <t>Kuppyalu</t>
  </si>
  <si>
    <t>Koppalahalli</t>
  </si>
  <si>
    <t>Kanakere</t>
  </si>
  <si>
    <t>Mallanayakanahalli</t>
  </si>
  <si>
    <t>Yalagunda</t>
  </si>
  <si>
    <t>Machikatte</t>
  </si>
  <si>
    <t>Dyapalapura</t>
  </si>
  <si>
    <t>Kelavathi</t>
  </si>
  <si>
    <t>Bingehalli</t>
  </si>
  <si>
    <t>Bidaradahalli</t>
  </si>
  <si>
    <t>Ubbenahalli</t>
  </si>
  <si>
    <t>Brahmadevarahalli</t>
  </si>
  <si>
    <t>Muddalapura</t>
  </si>
  <si>
    <t>Somanahalli Kaval</t>
  </si>
  <si>
    <t>Bhogarahalli</t>
  </si>
  <si>
    <t>Kuduragundi</t>
  </si>
  <si>
    <t>Lingarasanahalli</t>
  </si>
  <si>
    <t>Hangarahalli</t>
  </si>
  <si>
    <t>Vedavathi</t>
  </si>
  <si>
    <t>M.Devihalli</t>
  </si>
  <si>
    <t>Muthathi</t>
  </si>
  <si>
    <t>Chikkamenahalli</t>
  </si>
  <si>
    <t>Poomagame</t>
  </si>
  <si>
    <t>K.Hosahalli</t>
  </si>
  <si>
    <t>Kabbali</t>
  </si>
  <si>
    <t>Koravangala</t>
  </si>
  <si>
    <t>Chikkakadalur</t>
  </si>
  <si>
    <t>H.Mylahalli</t>
  </si>
  <si>
    <t>Hirikadlur</t>
  </si>
  <si>
    <t>Anugavalli</t>
  </si>
  <si>
    <t>Chigatihalli</t>
  </si>
  <si>
    <t>Basavagatta</t>
  </si>
  <si>
    <t>B.Byrapura</t>
  </si>
  <si>
    <t>Karebore Kaval</t>
  </si>
  <si>
    <t>B.Devihalli</t>
  </si>
  <si>
    <t>Dudda</t>
  </si>
  <si>
    <t>Valagere Kaval</t>
  </si>
  <si>
    <t>Uddurahalli</t>
  </si>
  <si>
    <t>Koravangala Kaval</t>
  </si>
  <si>
    <t>Chikkaboovanahalli</t>
  </si>
  <si>
    <t>Kommanahalli</t>
  </si>
  <si>
    <t>Thendihalli</t>
  </si>
  <si>
    <t>G.Mylanahalli</t>
  </si>
  <si>
    <t>Chakanahalli</t>
  </si>
  <si>
    <t>Halasinahalli</t>
  </si>
  <si>
    <t>Dyalapura</t>
  </si>
  <si>
    <t>Handrangi</t>
  </si>
  <si>
    <t>Yogihalli</t>
  </si>
  <si>
    <t>Melagodu</t>
  </si>
  <si>
    <t>Kammarige</t>
  </si>
  <si>
    <t>Mayasamudra</t>
  </si>
  <si>
    <t>K.Honnenahalli</t>
  </si>
  <si>
    <t>Haranahalli</t>
  </si>
  <si>
    <t>Hampanahalli</t>
  </si>
  <si>
    <t>H.Dyavalapura</t>
  </si>
  <si>
    <t>Heragu</t>
  </si>
  <si>
    <t>Valagerehalli</t>
  </si>
  <si>
    <t>Savankanahalli</t>
  </si>
  <si>
    <t>Honnammanahalli</t>
  </si>
  <si>
    <t>Attavara</t>
  </si>
  <si>
    <t>Channammanahalli</t>
  </si>
  <si>
    <t>Rudradevarahalli</t>
  </si>
  <si>
    <t>Attavara Hosahalli</t>
  </si>
  <si>
    <t>Anehalli</t>
  </si>
  <si>
    <t>Bittahalli</t>
  </si>
  <si>
    <t>Arasihalli</t>
  </si>
  <si>
    <t>H.Byarapura</t>
  </si>
  <si>
    <t>Varthikere</t>
  </si>
  <si>
    <t>Nanjedevara Kaval</t>
  </si>
  <si>
    <t>Handinakere</t>
  </si>
  <si>
    <t>Yathinakatte</t>
  </si>
  <si>
    <t>Anachihalli</t>
  </si>
  <si>
    <t>Eachalahalli</t>
  </si>
  <si>
    <t>Kandali</t>
  </si>
  <si>
    <t>Haluvagilu</t>
  </si>
  <si>
    <t>Maragodanahalli</t>
  </si>
  <si>
    <t>Anniganahalli</t>
  </si>
  <si>
    <t>Singapatna</t>
  </si>
  <si>
    <t>Kabbinahalli</t>
  </si>
  <si>
    <t>Agile</t>
  </si>
  <si>
    <t>Doddabaganahalli</t>
  </si>
  <si>
    <t>Perumanahalli</t>
  </si>
  <si>
    <t>Kokkanagatta</t>
  </si>
  <si>
    <t>Nagathavalli</t>
  </si>
  <si>
    <t>Sankalapura</t>
  </si>
  <si>
    <t>S.Thattekere</t>
  </si>
  <si>
    <t>Narihalli</t>
  </si>
  <si>
    <t>Bittagowdanahalli</t>
  </si>
  <si>
    <t>Hassan (Rural)</t>
  </si>
  <si>
    <t>Uddur</t>
  </si>
  <si>
    <t>Huvinahalli Kaval</t>
  </si>
  <si>
    <t>Agalahalli</t>
  </si>
  <si>
    <t>Janivara</t>
  </si>
  <si>
    <t>Hachagowdanahalli</t>
  </si>
  <si>
    <t>Korahalli</t>
  </si>
  <si>
    <t>Tejur</t>
  </si>
  <si>
    <t>Chikkakondagola(Part)</t>
  </si>
  <si>
    <t>Thamlapura(Part)</t>
  </si>
  <si>
    <t>Gyarahalli</t>
  </si>
  <si>
    <t>Rachenahalli</t>
  </si>
  <si>
    <t>Kanchamaranahalli</t>
  </si>
  <si>
    <t>Doddakondagula</t>
  </si>
  <si>
    <t>Yadiyur</t>
  </si>
  <si>
    <t>Doddahonnenahalli</t>
  </si>
  <si>
    <t>Chitnahalli</t>
  </si>
  <si>
    <t>Nidudi</t>
  </si>
  <si>
    <t>Gavenahalli</t>
  </si>
  <si>
    <t>Gendekatte Forest</t>
  </si>
  <si>
    <t>Bustenahalli</t>
  </si>
  <si>
    <t>Kasturavalli</t>
  </si>
  <si>
    <t>Kenchatavalli</t>
  </si>
  <si>
    <t>Samudravalli</t>
  </si>
  <si>
    <t>Gekaravalli</t>
  </si>
  <si>
    <t>Sankenahalli</t>
  </si>
  <si>
    <t>Thamaganahalli</t>
  </si>
  <si>
    <t>Muttanahalli</t>
  </si>
  <si>
    <t>Rahuthanahalli</t>
  </si>
  <si>
    <t>Malligavalu</t>
  </si>
  <si>
    <t>Kattehosahalli</t>
  </si>
  <si>
    <t>Malliganahalli</t>
  </si>
  <si>
    <t>Uppahalli</t>
  </si>
  <si>
    <t>Myadarahalli</t>
  </si>
  <si>
    <t>Bilagunda</t>
  </si>
  <si>
    <t>Sirajbore Kaval</t>
  </si>
  <si>
    <t>Dundanayakanahalli</t>
  </si>
  <si>
    <t>Chowdavalli</t>
  </si>
  <si>
    <t>Changaravalli</t>
  </si>
  <si>
    <t>Sidala Hosahalli</t>
  </si>
  <si>
    <t>Dornahalli</t>
  </si>
  <si>
    <t>Parasanahalli</t>
  </si>
  <si>
    <t>Golenahalli</t>
  </si>
  <si>
    <t>Javenahalli</t>
  </si>
  <si>
    <t>Doranahosahalli</t>
  </si>
  <si>
    <t>Kattaya</t>
  </si>
  <si>
    <t>Jinnenahalli</t>
  </si>
  <si>
    <t>Oorumundalahosahalli</t>
  </si>
  <si>
    <t>Padumanahalli</t>
  </si>
  <si>
    <t>Thyagatur</t>
  </si>
  <si>
    <t>Uduvare</t>
  </si>
  <si>
    <t>Henavanahalli Kaval</t>
  </si>
  <si>
    <t>Kodaramanahalli</t>
  </si>
  <si>
    <t>Varadalapura</t>
  </si>
  <si>
    <t>Hirigowdanahalli</t>
  </si>
  <si>
    <t>Nayakarahalli</t>
  </si>
  <si>
    <t>Sattigarahalli</t>
  </si>
  <si>
    <t>Jodi Mallappanahalli</t>
  </si>
  <si>
    <t>Ankanahalli</t>
  </si>
  <si>
    <t>Dasalapur</t>
  </si>
  <si>
    <t>Kabbathi</t>
  </si>
  <si>
    <t>Channangihalli</t>
  </si>
  <si>
    <t>Kattaya Kaval</t>
  </si>
  <si>
    <t>Chikkabaganahalli</t>
  </si>
  <si>
    <t>Hulihalli</t>
  </si>
  <si>
    <t>Hyarane</t>
  </si>
  <si>
    <t>Kittane</t>
  </si>
  <si>
    <t>Bachihalli</t>
  </si>
  <si>
    <t>Kuradbore Kaval</t>
  </si>
  <si>
    <t>Maranayakanahalli</t>
  </si>
  <si>
    <t>Ankapura</t>
  </si>
  <si>
    <t>Seegur</t>
  </si>
  <si>
    <t>Malledevarapura</t>
  </si>
  <si>
    <t>Karle Kaval</t>
  </si>
  <si>
    <t>Mukundur Hosahalli</t>
  </si>
  <si>
    <t>Mukundur</t>
  </si>
  <si>
    <t>Guddadatheranya</t>
  </si>
  <si>
    <t>Doddamallenahalli</t>
  </si>
  <si>
    <t>Ammagodanahalli</t>
  </si>
  <si>
    <t>Ambuga</t>
  </si>
  <si>
    <t>Konthagodanahalli</t>
  </si>
  <si>
    <t>Ganigarahosahalli</t>
  </si>
  <si>
    <t>Kowsika</t>
  </si>
  <si>
    <t>Chikkabasavanahalli</t>
  </si>
  <si>
    <t>Doddabasavanahalli</t>
  </si>
  <si>
    <t>Kachanayakanahalli</t>
  </si>
  <si>
    <t>Chikkagenigere</t>
  </si>
  <si>
    <t>Doddagenigere</t>
  </si>
  <si>
    <t>Doddaladahalli</t>
  </si>
  <si>
    <t>Sathenahalli</t>
  </si>
  <si>
    <t>Gaddehosahalli</t>
  </si>
  <si>
    <t>K.Hirihalli</t>
  </si>
  <si>
    <t>Guduganahalli</t>
  </si>
  <si>
    <t>Mani Kaval</t>
  </si>
  <si>
    <t>Danayakanahalli</t>
  </si>
  <si>
    <t>Hasuvinabetta Kaval</t>
  </si>
  <si>
    <t>Muthigehirihalli</t>
  </si>
  <si>
    <t>Buntarahalli</t>
  </si>
  <si>
    <t>Hanchihalli Kaval</t>
  </si>
  <si>
    <t>Huluvare</t>
  </si>
  <si>
    <t>Markuli</t>
  </si>
  <si>
    <t>Chigahalli</t>
  </si>
  <si>
    <t>Thyavihalli</t>
  </si>
  <si>
    <t>Upparahosahalli</t>
  </si>
  <si>
    <t>Shanthigrama</t>
  </si>
  <si>
    <t>Hongere</t>
  </si>
  <si>
    <t>Dummagere</t>
  </si>
  <si>
    <t>Kallugeduganahalli</t>
  </si>
  <si>
    <t>Malali Kaval</t>
  </si>
  <si>
    <t>Hongere Kaval</t>
  </si>
  <si>
    <t>Bengatta</t>
  </si>
  <si>
    <t>Addihalli</t>
  </si>
  <si>
    <t>Byadarahalli Kaval</t>
  </si>
  <si>
    <t>K.Byadarahalli</t>
  </si>
  <si>
    <t>Kanive Aladahalli</t>
  </si>
  <si>
    <t>Madenur</t>
  </si>
  <si>
    <t>Hittalaladahalli</t>
  </si>
  <si>
    <t>Karekere</t>
  </si>
  <si>
    <t>Melalli</t>
  </si>
  <si>
    <t>Nellakkihalli</t>
  </si>
  <si>
    <t>Karekere Kaval</t>
  </si>
  <si>
    <t>Jagaravalli</t>
  </si>
  <si>
    <t>Melagodanahalli</t>
  </si>
  <si>
    <t>Bijemaranahalli</t>
  </si>
  <si>
    <t>Mallappana Betta Kaval</t>
  </si>
  <si>
    <t>Hassan (CMC + OG)</t>
  </si>
  <si>
    <t>Haralahalli (CT)</t>
  </si>
  <si>
    <t>Satyamangala (CT)</t>
  </si>
  <si>
    <t>Kithagalale</t>
  </si>
  <si>
    <t>Kodagalavadi</t>
  </si>
  <si>
    <t>Hyaragalale</t>
  </si>
  <si>
    <t>Kithagere</t>
  </si>
  <si>
    <t>Bigathur</t>
  </si>
  <si>
    <t>Harihalli</t>
  </si>
  <si>
    <t>Nagavara</t>
  </si>
  <si>
    <t>Hydur</t>
  </si>
  <si>
    <t>Honkaravalli</t>
  </si>
  <si>
    <t>Anigalale</t>
  </si>
  <si>
    <t>Malagalale</t>
  </si>
  <si>
    <t>Bosmanahalli</t>
  </si>
  <si>
    <t>Bembaluru</t>
  </si>
  <si>
    <t>Kaganoor</t>
  </si>
  <si>
    <t>Kaganoor Estate</t>
  </si>
  <si>
    <t>Siragavara</t>
  </si>
  <si>
    <t>Hemmige</t>
  </si>
  <si>
    <t>Sulagodu</t>
  </si>
  <si>
    <t>Kudidale</t>
  </si>
  <si>
    <t>Karadibetta Estate</t>
  </si>
  <si>
    <t>Halasooru</t>
  </si>
  <si>
    <t>Halliyur</t>
  </si>
  <si>
    <t>Dyathapura</t>
  </si>
  <si>
    <t>Jinagaravalli</t>
  </si>
  <si>
    <t>Hiduvanahalli</t>
  </si>
  <si>
    <t>Abbana</t>
  </si>
  <si>
    <t>Hittalakere</t>
  </si>
  <si>
    <t>Hosamata</t>
  </si>
  <si>
    <t>Hachagodanahalli</t>
  </si>
  <si>
    <t>Bekkadi</t>
  </si>
  <si>
    <t>Dhaturu</t>
  </si>
  <si>
    <t>Magge</t>
  </si>
  <si>
    <t>Karagodu</t>
  </si>
  <si>
    <t>Yadehalli Nanjapura</t>
  </si>
  <si>
    <t>Kanive Basavanahalli</t>
  </si>
  <si>
    <t>Neragalale</t>
  </si>
  <si>
    <t>Huskuru</t>
  </si>
  <si>
    <t>Magadihalli</t>
  </si>
  <si>
    <t>Hulasinahalli</t>
  </si>
  <si>
    <t>Kanigere</t>
  </si>
  <si>
    <t>Adibylu</t>
  </si>
  <si>
    <t>Kodagathavalli</t>
  </si>
  <si>
    <t>Hanjalige</t>
  </si>
  <si>
    <t>Bharathur</t>
  </si>
  <si>
    <t>Purabyravanahalli</t>
  </si>
  <si>
    <t>Kattehosur</t>
  </si>
  <si>
    <t>Hulukunda Estate</t>
  </si>
  <si>
    <t>Lakkammanahalli</t>
  </si>
  <si>
    <t>Hunase</t>
  </si>
  <si>
    <t>Bommanamane</t>
  </si>
  <si>
    <t>Bellavara</t>
  </si>
  <si>
    <t>Kuppe Hosahalli</t>
  </si>
  <si>
    <t>Beerakanahalli</t>
  </si>
  <si>
    <t>Kallakere</t>
  </si>
  <si>
    <t>Kamathi</t>
  </si>
  <si>
    <t>Chikkote</t>
  </si>
  <si>
    <t>Megatavalli</t>
  </si>
  <si>
    <t>Belame</t>
  </si>
  <si>
    <t>Karjuvalli</t>
  </si>
  <si>
    <t>Taluru</t>
  </si>
  <si>
    <t>Kuppe</t>
  </si>
  <si>
    <t>J.Thimmanahalli</t>
  </si>
  <si>
    <t>Chikkanagalu</t>
  </si>
  <si>
    <t>C.Hosahalli</t>
  </si>
  <si>
    <t>Gowlakatte</t>
  </si>
  <si>
    <t>Madagere</t>
  </si>
  <si>
    <t>Virupapura</t>
  </si>
  <si>
    <t>Yelaganahalli</t>
  </si>
  <si>
    <t>Hollahalli</t>
  </si>
  <si>
    <t>Madabalu</t>
  </si>
  <si>
    <t>Manjalagodu</t>
  </si>
  <si>
    <t>Kongavalli</t>
  </si>
  <si>
    <t>Heddurga</t>
  </si>
  <si>
    <t>Kittaganamane</t>
  </si>
  <si>
    <t>Murudur</t>
  </si>
  <si>
    <t>Kanathur</t>
  </si>
  <si>
    <t>Bhavasavalli</t>
  </si>
  <si>
    <t>Toragaravalli</t>
  </si>
  <si>
    <t>Kenchanahalli Pura</t>
  </si>
  <si>
    <t>Belluru</t>
  </si>
  <si>
    <t>Dindagatta</t>
  </si>
  <si>
    <t>Boodanahalli</t>
  </si>
  <si>
    <t>Kanadahalli</t>
  </si>
  <si>
    <t>Nidanur</t>
  </si>
  <si>
    <t>Chigaluru</t>
  </si>
  <si>
    <t>Singodanahalli</t>
  </si>
  <si>
    <t>Bandikere</t>
  </si>
  <si>
    <t>Kottiganahalli</t>
  </si>
  <si>
    <t>Manikyathanahalli</t>
  </si>
  <si>
    <t>Singatakere</t>
  </si>
  <si>
    <t>Muddanaikanahallipura</t>
  </si>
  <si>
    <t>Nalluru</t>
  </si>
  <si>
    <t>Vasudevarahalli</t>
  </si>
  <si>
    <t>Ballurpura</t>
  </si>
  <si>
    <t>Sindhuvalli</t>
  </si>
  <si>
    <t>Kaggaravalli</t>
  </si>
  <si>
    <t>Beechalapura</t>
  </si>
  <si>
    <t>Sugganahalli</t>
  </si>
  <si>
    <t>Kodagihalli</t>
  </si>
  <si>
    <t>Imatipura</t>
  </si>
  <si>
    <t>Nakalgod</t>
  </si>
  <si>
    <t>Ummadevarahalli</t>
  </si>
  <si>
    <t>Bandithimmanahalli</t>
  </si>
  <si>
    <t>Gollara Thimmanahalli</t>
  </si>
  <si>
    <t>Marasu</t>
  </si>
  <si>
    <t>Samadale</t>
  </si>
  <si>
    <t>Bijjanahalli</t>
  </si>
  <si>
    <t>Bedachavalli</t>
  </si>
  <si>
    <t>Dadadahalli</t>
  </si>
  <si>
    <t>Hanthanamane</t>
  </si>
  <si>
    <t>Alur (Rural)</t>
  </si>
  <si>
    <t>Kiggatta</t>
  </si>
  <si>
    <t>Togaranahalli</t>
  </si>
  <si>
    <t>Doddakanagal(Kanagal)</t>
  </si>
  <si>
    <t>Kirahalli</t>
  </si>
  <si>
    <t>Hunasavalli</t>
  </si>
  <si>
    <t>Kavalikere</t>
  </si>
  <si>
    <t>Mavanoor</t>
  </si>
  <si>
    <t>Chowlagere</t>
  </si>
  <si>
    <t>Byaba</t>
  </si>
  <si>
    <t>Byaba Kaval</t>
  </si>
  <si>
    <t>Rayasamudra</t>
  </si>
  <si>
    <t>Bharathavalli</t>
  </si>
  <si>
    <t>Billagaravalli</t>
  </si>
  <si>
    <t>Kuduravalli</t>
  </si>
  <si>
    <t>Amalepura</t>
  </si>
  <si>
    <t>Gangara</t>
  </si>
  <si>
    <t>Moodanahalli</t>
  </si>
  <si>
    <t>Bommachavalli</t>
  </si>
  <si>
    <t>Hanchur</t>
  </si>
  <si>
    <t>Santhebasavanahalli</t>
  </si>
  <si>
    <t>Devarapura</t>
  </si>
  <si>
    <t>Valagarahalli</t>
  </si>
  <si>
    <t>Bhaktharavalli</t>
  </si>
  <si>
    <t>Kithabur</t>
  </si>
  <si>
    <t>Govindanahalli</t>
  </si>
  <si>
    <t>Hotanahallipura</t>
  </si>
  <si>
    <t>Turuganahalli</t>
  </si>
  <si>
    <t>Pattana</t>
  </si>
  <si>
    <t>Kadalu</t>
  </si>
  <si>
    <t>Sathagala</t>
  </si>
  <si>
    <t>Karigodanahalli</t>
  </si>
  <si>
    <t>Hasaganur</t>
  </si>
  <si>
    <t>Kariganahalli</t>
  </si>
  <si>
    <t>Kadabagala</t>
  </si>
  <si>
    <t>Merve</t>
  </si>
  <si>
    <t>Devarajanahalli</t>
  </si>
  <si>
    <t>Tattekere</t>
  </si>
  <si>
    <t>Garighatta</t>
  </si>
  <si>
    <t>Mandira</t>
  </si>
  <si>
    <t>Malenahalli Kavalu</t>
  </si>
  <si>
    <t>Nelligere</t>
  </si>
  <si>
    <t>Samasoge</t>
  </si>
  <si>
    <t>Lakkondanahalli</t>
  </si>
  <si>
    <t>Ajjagodanahalli</t>
  </si>
  <si>
    <t>Kalasetty Beedu</t>
  </si>
  <si>
    <t>Appagowdanahalli</t>
  </si>
  <si>
    <t>Bandimallenahalli</t>
  </si>
  <si>
    <t>Holemaragodanahalli</t>
  </si>
  <si>
    <t>Alur (TP)</t>
  </si>
  <si>
    <t>Madalapura</t>
  </si>
  <si>
    <t>Koti Agrahara</t>
  </si>
  <si>
    <t>Magodu</t>
  </si>
  <si>
    <t>Mallipatna</t>
  </si>
  <si>
    <t>Hippali</t>
  </si>
  <si>
    <t>Baisoor Forest</t>
  </si>
  <si>
    <t>Baisoor</t>
  </si>
  <si>
    <t>Shiradanahalli</t>
  </si>
  <si>
    <t>Manajur</t>
  </si>
  <si>
    <t>Kendinne Kaval</t>
  </si>
  <si>
    <t>Nelabahalli</t>
  </si>
  <si>
    <t>Majjigepura</t>
  </si>
  <si>
    <t>Beejaghatta</t>
  </si>
  <si>
    <t>Darikongalale</t>
  </si>
  <si>
    <t>Masarangala</t>
  </si>
  <si>
    <t>Bobbagalale</t>
  </si>
  <si>
    <t>Chowragallu</t>
  </si>
  <si>
    <t>Musavathur</t>
  </si>
  <si>
    <t>Mathra</t>
  </si>
  <si>
    <t>Bagadalu</t>
  </si>
  <si>
    <t>Hondaravally</t>
  </si>
  <si>
    <t>Holalagodu</t>
  </si>
  <si>
    <t>Ittapatna</t>
  </si>
  <si>
    <t>Madanur</t>
  </si>
  <si>
    <t>Hennur Kongalale</t>
  </si>
  <si>
    <t>Maragowdanahalli</t>
  </si>
  <si>
    <t>Chikkabemmathi</t>
  </si>
  <si>
    <t>Yadiyuru</t>
  </si>
  <si>
    <t>Nilakunda</t>
  </si>
  <si>
    <t>Singanakuppe</t>
  </si>
  <si>
    <t>Abbur Machagowdanahalli</t>
  </si>
  <si>
    <t>Kollangi</t>
  </si>
  <si>
    <t>Kakodanahalli</t>
  </si>
  <si>
    <t>Ambigodanahlli</t>
  </si>
  <si>
    <t>Muduganur Kaval</t>
  </si>
  <si>
    <t>Gerukuppe</t>
  </si>
  <si>
    <t>Doddabemmathi</t>
  </si>
  <si>
    <t>Arasikatte Kaval</t>
  </si>
  <si>
    <t>Mudaganur</t>
  </si>
  <si>
    <t>Ragibychanahalli</t>
  </si>
  <si>
    <t>Jogihosahalli</t>
  </si>
  <si>
    <t>Allapatna</t>
  </si>
  <si>
    <t>Vijapura Forest</t>
  </si>
  <si>
    <t>Puttana Hosahalli</t>
  </si>
  <si>
    <t>Ulivala</t>
  </si>
  <si>
    <t>Ankanaikanahalli Kaval</t>
  </si>
  <si>
    <t>Chikkarakalagud</t>
  </si>
  <si>
    <t>Adike Bommanahalli</t>
  </si>
  <si>
    <t>Aremadanahalli</t>
  </si>
  <si>
    <t>Mundagodu</t>
  </si>
  <si>
    <t>Kattimallenahalli</t>
  </si>
  <si>
    <t>Arakalgud (Rural)</t>
  </si>
  <si>
    <t>Shambunathapura</t>
  </si>
  <si>
    <t>Ankanaikanahalli</t>
  </si>
  <si>
    <t>Neralahalli</t>
  </si>
  <si>
    <t>Voddarahalli</t>
  </si>
  <si>
    <t>Nygere</t>
  </si>
  <si>
    <t>Cholenahalli</t>
  </si>
  <si>
    <t>Machagodanahalli</t>
  </si>
  <si>
    <t>Banadahalli</t>
  </si>
  <si>
    <t>Kanive Kaval</t>
  </si>
  <si>
    <t>Mokali</t>
  </si>
  <si>
    <t>Malalikere</t>
  </si>
  <si>
    <t>Nelamane</t>
  </si>
  <si>
    <t>Honnagowdanahalli</t>
  </si>
  <si>
    <t>Athini</t>
  </si>
  <si>
    <t>Narasinakuppe</t>
  </si>
  <si>
    <t>Devarahalli Kaval</t>
  </si>
  <si>
    <t>Chikkagavanahalli</t>
  </si>
  <si>
    <t>Doddagavanahalli</t>
  </si>
  <si>
    <t>Hullangala</t>
  </si>
  <si>
    <t>Boranahalli</t>
  </si>
  <si>
    <t>Hebbale</t>
  </si>
  <si>
    <t>Bolakyathanahalli</t>
  </si>
  <si>
    <t>Mallithammanahalli</t>
  </si>
  <si>
    <t>Bychanahalli</t>
  </si>
  <si>
    <t>Maravalalu</t>
  </si>
  <si>
    <t>Anegundi Kaval</t>
  </si>
  <si>
    <t>Hethagowdanahalli</t>
  </si>
  <si>
    <t>Ganjalagodu</t>
  </si>
  <si>
    <t>Geddalahosahalli</t>
  </si>
  <si>
    <t>Haradoor</t>
  </si>
  <si>
    <t>Basavanahlli</t>
  </si>
  <si>
    <t>Basavanahalli Kaval</t>
  </si>
  <si>
    <t>Kallubyadrahalli</t>
  </si>
  <si>
    <t>Kallimuddanahalli</t>
  </si>
  <si>
    <t>Ankanathapura</t>
  </si>
  <si>
    <t>Hulikallu</t>
  </si>
  <si>
    <t>Madikehosahalli</t>
  </si>
  <si>
    <t>Kaniyar</t>
  </si>
  <si>
    <t>Magge Kaval</t>
  </si>
  <si>
    <t>Chikkamagge</t>
  </si>
  <si>
    <t>Doddamagge</t>
  </si>
  <si>
    <t>Baragur</t>
  </si>
  <si>
    <t>Kodakahalli</t>
  </si>
  <si>
    <t>Shanbhoganahalli</t>
  </si>
  <si>
    <t>Shanavinakuppe</t>
  </si>
  <si>
    <t>Santhemarur</t>
  </si>
  <si>
    <t>Illahalli</t>
  </si>
  <si>
    <t>Muthugada Hosur</t>
  </si>
  <si>
    <t>Doddahalli</t>
  </si>
  <si>
    <t>Belikarpuravalli</t>
  </si>
  <si>
    <t>Kotekarpuravalli</t>
  </si>
  <si>
    <t>Kortikere Kaval</t>
  </si>
  <si>
    <t>Bittagodanahalli</t>
  </si>
  <si>
    <t>Paramahamsa Chakanahalli</t>
  </si>
  <si>
    <t>Devipura</t>
  </si>
  <si>
    <t>Gubbi Kaval</t>
  </si>
  <si>
    <t>Yalagathavalli</t>
  </si>
  <si>
    <t>Ajjur</t>
  </si>
  <si>
    <t>Hanemaranahalli</t>
  </si>
  <si>
    <t>Seebahalli</t>
  </si>
  <si>
    <t>Thattavalu</t>
  </si>
  <si>
    <t>Dollenahalli</t>
  </si>
  <si>
    <t>Hanagallu</t>
  </si>
  <si>
    <t>Bandiganahalli</t>
  </si>
  <si>
    <t>Hennur</t>
  </si>
  <si>
    <t>Heelagere</t>
  </si>
  <si>
    <t>Sulagodu-Somavara</t>
  </si>
  <si>
    <t>Tarigalale</t>
  </si>
  <si>
    <t>Channigarayana Abbur</t>
  </si>
  <si>
    <t>Hindlahalli</t>
  </si>
  <si>
    <t>Heggathur</t>
  </si>
  <si>
    <t>Honnaganahalli</t>
  </si>
  <si>
    <t>Karagallu</t>
  </si>
  <si>
    <t>Bettagalale</t>
  </si>
  <si>
    <t>Bellame (Mariyanagara)</t>
  </si>
  <si>
    <t>Hodenoor</t>
  </si>
  <si>
    <t>Chikkabommenahalli</t>
  </si>
  <si>
    <t>Majjanahalli</t>
  </si>
  <si>
    <t>Kesavathur</t>
  </si>
  <si>
    <t>Sabbathi</t>
  </si>
  <si>
    <t>Bidarur</t>
  </si>
  <si>
    <t>Kabbaligere</t>
  </si>
  <si>
    <t>Nanjalapura</t>
  </si>
  <si>
    <t>Lakkanahalli</t>
  </si>
  <si>
    <t>Akkalavadi</t>
  </si>
  <si>
    <t>Bislahalli</t>
  </si>
  <si>
    <t>Doddabommenahalli</t>
  </si>
  <si>
    <t>Kurubara Abbur</t>
  </si>
  <si>
    <t>Kantenahalli Kaval</t>
  </si>
  <si>
    <t>Aregallu</t>
  </si>
  <si>
    <t>Kantenahalli</t>
  </si>
  <si>
    <t>Kadanoor</t>
  </si>
  <si>
    <t>Beeranahalli Kaval</t>
  </si>
  <si>
    <t>Kadavinahosahalli</t>
  </si>
  <si>
    <t>Sheegodu</t>
  </si>
  <si>
    <t>Ullenahalli</t>
  </si>
  <si>
    <t>Vodavana Hosahalli</t>
  </si>
  <si>
    <t>Bandipalya</t>
  </si>
  <si>
    <t>Gabbali</t>
  </si>
  <si>
    <t>Gabbali Kaval</t>
  </si>
  <si>
    <t>Yaladahalli</t>
  </si>
  <si>
    <t>Bangarahalli</t>
  </si>
  <si>
    <t>Navile</t>
  </si>
  <si>
    <t>Uttaranalakolavai Hantha</t>
  </si>
  <si>
    <t>Koodalur</t>
  </si>
  <si>
    <t>Kotavalu</t>
  </si>
  <si>
    <t>Ragupathi Koppal</t>
  </si>
  <si>
    <t>Mallarajapatna</t>
  </si>
  <si>
    <t>Mallinathapura</t>
  </si>
  <si>
    <t>Maradibasavanahalli</t>
  </si>
  <si>
    <t>Gangoor</t>
  </si>
  <si>
    <t>J.Hosahalli</t>
  </si>
  <si>
    <t>Ramanathapuranala Hantha</t>
  </si>
  <si>
    <t>Moole Hosahalli</t>
  </si>
  <si>
    <t>Anjaneya Hosahalli</t>
  </si>
  <si>
    <t>Basavapatna Hantha</t>
  </si>
  <si>
    <t>Mathigodu</t>
  </si>
  <si>
    <t>Kathihalu</t>
  </si>
  <si>
    <t>Ragimarur</t>
  </si>
  <si>
    <t>Hanyalu</t>
  </si>
  <si>
    <t>Rudrapatna</t>
  </si>
  <si>
    <t>Rudrapatnanala Hantha</t>
  </si>
  <si>
    <t>Kanana Koppal</t>
  </si>
  <si>
    <t>Garudanahalli</t>
  </si>
  <si>
    <t>Yachana Kuppe</t>
  </si>
  <si>
    <t>Jittenahalli</t>
  </si>
  <si>
    <t>Bettasoge</t>
  </si>
  <si>
    <t>Bettasoge Hantha</t>
  </si>
  <si>
    <t>Anandoor</t>
  </si>
  <si>
    <t>Keragodu</t>
  </si>
  <si>
    <t>Kutakamarati Kaval</t>
  </si>
  <si>
    <t>Maduranahalli</t>
  </si>
  <si>
    <t>Kantapura</t>
  </si>
  <si>
    <t>Basavanahalli Hantha</t>
  </si>
  <si>
    <t>Halekeralapura</t>
  </si>
  <si>
    <t>Keralapura</t>
  </si>
  <si>
    <t>Doramballi</t>
  </si>
  <si>
    <t>Arkalgud (TP)</t>
  </si>
  <si>
    <t>Nyamanahalli</t>
  </si>
  <si>
    <t>Amanidoddakere</t>
  </si>
  <si>
    <t>Basavanayakanahalli</t>
  </si>
  <si>
    <t>Amanichikkere</t>
  </si>
  <si>
    <t>Kinnarahalli</t>
  </si>
  <si>
    <t>Machagowdanahalli</t>
  </si>
  <si>
    <t>Kattebelaguli</t>
  </si>
  <si>
    <t>Kattebelaguli Hantha</t>
  </si>
  <si>
    <t>Yalleshapura Hantha</t>
  </si>
  <si>
    <t>Yalleshapura</t>
  </si>
  <si>
    <t>Beemanahalli</t>
  </si>
  <si>
    <t>Chikknahalli</t>
  </si>
  <si>
    <t>Hirebelaguli</t>
  </si>
  <si>
    <t>Hirebelaguli Hantha</t>
  </si>
  <si>
    <t>Kadavinakote Hantha</t>
  </si>
  <si>
    <t>Kadavinakote</t>
  </si>
  <si>
    <t>Kadavinah0Sahalli Hantha</t>
  </si>
  <si>
    <t>Bettadasathenahalli</t>
  </si>
  <si>
    <t>Sigaranahalli</t>
  </si>
  <si>
    <t>Thavanandi</t>
  </si>
  <si>
    <t>Karaganahalli</t>
  </si>
  <si>
    <t>Gavisomanahalli</t>
  </si>
  <si>
    <t>Theranya</t>
  </si>
  <si>
    <t>Chakenahalli</t>
  </si>
  <si>
    <t>Arekalhosahalli</t>
  </si>
  <si>
    <t>Kallenahalli Kaval</t>
  </si>
  <si>
    <t>Bagivalu Hantha</t>
  </si>
  <si>
    <t>Hoovinahalli Hantha</t>
  </si>
  <si>
    <t>Beechenahalli Hantha</t>
  </si>
  <si>
    <t>Beechenahalli</t>
  </si>
  <si>
    <t>Doddakunche</t>
  </si>
  <si>
    <t>Borehosur</t>
  </si>
  <si>
    <t>Misiganahalli</t>
  </si>
  <si>
    <t>Banukuppe</t>
  </si>
  <si>
    <t>Athichowdenahalli</t>
  </si>
  <si>
    <t>Ontigudda Kaval</t>
  </si>
  <si>
    <t>Hale Kunche</t>
  </si>
  <si>
    <t>Hadavanahalli</t>
  </si>
  <si>
    <t>Hadavanahalli Hantha</t>
  </si>
  <si>
    <t>Unnenahalli Hantha</t>
  </si>
  <si>
    <t>Kumkumadahosur</t>
  </si>
  <si>
    <t>Kumkumadahosur Hantha</t>
  </si>
  <si>
    <t>Sagar Hantha</t>
  </si>
  <si>
    <t>Gulisathenahalli Hantha</t>
  </si>
  <si>
    <t>Gulisathenahalli</t>
  </si>
  <si>
    <t>Unnenahalli</t>
  </si>
  <si>
    <t>Marasettihalli Hantha</t>
  </si>
  <si>
    <t>Kattehosahalli Hantha</t>
  </si>
  <si>
    <t>Mallasamudra Hantha</t>
  </si>
  <si>
    <t>Ankavalli</t>
  </si>
  <si>
    <t>Paduvalahippe</t>
  </si>
  <si>
    <t>Makavalli</t>
  </si>
  <si>
    <t>Kattahalli</t>
  </si>
  <si>
    <t>Chikkabyagathavalli</t>
  </si>
  <si>
    <t>Doddabyagathavalli</t>
  </si>
  <si>
    <t>Challigarahalli</t>
  </si>
  <si>
    <t>Bandisettihalli</t>
  </si>
  <si>
    <t>Sankanahalli</t>
  </si>
  <si>
    <t>Dakshinanala</t>
  </si>
  <si>
    <t>Ichanahalli</t>
  </si>
  <si>
    <t>Galipura Kaval</t>
  </si>
  <si>
    <t>Galipura</t>
  </si>
  <si>
    <t>Yalechagahalli</t>
  </si>
  <si>
    <t>Holenarasipura (Rural)</t>
  </si>
  <si>
    <t>Gondi Mallenahalli</t>
  </si>
  <si>
    <t>Sunkalhosur</t>
  </si>
  <si>
    <t>Amanihirekere</t>
  </si>
  <si>
    <t>Chikkchagahalli</t>
  </si>
  <si>
    <t>Kongalabeedu</t>
  </si>
  <si>
    <t>S.Ankanahalli</t>
  </si>
  <si>
    <t>Peddanahalli</t>
  </si>
  <si>
    <t>Gulladapura</t>
  </si>
  <si>
    <t>Tevadahalli</t>
  </si>
  <si>
    <t>Gaddehosur</t>
  </si>
  <si>
    <t>Mudalahippe</t>
  </si>
  <si>
    <t>Hipped Amanikere</t>
  </si>
  <si>
    <t>Srimatada Kaval</t>
  </si>
  <si>
    <t>Ediganahosur</t>
  </si>
  <si>
    <t>Gunje</t>
  </si>
  <si>
    <t>Jakkavalli</t>
  </si>
  <si>
    <t>Hangrahosur</t>
  </si>
  <si>
    <t>Singapura Nala</t>
  </si>
  <si>
    <t>Adikekerehosur</t>
  </si>
  <si>
    <t>Volambige</t>
  </si>
  <si>
    <t>Mulekalenahalli</t>
  </si>
  <si>
    <t>Gubbi</t>
  </si>
  <si>
    <t>Uyyigowdanahalli</t>
  </si>
  <si>
    <t>Uddurhosahalli</t>
  </si>
  <si>
    <t>Godagundi</t>
  </si>
  <si>
    <t>Niduvani</t>
  </si>
  <si>
    <t>Odanahalli</t>
  </si>
  <si>
    <t>Gejjiganahalli</t>
  </si>
  <si>
    <t>Motanayakanahalli</t>
  </si>
  <si>
    <t>Bidarakka</t>
  </si>
  <si>
    <t>Sidlahalli</t>
  </si>
  <si>
    <t>Nerale</t>
  </si>
  <si>
    <t>Kogilahalli</t>
  </si>
  <si>
    <t>Nerale Bore Kaval</t>
  </si>
  <si>
    <t>Malanayakanahalli</t>
  </si>
  <si>
    <t>Bylagunda Kaval</t>
  </si>
  <si>
    <t>Badakyathanahalli</t>
  </si>
  <si>
    <t>Jakanahalli</t>
  </si>
  <si>
    <t>Haragodanahalli</t>
  </si>
  <si>
    <t>Kallode Borekaval</t>
  </si>
  <si>
    <t>Kuri Kaval</t>
  </si>
  <si>
    <t>Mangalavadi</t>
  </si>
  <si>
    <t>H.Hindalahalli</t>
  </si>
  <si>
    <t>Tejur Mayagowdanahalli</t>
  </si>
  <si>
    <t>Tathanahalli</t>
  </si>
  <si>
    <t>Menaganahalli</t>
  </si>
  <si>
    <t>Alagodanahalli</t>
  </si>
  <si>
    <t>Chikkakadnur</t>
  </si>
  <si>
    <t>C.Hindalahalli</t>
  </si>
  <si>
    <t>Kolalubore Kaval</t>
  </si>
  <si>
    <t>Dalagowdanahalli</t>
  </si>
  <si>
    <t>Halli Mysore</t>
  </si>
  <si>
    <t>Gohalli</t>
  </si>
  <si>
    <t>Makaballi</t>
  </si>
  <si>
    <t>Mukkanahalli</t>
  </si>
  <si>
    <t>Gummanaladahosahalli</t>
  </si>
  <si>
    <t>Devaraguddenahalli</t>
  </si>
  <si>
    <t>Shankarasettihalli</t>
  </si>
  <si>
    <t>Doddahalli Kaval</t>
  </si>
  <si>
    <t>Doddakadanur</t>
  </si>
  <si>
    <t>Annechakenahalli</t>
  </si>
  <si>
    <t>Bantarathalalu</t>
  </si>
  <si>
    <t>Havinamaranahalli</t>
  </si>
  <si>
    <t>Kadavinabachanahalli</t>
  </si>
  <si>
    <t>Devaramuddanahalli</t>
  </si>
  <si>
    <t>Nagarthi</t>
  </si>
  <si>
    <t>Nagarthi Amanikere</t>
  </si>
  <si>
    <t>Uddinabore Kaval</t>
  </si>
  <si>
    <t>Sravanur</t>
  </si>
  <si>
    <t>Hirithalalu</t>
  </si>
  <si>
    <t>Neggalahalli</t>
  </si>
  <si>
    <t>Yadegowdanahalli</t>
  </si>
  <si>
    <t>Anekannambadi</t>
  </si>
  <si>
    <t>Sanyasihosahalli</t>
  </si>
  <si>
    <t>Donanaghatta</t>
  </si>
  <si>
    <t>Marahalli Kaval</t>
  </si>
  <si>
    <t>Ragithalli Kaval</t>
  </si>
  <si>
    <t>Nagaranahalli</t>
  </si>
  <si>
    <t>Ganjikuppahalli</t>
  </si>
  <si>
    <t>Maluganahalli</t>
  </si>
  <si>
    <t>Kotiganahosur</t>
  </si>
  <si>
    <t>Mudalamayigowdanahalli</t>
  </si>
  <si>
    <t>Hole Narsipur (TMC)</t>
  </si>
  <si>
    <t>D.Samudravalli</t>
  </si>
  <si>
    <t>Sajjekoppalu</t>
  </si>
  <si>
    <t>Vantigudda Kaval</t>
  </si>
  <si>
    <t>Sattigodanahalli</t>
  </si>
  <si>
    <t>Somanathanahalli</t>
  </si>
  <si>
    <t>B.Samudravalli</t>
  </si>
  <si>
    <t>Baladare</t>
  </si>
  <si>
    <t>Tenkanahalli</t>
  </si>
  <si>
    <t>Avareninganakoppal</t>
  </si>
  <si>
    <t>Muraranahalli</t>
  </si>
  <si>
    <t>Doothanur Kaval</t>
  </si>
  <si>
    <t>Chikkarade</t>
  </si>
  <si>
    <t>Doddakarade</t>
  </si>
  <si>
    <t>Belaguli</t>
  </si>
  <si>
    <t>Chowlagala</t>
  </si>
  <si>
    <t>Tarabenahalli</t>
  </si>
  <si>
    <t>Varanahalli</t>
  </si>
  <si>
    <t>Ankenahalli</t>
  </si>
  <si>
    <t>Vagarahalli</t>
  </si>
  <si>
    <t>Yeliyur</t>
  </si>
  <si>
    <t>Y.Singenahalli</t>
  </si>
  <si>
    <t>Chikkamathighatta</t>
  </si>
  <si>
    <t>Doddamathighatta</t>
  </si>
  <si>
    <t>Gejjegaranahalli</t>
  </si>
  <si>
    <t>Aralabaragur</t>
  </si>
  <si>
    <t>Katrighatta</t>
  </si>
  <si>
    <t>Sagathavalli</t>
  </si>
  <si>
    <t>Anekere</t>
  </si>
  <si>
    <t>Nambihalli</t>
  </si>
  <si>
    <t>Nadanahalli</t>
  </si>
  <si>
    <t>Noranakki</t>
  </si>
  <si>
    <t>Bindenahalli Kaval</t>
  </si>
  <si>
    <t>Kagganti Kaval</t>
  </si>
  <si>
    <t>Mancheganahalli</t>
  </si>
  <si>
    <t>Honnashettyhalli</t>
  </si>
  <si>
    <t>K. Singenahalli</t>
  </si>
  <si>
    <t>Thejigere</t>
  </si>
  <si>
    <t>Pothanahalli</t>
  </si>
  <si>
    <t>Kachenahalli</t>
  </si>
  <si>
    <t>Kumbenahalli</t>
  </si>
  <si>
    <t>Chittanahosahalli</t>
  </si>
  <si>
    <t>Somadevarapura</t>
  </si>
  <si>
    <t>A.Kalenahalli</t>
  </si>
  <si>
    <t>Kurikaval</t>
  </si>
  <si>
    <t>Joisarahalli</t>
  </si>
  <si>
    <t>Madaguddanahalli</t>
  </si>
  <si>
    <t>Balaghatta</t>
  </si>
  <si>
    <t>Gobbalihalli</t>
  </si>
  <si>
    <t>Chikkarasanahalli</t>
  </si>
  <si>
    <t>K.Dasapura</t>
  </si>
  <si>
    <t>C.Honnenahalli</t>
  </si>
  <si>
    <t>M.Shivara</t>
  </si>
  <si>
    <t>Hongehalli</t>
  </si>
  <si>
    <t>Darshihalli</t>
  </si>
  <si>
    <t>Kalamaranahalli</t>
  </si>
  <si>
    <t>Kakkihalli</t>
  </si>
  <si>
    <t>K.Byrapura</t>
  </si>
  <si>
    <t>Kembalu</t>
  </si>
  <si>
    <t>Beechagondanahalli</t>
  </si>
  <si>
    <t>Thippalapura</t>
  </si>
  <si>
    <t>Papanaghatta</t>
  </si>
  <si>
    <t>Anathi</t>
  </si>
  <si>
    <t>Honnanakoppal</t>
  </si>
  <si>
    <t>Chokenahalli</t>
  </si>
  <si>
    <t>Chowvenahalli</t>
  </si>
  <si>
    <t>Baktaravalli</t>
  </si>
  <si>
    <t>Muddanahalli Kaval</t>
  </si>
  <si>
    <t>Kallumallenahalli</t>
  </si>
  <si>
    <t>Govinakere</t>
  </si>
  <si>
    <t>Dyavanoor</t>
  </si>
  <si>
    <t>Kooradahalli</t>
  </si>
  <si>
    <t>Kundur Mallenahalli</t>
  </si>
  <si>
    <t>Mudanahalli</t>
  </si>
  <si>
    <t>Chamarajapura</t>
  </si>
  <si>
    <t>Darasighatta</t>
  </si>
  <si>
    <t>Madaba</t>
  </si>
  <si>
    <t>Maruvanahalli</t>
  </si>
  <si>
    <t>Dyavanahalli</t>
  </si>
  <si>
    <t>Daddihalli</t>
  </si>
  <si>
    <t>Kallesomanahalli</t>
  </si>
  <si>
    <t>Kamanayakanahalli</t>
  </si>
  <si>
    <t>Chikkonahalli</t>
  </si>
  <si>
    <t>Rechihalli</t>
  </si>
  <si>
    <t>Chikkaganni</t>
  </si>
  <si>
    <t>Doddaganni</t>
  </si>
  <si>
    <t>Adagur</t>
  </si>
  <si>
    <t>Yachenahalli</t>
  </si>
  <si>
    <t>Kaggali Kaval</t>
  </si>
  <si>
    <t>Devasthana Kalenahalli</t>
  </si>
  <si>
    <t>Kerechikenahalli</t>
  </si>
  <si>
    <t>Belasinda</t>
  </si>
  <si>
    <t>Gulasinda</t>
  </si>
  <si>
    <t>Byaladakere</t>
  </si>
  <si>
    <t>P.Dasapura</t>
  </si>
  <si>
    <t>Gollara Hosahalli</t>
  </si>
  <si>
    <t>Kalasinda</t>
  </si>
  <si>
    <t>Gundasetty Halli</t>
  </si>
  <si>
    <t>Guramaranahalli</t>
  </si>
  <si>
    <t>Channarayapatna (Rural)</t>
  </si>
  <si>
    <t>C.R.Patna Amanikere</t>
  </si>
  <si>
    <t>Yaduvanahalli</t>
  </si>
  <si>
    <t>Janivara Amanikere</t>
  </si>
  <si>
    <t>Pyalasamudra</t>
  </si>
  <si>
    <t>Jattenahalli</t>
  </si>
  <si>
    <t>Baralu</t>
  </si>
  <si>
    <t>Shravaneri</t>
  </si>
  <si>
    <t>Chamadihalli</t>
  </si>
  <si>
    <t>Chamadihalli Ane</t>
  </si>
  <si>
    <t>Aralapura</t>
  </si>
  <si>
    <t>Dindagur</t>
  </si>
  <si>
    <t>Sorekaipura</t>
  </si>
  <si>
    <t>Jogipura</t>
  </si>
  <si>
    <t>K.Kalenahalli</t>
  </si>
  <si>
    <t>Malavanaghatta</t>
  </si>
  <si>
    <t>Anthanahalli</t>
  </si>
  <si>
    <t>Gowdagere Kaval</t>
  </si>
  <si>
    <t>Valageresomanahalli</t>
  </si>
  <si>
    <t>Badakanahalli</t>
  </si>
  <si>
    <t>Harosomanahalli</t>
  </si>
  <si>
    <t>Nettikere</t>
  </si>
  <si>
    <t>Jambur</t>
  </si>
  <si>
    <t>J.Madihalli</t>
  </si>
  <si>
    <t>Bhoovanahalli</t>
  </si>
  <si>
    <t>Heggadigere</t>
  </si>
  <si>
    <t>Tagadur</t>
  </si>
  <si>
    <t>Lakkarasanahalli</t>
  </si>
  <si>
    <t>Rayasamudra Kaval</t>
  </si>
  <si>
    <t>Honna Maranahalli</t>
  </si>
  <si>
    <t>Jambur Amanikere</t>
  </si>
  <si>
    <t>Kaggere</t>
  </si>
  <si>
    <t>M.Honnenahalli</t>
  </si>
  <si>
    <t>Bananakere</t>
  </si>
  <si>
    <t>Hebbalalu</t>
  </si>
  <si>
    <t>M.Dasapura</t>
  </si>
  <si>
    <t>A.Belaguli</t>
  </si>
  <si>
    <t>Dyavalapura</t>
  </si>
  <si>
    <t>S.Shivara</t>
  </si>
  <si>
    <t>Yachanaghatta</t>
  </si>
  <si>
    <t>Duggenahalli</t>
  </si>
  <si>
    <t>Channagonahalli</t>
  </si>
  <si>
    <t>Mullkere</t>
  </si>
  <si>
    <t>Joisaramavinahalli</t>
  </si>
  <si>
    <t>Baddikere</t>
  </si>
  <si>
    <t>Gulihonnenahalli</t>
  </si>
  <si>
    <t>Dodderi Kaval</t>
  </si>
  <si>
    <t>Kavalhosur</t>
  </si>
  <si>
    <t>Akkanahalli</t>
  </si>
  <si>
    <t>Sosalagere</t>
  </si>
  <si>
    <t>Kanuvanaghatta</t>
  </si>
  <si>
    <t>Masakanahalli</t>
  </si>
  <si>
    <t>Mandaleekanahalli</t>
  </si>
  <si>
    <t>Mukikere</t>
  </si>
  <si>
    <t>Bilikere</t>
  </si>
  <si>
    <t>Ungragere</t>
  </si>
  <si>
    <t>Madalagere Kaval</t>
  </si>
  <si>
    <t>Madalagere</t>
  </si>
  <si>
    <t>Nimbihalli</t>
  </si>
  <si>
    <t>Nari Halli</t>
  </si>
  <si>
    <t>Thuppada Halli</t>
  </si>
  <si>
    <t>Didaga</t>
  </si>
  <si>
    <t>K.Kamana Ghatta</t>
  </si>
  <si>
    <t>D. Tumukur</t>
  </si>
  <si>
    <t>Ugenahalli</t>
  </si>
  <si>
    <t>Hammanahalli</t>
  </si>
  <si>
    <t>Karikyathanahalli</t>
  </si>
  <si>
    <t>Mellahalli</t>
  </si>
  <si>
    <t>Ullavalli</t>
  </si>
  <si>
    <t>Thoti</t>
  </si>
  <si>
    <t>Belagihalli</t>
  </si>
  <si>
    <t>Bookanabetta</t>
  </si>
  <si>
    <t>Booka</t>
  </si>
  <si>
    <t>Hirisave</t>
  </si>
  <si>
    <t>Metikere</t>
  </si>
  <si>
    <t>Honnashettihalli</t>
  </si>
  <si>
    <t>Mudibetta Kaval</t>
  </si>
  <si>
    <t>Gowdarahalli</t>
  </si>
  <si>
    <t>Honnamaranahalli</t>
  </si>
  <si>
    <t>Yalanahalli</t>
  </si>
  <si>
    <t>Thoobinakere</t>
  </si>
  <si>
    <t>Kollenahalli</t>
  </si>
  <si>
    <t>Sorekayipura</t>
  </si>
  <si>
    <t>Channenahalli (Channahalli)</t>
  </si>
  <si>
    <t>Bandiyala</t>
  </si>
  <si>
    <t>Kamaravalli</t>
  </si>
  <si>
    <t>Cholamballi</t>
  </si>
  <si>
    <t>Boregowdana Koppalu</t>
  </si>
  <si>
    <t>Ayyarahalli</t>
  </si>
  <si>
    <t>Kirisave</t>
  </si>
  <si>
    <t>Balaganchi Amanikere</t>
  </si>
  <si>
    <t>Balaganchi</t>
  </si>
  <si>
    <t>Chikkabilithi</t>
  </si>
  <si>
    <t>Hiribilithi</t>
  </si>
  <si>
    <t>Kantharajapura</t>
  </si>
  <si>
    <t>Hadenahalli</t>
  </si>
  <si>
    <t>B.Cholenahalli</t>
  </si>
  <si>
    <t>Ragibommenahalli</t>
  </si>
  <si>
    <t>Kodibelagola</t>
  </si>
  <si>
    <t>Halebelagola</t>
  </si>
  <si>
    <t>Bekka</t>
  </si>
  <si>
    <t>B. Honnenahalli</t>
  </si>
  <si>
    <t>Parama</t>
  </si>
  <si>
    <t>Bekkadamanikere</t>
  </si>
  <si>
    <t>Jinnathapura</t>
  </si>
  <si>
    <t>Uthenahalli</t>
  </si>
  <si>
    <t>Halumathighatta</t>
  </si>
  <si>
    <t>Kabbalu</t>
  </si>
  <si>
    <t>Sugganahalli Koppal</t>
  </si>
  <si>
    <t>Gurigaranahalli</t>
  </si>
  <si>
    <t>Dinka</t>
  </si>
  <si>
    <t>D. Honnenahalli</t>
  </si>
  <si>
    <t>Dammaningala</t>
  </si>
  <si>
    <t>Kothanaghatta</t>
  </si>
  <si>
    <t>K.Bommenahalli</t>
  </si>
  <si>
    <t>Kantirayapura</t>
  </si>
  <si>
    <t>S. Hosahalli</t>
  </si>
  <si>
    <t>Kempinakote</t>
  </si>
  <si>
    <t>Mattanavile</t>
  </si>
  <si>
    <t>Kasaranahalli</t>
  </si>
  <si>
    <t>Poomadihalli</t>
  </si>
  <si>
    <t>M. Hosur</t>
  </si>
  <si>
    <t>Madane</t>
  </si>
  <si>
    <t>Chalya</t>
  </si>
  <si>
    <t>Dadigatta</t>
  </si>
  <si>
    <t>Channarayapatna (TMC + OG)</t>
  </si>
  <si>
    <t>Shravanabelgola (CT)</t>
  </si>
  <si>
    <t>Muthalli</t>
  </si>
  <si>
    <t>Tadas</t>
  </si>
  <si>
    <t>Thimmapur</t>
  </si>
  <si>
    <t>Gudageri</t>
  </si>
  <si>
    <t>Shyadambi</t>
  </si>
  <si>
    <t>Dhundshi</t>
  </si>
  <si>
    <t>Jondalgatti</t>
  </si>
  <si>
    <t>Bujruk Basapur</t>
  </si>
  <si>
    <t>Madli</t>
  </si>
  <si>
    <t>Hulsogi</t>
  </si>
  <si>
    <t>Hiremanakatti (Manakatti)</t>
  </si>
  <si>
    <t>Bisatikoppa</t>
  </si>
  <si>
    <t>Gotagodi</t>
  </si>
  <si>
    <t>Sheelvant Somapur</t>
  </si>
  <si>
    <t>Wanahalli</t>
  </si>
  <si>
    <t>Makapur</t>
  </si>
  <si>
    <t>Basavanakoppa</t>
  </si>
  <si>
    <t>Mulkeri</t>
  </si>
  <si>
    <t>Hirebendigeri</t>
  </si>
  <si>
    <t>Chikbendigeri</t>
  </si>
  <si>
    <t>Belwalakoppa</t>
  </si>
  <si>
    <t>Panigatti</t>
  </si>
  <si>
    <t>Attigeri</t>
  </si>
  <si>
    <t>Shisuvinal</t>
  </si>
  <si>
    <t>Hulgur</t>
  </si>
  <si>
    <t>Kyalkond</t>
  </si>
  <si>
    <t>Surapgatti</t>
  </si>
  <si>
    <t>Chikmanakatti</t>
  </si>
  <si>
    <t>Kabanur</t>
  </si>
  <si>
    <t>Kengapur</t>
  </si>
  <si>
    <t>Hiremallur</t>
  </si>
  <si>
    <t>Shiggaon (Rural)</t>
  </si>
  <si>
    <t>Jakkankatti</t>
  </si>
  <si>
    <t>Chikmallur</t>
  </si>
  <si>
    <t>Kankanwad</t>
  </si>
  <si>
    <t>Muddinakoppa</t>
  </si>
  <si>
    <t>Torur</t>
  </si>
  <si>
    <t>Kalkatti</t>
  </si>
  <si>
    <t>Manchinkop</t>
  </si>
  <si>
    <t>Kalyan</t>
  </si>
  <si>
    <t>Khursapur</t>
  </si>
  <si>
    <t>Chakapur</t>
  </si>
  <si>
    <t>Hanumarahalli</t>
  </si>
  <si>
    <t>Motalli</t>
  </si>
  <si>
    <t>Chiknellur</t>
  </si>
  <si>
    <t>Bisanhalli</t>
  </si>
  <si>
    <t>Hottur</t>
  </si>
  <si>
    <t>Shingapur</t>
  </si>
  <si>
    <t>Muglikatti</t>
  </si>
  <si>
    <t>Andalagi</t>
  </si>
  <si>
    <t>Shedagaravalli</t>
  </si>
  <si>
    <t>Hanakanahalli</t>
  </si>
  <si>
    <t>Hungund</t>
  </si>
  <si>
    <t>Shidlapur</t>
  </si>
  <si>
    <t>Mallanaikankoppa</t>
  </si>
  <si>
    <t>Mukabasarikatti</t>
  </si>
  <si>
    <t>Munavalli</t>
  </si>
  <si>
    <t>Sadashivapeth</t>
  </si>
  <si>
    <t>Hale Bankapur</t>
  </si>
  <si>
    <t>Lakkikoppa</t>
  </si>
  <si>
    <t>Hotanahalli</t>
  </si>
  <si>
    <t>Guddadachannapur</t>
  </si>
  <si>
    <t>Shiggaon (TMC)</t>
  </si>
  <si>
    <t>Bankapura (TMC)</t>
  </si>
  <si>
    <t>Jekenakatti</t>
  </si>
  <si>
    <t>Gonala</t>
  </si>
  <si>
    <t>Chowdala</t>
  </si>
  <si>
    <t>Karadagi</t>
  </si>
  <si>
    <t>Mantrodi</t>
  </si>
  <si>
    <t>Chillur</t>
  </si>
  <si>
    <t>Chillur Badni</t>
  </si>
  <si>
    <t>Allipura</t>
  </si>
  <si>
    <t>Hosa Neeralgi-M-Karadgi (New)</t>
  </si>
  <si>
    <t>Savanur (Rural)</t>
  </si>
  <si>
    <t>Mavoor (Mahur)</t>
  </si>
  <si>
    <t>Fakir Nandihalli</t>
  </si>
  <si>
    <t>Chikkaboodihal</t>
  </si>
  <si>
    <t>Savoor</t>
  </si>
  <si>
    <t>Bardur</t>
  </si>
  <si>
    <t>Challal</t>
  </si>
  <si>
    <t>Huralikuppi</t>
  </si>
  <si>
    <t>Tallihalli</t>
  </si>
  <si>
    <t>Hosalli-M-Karadgi</t>
  </si>
  <si>
    <t>Tondur</t>
  </si>
  <si>
    <t>Melligatti</t>
  </si>
  <si>
    <t>Kurubaramallur</t>
  </si>
  <si>
    <t>Kalmadavu</t>
  </si>
  <si>
    <t>Tevaramellihalli</t>
  </si>
  <si>
    <t>Kunimellihalli</t>
  </si>
  <si>
    <t>Mannangi</t>
  </si>
  <si>
    <t>Yelavigi</t>
  </si>
  <si>
    <t>Huvinshigli</t>
  </si>
  <si>
    <t>Basavankoppa</t>
  </si>
  <si>
    <t>Naikerur</t>
  </si>
  <si>
    <t>Honikop</t>
  </si>
  <si>
    <t>Paramawadi</t>
  </si>
  <si>
    <t>Maruthipura</t>
  </si>
  <si>
    <t>Shirabadgi</t>
  </si>
  <si>
    <t>Shevalalpur</t>
  </si>
  <si>
    <t>Vadnikoppa</t>
  </si>
  <si>
    <t>Kadakola</t>
  </si>
  <si>
    <t>Kaliwal</t>
  </si>
  <si>
    <t>Ichangi</t>
  </si>
  <si>
    <t>Hattimattur</t>
  </si>
  <si>
    <t>Jallapur</t>
  </si>
  <si>
    <t>Kalalkond</t>
  </si>
  <si>
    <t>Ichala Yellapur</t>
  </si>
  <si>
    <t>Hiremaralihalli</t>
  </si>
  <si>
    <t>Chikkamaralihalli</t>
  </si>
  <si>
    <t>Dombaramattur</t>
  </si>
  <si>
    <t>Kamal Bangadi Timmapur</t>
  </si>
  <si>
    <t>Kalasur</t>
  </si>
  <si>
    <t>Mantagani</t>
  </si>
  <si>
    <t>Kalakoti</t>
  </si>
  <si>
    <t>Hiremugadur</t>
  </si>
  <si>
    <t>Neeralagi-Mahal-Karadgi</t>
  </si>
  <si>
    <t>Chikkamugadur</t>
  </si>
  <si>
    <t>Savanur (TMC)</t>
  </si>
  <si>
    <t>Nellikoppa</t>
  </si>
  <si>
    <t>Badamgatti</t>
  </si>
  <si>
    <t>Walageri</t>
  </si>
  <si>
    <t>Neeralgi (M) Adur</t>
  </si>
  <si>
    <t>Harvi</t>
  </si>
  <si>
    <t>Haranagiri</t>
  </si>
  <si>
    <t>Maranabeed</t>
  </si>
  <si>
    <t>Masankatti</t>
  </si>
  <si>
    <t>Dyamankoppa (Inam)</t>
  </si>
  <si>
    <t>Belavatti (Hunasikatti)</t>
  </si>
  <si>
    <t>Janagundikoppa</t>
  </si>
  <si>
    <t>Bailwal</t>
  </si>
  <si>
    <t>Hullatti</t>
  </si>
  <si>
    <t>Dasharatkoppa</t>
  </si>
  <si>
    <t>Gadegundiyellapur</t>
  </si>
  <si>
    <t>Hasanabadi</t>
  </si>
  <si>
    <t>Basapur (M) Nidasangi</t>
  </si>
  <si>
    <t>Yallur</t>
  </si>
  <si>
    <t>Nitaginakoppa</t>
  </si>
  <si>
    <t>Chandragiri</t>
  </si>
  <si>
    <t>Bhingapur</t>
  </si>
  <si>
    <t>Hombli</t>
  </si>
  <si>
    <t>Kudal</t>
  </si>
  <si>
    <t>Naregal</t>
  </si>
  <si>
    <t>Wardi</t>
  </si>
  <si>
    <t>Kalvekallapur</t>
  </si>
  <si>
    <t>Nellibeed</t>
  </si>
  <si>
    <t>Jakkanaikankoppa</t>
  </si>
  <si>
    <t>Belagalapeth</t>
  </si>
  <si>
    <t>Negavanigi</t>
  </si>
  <si>
    <t>Sivajipur</t>
  </si>
  <si>
    <t>Maharajpet</t>
  </si>
  <si>
    <t>Gudagudi</t>
  </si>
  <si>
    <t>Thimmapur (M) Nidasangi</t>
  </si>
  <si>
    <t>Baichavalli</t>
  </si>
  <si>
    <t>Rathnapur</t>
  </si>
  <si>
    <t>Kargudri</t>
  </si>
  <si>
    <t>Shirmapur (M) Adur</t>
  </si>
  <si>
    <t>Kadashettihalli</t>
  </si>
  <si>
    <t>Kanchinegalur</t>
  </si>
  <si>
    <t>Kopparsikoppa</t>
  </si>
  <si>
    <t>Gazipur</t>
  </si>
  <si>
    <t>Satenhalli</t>
  </si>
  <si>
    <t>Malligar</t>
  </si>
  <si>
    <t>Savasgi</t>
  </si>
  <si>
    <t>Araleshwar</t>
  </si>
  <si>
    <t>Kalveyellapur</t>
  </si>
  <si>
    <t>Hotanhalli</t>
  </si>
  <si>
    <t>Akkivalli</t>
  </si>
  <si>
    <t>Kuntanhosahalli</t>
  </si>
  <si>
    <t>Hirekanagi</t>
  </si>
  <si>
    <t>Basavanagara</t>
  </si>
  <si>
    <t>Bidarakoppa</t>
  </si>
  <si>
    <t>Chikkeri</t>
  </si>
  <si>
    <t>Surleshwar</t>
  </si>
  <si>
    <t>Dolleshwar</t>
  </si>
  <si>
    <t>Girishinkoppa</t>
  </si>
  <si>
    <t>Gejjihalli</t>
  </si>
  <si>
    <t>Manthagi</t>
  </si>
  <si>
    <t>Laxmipur</t>
  </si>
  <si>
    <t>Sagarvalli</t>
  </si>
  <si>
    <t>Sringeri</t>
  </si>
  <si>
    <t>Savikeri</t>
  </si>
  <si>
    <t>Hanumanakoppa</t>
  </si>
  <si>
    <t>Gadiyankanahalli</t>
  </si>
  <si>
    <t>Mavakoppa</t>
  </si>
  <si>
    <t>Dyamankoppa (Sarkar)</t>
  </si>
  <si>
    <t>Balihalli</t>
  </si>
  <si>
    <t>Harlakoppa</t>
  </si>
  <si>
    <t>Sammasgi</t>
  </si>
  <si>
    <t>Neralgi (Inam)</t>
  </si>
  <si>
    <t>Hulaginahalli</t>
  </si>
  <si>
    <t>Mattihalli</t>
  </si>
  <si>
    <t>Konankoppa</t>
  </si>
  <si>
    <t>Kyasanur</t>
  </si>
  <si>
    <t>Shirgoda</t>
  </si>
  <si>
    <t>Chikkounshi Hosur</t>
  </si>
  <si>
    <t>Janginakoppa</t>
  </si>
  <si>
    <t>Ajagundikoppa</t>
  </si>
  <si>
    <t>Kondoji</t>
  </si>
  <si>
    <t>Shyadaguppi</t>
  </si>
  <si>
    <t>Makarvalli</t>
  </si>
  <si>
    <t>Hirekounshi</t>
  </si>
  <si>
    <t>Gondi</t>
  </si>
  <si>
    <t>Channapur (M) Adur</t>
  </si>
  <si>
    <t>Sankrikoppa</t>
  </si>
  <si>
    <t>Kodiyellapur</t>
  </si>
  <si>
    <t>Sheegihalli (Shingahalli)</t>
  </si>
  <si>
    <t>Lakamapur (M) Adur</t>
  </si>
  <si>
    <t>Balambeed</t>
  </si>
  <si>
    <t>Havanagi</t>
  </si>
  <si>
    <t>Gururayapatna</t>
  </si>
  <si>
    <t>Sevalal</t>
  </si>
  <si>
    <t>Akki Alur</t>
  </si>
  <si>
    <t>Hirehullal</t>
  </si>
  <si>
    <t>Chikkahullal</t>
  </si>
  <si>
    <t>Uppanshi</t>
  </si>
  <si>
    <t>Tavargoppa</t>
  </si>
  <si>
    <t>Basapur (M) Adur</t>
  </si>
  <si>
    <t>Malagund</t>
  </si>
  <si>
    <t>Yallapur (Inam)</t>
  </si>
  <si>
    <t>Yethinahalli-M-Adur</t>
  </si>
  <si>
    <t>Wasan</t>
  </si>
  <si>
    <t>Kusnur</t>
  </si>
  <si>
    <t>Byagawadi</t>
  </si>
  <si>
    <t>Guddad Mattihalli</t>
  </si>
  <si>
    <t>Mulathalli</t>
  </si>
  <si>
    <t>Dommanala</t>
  </si>
  <si>
    <t>Kelavarkoppa</t>
  </si>
  <si>
    <t>Karekyathanahalli</t>
  </si>
  <si>
    <t>Kanneshwar</t>
  </si>
  <si>
    <t>Arashinguppi</t>
  </si>
  <si>
    <t>Sheshagiri</t>
  </si>
  <si>
    <t>Honkan</t>
  </si>
  <si>
    <t>Lakmapur (Inam)</t>
  </si>
  <si>
    <t>Byathanal</t>
  </si>
  <si>
    <t>Tilavalli</t>
  </si>
  <si>
    <t>Kirwadi</t>
  </si>
  <si>
    <t>Hallibail</t>
  </si>
  <si>
    <t>Hulagaddi</t>
  </si>
  <si>
    <t>Kalguddi</t>
  </si>
  <si>
    <t>Yathinhalli (M) Tilavalli</t>
  </si>
  <si>
    <t>Koppagondankop</t>
  </si>
  <si>
    <t>Hangal (TMC)</t>
  </si>
  <si>
    <t>Benchihalli</t>
  </si>
  <si>
    <t>Devihosur</t>
  </si>
  <si>
    <t>Hosalli-M-Adur</t>
  </si>
  <si>
    <t>Gourapur-M-Adur</t>
  </si>
  <si>
    <t>Sangur</t>
  </si>
  <si>
    <t>Timmapur-M-Adur</t>
  </si>
  <si>
    <t>Najikalakamapur</t>
  </si>
  <si>
    <t>Kerimattihalli</t>
  </si>
  <si>
    <t>Bujruk Kodihalli</t>
  </si>
  <si>
    <t>Hombardi</t>
  </si>
  <si>
    <t>Chikkalingadahalli</t>
  </si>
  <si>
    <t>Shiddeshwar Nagar</t>
  </si>
  <si>
    <t>Hirelingadahalli</t>
  </si>
  <si>
    <t>Kurabagonda</t>
  </si>
  <si>
    <t>Karjagi</t>
  </si>
  <si>
    <t>Agasanamatti</t>
  </si>
  <si>
    <t>Konana Tambigi</t>
  </si>
  <si>
    <t>Kesaralli</t>
  </si>
  <si>
    <t>Melmuri</t>
  </si>
  <si>
    <t>Koradur</t>
  </si>
  <si>
    <t>Shirmapur</t>
  </si>
  <si>
    <t>Yalagachi</t>
  </si>
  <si>
    <t>Basavanakatti</t>
  </si>
  <si>
    <t>Machapur</t>
  </si>
  <si>
    <t>Ganajur</t>
  </si>
  <si>
    <t>Devagiri Yellapur</t>
  </si>
  <si>
    <t>Jangamanakop</t>
  </si>
  <si>
    <t>Budagatti</t>
  </si>
  <si>
    <t>Timmenhalli</t>
  </si>
  <si>
    <t>Bujruk Veerapur</t>
  </si>
  <si>
    <t>Totadayellapur</t>
  </si>
  <si>
    <t>Kanakapur</t>
  </si>
  <si>
    <t>Kallihal</t>
  </si>
  <si>
    <t>Kanavalli</t>
  </si>
  <si>
    <t>Bailmadapura</t>
  </si>
  <si>
    <t>Gudisalkoppa</t>
  </si>
  <si>
    <t>Kerikop</t>
  </si>
  <si>
    <t>Taredahalli</t>
  </si>
  <si>
    <t>Guilagundi</t>
  </si>
  <si>
    <t>Neeralagi-M-Guttal</t>
  </si>
  <si>
    <t>Halagi</t>
  </si>
  <si>
    <t>Maradur</t>
  </si>
  <si>
    <t>Hosaritti</t>
  </si>
  <si>
    <t>Akkur</t>
  </si>
  <si>
    <t>Kodabal</t>
  </si>
  <si>
    <t>Belavigi</t>
  </si>
  <si>
    <t>Galaganath</t>
  </si>
  <si>
    <t>Neglur</t>
  </si>
  <si>
    <t>Bommanakatti</t>
  </si>
  <si>
    <t>Haleritti</t>
  </si>
  <si>
    <t>Guttal</t>
  </si>
  <si>
    <t>Havanur</t>
  </si>
  <si>
    <t>Hulyala</t>
  </si>
  <si>
    <t>Haunshi</t>
  </si>
  <si>
    <t>Shyakar</t>
  </si>
  <si>
    <t>Kancharagatti</t>
  </si>
  <si>
    <t>Timmapur-M-Guttal</t>
  </si>
  <si>
    <t>Bharadi</t>
  </si>
  <si>
    <t>Haveri (CMC)</t>
  </si>
  <si>
    <t>Kaginelli</t>
  </si>
  <si>
    <t>Bannihalli</t>
  </si>
  <si>
    <t>Hedigonda</t>
  </si>
  <si>
    <t>Khurda Veerapura</t>
  </si>
  <si>
    <t>Kalagonda</t>
  </si>
  <si>
    <t>Kasambi</t>
  </si>
  <si>
    <t>Badamalli</t>
  </si>
  <si>
    <t>Kummur</t>
  </si>
  <si>
    <t>Thippalapur</t>
  </si>
  <si>
    <t>Masanagi</t>
  </si>
  <si>
    <t>Angaragatti</t>
  </si>
  <si>
    <t>Kerawadi</t>
  </si>
  <si>
    <t>Chinnikatti</t>
  </si>
  <si>
    <t>Beeranakoppa</t>
  </si>
  <si>
    <t>Chikkalli</t>
  </si>
  <si>
    <t>Dummihal</t>
  </si>
  <si>
    <t>Sudambi</t>
  </si>
  <si>
    <t>Hireanaji</t>
  </si>
  <si>
    <t>Thumarikoppa</t>
  </si>
  <si>
    <t>Chikkanaji</t>
  </si>
  <si>
    <t>Kadamanahalli</t>
  </si>
  <si>
    <t>Kengond</t>
  </si>
  <si>
    <t>Kalledevar</t>
  </si>
  <si>
    <t>Arabagonda</t>
  </si>
  <si>
    <t>Alalageri</t>
  </si>
  <si>
    <t>Budapanahalli</t>
  </si>
  <si>
    <t>Motebennur</t>
  </si>
  <si>
    <t>Khurdha Kodihalli</t>
  </si>
  <si>
    <t>Shankripura</t>
  </si>
  <si>
    <t>Timakapur</t>
  </si>
  <si>
    <t>Teredhalli</t>
  </si>
  <si>
    <t>Byadgi (Rural)</t>
  </si>
  <si>
    <t>Chattra</t>
  </si>
  <si>
    <t>Kadaramandalagi</t>
  </si>
  <si>
    <t>Agasanhalli</t>
  </si>
  <si>
    <t>Shidenur</t>
  </si>
  <si>
    <t>Ramgondanahalli</t>
  </si>
  <si>
    <t>Lakamaji Koppa</t>
  </si>
  <si>
    <t>Belakeri</t>
  </si>
  <si>
    <t>Kollapur</t>
  </si>
  <si>
    <t>Timmenahalli</t>
  </si>
  <si>
    <t>Byadgi (TMC)</t>
  </si>
  <si>
    <t>Purakondikoppa</t>
  </si>
  <si>
    <t>Kachavi</t>
  </si>
  <si>
    <t>Chinnamulagund</t>
  </si>
  <si>
    <t>Wadenapur</t>
  </si>
  <si>
    <t>Yogikoppa</t>
  </si>
  <si>
    <t>Haunsabhavi</t>
  </si>
  <si>
    <t>Satenahalli</t>
  </si>
  <si>
    <t>Yammiganur</t>
  </si>
  <si>
    <t>Chikkonati</t>
  </si>
  <si>
    <t>Hirekonati</t>
  </si>
  <si>
    <t>Kargi</t>
  </si>
  <si>
    <t>Divagihalli</t>
  </si>
  <si>
    <t>Bhogavi</t>
  </si>
  <si>
    <t>Sunkapura</t>
  </si>
  <si>
    <t>Sutakoti</t>
  </si>
  <si>
    <t>Abalur</t>
  </si>
  <si>
    <t>Yattinahalli-M-K0D</t>
  </si>
  <si>
    <t>Shiramanakoppa</t>
  </si>
  <si>
    <t>Betakerur</t>
  </si>
  <si>
    <t>Apinakoppa</t>
  </si>
  <si>
    <t>Chikkerur</t>
  </si>
  <si>
    <t>Jyavalli</t>
  </si>
  <si>
    <t>Shitikonda</t>
  </si>
  <si>
    <t>Arikatti</t>
  </si>
  <si>
    <t>Dammalli</t>
  </si>
  <si>
    <t>Godachikonda</t>
  </si>
  <si>
    <t>Dhupadahalli</t>
  </si>
  <si>
    <t>Nulageri</t>
  </si>
  <si>
    <t>Buradikatti</t>
  </si>
  <si>
    <t>Hadrihalli</t>
  </si>
  <si>
    <t>Balambid</t>
  </si>
  <si>
    <t>Basarihalli</t>
  </si>
  <si>
    <t>Hire Mattur</t>
  </si>
  <si>
    <t>Chikka Mattur</t>
  </si>
  <si>
    <t>Kod</t>
  </si>
  <si>
    <t>Ujanipur</t>
  </si>
  <si>
    <t>Shanakaranahalli-M-Kod</t>
  </si>
  <si>
    <t>Chikkabudihal</t>
  </si>
  <si>
    <t>Babapur</t>
  </si>
  <si>
    <t>Aladageri</t>
  </si>
  <si>
    <t>Yalawadahalli</t>
  </si>
  <si>
    <t>Lingadevarakoppa</t>
  </si>
  <si>
    <t>Battikoppa</t>
  </si>
  <si>
    <t>Waderahalli</t>
  </si>
  <si>
    <t>Neshwi</t>
  </si>
  <si>
    <t>Mavinatop</t>
  </si>
  <si>
    <t>Timalapur</t>
  </si>
  <si>
    <t>Tawaragi</t>
  </si>
  <si>
    <t>Dudihalli</t>
  </si>
  <si>
    <t>Sevalayanagar</t>
  </si>
  <si>
    <t>Kalvihalli</t>
  </si>
  <si>
    <t>Holabikonda</t>
  </si>
  <si>
    <t>Channalli</t>
  </si>
  <si>
    <t>Gundagatti</t>
  </si>
  <si>
    <t>Waraha</t>
  </si>
  <si>
    <t>Nidanegila</t>
  </si>
  <si>
    <t>Masur</t>
  </si>
  <si>
    <t>Ramatirta</t>
  </si>
  <si>
    <t>Khandibagur</t>
  </si>
  <si>
    <t>Tippaikoppa</t>
  </si>
  <si>
    <t>Hireyadachi</t>
  </si>
  <si>
    <t>Chikkayadachi</t>
  </si>
  <si>
    <t>Makari</t>
  </si>
  <si>
    <t>Doddagubbi</t>
  </si>
  <si>
    <t>Yadagod</t>
  </si>
  <si>
    <t>Badasangapur</t>
  </si>
  <si>
    <t>Kudapali</t>
  </si>
  <si>
    <t>Hiremadapur</t>
  </si>
  <si>
    <t>Sannagubbi</t>
  </si>
  <si>
    <t>Rattihalli</t>
  </si>
  <si>
    <t>Shiragambi</t>
  </si>
  <si>
    <t>Satagihalli</t>
  </si>
  <si>
    <t>Hiremoraba</t>
  </si>
  <si>
    <t>Chikkamoraba</t>
  </si>
  <si>
    <t>Totaganti</t>
  </si>
  <si>
    <t>Parvata Shidgeri</t>
  </si>
  <si>
    <t>Kanvishidgeri</t>
  </si>
  <si>
    <t>Jokanala</t>
  </si>
  <si>
    <t>Bullapur</t>
  </si>
  <si>
    <t>Kirageri</t>
  </si>
  <si>
    <t>Puradakeri</t>
  </si>
  <si>
    <t>Chikkabbar</t>
  </si>
  <si>
    <t>Hirekabbur</t>
  </si>
  <si>
    <t>Tadakanahalli</t>
  </si>
  <si>
    <t>Halliyal</t>
  </si>
  <si>
    <t>Kenchayikoppa</t>
  </si>
  <si>
    <t>Yattinahalli-M-Masur</t>
  </si>
  <si>
    <t>Kodamaggi</t>
  </si>
  <si>
    <t>Gangaikoppa</t>
  </si>
  <si>
    <t>Nagawand</t>
  </si>
  <si>
    <t>Maidur</t>
  </si>
  <si>
    <t>Guddadamadapur</t>
  </si>
  <si>
    <t>Hirekerur (TP)</t>
  </si>
  <si>
    <t>Hanumapur</t>
  </si>
  <si>
    <t>Nukapur</t>
  </si>
  <si>
    <t>Choudayya Danapur</t>
  </si>
  <si>
    <t>Chikka Kuravatti</t>
  </si>
  <si>
    <t>Chikka Aralahalli</t>
  </si>
  <si>
    <t>Gudagur</t>
  </si>
  <si>
    <t>Kudrihal</t>
  </si>
  <si>
    <t>Heeladahalli</t>
  </si>
  <si>
    <t>Ankasapur</t>
  </si>
  <si>
    <t>Medleri</t>
  </si>
  <si>
    <t>Somlapur</t>
  </si>
  <si>
    <t>Konanatambigi</t>
  </si>
  <si>
    <t>Hirebidari</t>
  </si>
  <si>
    <t>Yallapur T.Medleri</t>
  </si>
  <si>
    <t>Aremallapur</t>
  </si>
  <si>
    <t>Yakalasapur</t>
  </si>
  <si>
    <t>Rahutana Katti</t>
  </si>
  <si>
    <t>Airani</t>
  </si>
  <si>
    <t>Chalageri</t>
  </si>
  <si>
    <t>Khanderayanahalli</t>
  </si>
  <si>
    <t>Yennihosahalli</t>
  </si>
  <si>
    <t>Waderayanahalli</t>
  </si>
  <si>
    <t>Nadiharalalli</t>
  </si>
  <si>
    <t>Kakol</t>
  </si>
  <si>
    <t>Kajjari</t>
  </si>
  <si>
    <t>Shidaganahal</t>
  </si>
  <si>
    <t>Guddaguddapur</t>
  </si>
  <si>
    <t>Yellapur T.Honnatti</t>
  </si>
  <si>
    <t>Honnatti</t>
  </si>
  <si>
    <t>Kerimallapur</t>
  </si>
  <si>
    <t>Guddadanveri</t>
  </si>
  <si>
    <t>Kunabev</t>
  </si>
  <si>
    <t>Padmavathipur</t>
  </si>
  <si>
    <t>Shrinivasapur</t>
  </si>
  <si>
    <t>Ranibennur (Rural)</t>
  </si>
  <si>
    <t>Yerekuppi</t>
  </si>
  <si>
    <t>Laxmapur</t>
  </si>
  <si>
    <t>Sarvanda</t>
  </si>
  <si>
    <t>Ukkund</t>
  </si>
  <si>
    <t>Joisaraharalahalli</t>
  </si>
  <si>
    <t>Tirumaladevarakoppa</t>
  </si>
  <si>
    <t>Benakanakond</t>
  </si>
  <si>
    <t>Sunakalbidari</t>
  </si>
  <si>
    <t>Guddadahosahalli</t>
  </si>
  <si>
    <t>Guddadabevinahalli</t>
  </si>
  <si>
    <t>Hediyal</t>
  </si>
  <si>
    <t>Magod</t>
  </si>
  <si>
    <t>Kamadod</t>
  </si>
  <si>
    <t>Devagondanakatti</t>
  </si>
  <si>
    <t>Kusagur</t>
  </si>
  <si>
    <t>Manakur</t>
  </si>
  <si>
    <t>Antaravalli</t>
  </si>
  <si>
    <t>Harogoppa</t>
  </si>
  <si>
    <t>Danoagihalli (Dandigihalli)</t>
  </si>
  <si>
    <t>Konanatali</t>
  </si>
  <si>
    <t>Yalabadigi</t>
  </si>
  <si>
    <t>Holeanveri</t>
  </si>
  <si>
    <t>Malakanahalli</t>
  </si>
  <si>
    <t>Makanur</t>
  </si>
  <si>
    <t>Nalawagal</t>
  </si>
  <si>
    <t>Nitapalli</t>
  </si>
  <si>
    <t>Kuppelur</t>
  </si>
  <si>
    <t>Hiremaganur</t>
  </si>
  <si>
    <t>Kooli</t>
  </si>
  <si>
    <t>Chikkamaganur</t>
  </si>
  <si>
    <t>Sannasangapur</t>
  </si>
  <si>
    <t>Badabasapur</t>
  </si>
  <si>
    <t>Malanaikanahalli</t>
  </si>
  <si>
    <t>Menashinahal</t>
  </si>
  <si>
    <t>Fattepur</t>
  </si>
  <si>
    <t>Tumminakatti</t>
  </si>
  <si>
    <t>Kusagatti</t>
  </si>
  <si>
    <t>Ranibennur (CMC)</t>
  </si>
  <si>
    <t>Kawalettu (CT)</t>
  </si>
  <si>
    <t>Kodiyal (CT)</t>
  </si>
  <si>
    <t>Karike</t>
  </si>
  <si>
    <t>Thannimani</t>
  </si>
  <si>
    <t>Cherangala</t>
  </si>
  <si>
    <t>Sannapulikotu (No.2)</t>
  </si>
  <si>
    <t>Bhagamandala</t>
  </si>
  <si>
    <t>Kundacheri</t>
  </si>
  <si>
    <t>Kopatti</t>
  </si>
  <si>
    <t>Bettathur</t>
  </si>
  <si>
    <t>Kolagadalu</t>
  </si>
  <si>
    <t>Singathuru</t>
  </si>
  <si>
    <t>B.Badaga</t>
  </si>
  <si>
    <t>Bengooru</t>
  </si>
  <si>
    <t>Karugunda</t>
  </si>
  <si>
    <t>Bettageri</t>
  </si>
  <si>
    <t>Aiyangeri</t>
  </si>
  <si>
    <t>Kundalpadi Peraje</t>
  </si>
  <si>
    <t>Melchembu</t>
  </si>
  <si>
    <t>Made</t>
  </si>
  <si>
    <t>Katakeri (Rural)</t>
  </si>
  <si>
    <t>Heravanadu</t>
  </si>
  <si>
    <t>Aruvathoklu</t>
  </si>
  <si>
    <t>Mekeri</t>
  </si>
  <si>
    <t>Biligeri</t>
  </si>
  <si>
    <t>Kaggodlu</t>
  </si>
  <si>
    <t>Hakathoor</t>
  </si>
  <si>
    <t>Kalooru</t>
  </si>
  <si>
    <t>Hammiyala</t>
  </si>
  <si>
    <t>Mukkodlu</t>
  </si>
  <si>
    <t>Galibeedu</t>
  </si>
  <si>
    <t>Monnangeri</t>
  </si>
  <si>
    <t>Kalakeri Nidugane (Rural)</t>
  </si>
  <si>
    <t>Hebbettageri</t>
  </si>
  <si>
    <t>Makkandur</t>
  </si>
  <si>
    <t>Karnangeri</t>
  </si>
  <si>
    <t>Ibnivalvadi (Rural)</t>
  </si>
  <si>
    <t>Kadagadalu</t>
  </si>
  <si>
    <t>Maragodu</t>
  </si>
  <si>
    <t>Hoskeri</t>
  </si>
  <si>
    <t>Kanthur</t>
  </si>
  <si>
    <t>Mutharmudi</t>
  </si>
  <si>
    <t>Kumbaladalu</t>
  </si>
  <si>
    <t>Hodavada</t>
  </si>
  <si>
    <t>Hoddur</t>
  </si>
  <si>
    <t>M. Badaga</t>
  </si>
  <si>
    <t>Kiggalu</t>
  </si>
  <si>
    <t>Sodluru Kattemadu</t>
  </si>
  <si>
    <t>Arekadu</t>
  </si>
  <si>
    <t>Naladi</t>
  </si>
  <si>
    <t>Peroor</t>
  </si>
  <si>
    <t>Ballamavati</t>
  </si>
  <si>
    <t>Yemmemadu</t>
  </si>
  <si>
    <t>Nelji</t>
  </si>
  <si>
    <t>Kunjila</t>
  </si>
  <si>
    <t>Yevakapadi</t>
  </si>
  <si>
    <t>Chelavara</t>
  </si>
  <si>
    <t>Kokeri</t>
  </si>
  <si>
    <t>Kolakeri</t>
  </si>
  <si>
    <t>Napoklu</t>
  </si>
  <si>
    <t>Paloor</t>
  </si>
  <si>
    <t>Bethu</t>
  </si>
  <si>
    <t>Konanjageri</t>
  </si>
  <si>
    <t>Kirundadu</t>
  </si>
  <si>
    <t>Nariyandada</t>
  </si>
  <si>
    <t>Karada</t>
  </si>
  <si>
    <t>Arapattu</t>
  </si>
  <si>
    <t>Madikeri (CMC)</t>
  </si>
  <si>
    <t>Kasuru</t>
  </si>
  <si>
    <t>Kelakodli</t>
  </si>
  <si>
    <t>Doddakodli</t>
  </si>
  <si>
    <t>Janardanahalli</t>
  </si>
  <si>
    <t>Neergunda</t>
  </si>
  <si>
    <t>Kirikodli</t>
  </si>
  <si>
    <t>Bydagotta</t>
  </si>
  <si>
    <t>Urugutti</t>
  </si>
  <si>
    <t>Doddabilaha</t>
  </si>
  <si>
    <t>Madre</t>
  </si>
  <si>
    <t>Bembalur</t>
  </si>
  <si>
    <t>Sivaralli</t>
  </si>
  <si>
    <t>Ist Kudlur</t>
  </si>
  <si>
    <t>Kerekeri</t>
  </si>
  <si>
    <t>Honnekodi</t>
  </si>
  <si>
    <t>Kattepura Forest</t>
  </si>
  <si>
    <t>Agalli</t>
  </si>
  <si>
    <t>Niluvagilu</t>
  </si>
  <si>
    <t>Doddabandara</t>
  </si>
  <si>
    <t>Koragallu</t>
  </si>
  <si>
    <t>Avaradalu</t>
  </si>
  <si>
    <t>Mudravalli</t>
  </si>
  <si>
    <t>Hulse</t>
  </si>
  <si>
    <t>Bellarahalli</t>
  </si>
  <si>
    <t>Nakalagodu</t>
  </si>
  <si>
    <t>Hebbulse</t>
  </si>
  <si>
    <t>Managali</t>
  </si>
  <si>
    <t>Kitturu</t>
  </si>
  <si>
    <t>Dundalli</t>
  </si>
  <si>
    <t>Cheekanalli</t>
  </si>
  <si>
    <t>Kajur</t>
  </si>
  <si>
    <t>Doddakolathur</t>
  </si>
  <si>
    <t>Chowdena Halli</t>
  </si>
  <si>
    <t>Hithlukeri</t>
  </si>
  <si>
    <t>Nandigunda</t>
  </si>
  <si>
    <t>Heggula</t>
  </si>
  <si>
    <t>Gowdalli</t>
  </si>
  <si>
    <t>Sunti</t>
  </si>
  <si>
    <t>Honnahanakodu</t>
  </si>
  <si>
    <t>Doddamolathe</t>
  </si>
  <si>
    <t>Malambi Forest No.2</t>
  </si>
  <si>
    <t>Malambi Forest</t>
  </si>
  <si>
    <t>Doddakanagalu</t>
  </si>
  <si>
    <t>Malambi</t>
  </si>
  <si>
    <t>Nidtha</t>
  </si>
  <si>
    <t>Mensa</t>
  </si>
  <si>
    <t>Syandalkote Forest</t>
  </si>
  <si>
    <t>Ankanalli</t>
  </si>
  <si>
    <t>Mylathpura</t>
  </si>
  <si>
    <t>Kundalli</t>
  </si>
  <si>
    <t>Kumaralli</t>
  </si>
  <si>
    <t>Kothanalli</t>
  </si>
  <si>
    <t>Bettadalli</t>
  </si>
  <si>
    <t>Haraga</t>
  </si>
  <si>
    <t>Shanthalli</t>
  </si>
  <si>
    <t>Koothi</t>
  </si>
  <si>
    <t>Tholur Shettalli</t>
  </si>
  <si>
    <t>Chikka Tholur</t>
  </si>
  <si>
    <t>Doddatholur</t>
  </si>
  <si>
    <t>Abbimatta</t>
  </si>
  <si>
    <t>Thalthare Shetalli</t>
  </si>
  <si>
    <t>Thakeri</t>
  </si>
  <si>
    <t>Kiragandur</t>
  </si>
  <si>
    <t>Yedur</t>
  </si>
  <si>
    <t>Kalakandur</t>
  </si>
  <si>
    <t>Choudlu</t>
  </si>
  <si>
    <t>Balagunda</t>
  </si>
  <si>
    <t>Kusubur</t>
  </si>
  <si>
    <t>Aigur*</t>
  </si>
  <si>
    <t>Gadinad Forest</t>
  </si>
  <si>
    <t>Belur Basavanalli</t>
  </si>
  <si>
    <t>Negalale Karkalli</t>
  </si>
  <si>
    <t>Masagodu</t>
  </si>
  <si>
    <t>Nerugalale</t>
  </si>
  <si>
    <t>Gonimarur</t>
  </si>
  <si>
    <t>Ganagur</t>
  </si>
  <si>
    <t>Nidtha Forest I Bit</t>
  </si>
  <si>
    <t>Nidtha Forest Ii Bit</t>
  </si>
  <si>
    <t>Yelakanur</t>
  </si>
  <si>
    <t>Yedavanadu Forest Ii</t>
  </si>
  <si>
    <t>Surlabi</t>
  </si>
  <si>
    <t>Garvale</t>
  </si>
  <si>
    <t>Sirangalli</t>
  </si>
  <si>
    <t>Kumbur</t>
  </si>
  <si>
    <t>Muvathoklu</t>
  </si>
  <si>
    <t>Kandanakolli</t>
  </si>
  <si>
    <t>Kedakal Negadal</t>
  </si>
  <si>
    <t>Ulugulli</t>
  </si>
  <si>
    <t>Anjanageri Bettageri</t>
  </si>
  <si>
    <t>Garagandur</t>
  </si>
  <si>
    <t>Nakur Sirangala</t>
  </si>
  <si>
    <t>Andagove</t>
  </si>
  <si>
    <t>Kanbylu Baichanalli</t>
  </si>
  <si>
    <t>Attur Nallur</t>
  </si>
  <si>
    <t>Horur</t>
  </si>
  <si>
    <t>Irale Valamudi</t>
  </si>
  <si>
    <t>Cherala Srimangala</t>
  </si>
  <si>
    <t>7 Th Hosakote</t>
  </si>
  <si>
    <t>Bhageri Forest</t>
  </si>
  <si>
    <t>Mavina Halla Forest</t>
  </si>
  <si>
    <t>Sirangala</t>
  </si>
  <si>
    <t>Thorenur</t>
  </si>
  <si>
    <t>Jainkalbetta Forest</t>
  </si>
  <si>
    <t>Blockcut From.Jainkalbetta</t>
  </si>
  <si>
    <t>Yedavanadu Forest I Bit</t>
  </si>
  <si>
    <t>Kudige</t>
  </si>
  <si>
    <t>Kudumangalore</t>
  </si>
  <si>
    <t>Bendebetta Forest</t>
  </si>
  <si>
    <t>Anekad Forest</t>
  </si>
  <si>
    <t>Mullusoge</t>
  </si>
  <si>
    <t>Baichanalli</t>
  </si>
  <si>
    <t>Basavana Halli</t>
  </si>
  <si>
    <t>Rasulpura</t>
  </si>
  <si>
    <t>Attur Forest</t>
  </si>
  <si>
    <t>Nanjarayapatna</t>
  </si>
  <si>
    <t>Kudlurchettalli</t>
  </si>
  <si>
    <t>Abyathamangala</t>
  </si>
  <si>
    <t>Nelliyahadikeri</t>
  </si>
  <si>
    <t>Valnur Hyagathur</t>
  </si>
  <si>
    <t>Somvarpet (TP)</t>
  </si>
  <si>
    <t>Kushalnagar (TP)</t>
  </si>
  <si>
    <t>Kunjalageri</t>
  </si>
  <si>
    <t>Nalkeri</t>
  </si>
  <si>
    <t>Bellumadu</t>
  </si>
  <si>
    <t>Kadanga Marur</t>
  </si>
  <si>
    <t>Maithadi</t>
  </si>
  <si>
    <t>Devanageri</t>
  </si>
  <si>
    <t>Arameri</t>
  </si>
  <si>
    <t>Palangala</t>
  </si>
  <si>
    <t>Kedamullur</t>
  </si>
  <si>
    <t>Heggala</t>
  </si>
  <si>
    <t>Betoli</t>
  </si>
  <si>
    <t>Kottoli</t>
  </si>
  <si>
    <t>Kuklur</t>
  </si>
  <si>
    <t>Chembe Belliyur</t>
  </si>
  <si>
    <t>Maggula</t>
  </si>
  <si>
    <t>Arji</t>
  </si>
  <si>
    <t>V.Badaga</t>
  </si>
  <si>
    <t>Nangala</t>
  </si>
  <si>
    <t>Balugodu</t>
  </si>
  <si>
    <t>Bittangala</t>
  </si>
  <si>
    <t>1St Rudraguppe</t>
  </si>
  <si>
    <t>Halugunda</t>
  </si>
  <si>
    <t>Hachinad</t>
  </si>
  <si>
    <t>Byrambada</t>
  </si>
  <si>
    <t>Kannangala</t>
  </si>
  <si>
    <t>Guhya</t>
  </si>
  <si>
    <t>Karadigodu</t>
  </si>
  <si>
    <t>Maldare</t>
  </si>
  <si>
    <t>Channayan Kote</t>
  </si>
  <si>
    <t>Puliyeri</t>
  </si>
  <si>
    <t>Ammathi</t>
  </si>
  <si>
    <t>Karmadu</t>
  </si>
  <si>
    <t>Nalvathoklu</t>
  </si>
  <si>
    <t>Bilugunda</t>
  </si>
  <si>
    <t>Bettakeri</t>
  </si>
  <si>
    <t>Mekur Hosakeri</t>
  </si>
  <si>
    <t>Badagabanangala</t>
  </si>
  <si>
    <t>Hosoor</t>
  </si>
  <si>
    <t>Kalathmadu</t>
  </si>
  <si>
    <t>Kolatodu Bygodu</t>
  </si>
  <si>
    <t>Kaikeri</t>
  </si>
  <si>
    <t>Devamachi Forest</t>
  </si>
  <si>
    <t>Arekeri Forest - I</t>
  </si>
  <si>
    <t>Arekeri Forest - Ii</t>
  </si>
  <si>
    <t>Arekeri Forest - Iii</t>
  </si>
  <si>
    <t>Nokya</t>
  </si>
  <si>
    <t>Mayamudi</t>
  </si>
  <si>
    <t>Aruvath0Klu</t>
  </si>
  <si>
    <t>Kunda</t>
  </si>
  <si>
    <t>B.Shettigeri</t>
  </si>
  <si>
    <t>Kuttandi</t>
  </si>
  <si>
    <t>Halligattu</t>
  </si>
  <si>
    <t>Kirgur</t>
  </si>
  <si>
    <t>Matoor</t>
  </si>
  <si>
    <t>Bekke Sodlur</t>
  </si>
  <si>
    <t>Parakatageri</t>
  </si>
  <si>
    <t>Theralu</t>
  </si>
  <si>
    <t>Badagarakeri</t>
  </si>
  <si>
    <t>Hysodlur</t>
  </si>
  <si>
    <t>Hudikeri</t>
  </si>
  <si>
    <t>Mugatageri</t>
  </si>
  <si>
    <t>Chikka Mandur</t>
  </si>
  <si>
    <t>Balyamandur</t>
  </si>
  <si>
    <t>T.  Shettigeri</t>
  </si>
  <si>
    <t>Harihara</t>
  </si>
  <si>
    <t>Nalkeri Forest</t>
  </si>
  <si>
    <t>Kumtoor</t>
  </si>
  <si>
    <t>Nemmale East And West</t>
  </si>
  <si>
    <t>Kurchi</t>
  </si>
  <si>
    <t>Manchalli &amp; Forest</t>
  </si>
  <si>
    <t>Kutta</t>
  </si>
  <si>
    <t>Badaga</t>
  </si>
  <si>
    <t>Dhanugala</t>
  </si>
  <si>
    <t>Balele</t>
  </si>
  <si>
    <t>Bilur</t>
  </si>
  <si>
    <t>Nalloor</t>
  </si>
  <si>
    <t>Besagur</t>
  </si>
  <si>
    <t>Kottageri</t>
  </si>
  <si>
    <t>Hathugattu Forest I</t>
  </si>
  <si>
    <t>Virajpet (TP)</t>
  </si>
  <si>
    <t>Gonikoppal (CT)</t>
  </si>
  <si>
    <t>Katamguntapalli</t>
  </si>
  <si>
    <t>Kothur (A)</t>
  </si>
  <si>
    <t>Gudipalli</t>
  </si>
  <si>
    <t>Kurigepalli</t>
  </si>
  <si>
    <t>Reddivaripalli (R)</t>
  </si>
  <si>
    <t>Vangasavaripalli</t>
  </si>
  <si>
    <t>Kottevaripalli</t>
  </si>
  <si>
    <t>Raghunathapura</t>
  </si>
  <si>
    <t>Chintamanipalli</t>
  </si>
  <si>
    <t>Chikkevaripalli</t>
  </si>
  <si>
    <t>Balevaripalli</t>
  </si>
  <si>
    <t>Bodireddipalli</t>
  </si>
  <si>
    <t>Mudimadugu</t>
  </si>
  <si>
    <t>Vyapalahalli</t>
  </si>
  <si>
    <t>Balthmari</t>
  </si>
  <si>
    <t>Kadirampalli</t>
  </si>
  <si>
    <t>Pathur</t>
  </si>
  <si>
    <t>Baddipalli</t>
  </si>
  <si>
    <t>Poolaguntapalli</t>
  </si>
  <si>
    <t>Byraganapalli</t>
  </si>
  <si>
    <t>Chillarpalli</t>
  </si>
  <si>
    <t>Kotekallur</t>
  </si>
  <si>
    <t>Bommareddipalli</t>
  </si>
  <si>
    <t>Bykothuru</t>
  </si>
  <si>
    <t>Yadaganapalli</t>
  </si>
  <si>
    <t>Thamatampalli</t>
  </si>
  <si>
    <t>Amani Thirumalappa Nayakana  Kere</t>
  </si>
  <si>
    <t>Yeramvaripalli</t>
  </si>
  <si>
    <t>Upparapalli</t>
  </si>
  <si>
    <t>Gudisivaripalli</t>
  </si>
  <si>
    <t>Basavanapalli</t>
  </si>
  <si>
    <t>M.Thummalapalli</t>
  </si>
  <si>
    <t>Anepalli</t>
  </si>
  <si>
    <t>Malamotakpalli</t>
  </si>
  <si>
    <t>Dombarapalli</t>
  </si>
  <si>
    <t>Jathavarthapalli</t>
  </si>
  <si>
    <t>Manjevaripalli</t>
  </si>
  <si>
    <t>Rayalpad</t>
  </si>
  <si>
    <t>Bhogamvaripalli</t>
  </si>
  <si>
    <t>Mudivaripalli</t>
  </si>
  <si>
    <t>Sanakamvaripalli</t>
  </si>
  <si>
    <t>Kundathavaripalli</t>
  </si>
  <si>
    <t>Amani Vasanthanayakanakere</t>
  </si>
  <si>
    <t>Settivaripalli</t>
  </si>
  <si>
    <t>Thorlavaripalli</t>
  </si>
  <si>
    <t>Diguvachinthapalli</t>
  </si>
  <si>
    <t>Adirajapalli</t>
  </si>
  <si>
    <t>Thummalapalli (G)</t>
  </si>
  <si>
    <t>Karipalli</t>
  </si>
  <si>
    <t>Chilepalli</t>
  </si>
  <si>
    <t>Avaganapalli</t>
  </si>
  <si>
    <t>Kodipalli</t>
  </si>
  <si>
    <t>Diguvamarampalli</t>
  </si>
  <si>
    <t>Bayapalli</t>
  </si>
  <si>
    <t>Pathagownipalli</t>
  </si>
  <si>
    <t>Reddivaripalli (G)</t>
  </si>
  <si>
    <t>Bathalaguttapalli</t>
  </si>
  <si>
    <t>A.Vyapalapalli</t>
  </si>
  <si>
    <t>Bhimaguttapalli</t>
  </si>
  <si>
    <t>Thimmanapalli</t>
  </si>
  <si>
    <t>Yagavachinthapalli</t>
  </si>
  <si>
    <t>Amani Narasimhanayakanakere</t>
  </si>
  <si>
    <t>Thummalavaripalli</t>
  </si>
  <si>
    <t>Kempareddigaripalli</t>
  </si>
  <si>
    <t>Nakkalavaripalli</t>
  </si>
  <si>
    <t>Buragamakalapalli</t>
  </si>
  <si>
    <t>Mandyala</t>
  </si>
  <si>
    <t>Chirkorapalli</t>
  </si>
  <si>
    <t>Madarankapalli</t>
  </si>
  <si>
    <t>Kandlevaripalli</t>
  </si>
  <si>
    <t>Yendaguttapalli</t>
  </si>
  <si>
    <t>Kondamari</t>
  </si>
  <si>
    <t>Chikkakondamari</t>
  </si>
  <si>
    <t>Kurupalli (K)</t>
  </si>
  <si>
    <t>Sonnapalli</t>
  </si>
  <si>
    <t>Jalagundlapalli</t>
  </si>
  <si>
    <t>Pathanelavanki</t>
  </si>
  <si>
    <t>Koppavaripalli</t>
  </si>
  <si>
    <t>Gollapalli. K</t>
  </si>
  <si>
    <t>Manchineellakote</t>
  </si>
  <si>
    <t>Chikkarangepalli</t>
  </si>
  <si>
    <t>Thammareddigaripalli</t>
  </si>
  <si>
    <t>Thoopalli</t>
  </si>
  <si>
    <t>Marimakalapalli</t>
  </si>
  <si>
    <t>Kurupalli (M)</t>
  </si>
  <si>
    <t>Jinkalavaripalli</t>
  </si>
  <si>
    <t>Sunnakal</t>
  </si>
  <si>
    <t>Ammagaripet</t>
  </si>
  <si>
    <t>Jeedimakalapalli (S)</t>
  </si>
  <si>
    <t>Marellapalli</t>
  </si>
  <si>
    <t>Mulagollapalli</t>
  </si>
  <si>
    <t>Kothapet</t>
  </si>
  <si>
    <t>Gowdathatagadde</t>
  </si>
  <si>
    <t>Pacharamakalapalli</t>
  </si>
  <si>
    <t>Subbagundlapalli</t>
  </si>
  <si>
    <t>Nelavanki</t>
  </si>
  <si>
    <t>Chakapalli</t>
  </si>
  <si>
    <t>Doddabandarlahalli</t>
  </si>
  <si>
    <t>Kasettipalli</t>
  </si>
  <si>
    <t>Vyshnavaripalli</t>
  </si>
  <si>
    <t>Kamalavaripalli</t>
  </si>
  <si>
    <t>Marepalli</t>
  </si>
  <si>
    <t>Koosandra</t>
  </si>
  <si>
    <t>Gundedu</t>
  </si>
  <si>
    <t>Nambuvaripalli</t>
  </si>
  <si>
    <t>Sheshapura (K.G.)</t>
  </si>
  <si>
    <t>Gollapalli . S</t>
  </si>
  <si>
    <t>Kamatampalli</t>
  </si>
  <si>
    <t>Muddepalli</t>
  </si>
  <si>
    <t>Lakkavaddipalli</t>
  </si>
  <si>
    <t>Pandivaripalli</t>
  </si>
  <si>
    <t>Sathanurapalli</t>
  </si>
  <si>
    <t>Jeedimakalapalli (P)</t>
  </si>
  <si>
    <t>Gorivimakalapalli</t>
  </si>
  <si>
    <t>Kondasandra</t>
  </si>
  <si>
    <t>Reddimpalli</t>
  </si>
  <si>
    <t>Chigarekunte</t>
  </si>
  <si>
    <t>Devareddipalli</t>
  </si>
  <si>
    <t>Burakayalakote</t>
  </si>
  <si>
    <t>Mallampalli</t>
  </si>
  <si>
    <t>Chilakalanatha</t>
  </si>
  <si>
    <t>Jannapalli</t>
  </si>
  <si>
    <t>Thanterlapalli</t>
  </si>
  <si>
    <t>Kotaballapalli</t>
  </si>
  <si>
    <t>Iladoni</t>
  </si>
  <si>
    <t>Bachuvaripalli</t>
  </si>
  <si>
    <t>Gangannagaripalli</t>
  </si>
  <si>
    <t>Kokkantivaripalli</t>
  </si>
  <si>
    <t>Pulugurkote</t>
  </si>
  <si>
    <t>Banalapalli</t>
  </si>
  <si>
    <t>Machuvaripalli</t>
  </si>
  <si>
    <t>Kannampalli</t>
  </si>
  <si>
    <t>Bandapalli</t>
  </si>
  <si>
    <t>Gullakunte</t>
  </si>
  <si>
    <t>Nachagadde</t>
  </si>
  <si>
    <t>Thadigol</t>
  </si>
  <si>
    <t>Seeglapalya</t>
  </si>
  <si>
    <t>Rajapalli</t>
  </si>
  <si>
    <t>Jangamasettipalli</t>
  </si>
  <si>
    <t>Kotapalli</t>
  </si>
  <si>
    <t>Sunnaguttapalli</t>
  </si>
  <si>
    <t>Neelakantapura</t>
  </si>
  <si>
    <t>Naruvamakalapalli</t>
  </si>
  <si>
    <t>Pathaballapalli</t>
  </si>
  <si>
    <t>Purnapalli</t>
  </si>
  <si>
    <t>Guntavaripalli</t>
  </si>
  <si>
    <t>Brahmanapalli</t>
  </si>
  <si>
    <t>Adavichambakur</t>
  </si>
  <si>
    <t>Guttapalli</t>
  </si>
  <si>
    <t>Koolagurki</t>
  </si>
  <si>
    <t>Mothakapalli</t>
  </si>
  <si>
    <t>Pegalapalli</t>
  </si>
  <si>
    <t>Kornalli</t>
  </si>
  <si>
    <t>Ejakunte</t>
  </si>
  <si>
    <t>Valasapenta</t>
  </si>
  <si>
    <t>Boyipenta</t>
  </si>
  <si>
    <t>Chokkareddipalli</t>
  </si>
  <si>
    <t>Locheruvapalli</t>
  </si>
  <si>
    <t>Chikkathimmanahalli</t>
  </si>
  <si>
    <t>Seegahalli</t>
  </si>
  <si>
    <t>Chinnagepalli</t>
  </si>
  <si>
    <t>Kurumakalapalli</t>
  </si>
  <si>
    <t>Gandlapalli</t>
  </si>
  <si>
    <t>Pillakunte</t>
  </si>
  <si>
    <t>Chakarlapalli</t>
  </si>
  <si>
    <t>Arikunte</t>
  </si>
  <si>
    <t>Inimakalapalli</t>
  </si>
  <si>
    <t>Kummakunte</t>
  </si>
  <si>
    <t>Byapalli</t>
  </si>
  <si>
    <t>Yachanapalli</t>
  </si>
  <si>
    <t>Nilaturu</t>
  </si>
  <si>
    <t>Nagedepalli</t>
  </si>
  <si>
    <t>Thimmasandra (R)</t>
  </si>
  <si>
    <t>Kaniganapalli</t>
  </si>
  <si>
    <t>Doddapalli</t>
  </si>
  <si>
    <t>Ronur</t>
  </si>
  <si>
    <t>Dimbala</t>
  </si>
  <si>
    <t>Champalli</t>
  </si>
  <si>
    <t>Kotraguli</t>
  </si>
  <si>
    <t>Thamepalli</t>
  </si>
  <si>
    <t>Devalapalli</t>
  </si>
  <si>
    <t>Devasandra (K.G.)</t>
  </si>
  <si>
    <t>Hodali</t>
  </si>
  <si>
    <t>Chokkanapalli</t>
  </si>
  <si>
    <t>Imarakunte</t>
  </si>
  <si>
    <t>Dasara Thimmanahalli</t>
  </si>
  <si>
    <t>Veerthimmanahalli</t>
  </si>
  <si>
    <t>Doddaraguladinne</t>
  </si>
  <si>
    <t>Somayajilapalli</t>
  </si>
  <si>
    <t>Ojalapalli</t>
  </si>
  <si>
    <t>Channaiahgaripalli</t>
  </si>
  <si>
    <t>Matakansandra</t>
  </si>
  <si>
    <t>Rajagundlapalli</t>
  </si>
  <si>
    <t>J.Thimmasandra</t>
  </si>
  <si>
    <t>Kiruvara</t>
  </si>
  <si>
    <t>Alavatta</t>
  </si>
  <si>
    <t>Thupalli</t>
  </si>
  <si>
    <t>Doddamaladoddi</t>
  </si>
  <si>
    <t>Narasimhapura (K.G.)</t>
  </si>
  <si>
    <t>Nallapalli (K)</t>
  </si>
  <si>
    <t>Pathapalli</t>
  </si>
  <si>
    <t>Dwarasandra</t>
  </si>
  <si>
    <t>Aramakalahalli</t>
  </si>
  <si>
    <t>Sathandahalli</t>
  </si>
  <si>
    <t>Katara Muddalahalli</t>
  </si>
  <si>
    <t>Peddanachapali</t>
  </si>
  <si>
    <t>Boyinachapalli</t>
  </si>
  <si>
    <t>Srinivaspur (Rural)</t>
  </si>
  <si>
    <t>Byrapalli</t>
  </si>
  <si>
    <t>Avalakuppa</t>
  </si>
  <si>
    <t>Srinivaspur Amanikere</t>
  </si>
  <si>
    <t>Nallapalli (H)</t>
  </si>
  <si>
    <t>Panasamakalapalli</t>
  </si>
  <si>
    <t>Unikili</t>
  </si>
  <si>
    <t>Mogilahalli</t>
  </si>
  <si>
    <t>Varatanahalli</t>
  </si>
  <si>
    <t>Y.Hosakote</t>
  </si>
  <si>
    <t>Yaluvakunte</t>
  </si>
  <si>
    <t>C. Hosuru</t>
  </si>
  <si>
    <t>Chiruvanahalli</t>
  </si>
  <si>
    <t>Chaldiganahalli</t>
  </si>
  <si>
    <t>Pathagundamnatta</t>
  </si>
  <si>
    <t>Hebbata</t>
  </si>
  <si>
    <t>Ketheganahalli</t>
  </si>
  <si>
    <t>Chintakunte</t>
  </si>
  <si>
    <t>Obepalli</t>
  </si>
  <si>
    <t>Meesaganapalli</t>
  </si>
  <si>
    <t>Gundamnatta</t>
  </si>
  <si>
    <t>Dalasanur</t>
  </si>
  <si>
    <t>Koneti Thimmanahalli</t>
  </si>
  <si>
    <t>Anchiganahalli</t>
  </si>
  <si>
    <t>Kaadu Devandlahalli</t>
  </si>
  <si>
    <t>Bissanahalli</t>
  </si>
  <si>
    <t>Thernahalli</t>
  </si>
  <si>
    <t>Bagalahalli</t>
  </si>
  <si>
    <t>Mastenahalli</t>
  </si>
  <si>
    <t>Noolapura</t>
  </si>
  <si>
    <t>Gandlahalli</t>
  </si>
  <si>
    <t>Booraganahalli</t>
  </si>
  <si>
    <t>Kostenahalli</t>
  </si>
  <si>
    <t>Bangavadi</t>
  </si>
  <si>
    <t>Valagernahalli</t>
  </si>
  <si>
    <t>Basavanatta</t>
  </si>
  <si>
    <t>Hoohalli</t>
  </si>
  <si>
    <t>Gummareddypura</t>
  </si>
  <si>
    <t>Chikapura</t>
  </si>
  <si>
    <t>Kodicheruvu</t>
  </si>
  <si>
    <t>Padathimmanahalli</t>
  </si>
  <si>
    <t>Hogalagere</t>
  </si>
  <si>
    <t>Thinnalli</t>
  </si>
  <si>
    <t>Gijiganahalli</t>
  </si>
  <si>
    <t>Nernahalli</t>
  </si>
  <si>
    <t>Payaregaripalli</t>
  </si>
  <si>
    <t>Pathamuthakapalli</t>
  </si>
  <si>
    <t>Ganganatta</t>
  </si>
  <si>
    <t>Vadigepalli .K</t>
  </si>
  <si>
    <t>Karangi</t>
  </si>
  <si>
    <t>Yammanuru</t>
  </si>
  <si>
    <t>Muthakapalli</t>
  </si>
  <si>
    <t>Attikunte</t>
  </si>
  <si>
    <t>Jokunte</t>
  </si>
  <si>
    <t>Neelatur</t>
  </si>
  <si>
    <t>Achampalli</t>
  </si>
  <si>
    <t>Battalapura</t>
  </si>
  <si>
    <t>Gottikunte</t>
  </si>
  <si>
    <t>Adavikurapalli</t>
  </si>
  <si>
    <t>Yeldur</t>
  </si>
  <si>
    <t>Seethareddihalli</t>
  </si>
  <si>
    <t>Kattibissanahalli</t>
  </si>
  <si>
    <t>Beerganahalli</t>
  </si>
  <si>
    <t>Yadarur</t>
  </si>
  <si>
    <t>Vadigepalli (S)</t>
  </si>
  <si>
    <t>Chintamakalapalli</t>
  </si>
  <si>
    <t>Shyagatur</t>
  </si>
  <si>
    <t>Manjulanagara</t>
  </si>
  <si>
    <t>Sheshapura</t>
  </si>
  <si>
    <t>Uppakunte</t>
  </si>
  <si>
    <t>Harlakunte</t>
  </si>
  <si>
    <t>Pindiganagara</t>
  </si>
  <si>
    <t>Srinivaspur (TMC)</t>
  </si>
  <si>
    <t>Padiganahalli</t>
  </si>
  <si>
    <t>Ammanallur</t>
  </si>
  <si>
    <t>Nachahalli</t>
  </si>
  <si>
    <t>Adikethota</t>
  </si>
  <si>
    <t>Bellahalli</t>
  </si>
  <si>
    <t>Beechagondahalli</t>
  </si>
  <si>
    <t>Orati Agrahara</t>
  </si>
  <si>
    <t>K.G.Mylasandra</t>
  </si>
  <si>
    <t>Mylasandra Amanikere</t>
  </si>
  <si>
    <t>Sarkari Kyalanur</t>
  </si>
  <si>
    <t>Kyalanur</t>
  </si>
  <si>
    <t>Kyalanur Amanikere</t>
  </si>
  <si>
    <t>Marjenahalli</t>
  </si>
  <si>
    <t>Cholaghatta</t>
  </si>
  <si>
    <t>Maniyanahalli</t>
  </si>
  <si>
    <t>Jambapura</t>
  </si>
  <si>
    <t>Seethappanahalli</t>
  </si>
  <si>
    <t>Pacharlahalli</t>
  </si>
  <si>
    <t>Bedli</t>
  </si>
  <si>
    <t>Kadripura</t>
  </si>
  <si>
    <t>Iragasandra</t>
  </si>
  <si>
    <t>Madderi</t>
  </si>
  <si>
    <t>Madderi Mallandahalli</t>
  </si>
  <si>
    <t>Seethi</t>
  </si>
  <si>
    <t>Matapura</t>
  </si>
  <si>
    <t>Kadagattur</t>
  </si>
  <si>
    <t>Raghupathi Agrahara</t>
  </si>
  <si>
    <t>Raghupathi Hosahalli</t>
  </si>
  <si>
    <t>Balanagenahalli</t>
  </si>
  <si>
    <t>Kamandahalli</t>
  </si>
  <si>
    <t>Byrandahalli</t>
  </si>
  <si>
    <t>Chanjimale</t>
  </si>
  <si>
    <t>Rajakallahalli</t>
  </si>
  <si>
    <t>Girijampete</t>
  </si>
  <si>
    <t>Thokalagatta</t>
  </si>
  <si>
    <t>Purahalli</t>
  </si>
  <si>
    <t>Hullankallu</t>
  </si>
  <si>
    <t>Perjenahalli</t>
  </si>
  <si>
    <t>Harjenahalli</t>
  </si>
  <si>
    <t>Maliyappanahalli</t>
  </si>
  <si>
    <t>Manchandahalli</t>
  </si>
  <si>
    <t>Gudigondanahalli</t>
  </si>
  <si>
    <t>Kurugal</t>
  </si>
  <si>
    <t>Korati Mallandahalli</t>
  </si>
  <si>
    <t>Belamarnahalli</t>
  </si>
  <si>
    <t>Thoranakambadahalli</t>
  </si>
  <si>
    <t>Singihalli</t>
  </si>
  <si>
    <t>Vemagal</t>
  </si>
  <si>
    <t>Channappanahalli</t>
  </si>
  <si>
    <t>Medihala</t>
  </si>
  <si>
    <t>Manjili</t>
  </si>
  <si>
    <t>Bettahosapura</t>
  </si>
  <si>
    <t>Nandikamanahalli</t>
  </si>
  <si>
    <t>Dhanamatanahalli</t>
  </si>
  <si>
    <t>Danavahalli</t>
  </si>
  <si>
    <t>Doddavallabi</t>
  </si>
  <si>
    <t>Kalva</t>
  </si>
  <si>
    <t>Chikkavallabi</t>
  </si>
  <si>
    <t>Parapanahalli</t>
  </si>
  <si>
    <t>Garudapalya</t>
  </si>
  <si>
    <t>Chakarasanahalli</t>
  </si>
  <si>
    <t>Ramabhadrapura</t>
  </si>
  <si>
    <t>Uddappanahalli</t>
  </si>
  <si>
    <t>Karudabande Hosahalli</t>
  </si>
  <si>
    <t>Yantrakaipura</t>
  </si>
  <si>
    <t>Achatnahalli</t>
  </si>
  <si>
    <t>Khajikallahalli</t>
  </si>
  <si>
    <t>Kendatti Gollahalli</t>
  </si>
  <si>
    <t>Horakere</t>
  </si>
  <si>
    <t>Sulur</t>
  </si>
  <si>
    <t>Pemmasettihalli</t>
  </si>
  <si>
    <t>Nuggalapura</t>
  </si>
  <si>
    <t>Talagunda</t>
  </si>
  <si>
    <t>Hogari Gollahalli</t>
  </si>
  <si>
    <t>Arabikothanur</t>
  </si>
  <si>
    <t>Kendatti</t>
  </si>
  <si>
    <t>Doddaiyyur</t>
  </si>
  <si>
    <t>Guddanapura</t>
  </si>
  <si>
    <t>Chikkaiyyur</t>
  </si>
  <si>
    <t>Chunchedenahalli</t>
  </si>
  <si>
    <t>Kaparasiddanahalli</t>
  </si>
  <si>
    <t>Maderahalli</t>
  </si>
  <si>
    <t>Nagalapura Gollahalli</t>
  </si>
  <si>
    <t>Thyavanahalli</t>
  </si>
  <si>
    <t>Banakanahalli</t>
  </si>
  <si>
    <t>Guraganjigurki</t>
  </si>
  <si>
    <t>Markandapura</t>
  </si>
  <si>
    <t>Betta Benajanahalli</t>
  </si>
  <si>
    <t>Konepura</t>
  </si>
  <si>
    <t>Koragondahalli</t>
  </si>
  <si>
    <t>Muduvathi</t>
  </si>
  <si>
    <t>Settiganahalli</t>
  </si>
  <si>
    <t>Settikothanur</t>
  </si>
  <si>
    <t>Vokkaleri</t>
  </si>
  <si>
    <t>Thirumalakoppa</t>
  </si>
  <si>
    <t>Devanapura</t>
  </si>
  <si>
    <t>Sambapura</t>
  </si>
  <si>
    <t>Parswaganahalli</t>
  </si>
  <si>
    <t>Swamigala Gollahalli</t>
  </si>
  <si>
    <t>Velagalaburre</t>
  </si>
  <si>
    <t>Settimadamangala</t>
  </si>
  <si>
    <t>Haleri</t>
  </si>
  <si>
    <t>Matnahalli</t>
  </si>
  <si>
    <t>Somambudi Agrahara</t>
  </si>
  <si>
    <t>Thotli</t>
  </si>
  <si>
    <t>Urati Agrahara</t>
  </si>
  <si>
    <t>Kakinatha</t>
  </si>
  <si>
    <t>Settikunte</t>
  </si>
  <si>
    <t>Kembathanahalli</t>
  </si>
  <si>
    <t>Kithandur</t>
  </si>
  <si>
    <t>Gottihalli</t>
  </si>
  <si>
    <t>Thurandahalli</t>
  </si>
  <si>
    <t>Jannaghatta</t>
  </si>
  <si>
    <t>Obenahalli</t>
  </si>
  <si>
    <t>Madavagurjenahalli</t>
  </si>
  <si>
    <t>Kolakunjanahalli</t>
  </si>
  <si>
    <t>Somambudi Amanikere</t>
  </si>
  <si>
    <t>Naganala</t>
  </si>
  <si>
    <t>Urigili</t>
  </si>
  <si>
    <t>Helavanahalli</t>
  </si>
  <si>
    <t>Bussanahalli</t>
  </si>
  <si>
    <t>Talagondapurahalli</t>
  </si>
  <si>
    <t>Singireddihalli</t>
  </si>
  <si>
    <t>Analakunte</t>
  </si>
  <si>
    <t>Jangamagurjenahalli</t>
  </si>
  <si>
    <t>Vanarasi</t>
  </si>
  <si>
    <t>Muduvadi</t>
  </si>
  <si>
    <t>Muduvadi Hosahalli</t>
  </si>
  <si>
    <t>Jodi Holur</t>
  </si>
  <si>
    <t>Ghatta  Halli</t>
  </si>
  <si>
    <t>Havalegowdana Hosur</t>
  </si>
  <si>
    <t>Dadireddihalli</t>
  </si>
  <si>
    <t>Jaderi</t>
  </si>
  <si>
    <t>Holur</t>
  </si>
  <si>
    <t>Chikka Kurubarahalli</t>
  </si>
  <si>
    <t>Dodda Kurubarahalli</t>
  </si>
  <si>
    <t>Nukkanahalli</t>
  </si>
  <si>
    <t>Arinaganahalli</t>
  </si>
  <si>
    <t>Jayasandra</t>
  </si>
  <si>
    <t>Bellambari</t>
  </si>
  <si>
    <t>Somasastri Hosur</t>
  </si>
  <si>
    <t>Gangatta</t>
  </si>
  <si>
    <t>Aralimaradahosahalli</t>
  </si>
  <si>
    <t>Itharasanahalli</t>
  </si>
  <si>
    <t>Bennangur</t>
  </si>
  <si>
    <t>Chillapalli</t>
  </si>
  <si>
    <t>Kuduvanahalli</t>
  </si>
  <si>
    <t>Besthenahalli</t>
  </si>
  <si>
    <t>Mathikunte</t>
  </si>
  <si>
    <t>Annihalli</t>
  </si>
  <si>
    <t>Chillapalli Amanikere</t>
  </si>
  <si>
    <t>Thondala</t>
  </si>
  <si>
    <t>Gangarasanahalli</t>
  </si>
  <si>
    <t>Manighatta</t>
  </si>
  <si>
    <t>Upavasapura</t>
  </si>
  <si>
    <t>Gooliganahalli</t>
  </si>
  <si>
    <t>Nenumanahalli</t>
  </si>
  <si>
    <t>Thippasandra</t>
  </si>
  <si>
    <t>Agnihalli</t>
  </si>
  <si>
    <t>Seepura</t>
  </si>
  <si>
    <t>Arahalli</t>
  </si>
  <si>
    <t>Moorandahalli</t>
  </si>
  <si>
    <t>Ganeshapura</t>
  </si>
  <si>
    <t>Beeramanahalli</t>
  </si>
  <si>
    <t>Thoradevandahalli</t>
  </si>
  <si>
    <t>Poovandahalli</t>
  </si>
  <si>
    <t>Yalavara</t>
  </si>
  <si>
    <t>Yalachipura</t>
  </si>
  <si>
    <t>Kamadenahalli</t>
  </si>
  <si>
    <t>Mittakallahalli</t>
  </si>
  <si>
    <t>Gaddekannur</t>
  </si>
  <si>
    <t>Tamaka</t>
  </si>
  <si>
    <t>Kolar Amanikere</t>
  </si>
  <si>
    <t>Hodalavadi</t>
  </si>
  <si>
    <t>Barandahalli</t>
  </si>
  <si>
    <t>Kodi Kannur</t>
  </si>
  <si>
    <t>Sangondahalli</t>
  </si>
  <si>
    <t>Joohalli</t>
  </si>
  <si>
    <t>Hogari</t>
  </si>
  <si>
    <t>Paparajanahalli</t>
  </si>
  <si>
    <t>Vibhuthipura</t>
  </si>
  <si>
    <t>Keelukote</t>
  </si>
  <si>
    <t>Sulthan Thippasandra</t>
  </si>
  <si>
    <t>Ammerahalli</t>
  </si>
  <si>
    <t>Petechamanahalli</t>
  </si>
  <si>
    <t>Gajaladinne</t>
  </si>
  <si>
    <t>Basavanatha</t>
  </si>
  <si>
    <t>Kodi Ramasandra</t>
  </si>
  <si>
    <t>Ekamballi</t>
  </si>
  <si>
    <t>Doddahasala</t>
  </si>
  <si>
    <t>Chikkahasala</t>
  </si>
  <si>
    <t>Chatrakodihalli</t>
  </si>
  <si>
    <t>Begli Hosahalli</t>
  </si>
  <si>
    <t>Kallandur</t>
  </si>
  <si>
    <t>Kolathammanahalli</t>
  </si>
  <si>
    <t>Begli</t>
  </si>
  <si>
    <t>Begli Benjenahalli</t>
  </si>
  <si>
    <t>Allidinne</t>
  </si>
  <si>
    <t>Singondahalli</t>
  </si>
  <si>
    <t>Kooteri</t>
  </si>
  <si>
    <t>Dimba</t>
  </si>
  <si>
    <t>Dimba Chamanahalli</t>
  </si>
  <si>
    <t>Parehosahalli</t>
  </si>
  <si>
    <t>Bandur Krishnapura</t>
  </si>
  <si>
    <t>Seesandra</t>
  </si>
  <si>
    <t>Vittappanahalli</t>
  </si>
  <si>
    <t>Yanadahalli</t>
  </si>
  <si>
    <t>Rasthe Thambihalli</t>
  </si>
  <si>
    <t>Thambihalli</t>
  </si>
  <si>
    <t>Ajjapalli</t>
  </si>
  <si>
    <t>Kembodi</t>
  </si>
  <si>
    <t>Kalahastipura</t>
  </si>
  <si>
    <t>Vadagur</t>
  </si>
  <si>
    <t>Channarayapura</t>
  </si>
  <si>
    <t>Kottur Basapura</t>
  </si>
  <si>
    <t>Belaganahalli</t>
  </si>
  <si>
    <t>Holali</t>
  </si>
  <si>
    <t>Hollamballi</t>
  </si>
  <si>
    <t>Doddnahalli</t>
  </si>
  <si>
    <t>Girnahalli</t>
  </si>
  <si>
    <t>Nadupalli</t>
  </si>
  <si>
    <t>Shillangere</t>
  </si>
  <si>
    <t>Jangamabasapura</t>
  </si>
  <si>
    <t>Abbani</t>
  </si>
  <si>
    <t>Charaladinne</t>
  </si>
  <si>
    <t>Yaranghatta</t>
  </si>
  <si>
    <t>Shapur</t>
  </si>
  <si>
    <t>Siresandra</t>
  </si>
  <si>
    <t>Nandamballi</t>
  </si>
  <si>
    <t>Haralakunte</t>
  </si>
  <si>
    <t>Haratimallandahalli</t>
  </si>
  <si>
    <t>Harati</t>
  </si>
  <si>
    <t>Andiganahalli</t>
  </si>
  <si>
    <t>Chamarahalli</t>
  </si>
  <si>
    <t>Gurrappanahalli</t>
  </si>
  <si>
    <t>Hale Somarasanahalli</t>
  </si>
  <si>
    <t>Patna</t>
  </si>
  <si>
    <t>Agrahara Somarasanahalli</t>
  </si>
  <si>
    <t>Kolar (CMC)</t>
  </si>
  <si>
    <t>Thorna Halli</t>
  </si>
  <si>
    <t>Sonnanaikanahalli</t>
  </si>
  <si>
    <t>Byranahosahalli</t>
  </si>
  <si>
    <t>Thornahalli Agrahara</t>
  </si>
  <si>
    <t>Gerupura</t>
  </si>
  <si>
    <t>Sheikhmanpura</t>
  </si>
  <si>
    <t>Karinaikanahalli</t>
  </si>
  <si>
    <t>Mindahalli</t>
  </si>
  <si>
    <t>Shivarapatna</t>
  </si>
  <si>
    <t>Bavanahalli</t>
  </si>
  <si>
    <t>Yarrappanahalli</t>
  </si>
  <si>
    <t>Korachanoor</t>
  </si>
  <si>
    <t>Seethanaikanahalli</t>
  </si>
  <si>
    <t>Shivarapatna Amanikere</t>
  </si>
  <si>
    <t>Anepura</t>
  </si>
  <si>
    <t>Hizuvanahalli</t>
  </si>
  <si>
    <t>Nambiganahalli</t>
  </si>
  <si>
    <t>Chikkasabbenahalli</t>
  </si>
  <si>
    <t>Hungenahalli</t>
  </si>
  <si>
    <t>Vardenahalli</t>
  </si>
  <si>
    <t>Abbenahalli</t>
  </si>
  <si>
    <t>M.Sonnahalli</t>
  </si>
  <si>
    <t>Kondarahalli</t>
  </si>
  <si>
    <t>Bellavi</t>
  </si>
  <si>
    <t>Bellavi Plantation</t>
  </si>
  <si>
    <t>Hedaginabele</t>
  </si>
  <si>
    <t>Channigarayapura</t>
  </si>
  <si>
    <t>Ramachandrapura Plantation</t>
  </si>
  <si>
    <t>Irabanahalli</t>
  </si>
  <si>
    <t>Chavvenahalli</t>
  </si>
  <si>
    <t>Chikkakadathur</t>
  </si>
  <si>
    <t>Doddashivara</t>
  </si>
  <si>
    <t>Doddasabbenahalli</t>
  </si>
  <si>
    <t>Kadasonnahalli</t>
  </si>
  <si>
    <t>Doddakunthur</t>
  </si>
  <si>
    <t>Puramakanahalli</t>
  </si>
  <si>
    <t>Haripura</t>
  </si>
  <si>
    <t>Vadaganahalli</t>
  </si>
  <si>
    <t>Chikkashivara</t>
  </si>
  <si>
    <t>Doddakadathur</t>
  </si>
  <si>
    <t>Kothakota Thimmanahalli</t>
  </si>
  <si>
    <t>Guddanahalli</t>
  </si>
  <si>
    <t>Malur (Rural) *</t>
  </si>
  <si>
    <t>Chokkondahalli</t>
  </si>
  <si>
    <t>Hanumanayakanahalli</t>
  </si>
  <si>
    <t>Yeswanthapura</t>
  </si>
  <si>
    <t>Kadadenahalli</t>
  </si>
  <si>
    <t>Boppanahalli</t>
  </si>
  <si>
    <t>Madanahatti</t>
  </si>
  <si>
    <t>Pitchaguntrahalli</t>
  </si>
  <si>
    <t>Madanahatti -Venkatapura</t>
  </si>
  <si>
    <t>Marasandra Plantation</t>
  </si>
  <si>
    <t>Huralagere</t>
  </si>
  <si>
    <t>Kurandahalli</t>
  </si>
  <si>
    <t>Nosagere</t>
  </si>
  <si>
    <t>Kanachikkanahalli</t>
  </si>
  <si>
    <t>Purasanahalli</t>
  </si>
  <si>
    <t>Kurandahalli Plantation</t>
  </si>
  <si>
    <t>Patitganahalli</t>
  </si>
  <si>
    <t>Channakal</t>
  </si>
  <si>
    <t>Dyapasandra</t>
  </si>
  <si>
    <t>Neelakanta Agrahara</t>
  </si>
  <si>
    <t>Sonnahalli</t>
  </si>
  <si>
    <t>Kateri</t>
  </si>
  <si>
    <t>Kodaginabele</t>
  </si>
  <si>
    <t>Chikkakunthur</t>
  </si>
  <si>
    <t>Alubavikothur</t>
  </si>
  <si>
    <t>Kundenahalli</t>
  </si>
  <si>
    <t>Karikuchanahalli</t>
  </si>
  <si>
    <t>Geragadenahalli</t>
  </si>
  <si>
    <t>Araleri</t>
  </si>
  <si>
    <t>Angasettihalli</t>
  </si>
  <si>
    <t>Yarapasettihalli</t>
  </si>
  <si>
    <t>Gaddamsonnahalli</t>
  </si>
  <si>
    <t>Tharanahalli</t>
  </si>
  <si>
    <t>Hosakurandahalli Plantation</t>
  </si>
  <si>
    <t>Sonnappanahatti</t>
  </si>
  <si>
    <t>Halkempanahalli</t>
  </si>
  <si>
    <t>Kudiyanur</t>
  </si>
  <si>
    <t>Manisettihalli</t>
  </si>
  <si>
    <t>Thuragalur</t>
  </si>
  <si>
    <t>Nariganahalli</t>
  </si>
  <si>
    <t>Mittiganahalli</t>
  </si>
  <si>
    <t>Santhehalli</t>
  </si>
  <si>
    <t>Medahatti</t>
  </si>
  <si>
    <t>Hulkur</t>
  </si>
  <si>
    <t>Menasinatha</t>
  </si>
  <si>
    <t>Barugur</t>
  </si>
  <si>
    <t>Dommalur</t>
  </si>
  <si>
    <t>Hulimangalahosakote</t>
  </si>
  <si>
    <t>Lakkurhosahalli</t>
  </si>
  <si>
    <t>Koppathimmanahalli</t>
  </si>
  <si>
    <t>Choodagondahalli</t>
  </si>
  <si>
    <t>Yattakodi</t>
  </si>
  <si>
    <t>Kadumuthsandra</t>
  </si>
  <si>
    <t>Kadumuthsandra Plantation</t>
  </si>
  <si>
    <t>Seegepura</t>
  </si>
  <si>
    <t>Thalakunte</t>
  </si>
  <si>
    <t>Minasandra</t>
  </si>
  <si>
    <t>Jayamangala</t>
  </si>
  <si>
    <t>Jagadenahalli</t>
  </si>
  <si>
    <t>Bagursonnahalli</t>
  </si>
  <si>
    <t>Anchemuskur</t>
  </si>
  <si>
    <t>Chikkathirupathy</t>
  </si>
  <si>
    <t>Sampangere</t>
  </si>
  <si>
    <t>Alambadi</t>
  </si>
  <si>
    <t>Sonnur</t>
  </si>
  <si>
    <t>Arinagatta</t>
  </si>
  <si>
    <t>Chikka Iggaluru</t>
  </si>
  <si>
    <t>Nagondahalli</t>
  </si>
  <si>
    <t>Gonoorukoppa</t>
  </si>
  <si>
    <t>Chalaganahalli</t>
  </si>
  <si>
    <t>Voppachahalli</t>
  </si>
  <si>
    <t>Yakkadoddi</t>
  </si>
  <si>
    <t>Dadinayakanadoddi</t>
  </si>
  <si>
    <t>Bennagatta</t>
  </si>
  <si>
    <t>Bantahalli</t>
  </si>
  <si>
    <t>Ahanya</t>
  </si>
  <si>
    <t>Padavanahalli</t>
  </si>
  <si>
    <t>Kadadanahalli</t>
  </si>
  <si>
    <t>Mirupanahalli</t>
  </si>
  <si>
    <t>Ommasandra</t>
  </si>
  <si>
    <t>Nagapura</t>
  </si>
  <si>
    <t>Kadavanapura</t>
  </si>
  <si>
    <t>Kempasandra</t>
  </si>
  <si>
    <t>Indumangala</t>
  </si>
  <si>
    <t>Dinneri</t>
  </si>
  <si>
    <t>Thirumalahatti</t>
  </si>
  <si>
    <t>Byappanahatti</t>
  </si>
  <si>
    <t>Obatti</t>
  </si>
  <si>
    <t>Mathangapura</t>
  </si>
  <si>
    <t>Sinkanahalli</t>
  </si>
  <si>
    <t>Adikarahatti</t>
  </si>
  <si>
    <t>Nallandahalli</t>
  </si>
  <si>
    <t>Rajenahalli</t>
  </si>
  <si>
    <t>Dinneri Plantation</t>
  </si>
  <si>
    <t>Dodda Iggalur</t>
  </si>
  <si>
    <t>Doddakallahalli</t>
  </si>
  <si>
    <t>Keshavanahatti</t>
  </si>
  <si>
    <t>A.Upparahalli</t>
  </si>
  <si>
    <t>Obatti Agrahara</t>
  </si>
  <si>
    <t>Thuruvalahatti</t>
  </si>
  <si>
    <t>Bakarahalli</t>
  </si>
  <si>
    <t>Muthenahatti</t>
  </si>
  <si>
    <t>Kuppur</t>
  </si>
  <si>
    <t>Balanaikanadoddi</t>
  </si>
  <si>
    <t>Chikkakallahalli</t>
  </si>
  <si>
    <t>M.Hosahalli</t>
  </si>
  <si>
    <t>M.Upparahalli</t>
  </si>
  <si>
    <t>Byranadoddi</t>
  </si>
  <si>
    <t>Bandahatti</t>
  </si>
  <si>
    <t>Sonnanadoddi</t>
  </si>
  <si>
    <t>Natuvarahalli</t>
  </si>
  <si>
    <t>Hasandahalli</t>
  </si>
  <si>
    <t>Tholasanadoddi</t>
  </si>
  <si>
    <t>Doddadanavahalli</t>
  </si>
  <si>
    <t>Chickadanavahalli</t>
  </si>
  <si>
    <t>Pemmadoddi</t>
  </si>
  <si>
    <t>Nallathimmanahalli</t>
  </si>
  <si>
    <t>Voosarahalli</t>
  </si>
  <si>
    <t>Karakamakanahalli</t>
  </si>
  <si>
    <t>Halepalya</t>
  </si>
  <si>
    <t>Yelesandra</t>
  </si>
  <si>
    <t>Rajavarahalli</t>
  </si>
  <si>
    <t>Haromakanahalli</t>
  </si>
  <si>
    <t>Thirtha Bandahatti</t>
  </si>
  <si>
    <t>Tholakanahalli</t>
  </si>
  <si>
    <t>Pichaguntrahalli</t>
  </si>
  <si>
    <t>Mulakamanadoddi</t>
  </si>
  <si>
    <t>Masthi</t>
  </si>
  <si>
    <t>Kesaragere</t>
  </si>
  <si>
    <t>Bitnahalli</t>
  </si>
  <si>
    <t>Appaiana Agrahara</t>
  </si>
  <si>
    <t>Chavaramangala</t>
  </si>
  <si>
    <t>Suggondahalli</t>
  </si>
  <si>
    <t>Anikarahalli</t>
  </si>
  <si>
    <t>Malkanahalli</t>
  </si>
  <si>
    <t>Thrunasi</t>
  </si>
  <si>
    <t>Thyaganadoddi</t>
  </si>
  <si>
    <t>Karisandra</t>
  </si>
  <si>
    <t>Shamasettyhalli</t>
  </si>
  <si>
    <t>Rangaiahna Agrahara</t>
  </si>
  <si>
    <t>Durasandahalli</t>
  </si>
  <si>
    <t>Kanchala</t>
  </si>
  <si>
    <t>Bedisettihalli</t>
  </si>
  <si>
    <t>Duduvanahalli</t>
  </si>
  <si>
    <t>Nidamakanahalli</t>
  </si>
  <si>
    <t>Gundlapalya</t>
  </si>
  <si>
    <t>Balanahalli Plantation</t>
  </si>
  <si>
    <t>Godagahalli</t>
  </si>
  <si>
    <t>Ganiganahalli</t>
  </si>
  <si>
    <t>Basavanaikanahalli</t>
  </si>
  <si>
    <t>Kothigutlahalli</t>
  </si>
  <si>
    <t>Karagahalli</t>
  </si>
  <si>
    <t>Kondanahalli</t>
  </si>
  <si>
    <t>Nidaramangala</t>
  </si>
  <si>
    <t>Karangutta</t>
  </si>
  <si>
    <t>Karadagurki</t>
  </si>
  <si>
    <t>Vurugurki</t>
  </si>
  <si>
    <t>Yagnavadani</t>
  </si>
  <si>
    <t>Veerakaputra</t>
  </si>
  <si>
    <t>Halliganahalli</t>
  </si>
  <si>
    <t>Janganahalli</t>
  </si>
  <si>
    <t>Kugatiganahalli</t>
  </si>
  <si>
    <t>Chinnapaganahalli</t>
  </si>
  <si>
    <t>Suddukunte</t>
  </si>
  <si>
    <t>Byatarayanahalli</t>
  </si>
  <si>
    <t>Byrathanahalli</t>
  </si>
  <si>
    <t>Byrathanahallipura</t>
  </si>
  <si>
    <t>Thotagowdana Halli</t>
  </si>
  <si>
    <t>Kondasettihalli</t>
  </si>
  <si>
    <t>Thotagowdana Amanikere</t>
  </si>
  <si>
    <t>Hunasikote</t>
  </si>
  <si>
    <t>Balleri</t>
  </si>
  <si>
    <t>Ullerahalli</t>
  </si>
  <si>
    <t>Thimmanaikanahalli Agrahara</t>
  </si>
  <si>
    <t>Makarahalli</t>
  </si>
  <si>
    <t>Tekal</t>
  </si>
  <si>
    <t>Kavalagiriyanahalli</t>
  </si>
  <si>
    <t>Panamakanahalli</t>
  </si>
  <si>
    <t>Pudisettihalli</t>
  </si>
  <si>
    <t>Doddamale</t>
  </si>
  <si>
    <t>Yaluvaguli</t>
  </si>
  <si>
    <t>Amani Kanchugaranakere</t>
  </si>
  <si>
    <t>Hosabalahalli</t>
  </si>
  <si>
    <t>Haleballahalli</t>
  </si>
  <si>
    <t>Chickamale</t>
  </si>
  <si>
    <t>Kurnahosahalli</t>
  </si>
  <si>
    <t>Huladenahalli</t>
  </si>
  <si>
    <t>Venkatarajanahalli</t>
  </si>
  <si>
    <t>Thimmanayakanchalli</t>
  </si>
  <si>
    <t>Jinagathimmanahalli</t>
  </si>
  <si>
    <t>Upasapura</t>
  </si>
  <si>
    <t>Ojarahalli</t>
  </si>
  <si>
    <t>Amani Arasikere</t>
  </si>
  <si>
    <t>Eswaranahalli</t>
  </si>
  <si>
    <t>Kanagala</t>
  </si>
  <si>
    <t>Kamarakote</t>
  </si>
  <si>
    <t>Yalesandra</t>
  </si>
  <si>
    <t>Kshethranahalli</t>
  </si>
  <si>
    <t>Nellahalli</t>
  </si>
  <si>
    <t>Manchakal</t>
  </si>
  <si>
    <t>Animittnahalli</t>
  </si>
  <si>
    <t>Haradakothur</t>
  </si>
  <si>
    <t>Guruvalagollahalli</t>
  </si>
  <si>
    <t>Thoralakki</t>
  </si>
  <si>
    <t>Budihalli</t>
  </si>
  <si>
    <t>Nutuve</t>
  </si>
  <si>
    <t>Chikkanaikanahalli</t>
  </si>
  <si>
    <t>Doddanaikanahalli</t>
  </si>
  <si>
    <t>Noothanakrishnapura</t>
  </si>
  <si>
    <t>Pelavanahalli</t>
  </si>
  <si>
    <t>Malur (TMC)</t>
  </si>
  <si>
    <t>Kumbaragollahalli</t>
  </si>
  <si>
    <t>Hanchala</t>
  </si>
  <si>
    <t>Ramapuradinne</t>
  </si>
  <si>
    <t>Voggayahnadinne</t>
  </si>
  <si>
    <t>Krishnapuradinne</t>
  </si>
  <si>
    <t>Pakarahalli</t>
  </si>
  <si>
    <t>Hudukula</t>
  </si>
  <si>
    <t>Vattrakunte</t>
  </si>
  <si>
    <t>Byranayakanahalli</t>
  </si>
  <si>
    <t>Venugopalapura</t>
  </si>
  <si>
    <t>Bhavarahalli</t>
  </si>
  <si>
    <t>Chikka Ankandahalli</t>
  </si>
  <si>
    <t>Kuppanhalli</t>
  </si>
  <si>
    <t>Haliganahalli</t>
  </si>
  <si>
    <t>Akshantaragollahalli</t>
  </si>
  <si>
    <t>Mugalabele</t>
  </si>
  <si>
    <t>Naganathapura</t>
  </si>
  <si>
    <t>Ramanayakanhalli</t>
  </si>
  <si>
    <t>Madigarahalli</t>
  </si>
  <si>
    <t>Byadabele</t>
  </si>
  <si>
    <t>Karabele</t>
  </si>
  <si>
    <t>Beerandahalli</t>
  </si>
  <si>
    <t>Margal</t>
  </si>
  <si>
    <t>Iythandahalli</t>
  </si>
  <si>
    <t>Yelaburgi</t>
  </si>
  <si>
    <t>Dodda Ankandhalli</t>
  </si>
  <si>
    <t>Kanimbele</t>
  </si>
  <si>
    <t>Karamangala</t>
  </si>
  <si>
    <t>Thyranahalli</t>
  </si>
  <si>
    <t>Oombathguli</t>
  </si>
  <si>
    <t>Kasipura</t>
  </si>
  <si>
    <t>Inorahosahalli</t>
  </si>
  <si>
    <t>Kanivekallu</t>
  </si>
  <si>
    <t>Desihlli</t>
  </si>
  <si>
    <t>Benganur</t>
  </si>
  <si>
    <t>Neralekere</t>
  </si>
  <si>
    <t>Soregowdanakote</t>
  </si>
  <si>
    <t>Keelukoppa</t>
  </si>
  <si>
    <t>Maravahalli</t>
  </si>
  <si>
    <t>Huvrasanahalli</t>
  </si>
  <si>
    <t>Hulibele</t>
  </si>
  <si>
    <t>Thoraganadoddi</t>
  </si>
  <si>
    <t>Nethibele</t>
  </si>
  <si>
    <t>Abbigirihosahalli</t>
  </si>
  <si>
    <t>Thumatagere</t>
  </si>
  <si>
    <t>Thatnahalli</t>
  </si>
  <si>
    <t>Chikkavalagamadi</t>
  </si>
  <si>
    <t>Singarahalli</t>
  </si>
  <si>
    <t>Chakkaranahalli</t>
  </si>
  <si>
    <t>Hirenahalli Guttahalli</t>
  </si>
  <si>
    <t>Magondi</t>
  </si>
  <si>
    <t>Hirekarapanahalli</t>
  </si>
  <si>
    <t>Chickkakarapanahalli</t>
  </si>
  <si>
    <t>Atthigere</t>
  </si>
  <si>
    <t>Hurlahalli</t>
  </si>
  <si>
    <t>Chikkanallaguttahalli</t>
  </si>
  <si>
    <t>Paravanahalli</t>
  </si>
  <si>
    <t>Ukkunda</t>
  </si>
  <si>
    <t>Sanganahalli</t>
  </si>
  <si>
    <t>Debbanhalli</t>
  </si>
  <si>
    <t>Gajiga</t>
  </si>
  <si>
    <t>Karimanahalli</t>
  </si>
  <si>
    <t>Budikote</t>
  </si>
  <si>
    <t>Srirangabandahalli</t>
  </si>
  <si>
    <t>Obahalli</t>
  </si>
  <si>
    <t>Marandahalli</t>
  </si>
  <si>
    <t>Pacharalahalli</t>
  </si>
  <si>
    <t>Chintagumpalli</t>
  </si>
  <si>
    <t>Dinnekothur</t>
  </si>
  <si>
    <t>Dinnur</t>
  </si>
  <si>
    <t>Hunakaldoddi</t>
  </si>
  <si>
    <t>Kadaripura</t>
  </si>
  <si>
    <t>Puttrasonnenahalli</t>
  </si>
  <si>
    <t>Muduguli</t>
  </si>
  <si>
    <t>Chintagumnahalli</t>
  </si>
  <si>
    <t>Mooganahalli</t>
  </si>
  <si>
    <t>Buvanahalli</t>
  </si>
  <si>
    <t>Yachamanahalli</t>
  </si>
  <si>
    <t>Sontiganahalli</t>
  </si>
  <si>
    <t>Chembenahalli</t>
  </si>
  <si>
    <t>Kotaramagulla</t>
  </si>
  <si>
    <t>Suriganahalli</t>
  </si>
  <si>
    <t>Garudakempanahalli</t>
  </si>
  <si>
    <t>Gandodi Thimmanahalli</t>
  </si>
  <si>
    <t>Pataramagulla</t>
  </si>
  <si>
    <t>Muthanuru</t>
  </si>
  <si>
    <t>Boppanhalli</t>
  </si>
  <si>
    <t>Godagumande</t>
  </si>
  <si>
    <t>Balamande</t>
  </si>
  <si>
    <t>Palamadagu</t>
  </si>
  <si>
    <t>Thamatamakanahalli</t>
  </si>
  <si>
    <t>Kanumanahalli</t>
  </si>
  <si>
    <t>Yerragola</t>
  </si>
  <si>
    <t>Kendodimande</t>
  </si>
  <si>
    <t>Doddapannandahalli</t>
  </si>
  <si>
    <t>Dasaramale</t>
  </si>
  <si>
    <t>Bodapatti</t>
  </si>
  <si>
    <t>Chikkapannanndahalli</t>
  </si>
  <si>
    <t>Boyinahalli</t>
  </si>
  <si>
    <t>Ukkarahalli</t>
  </si>
  <si>
    <t>Kanthepura</t>
  </si>
  <si>
    <t>Dimbaladebbanahalli</t>
  </si>
  <si>
    <t>Boyisonnenahalli</t>
  </si>
  <si>
    <t>Pitchahalli</t>
  </si>
  <si>
    <t>Doddamarihalli</t>
  </si>
  <si>
    <t>Kethaganahalli</t>
  </si>
  <si>
    <t>Vattigal</t>
  </si>
  <si>
    <t>Janagutta</t>
  </si>
  <si>
    <t>Bodagurki</t>
  </si>
  <si>
    <t>Yelachamande</t>
  </si>
  <si>
    <t>Dasarlahalli</t>
  </si>
  <si>
    <t>Narinetha</t>
  </si>
  <si>
    <t>Bodenahalli</t>
  </si>
  <si>
    <t>Arimanahalli</t>
  </si>
  <si>
    <t>Thanimadagu</t>
  </si>
  <si>
    <t>Boggilahalli</t>
  </si>
  <si>
    <t>Mustrahalli</t>
  </si>
  <si>
    <t>Gundaralahalli</t>
  </si>
  <si>
    <t>Bathlur</t>
  </si>
  <si>
    <t>Chinnakamanahalli</t>
  </si>
  <si>
    <t>Rathenahalli</t>
  </si>
  <si>
    <t>Keerumande</t>
  </si>
  <si>
    <t>Bangaranatha</t>
  </si>
  <si>
    <t>Chamanahalli</t>
  </si>
  <si>
    <t>Thoppanahalli</t>
  </si>
  <si>
    <t>Kalavanchi</t>
  </si>
  <si>
    <t>Polenahalli</t>
  </si>
  <si>
    <t>Kundarasanahalli</t>
  </si>
  <si>
    <t>Kadarinatha</t>
  </si>
  <si>
    <t>Sakarasanhalli</t>
  </si>
  <si>
    <t>Thalur</t>
  </si>
  <si>
    <t>Donimadagu</t>
  </si>
  <si>
    <t>Bathlahalli</t>
  </si>
  <si>
    <t>Alaganahalli</t>
  </si>
  <si>
    <t>Chalganahalli</t>
  </si>
  <si>
    <t>Vadandahalli</t>
  </si>
  <si>
    <t>Mittamalahalli</t>
  </si>
  <si>
    <t>Hunukunda</t>
  </si>
  <si>
    <t>Ganacharapura</t>
  </si>
  <si>
    <t>Madamuthanhalli</t>
  </si>
  <si>
    <t>Doddarahalli</t>
  </si>
  <si>
    <t>Doddurkarpanhalli</t>
  </si>
  <si>
    <t>Kavaraganahalli</t>
  </si>
  <si>
    <t>Thammenhalli</t>
  </si>
  <si>
    <t>Maliyangurki</t>
  </si>
  <si>
    <t>Kesaranhalli</t>
  </si>
  <si>
    <t>Maliyangurki Amanikere</t>
  </si>
  <si>
    <t>Chikkakrimanahalli</t>
  </si>
  <si>
    <t>Doddachinnapalli</t>
  </si>
  <si>
    <t>Iymarasapura</t>
  </si>
  <si>
    <t>Doddavalagamadhi</t>
  </si>
  <si>
    <t>Buragamakanahalli</t>
  </si>
  <si>
    <t>Ghattakamadenahalli</t>
  </si>
  <si>
    <t>Gattarayagadahalli</t>
  </si>
  <si>
    <t>Yerranaganahalli</t>
  </si>
  <si>
    <t>Chinnapalli</t>
  </si>
  <si>
    <t>Ramapupa</t>
  </si>
  <si>
    <t>Buvalahalli</t>
  </si>
  <si>
    <t>Mallampalli -Ryagadahalli</t>
  </si>
  <si>
    <t>Kempathimmanhalli</t>
  </si>
  <si>
    <t>Kallikuppa</t>
  </si>
  <si>
    <t>Thongal</t>
  </si>
  <si>
    <t>M. Kothur</t>
  </si>
  <si>
    <t>Marikuppa</t>
  </si>
  <si>
    <t>Surapalli</t>
  </si>
  <si>
    <t>Giddegowdanahalli</t>
  </si>
  <si>
    <t>Chinnanagahalli</t>
  </si>
  <si>
    <t>Keelukambali</t>
  </si>
  <si>
    <t>Doddakambali</t>
  </si>
  <si>
    <t>Bynepalli</t>
  </si>
  <si>
    <t>Ghattamadamangala</t>
  </si>
  <si>
    <t>Kanganallur</t>
  </si>
  <si>
    <t>Thambarlahalli</t>
  </si>
  <si>
    <t>Jaimangala</t>
  </si>
  <si>
    <t>Maddinayakanahalli</t>
  </si>
  <si>
    <t>Battarakuppa</t>
  </si>
  <si>
    <t>Dharmakrishnepalli</t>
  </si>
  <si>
    <t>Nayanahalli-Majara Kothur</t>
  </si>
  <si>
    <t>Siddareddy Dinne</t>
  </si>
  <si>
    <t>Natha</t>
  </si>
  <si>
    <t>Badamakanhalli</t>
  </si>
  <si>
    <t>Ysandra</t>
  </si>
  <si>
    <t>Iyyappalli Amanikere</t>
  </si>
  <si>
    <t>Iyyappalli</t>
  </si>
  <si>
    <t>Ankathattahalli</t>
  </si>
  <si>
    <t>Hulkuru</t>
  </si>
  <si>
    <t>Kavaraganahalli-Majara</t>
  </si>
  <si>
    <t>Betkur</t>
  </si>
  <si>
    <t>Gennerahalli</t>
  </si>
  <si>
    <t>Koolur</t>
  </si>
  <si>
    <t>Doddakari Majara Kambampalli</t>
  </si>
  <si>
    <t>Doddakari</t>
  </si>
  <si>
    <t>Parasepalli</t>
  </si>
  <si>
    <t>Thippaboyenahalli</t>
  </si>
  <si>
    <t>Kothapalya</t>
  </si>
  <si>
    <t>Chigarapura</t>
  </si>
  <si>
    <t>Kadiregowdanakote</t>
  </si>
  <si>
    <t>Peddampalli</t>
  </si>
  <si>
    <t>Chimalabandahalli</t>
  </si>
  <si>
    <t>Kattampalli</t>
  </si>
  <si>
    <t>Nagisettihalli</t>
  </si>
  <si>
    <t>Kaggilahalli</t>
  </si>
  <si>
    <t>Gorlachinnapalli</t>
  </si>
  <si>
    <t>Pootharajanahalli</t>
  </si>
  <si>
    <t>Deverahalli</t>
  </si>
  <si>
    <t>Jangamanahalli</t>
  </si>
  <si>
    <t>Muddegowdanahalli</t>
  </si>
  <si>
    <t>Batavarahalli</t>
  </si>
  <si>
    <t>Adampalli</t>
  </si>
  <si>
    <t>Parandahalli(Part)</t>
  </si>
  <si>
    <t>Garudadrihalli</t>
  </si>
  <si>
    <t>Allikunte-Kadirenahalli</t>
  </si>
  <si>
    <t>Chaliganhalli</t>
  </si>
  <si>
    <t>Beernakuppa</t>
  </si>
  <si>
    <t>Kaveranahalli</t>
  </si>
  <si>
    <t>Buchepalli</t>
  </si>
  <si>
    <t>Nachandahalli</t>
  </si>
  <si>
    <t>Kalavihosahalli</t>
  </si>
  <si>
    <t>Sundrapalya</t>
  </si>
  <si>
    <t>Thallapalli</t>
  </si>
  <si>
    <t>Kodigepalli</t>
  </si>
  <si>
    <t>Surnahalli</t>
  </si>
  <si>
    <t>Gandodihalli</t>
  </si>
  <si>
    <t>Pooganahalli</t>
  </si>
  <si>
    <t>Kadiriganakoppa</t>
  </si>
  <si>
    <t>N.G. Hulkur</t>
  </si>
  <si>
    <t>Vengasandra</t>
  </si>
  <si>
    <t>Pillagondanahalli</t>
  </si>
  <si>
    <t>Sarvareddihalli</t>
  </si>
  <si>
    <t>Gopenahalli</t>
  </si>
  <si>
    <t>Annasagara</t>
  </si>
  <si>
    <t>Thathepalli</t>
  </si>
  <si>
    <t>Durgepalli</t>
  </si>
  <si>
    <t>Jadamakanhalli</t>
  </si>
  <si>
    <t>Panthanahalli</t>
  </si>
  <si>
    <t>Mallapalli</t>
  </si>
  <si>
    <t>Nagalapalli</t>
  </si>
  <si>
    <t>Madivala-Majara Guttahalli</t>
  </si>
  <si>
    <t>Kyasamballi</t>
  </si>
  <si>
    <t>Billerahalli</t>
  </si>
  <si>
    <t>Kangandlahalli</t>
  </si>
  <si>
    <t>Ihvarahalli</t>
  </si>
  <si>
    <t>Gollaguruanahalli</t>
  </si>
  <si>
    <t>Thathareddihalli</t>
  </si>
  <si>
    <t>Thongalakuppa</t>
  </si>
  <si>
    <t>Dalavaihosahalli</t>
  </si>
  <si>
    <t>Karadaguru</t>
  </si>
  <si>
    <t>Majara Reddihalli</t>
  </si>
  <si>
    <t>Kasireddigandlahalli</t>
  </si>
  <si>
    <t>Jakkarasanakuppa</t>
  </si>
  <si>
    <t>Kachimittahalli</t>
  </si>
  <si>
    <t>Karadiganahalli</t>
  </si>
  <si>
    <t>Thookal</t>
  </si>
  <si>
    <t>Keerthikuppa</t>
  </si>
  <si>
    <t>Lakkinayakanahalli</t>
  </si>
  <si>
    <t>Chokkarabande</t>
  </si>
  <si>
    <t>Kattenagasandra</t>
  </si>
  <si>
    <t>Kururu</t>
  </si>
  <si>
    <t>Allikallu</t>
  </si>
  <si>
    <t>Neelagirihalli</t>
  </si>
  <si>
    <t>Madivala-Majara Kothur</t>
  </si>
  <si>
    <t>Maradagatta</t>
  </si>
  <si>
    <t>Doddagandlahalli</t>
  </si>
  <si>
    <t>Yethur</t>
  </si>
  <si>
    <t>Chinchandlahalli</t>
  </si>
  <si>
    <t>Bennavara</t>
  </si>
  <si>
    <t>Mittakothur</t>
  </si>
  <si>
    <t>Srinivasasandra</t>
  </si>
  <si>
    <t>Nagakuppa</t>
  </si>
  <si>
    <t>Peelavara</t>
  </si>
  <si>
    <t>Bangarapet (TMC)</t>
  </si>
  <si>
    <t>Robertson Pet (CMC + OG)</t>
  </si>
  <si>
    <t>Bethamangala (CT)</t>
  </si>
  <si>
    <t>S.Bisanahalli</t>
  </si>
  <si>
    <t>Gokunte</t>
  </si>
  <si>
    <t>Nachagundlahalli</t>
  </si>
  <si>
    <t>Mugavanahalli</t>
  </si>
  <si>
    <t>V.Hosahalli</t>
  </si>
  <si>
    <t>Honnikere</t>
  </si>
  <si>
    <t>Murakanakunte</t>
  </si>
  <si>
    <t>Koladevi</t>
  </si>
  <si>
    <t>Nichanakunte</t>
  </si>
  <si>
    <t>J.Vommasandra</t>
  </si>
  <si>
    <t>Gujjanahalli</t>
  </si>
  <si>
    <t>Chakethimmanadinne</t>
  </si>
  <si>
    <t>Chikkanadinne</t>
  </si>
  <si>
    <t>Gujjamarandahalli</t>
  </si>
  <si>
    <t>Duggasandra</t>
  </si>
  <si>
    <t>Harapanayakanahalli</t>
  </si>
  <si>
    <t>Vommasandra</t>
  </si>
  <si>
    <t>Kondathimmanahalli</t>
  </si>
  <si>
    <t>Kalikere</t>
  </si>
  <si>
    <t>Kunibande</t>
  </si>
  <si>
    <t>Tathighattanadampalli</t>
  </si>
  <si>
    <t>Amblikal</t>
  </si>
  <si>
    <t>Pujarihalli</t>
  </si>
  <si>
    <t>Balasandra</t>
  </si>
  <si>
    <t>Sangasandra</t>
  </si>
  <si>
    <t>Kurudamale</t>
  </si>
  <si>
    <t>Jangama Kannasandra</t>
  </si>
  <si>
    <t>Kuthandahalli</t>
  </si>
  <si>
    <t>Bestarahalli</t>
  </si>
  <si>
    <t>Mudiyanur</t>
  </si>
  <si>
    <t>Uthanur</t>
  </si>
  <si>
    <t>Sivanarahalli</t>
  </si>
  <si>
    <t>V.Nagireddihalli</t>
  </si>
  <si>
    <t>Pombarahalli</t>
  </si>
  <si>
    <t>Bandarahalli</t>
  </si>
  <si>
    <t>Majara Agrahara</t>
  </si>
  <si>
    <t>Bettagerahalli</t>
  </si>
  <si>
    <t>Bheeampura</t>
  </si>
  <si>
    <t>Meleri</t>
  </si>
  <si>
    <t>Vaniganahalli</t>
  </si>
  <si>
    <t>Kondihalli</t>
  </si>
  <si>
    <t>K.G.Lakshmisagara</t>
  </si>
  <si>
    <t>Yanadigollahalli</t>
  </si>
  <si>
    <t>Doddagurki</t>
  </si>
  <si>
    <t>Rachabandahalli</t>
  </si>
  <si>
    <t>Kothamangala</t>
  </si>
  <si>
    <t>Ananthapur</t>
  </si>
  <si>
    <t>Chikkamadenahalli</t>
  </si>
  <si>
    <t>V.Guttahalli</t>
  </si>
  <si>
    <t>Doddamadenahalli</t>
  </si>
  <si>
    <t>Varadaganahalli</t>
  </si>
  <si>
    <t>Devarayasamudra</t>
  </si>
  <si>
    <t>Kammadatti Kamanur</t>
  </si>
  <si>
    <t>Bellamballi</t>
  </si>
  <si>
    <t>Doddiganahalli</t>
  </si>
  <si>
    <t>Keeluholali</t>
  </si>
  <si>
    <t>Cholangunte</t>
  </si>
  <si>
    <t>Vijalapura</t>
  </si>
  <si>
    <t>S.I.Ananthapura</t>
  </si>
  <si>
    <t>Asali Attikunte</t>
  </si>
  <si>
    <t>Kumadenahalli</t>
  </si>
  <si>
    <t>Settibanakanahalli</t>
  </si>
  <si>
    <t>Mallakachanahalli</t>
  </si>
  <si>
    <t>Sringeri Chadumanahalli</t>
  </si>
  <si>
    <t>Avani</t>
  </si>
  <si>
    <t>Batlabavanahalli</t>
  </si>
  <si>
    <t>Chikkahonasettihalli</t>
  </si>
  <si>
    <t>Doddahonasettihalli</t>
  </si>
  <si>
    <t>Putheri</t>
  </si>
  <si>
    <t>Chiyandahalli</t>
  </si>
  <si>
    <t>Yalagondahalli</t>
  </si>
  <si>
    <t>Pichaguntlahalli</t>
  </si>
  <si>
    <t>Jeenaganahalli</t>
  </si>
  <si>
    <t>Minajenahalli</t>
  </si>
  <si>
    <t>Marakalagatta</t>
  </si>
  <si>
    <t>Ramenallur</t>
  </si>
  <si>
    <t>Oorakuntemittur</t>
  </si>
  <si>
    <t>Chitheri</t>
  </si>
  <si>
    <t>Hosa Nagenahalli</t>
  </si>
  <si>
    <t>Kagganahalli</t>
  </si>
  <si>
    <t>Balla</t>
  </si>
  <si>
    <t>Kuruba Chadumanahalli</t>
  </si>
  <si>
    <t>Kannatha</t>
  </si>
  <si>
    <t>Melagani</t>
  </si>
  <si>
    <t>Kadukachanahalli</t>
  </si>
  <si>
    <t>Keelagani</t>
  </si>
  <si>
    <t>Majara Attikunte</t>
  </si>
  <si>
    <t>Badenahalli</t>
  </si>
  <si>
    <t>Tirumanahalli</t>
  </si>
  <si>
    <t>Kannasandra</t>
  </si>
  <si>
    <t>Emmenatha</t>
  </si>
  <si>
    <t>Padakasti</t>
  </si>
  <si>
    <t>Jogalakasti</t>
  </si>
  <si>
    <t>Veerasettihalli</t>
  </si>
  <si>
    <t>Angondahalli</t>
  </si>
  <si>
    <t>Belapanahalli</t>
  </si>
  <si>
    <t>Kummarakunte</t>
  </si>
  <si>
    <t>Koravenur</t>
  </si>
  <si>
    <t>Sunnangur</t>
  </si>
  <si>
    <t>Iragamuthanahalli</t>
  </si>
  <si>
    <t>Bevahalli</t>
  </si>
  <si>
    <t>Maraheru</t>
  </si>
  <si>
    <t>Pulakuntlahalli</t>
  </si>
  <si>
    <t>Kusandra</t>
  </si>
  <si>
    <t>Bhumanahalli</t>
  </si>
  <si>
    <t>Kappalamadagu</t>
  </si>
  <si>
    <t>N.Vaddahalli</t>
  </si>
  <si>
    <t>Chikkapadmaghatta</t>
  </si>
  <si>
    <t>Padmaghatta</t>
  </si>
  <si>
    <t>Tatikal</t>
  </si>
  <si>
    <t>Bachamakalhalli</t>
  </si>
  <si>
    <t>Chinthlahalli</t>
  </si>
  <si>
    <t>Yachana Kogileri</t>
  </si>
  <si>
    <t>Batrahalli</t>
  </si>
  <si>
    <t>Mannenahalli</t>
  </si>
  <si>
    <t>Chikkabandahalli</t>
  </si>
  <si>
    <t>Darenahalli</t>
  </si>
  <si>
    <t>Chalumanayakanahalli</t>
  </si>
  <si>
    <t>Siddaghatta</t>
  </si>
  <si>
    <t>Thoradi</t>
  </si>
  <si>
    <t>Thurakarahalli</t>
  </si>
  <si>
    <t>Sonnavadi</t>
  </si>
  <si>
    <t>Narasipurdinne</t>
  </si>
  <si>
    <t>Doddabandahalli</t>
  </si>
  <si>
    <t>Chamareddihalli</t>
  </si>
  <si>
    <t>Kasavireddihalli</t>
  </si>
  <si>
    <t>Alangur</t>
  </si>
  <si>
    <t>Palurahalli</t>
  </si>
  <si>
    <t>Challapally</t>
  </si>
  <si>
    <t>Chapurahalli</t>
  </si>
  <si>
    <t>Yarraginnenahalli</t>
  </si>
  <si>
    <t>Lakkisettyhalli</t>
  </si>
  <si>
    <t>Pichaguntalahalli</t>
  </si>
  <si>
    <t>G.Voddihalli</t>
  </si>
  <si>
    <t>P.Gangapura</t>
  </si>
  <si>
    <t>Kavathanahalli</t>
  </si>
  <si>
    <t>Khadripura</t>
  </si>
  <si>
    <t>Manchiganahalli</t>
  </si>
  <si>
    <t>Gumlapura</t>
  </si>
  <si>
    <t>Kaggalanatha</t>
  </si>
  <si>
    <t>Kallarasanahalli</t>
  </si>
  <si>
    <t>G.Vaddahalli</t>
  </si>
  <si>
    <t>Kanagaladinne</t>
  </si>
  <si>
    <t>Rajendrahalli</t>
  </si>
  <si>
    <t>Chandamamanahalli</t>
  </si>
  <si>
    <t>Doddathihalli</t>
  </si>
  <si>
    <t>Cheekurgundlahalli</t>
  </si>
  <si>
    <t>Kirumani</t>
  </si>
  <si>
    <t>Ubbandlahalli</t>
  </si>
  <si>
    <t>S.Ananthapura</t>
  </si>
  <si>
    <t>Punyahalli</t>
  </si>
  <si>
    <t>Thammiareddihalli</t>
  </si>
  <si>
    <t>Hebbani</t>
  </si>
  <si>
    <t>H.Byappalli</t>
  </si>
  <si>
    <t>M.Gollahalli</t>
  </si>
  <si>
    <t>H.Kodihalli</t>
  </si>
  <si>
    <t>Sunnapakunte</t>
  </si>
  <si>
    <t>M.Chamakalahalli</t>
  </si>
  <si>
    <t>M.Byapalli</t>
  </si>
  <si>
    <t>Kadenahalli</t>
  </si>
  <si>
    <t>Pethandahalli</t>
  </si>
  <si>
    <t>Budaderu</t>
  </si>
  <si>
    <t>Kotrahalli</t>
  </si>
  <si>
    <t>Kambamdinne</t>
  </si>
  <si>
    <t>Bhimanavoddu</t>
  </si>
  <si>
    <t>Bommadasanahalli</t>
  </si>
  <si>
    <t>Kamsanahalli</t>
  </si>
  <si>
    <t>Jamdadi Obenahalli</t>
  </si>
  <si>
    <t>Hiranyagowdanahalli</t>
  </si>
  <si>
    <t>Poojenahalli</t>
  </si>
  <si>
    <t>Cheekur</t>
  </si>
  <si>
    <t>Byrakur</t>
  </si>
  <si>
    <t>B.Kurubarahalli</t>
  </si>
  <si>
    <t>Lakkadoddi</t>
  </si>
  <si>
    <t>Perumakanahalli</t>
  </si>
  <si>
    <t>Kerasamangala</t>
  </si>
  <si>
    <t>Byatanur</t>
  </si>
  <si>
    <t>Nangali</t>
  </si>
  <si>
    <t>Thondahalli</t>
  </si>
  <si>
    <t>Halekoppa</t>
  </si>
  <si>
    <t>Mallekuppa</t>
  </si>
  <si>
    <t>N.Chamakalahalli</t>
  </si>
  <si>
    <t>Gonikuppa</t>
  </si>
  <si>
    <t>Kakkaladoddi</t>
  </si>
  <si>
    <t>N.Chowdenahalli</t>
  </si>
  <si>
    <t>Seegehosahalli</t>
  </si>
  <si>
    <t>Chokkapalli</t>
  </si>
  <si>
    <t>Kagginahalli</t>
  </si>
  <si>
    <t>Jallapalli</t>
  </si>
  <si>
    <t>Chinnabalepalli</t>
  </si>
  <si>
    <t>Thippadoddi</t>
  </si>
  <si>
    <t>Ugani</t>
  </si>
  <si>
    <t>Soorakunte</t>
  </si>
  <si>
    <t>Matsanahalli</t>
  </si>
  <si>
    <t>Gummakal</t>
  </si>
  <si>
    <t>G.Marandahalli</t>
  </si>
  <si>
    <t>Kasuvuganahalli</t>
  </si>
  <si>
    <t>Jeeyapalli</t>
  </si>
  <si>
    <t>Payastanahalli</t>
  </si>
  <si>
    <t>Myalapura</t>
  </si>
  <si>
    <t>Rayalamanadinne</t>
  </si>
  <si>
    <t>Puli Obereddihalli</t>
  </si>
  <si>
    <t>Doddaguttahalli</t>
  </si>
  <si>
    <t>Chokkadoddi</t>
  </si>
  <si>
    <t>Kothuru</t>
  </si>
  <si>
    <t>Jeenankunte</t>
  </si>
  <si>
    <t>Vajranagenahalli</t>
  </si>
  <si>
    <t>Chikkaguttahalli</t>
  </si>
  <si>
    <t>Tuluvanatha</t>
  </si>
  <si>
    <t>Settikal</t>
  </si>
  <si>
    <t>K.Byappalli</t>
  </si>
  <si>
    <t>Sinigehalli</t>
  </si>
  <si>
    <t>Bevanatha</t>
  </si>
  <si>
    <t>Batuvarahalli</t>
  </si>
  <si>
    <t>J.Agrahara</t>
  </si>
  <si>
    <t>Belaganehalli</t>
  </si>
  <si>
    <t>Puli Papenahalli</t>
  </si>
  <si>
    <t>Kapabikkanahalli</t>
  </si>
  <si>
    <t>Bovibikkanahalli</t>
  </si>
  <si>
    <t>Appikondenahalli</t>
  </si>
  <si>
    <t>Chukkanahalli</t>
  </si>
  <si>
    <t>Ethurahalli</t>
  </si>
  <si>
    <t>Thimmaravathanahalli</t>
  </si>
  <si>
    <t>Charakurahalli</t>
  </si>
  <si>
    <t>Kogileri</t>
  </si>
  <si>
    <t>Sivanapura</t>
  </si>
  <si>
    <t>Vaddaguttahalli</t>
  </si>
  <si>
    <t>Karavireddihalli</t>
  </si>
  <si>
    <t>V.Kurubarahalli</t>
  </si>
  <si>
    <t>Kuppandahalli</t>
  </si>
  <si>
    <t>Vegamadagu</t>
  </si>
  <si>
    <t>Sanyasipalli</t>
  </si>
  <si>
    <t>Dasepalli</t>
  </si>
  <si>
    <t>Gaddam Chinnepalli</t>
  </si>
  <si>
    <t>Jadanagenahalli</t>
  </si>
  <si>
    <t>Yalachepalli</t>
  </si>
  <si>
    <t>Doolapalli</t>
  </si>
  <si>
    <t>Jowgupalli</t>
  </si>
  <si>
    <t>Tayalur</t>
  </si>
  <si>
    <t>Chamanayakanahalli</t>
  </si>
  <si>
    <t>Tayalur Amanikere</t>
  </si>
  <si>
    <t>Meltayalur</t>
  </si>
  <si>
    <t>Jangamahosahalli</t>
  </si>
  <si>
    <t>Korevenuru</t>
  </si>
  <si>
    <t>Somarasanahalli</t>
  </si>
  <si>
    <t>Kuppampalya</t>
  </si>
  <si>
    <t>Yadapalli</t>
  </si>
  <si>
    <t>Ganiganakoppa</t>
  </si>
  <si>
    <t>Abbihalli</t>
  </si>
  <si>
    <t>Mulbagal (TMC)</t>
  </si>
  <si>
    <t>Sankanur</t>
  </si>
  <si>
    <t>Sirgumpi</t>
  </si>
  <si>
    <t>Hiremyageri</t>
  </si>
  <si>
    <t>Mudhol</t>
  </si>
  <si>
    <t>Chikoppa</t>
  </si>
  <si>
    <t>Tumurguddi</t>
  </si>
  <si>
    <t>Ballutgi</t>
  </si>
  <si>
    <t>Jhulkatti</t>
  </si>
  <si>
    <t>Bandi</t>
  </si>
  <si>
    <t>Kadbalkatti</t>
  </si>
  <si>
    <t>Chikbannigol</t>
  </si>
  <si>
    <t>Konasagar</t>
  </si>
  <si>
    <t>Hagedhal</t>
  </si>
  <si>
    <t>Boon Koppa</t>
  </si>
  <si>
    <t>Vajra Bandi</t>
  </si>
  <si>
    <t>Makkahalli</t>
  </si>
  <si>
    <t>Salbhavi</t>
  </si>
  <si>
    <t>Lagalur</t>
  </si>
  <si>
    <t>G.Jarkunti</t>
  </si>
  <si>
    <t>G.Virapur</t>
  </si>
  <si>
    <t>Kudri Kotgi</t>
  </si>
  <si>
    <t>Maranhal</t>
  </si>
  <si>
    <t>Karmudi</t>
  </si>
  <si>
    <t>Bandihal</t>
  </si>
  <si>
    <t>Sanganhal</t>
  </si>
  <si>
    <t>Yelburga</t>
  </si>
  <si>
    <t>Malaksamudra</t>
  </si>
  <si>
    <t>Kudgunti</t>
  </si>
  <si>
    <t>Kalak Bandi</t>
  </si>
  <si>
    <t>Matrangi</t>
  </si>
  <si>
    <t>Hire Arlihalli</t>
  </si>
  <si>
    <t>Budakunti</t>
  </si>
  <si>
    <t>Putakmari</t>
  </si>
  <si>
    <t>Yeddoni</t>
  </si>
  <si>
    <t>Gule</t>
  </si>
  <si>
    <t>Budur</t>
  </si>
  <si>
    <t>Guntamadu</t>
  </si>
  <si>
    <t>Sidlabhavi</t>
  </si>
  <si>
    <t>Chikka Mannapur</t>
  </si>
  <si>
    <t>Vanjabhavi</t>
  </si>
  <si>
    <t>Markat</t>
  </si>
  <si>
    <t>Mataldinni</t>
  </si>
  <si>
    <t>Chikka Arlihalli</t>
  </si>
  <si>
    <t>N.Jarkunti</t>
  </si>
  <si>
    <t>Biraldinni</t>
  </si>
  <si>
    <t>Ningalbandi</t>
  </si>
  <si>
    <t>Mandalmari</t>
  </si>
  <si>
    <t>Taralkatti</t>
  </si>
  <si>
    <t>Yapaldinni</t>
  </si>
  <si>
    <t>Nilogal</t>
  </si>
  <si>
    <t>Uppaldinni</t>
  </si>
  <si>
    <t>Chikwankal Kunta</t>
  </si>
  <si>
    <t>Hire Wankal Kunta</t>
  </si>
  <si>
    <t>Talkere</t>
  </si>
  <si>
    <t>Gandhal</t>
  </si>
  <si>
    <t>Hire Waddarkal</t>
  </si>
  <si>
    <t>Katgihalli</t>
  </si>
  <si>
    <t>Tippanhal</t>
  </si>
  <si>
    <t>Uchalkunta</t>
  </si>
  <si>
    <t>Bukkanhatti</t>
  </si>
  <si>
    <t>Gunhalu</t>
  </si>
  <si>
    <t>Hunsihal</t>
  </si>
  <si>
    <t>Kolihal</t>
  </si>
  <si>
    <t>Myadneri</t>
  </si>
  <si>
    <t>Hanmapur</t>
  </si>
  <si>
    <t>Gedigera</t>
  </si>
  <si>
    <t>Hulegudda</t>
  </si>
  <si>
    <t>Narsapur</t>
  </si>
  <si>
    <t>Lakmangule</t>
  </si>
  <si>
    <t>Chikmyageri</t>
  </si>
  <si>
    <t>Budgumpi</t>
  </si>
  <si>
    <t>Ryavanki</t>
  </si>
  <si>
    <t>Balapur</t>
  </si>
  <si>
    <t>Vangera</t>
  </si>
  <si>
    <t>Watparvi</t>
  </si>
  <si>
    <t>Nelgeri</t>
  </si>
  <si>
    <t>Bhairnaikanhalli</t>
  </si>
  <si>
    <t>Mangalore</t>
  </si>
  <si>
    <t>Kavalkere</t>
  </si>
  <si>
    <t>Bedwatti</t>
  </si>
  <si>
    <t>Yadiapur</t>
  </si>
  <si>
    <t>Balgera</t>
  </si>
  <si>
    <t>Tipparasanhalu</t>
  </si>
  <si>
    <t>Chendoor</t>
  </si>
  <si>
    <t>Arkeri</t>
  </si>
  <si>
    <t>Muthalu</t>
  </si>
  <si>
    <t>Kadar Halli</t>
  </si>
  <si>
    <t>Hirebeedinhalu</t>
  </si>
  <si>
    <t>Chikbeedinhalu</t>
  </si>
  <si>
    <t>Kudri Moti</t>
  </si>
  <si>
    <t>Chendinhal</t>
  </si>
  <si>
    <t>Honhunashi</t>
  </si>
  <si>
    <t>Yarihanchinal</t>
  </si>
  <si>
    <t>Binhal</t>
  </si>
  <si>
    <t>Chiken Koppa</t>
  </si>
  <si>
    <t>Dyampur</t>
  </si>
  <si>
    <t>Rajoor</t>
  </si>
  <si>
    <t>Adoor</t>
  </si>
  <si>
    <t>Chanpanhalli</t>
  </si>
  <si>
    <t>Harishankerbandi</t>
  </si>
  <si>
    <t>Gorelekoppa</t>
  </si>
  <si>
    <t>T.Virapapur</t>
  </si>
  <si>
    <t>Bhatpanhalli</t>
  </si>
  <si>
    <t>Sidnekoppa</t>
  </si>
  <si>
    <t>Mandalgeri</t>
  </si>
  <si>
    <t>Masabhanchinhal</t>
  </si>
  <si>
    <t>Nittali</t>
  </si>
  <si>
    <t>Gavarhal</t>
  </si>
  <si>
    <t>Benakal</t>
  </si>
  <si>
    <t>Bhanapur</t>
  </si>
  <si>
    <t>Talbal</t>
  </si>
  <si>
    <t>Anugondana Koppa</t>
  </si>
  <si>
    <t>Male Koppa</t>
  </si>
  <si>
    <t>Advihalli</t>
  </si>
  <si>
    <t>Lakmapur</t>
  </si>
  <si>
    <t>Chitapur</t>
  </si>
  <si>
    <t>Komlapur</t>
  </si>
  <si>
    <t>Yelbarga (TP)</t>
  </si>
  <si>
    <t>Vakkandurga</t>
  </si>
  <si>
    <t>Achnoor</t>
  </si>
  <si>
    <t>Mittalkod</t>
  </si>
  <si>
    <t>Bommanhal</t>
  </si>
  <si>
    <t>Bilekal</t>
  </si>
  <si>
    <t>Shadalgera</t>
  </si>
  <si>
    <t>Tuggaldoni</t>
  </si>
  <si>
    <t>Nirlakoppa</t>
  </si>
  <si>
    <t>Hanmanhal</t>
  </si>
  <si>
    <t>Masbinkurbanhal</t>
  </si>
  <si>
    <t>Kodatgeri</t>
  </si>
  <si>
    <t>Kadival</t>
  </si>
  <si>
    <t>Pattalchinti</t>
  </si>
  <si>
    <t>Guddadadevalapur</t>
  </si>
  <si>
    <t>Paramanhatti</t>
  </si>
  <si>
    <t>Jagir Gadadur</t>
  </si>
  <si>
    <t>Mastkatti</t>
  </si>
  <si>
    <t>Akkeri</t>
  </si>
  <si>
    <t>Malgitti</t>
  </si>
  <si>
    <t>Gadchinti</t>
  </si>
  <si>
    <t>Habalkatti</t>
  </si>
  <si>
    <t>K.Parsapur</t>
  </si>
  <si>
    <t>Badimnhal</t>
  </si>
  <si>
    <t>Timmanhatti</t>
  </si>
  <si>
    <t>Gudadurkal</t>
  </si>
  <si>
    <t>Madnal</t>
  </si>
  <si>
    <t>Yerigeri</t>
  </si>
  <si>
    <t>Gorbihal</t>
  </si>
  <si>
    <t>Tumrikoppa</t>
  </si>
  <si>
    <t>Hiregonnagar</t>
  </si>
  <si>
    <t>Varikal</t>
  </si>
  <si>
    <t>Chickgonnagar</t>
  </si>
  <si>
    <t>Kumblavati</t>
  </si>
  <si>
    <t>Benkanhal</t>
  </si>
  <si>
    <t>Yelbunchi</t>
  </si>
  <si>
    <t>Kalgonhal</t>
  </si>
  <si>
    <t>Turkanur</t>
  </si>
  <si>
    <t>Kadoor</t>
  </si>
  <si>
    <t>Yerigonhal</t>
  </si>
  <si>
    <t>Huchnoor</t>
  </si>
  <si>
    <t>Antarthana</t>
  </si>
  <si>
    <t>Puratageri</t>
  </si>
  <si>
    <t>Bandargal</t>
  </si>
  <si>
    <t>Tatakunti</t>
  </si>
  <si>
    <t>Usalkoppa</t>
  </si>
  <si>
    <t>Honmatti</t>
  </si>
  <si>
    <t>Sebankatti</t>
  </si>
  <si>
    <t>Mannerhal</t>
  </si>
  <si>
    <t>Beelagi</t>
  </si>
  <si>
    <t>Kabbargi</t>
  </si>
  <si>
    <t>Mavinitagi</t>
  </si>
  <si>
    <t>Hanamsagar</t>
  </si>
  <si>
    <t>Mudhotagi</t>
  </si>
  <si>
    <t>Develapur</t>
  </si>
  <si>
    <t>Hanamageri</t>
  </si>
  <si>
    <t>Miyapur</t>
  </si>
  <si>
    <t>Mensageri</t>
  </si>
  <si>
    <t>Kyadiguppa</t>
  </si>
  <si>
    <t>Kadekoppa</t>
  </si>
  <si>
    <t>Advibhavi</t>
  </si>
  <si>
    <t>Hulsegeri</t>
  </si>
  <si>
    <t>Zhunjalkoppa</t>
  </si>
  <si>
    <t>Madikera</t>
  </si>
  <si>
    <t>Zhoolkatti</t>
  </si>
  <si>
    <t>Topalkatti</t>
  </si>
  <si>
    <t>Talugeri</t>
  </si>
  <si>
    <t>Kalalbandi</t>
  </si>
  <si>
    <t>Bhingikoppa</t>
  </si>
  <si>
    <t>Donnegudda</t>
  </si>
  <si>
    <t>Bisnhal</t>
  </si>
  <si>
    <t>Kankoppa</t>
  </si>
  <si>
    <t>Hirenandihal</t>
  </si>
  <si>
    <t>Kordakera</t>
  </si>
  <si>
    <t>Chicknandihal</t>
  </si>
  <si>
    <t>Hirebannigol</t>
  </si>
  <si>
    <t>Yelburthi</t>
  </si>
  <si>
    <t>Tonsihal</t>
  </si>
  <si>
    <t>Gotagi</t>
  </si>
  <si>
    <t>Sirguppa</t>
  </si>
  <si>
    <t>Benchamatti</t>
  </si>
  <si>
    <t>Mudenoor</t>
  </si>
  <si>
    <t>Kudloor</t>
  </si>
  <si>
    <t>Balutagi</t>
  </si>
  <si>
    <t>Dotihal</t>
  </si>
  <si>
    <t>Kesoor</t>
  </si>
  <si>
    <t>Nadavalkoppa</t>
  </si>
  <si>
    <t>Upparbasapur</t>
  </si>
  <si>
    <t>Kawalbodur</t>
  </si>
  <si>
    <t>Mankalkeri</t>
  </si>
  <si>
    <t>Hesrur</t>
  </si>
  <si>
    <t>Ryawanki</t>
  </si>
  <si>
    <t>Basapur(M)</t>
  </si>
  <si>
    <t>Gonhal(K)</t>
  </si>
  <si>
    <t>Rampur(Jagir)</t>
  </si>
  <si>
    <t>Gudadur(M)</t>
  </si>
  <si>
    <t>Hosur(K)</t>
  </si>
  <si>
    <t>Tengunti</t>
  </si>
  <si>
    <t>Bijakal</t>
  </si>
  <si>
    <t>Vanageri</t>
  </si>
  <si>
    <t>Tekkalki</t>
  </si>
  <si>
    <t>Kushtagi(Rural)</t>
  </si>
  <si>
    <t>Nidsesi</t>
  </si>
  <si>
    <t>Gorvarbenchamatti</t>
  </si>
  <si>
    <t>Madalgatti</t>
  </si>
  <si>
    <t>Nerebenchi</t>
  </si>
  <si>
    <t>Kurbanhal</t>
  </si>
  <si>
    <t>Kandakur</t>
  </si>
  <si>
    <t>Gumgeri</t>
  </si>
  <si>
    <t>Ganganhal</t>
  </si>
  <si>
    <t>Hiremannapur</t>
  </si>
  <si>
    <t>Mayadhunsi</t>
  </si>
  <si>
    <t>Hanchinhal</t>
  </si>
  <si>
    <t>Nawalhalli</t>
  </si>
  <si>
    <t>Rampur(M)</t>
  </si>
  <si>
    <t>Neerloti</t>
  </si>
  <si>
    <t>Sasvihal</t>
  </si>
  <si>
    <t>Muddalgundi</t>
  </si>
  <si>
    <t>Myadardokki</t>
  </si>
  <si>
    <t>Kidadur</t>
  </si>
  <si>
    <t>Kalmalli</t>
  </si>
  <si>
    <t>Kilarhatti</t>
  </si>
  <si>
    <t>Umlirampur</t>
  </si>
  <si>
    <t>Narinhal</t>
  </si>
  <si>
    <t>Garjanhal</t>
  </si>
  <si>
    <t>Zhoolkunti</t>
  </si>
  <si>
    <t>Hagaldhal</t>
  </si>
  <si>
    <t>Jumlapur</t>
  </si>
  <si>
    <t>Idlapur</t>
  </si>
  <si>
    <t>Nandapur</t>
  </si>
  <si>
    <t>Huliyapur</t>
  </si>
  <si>
    <t>Gudadhanamsagar</t>
  </si>
  <si>
    <t>Bachinhal</t>
  </si>
  <si>
    <t>Chickmukrtinhal</t>
  </si>
  <si>
    <t>Manedhal</t>
  </si>
  <si>
    <t>Mettinhal</t>
  </si>
  <si>
    <t>Kanhal</t>
  </si>
  <si>
    <t>Hiretemminhal</t>
  </si>
  <si>
    <t>Hadagli</t>
  </si>
  <si>
    <t>Virupapur</t>
  </si>
  <si>
    <t>Hiremukartihal</t>
  </si>
  <si>
    <t>Homminhal</t>
  </si>
  <si>
    <t>Hongaddi</t>
  </si>
  <si>
    <t>Kushtagi (TMC)</t>
  </si>
  <si>
    <t>Layadhunsi</t>
  </si>
  <si>
    <t>Hulihyder</t>
  </si>
  <si>
    <t>Hosgudda</t>
  </si>
  <si>
    <t>Godinal</t>
  </si>
  <si>
    <t>Guddadur</t>
  </si>
  <si>
    <t>Sirwar</t>
  </si>
  <si>
    <t>Kanakapura</t>
  </si>
  <si>
    <t>Varankhed</t>
  </si>
  <si>
    <t>Bailakampur</t>
  </si>
  <si>
    <t>Gouripur</t>
  </si>
  <si>
    <t>Devlapur</t>
  </si>
  <si>
    <t>Chikka Wadderkal</t>
  </si>
  <si>
    <t>Basrihal</t>
  </si>
  <si>
    <t>Somsagara</t>
  </si>
  <si>
    <t>Hulsanhatti</t>
  </si>
  <si>
    <t>Ingaldal</t>
  </si>
  <si>
    <t>Parapur</t>
  </si>
  <si>
    <t>Kannermadu</t>
  </si>
  <si>
    <t>Muslapur</t>
  </si>
  <si>
    <t>Guddalakampur</t>
  </si>
  <si>
    <t>Bommasagara</t>
  </si>
  <si>
    <t>Obalbanda</t>
  </si>
  <si>
    <t>Jalihuda</t>
  </si>
  <si>
    <t>Chikka Madinal</t>
  </si>
  <si>
    <t>Naglapur</t>
  </si>
  <si>
    <t>Kanakgiri</t>
  </si>
  <si>
    <t>Chikka Khed</t>
  </si>
  <si>
    <t>Hire Khed</t>
  </si>
  <si>
    <t>Bomchihal</t>
  </si>
  <si>
    <t>Gorvihanchinal</t>
  </si>
  <si>
    <t>Katapur (Khalsa)</t>
  </si>
  <si>
    <t>Kalkera</t>
  </si>
  <si>
    <t>Sulekal</t>
  </si>
  <si>
    <t>Bankapur</t>
  </si>
  <si>
    <t>Kardigudda</t>
  </si>
  <si>
    <t>Hire Madinal</t>
  </si>
  <si>
    <t>Hampasadurg</t>
  </si>
  <si>
    <t>Agoli</t>
  </si>
  <si>
    <t>Vithlapur</t>
  </si>
  <si>
    <t>Malkanmardi</t>
  </si>
  <si>
    <t>Arlahalli</t>
  </si>
  <si>
    <t>Battarnarsapur</t>
  </si>
  <si>
    <t>Kesarhatti</t>
  </si>
  <si>
    <t>Arhal</t>
  </si>
  <si>
    <t>Baglapura</t>
  </si>
  <si>
    <t>Dasanhal</t>
  </si>
  <si>
    <t>Venkatagiri</t>
  </si>
  <si>
    <t>Udamkal</t>
  </si>
  <si>
    <t>Banderhal</t>
  </si>
  <si>
    <t>Gaddi</t>
  </si>
  <si>
    <t>Yemmigudda</t>
  </si>
  <si>
    <t>Mukkumpi</t>
  </si>
  <si>
    <t>Hire Benkal</t>
  </si>
  <si>
    <t>Chikka Benkal</t>
  </si>
  <si>
    <t>Basapattana</t>
  </si>
  <si>
    <t>Anjanhalli</t>
  </si>
  <si>
    <t>Virupapuragaddi</t>
  </si>
  <si>
    <t>Chickrampur</t>
  </si>
  <si>
    <t>Temba</t>
  </si>
  <si>
    <t>Sanapur</t>
  </si>
  <si>
    <t>Gangawati (Rural)</t>
  </si>
  <si>
    <t>Jantkal (Kalan)</t>
  </si>
  <si>
    <t>Vipra</t>
  </si>
  <si>
    <t>Virpapur</t>
  </si>
  <si>
    <t>Singangund</t>
  </si>
  <si>
    <t>Basvandurg</t>
  </si>
  <si>
    <t>Anegundi</t>
  </si>
  <si>
    <t>Kesakihanchnal</t>
  </si>
  <si>
    <t>Guldal</t>
  </si>
  <si>
    <t>Markumbi</t>
  </si>
  <si>
    <t>Batterhanchnal</t>
  </si>
  <si>
    <t>Hanwal</t>
  </si>
  <si>
    <t>Hosekera</t>
  </si>
  <si>
    <t>Marli</t>
  </si>
  <si>
    <t>Sriramanagar</t>
  </si>
  <si>
    <t>Acharnarsapur</t>
  </si>
  <si>
    <t>Danapur</t>
  </si>
  <si>
    <t>Jangamarkalgudi</t>
  </si>
  <si>
    <t>Achalapur</t>
  </si>
  <si>
    <t>Ayodhya</t>
  </si>
  <si>
    <t>Chikka Jantkal</t>
  </si>
  <si>
    <t>Yettinhatti</t>
  </si>
  <si>
    <t>Bunhatti</t>
  </si>
  <si>
    <t>Eachanhal</t>
  </si>
  <si>
    <t>Uddihal</t>
  </si>
  <si>
    <t>Kyarihal</t>
  </si>
  <si>
    <t>Sankanhal</t>
  </si>
  <si>
    <t>Navali</t>
  </si>
  <si>
    <t>Kardona</t>
  </si>
  <si>
    <t>Katapur (Umli)</t>
  </si>
  <si>
    <t>Akalkumpi</t>
  </si>
  <si>
    <t>Wadki</t>
  </si>
  <si>
    <t>Bhairapura</t>
  </si>
  <si>
    <t>Chirchanagudda</t>
  </si>
  <si>
    <t>Chikka Dankankal</t>
  </si>
  <si>
    <t>Jeeral</t>
  </si>
  <si>
    <t>Jeeralkalgudi</t>
  </si>
  <si>
    <t>Hire Dankankal</t>
  </si>
  <si>
    <t>Mylapur</t>
  </si>
  <si>
    <t>Bevinhal</t>
  </si>
  <si>
    <t>Pannapur</t>
  </si>
  <si>
    <t>Karatgi</t>
  </si>
  <si>
    <t>Challur</t>
  </si>
  <si>
    <t>Somanhal</t>
  </si>
  <si>
    <t>Juratgi</t>
  </si>
  <si>
    <t>Hulkihal</t>
  </si>
  <si>
    <t>Marlanahalli</t>
  </si>
  <si>
    <t>Yerdona</t>
  </si>
  <si>
    <t>Budugumpa</t>
  </si>
  <si>
    <t>Halsamudra</t>
  </si>
  <si>
    <t>Singanhal</t>
  </si>
  <si>
    <t>Bargur</t>
  </si>
  <si>
    <t>Kottankal</t>
  </si>
  <si>
    <t>Eliganoor</t>
  </si>
  <si>
    <t>Jamapur</t>
  </si>
  <si>
    <t>Ulenoor</t>
  </si>
  <si>
    <t>Kakkargol</t>
  </si>
  <si>
    <t>Shalignoor</t>
  </si>
  <si>
    <t>Gangawati (CMC + OG)</t>
  </si>
  <si>
    <t>Gudigera</t>
  </si>
  <si>
    <t>Kawaloor</t>
  </si>
  <si>
    <t>Wadganhal</t>
  </si>
  <si>
    <t>Halgera</t>
  </si>
  <si>
    <t>Katrahalli</t>
  </si>
  <si>
    <t>Narsipur</t>
  </si>
  <si>
    <t>Hiresindogi</t>
  </si>
  <si>
    <t>Chiksindogi</t>
  </si>
  <si>
    <t>Dombarhalli</t>
  </si>
  <si>
    <t>Bisarhalli</t>
  </si>
  <si>
    <t>Bikanhalli</t>
  </si>
  <si>
    <t>Mainahalli</t>
  </si>
  <si>
    <t>Alwandi</t>
  </si>
  <si>
    <t>Murlapur</t>
  </si>
  <si>
    <t>Allipur</t>
  </si>
  <si>
    <t>Ghatreddihal</t>
  </si>
  <si>
    <t>Belgatti</t>
  </si>
  <si>
    <t>Raghunathanhalli</t>
  </si>
  <si>
    <t>Hydernagar</t>
  </si>
  <si>
    <t>Keslapur</t>
  </si>
  <si>
    <t>Halwagali</t>
  </si>
  <si>
    <t>Nilogipur</t>
  </si>
  <si>
    <t>Tigari</t>
  </si>
  <si>
    <t>Hunkuntiakkapur</t>
  </si>
  <si>
    <t>Bochanhalli</t>
  </si>
  <si>
    <t>Kampli</t>
  </si>
  <si>
    <t>Moranhalli</t>
  </si>
  <si>
    <t>Betgera</t>
  </si>
  <si>
    <t>Katarkigudlanur</t>
  </si>
  <si>
    <t>Mattur</t>
  </si>
  <si>
    <t>Madinur</t>
  </si>
  <si>
    <t>Chilwadgi</t>
  </si>
  <si>
    <t>Ojanhalli</t>
  </si>
  <si>
    <t>Tankankal</t>
  </si>
  <si>
    <t>Kutganhalli</t>
  </si>
  <si>
    <t>Ginigera</t>
  </si>
  <si>
    <t>Allanagar</t>
  </si>
  <si>
    <t>Kidadhal</t>
  </si>
  <si>
    <t>Koppal (Rural)</t>
  </si>
  <si>
    <t>Dadegal</t>
  </si>
  <si>
    <t>Mangalapur</t>
  </si>
  <si>
    <t>Horthatanhal</t>
  </si>
  <si>
    <t>Gunhalli</t>
  </si>
  <si>
    <t>Chukankal</t>
  </si>
  <si>
    <t>Bahaddurbandi</t>
  </si>
  <si>
    <t>Huvinhal</t>
  </si>
  <si>
    <t>Halwarti</t>
  </si>
  <si>
    <t>Hireboganhal</t>
  </si>
  <si>
    <t>Kunikera</t>
  </si>
  <si>
    <t>Muddaballi</t>
  </si>
  <si>
    <t>Gondbal</t>
  </si>
  <si>
    <t>Hyati</t>
  </si>
  <si>
    <t>Lachankera</t>
  </si>
  <si>
    <t>Chikboganhal</t>
  </si>
  <si>
    <t>Sidaganhalli</t>
  </si>
  <si>
    <t>Hiresulikeri</t>
  </si>
  <si>
    <t>Achartimmapur</t>
  </si>
  <si>
    <t>Challari</t>
  </si>
  <si>
    <t>Hirebommanhal</t>
  </si>
  <si>
    <t>Chikbommanhal</t>
  </si>
  <si>
    <t>Uplapur</t>
  </si>
  <si>
    <t>Chiksulikeri</t>
  </si>
  <si>
    <t>Hasgal</t>
  </si>
  <si>
    <t>Chilkmukki</t>
  </si>
  <si>
    <t>Kodadhal</t>
  </si>
  <si>
    <t>Chamalapura</t>
  </si>
  <si>
    <t>Gosaldoddi</t>
  </si>
  <si>
    <t>Jinnapur</t>
  </si>
  <si>
    <t>Metgal</t>
  </si>
  <si>
    <t>Arsinkera</t>
  </si>
  <si>
    <t>Wanballary</t>
  </si>
  <si>
    <t>Kenchandoni</t>
  </si>
  <si>
    <t>Irkalgada</t>
  </si>
  <si>
    <t>Wadderhatti</t>
  </si>
  <si>
    <t>Hanmanhatti</t>
  </si>
  <si>
    <t>Mudlapur</t>
  </si>
  <si>
    <t>Kinhal</t>
  </si>
  <si>
    <t>Budsettinhal</t>
  </si>
  <si>
    <t>Taad Kanakapur</t>
  </si>
  <si>
    <t>Yelamgera</t>
  </si>
  <si>
    <t>Kukanpalli</t>
  </si>
  <si>
    <t>Kamanur</t>
  </si>
  <si>
    <t>Lebgera</t>
  </si>
  <si>
    <t>Bhimanur</t>
  </si>
  <si>
    <t>Halahalli</t>
  </si>
  <si>
    <t>Dhangaldoddi</t>
  </si>
  <si>
    <t>Sulthanpur</t>
  </si>
  <si>
    <t>Nageshanahalli</t>
  </si>
  <si>
    <t>Indargi</t>
  </si>
  <si>
    <t>Jabbalgudda</t>
  </si>
  <si>
    <t>Kumar Ramankunta</t>
  </si>
  <si>
    <t>Halekunta</t>
  </si>
  <si>
    <t>Bandikunta</t>
  </si>
  <si>
    <t>Guldahalli</t>
  </si>
  <si>
    <t>Hussainpur</t>
  </si>
  <si>
    <t>Rajarampet</t>
  </si>
  <si>
    <t>Narayanpet</t>
  </si>
  <si>
    <t>Attivatti</t>
  </si>
  <si>
    <t>Mohammad Nagar</t>
  </si>
  <si>
    <t>Bandiharlapur</t>
  </si>
  <si>
    <t>Agalkera</t>
  </si>
  <si>
    <t>Bevinhalli</t>
  </si>
  <si>
    <t>Hirekhasankandi</t>
  </si>
  <si>
    <t>Chikkasankandi</t>
  </si>
  <si>
    <t>Hitnal</t>
  </si>
  <si>
    <t>Kampasagar</t>
  </si>
  <si>
    <t>Hulgi</t>
  </si>
  <si>
    <t>Munirabad (Rural)</t>
  </si>
  <si>
    <t>Holemudlapur</t>
  </si>
  <si>
    <t>Koppal (CMC)</t>
  </si>
  <si>
    <t>Munirabad Project Area (CT)</t>
  </si>
  <si>
    <t>Madapuranala</t>
  </si>
  <si>
    <t>Halemadapura</t>
  </si>
  <si>
    <t>Ganadahalli</t>
  </si>
  <si>
    <t>Gudehosahalli</t>
  </si>
  <si>
    <t>Kadahemmige</t>
  </si>
  <si>
    <t>Anegola</t>
  </si>
  <si>
    <t>Doddatharahalli</t>
  </si>
  <si>
    <t>Chikkatharahalli</t>
  </si>
  <si>
    <t>Anchebeeranahalli</t>
  </si>
  <si>
    <t>Mandalekanahalli</t>
  </si>
  <si>
    <t>Ooginahalli</t>
  </si>
  <si>
    <t>Echaluguddekaval</t>
  </si>
  <si>
    <t>Dananahalli</t>
  </si>
  <si>
    <t>Bidaranalli</t>
  </si>
  <si>
    <t>Margonahalli</t>
  </si>
  <si>
    <t>Uddinamallanahosur</t>
  </si>
  <si>
    <t>Tholasi</t>
  </si>
  <si>
    <t>Ikanahalli</t>
  </si>
  <si>
    <t>Yeladahalli</t>
  </si>
  <si>
    <t>Bhadranakoppalu</t>
  </si>
  <si>
    <t>Mariyanahosur</t>
  </si>
  <si>
    <t>Thenginaghatta</t>
  </si>
  <si>
    <t>Dabbeghatta</t>
  </si>
  <si>
    <t>Chujjalakyathanahalli</t>
  </si>
  <si>
    <t>Dorenahalli</t>
  </si>
  <si>
    <t>Kikkeri</t>
  </si>
  <si>
    <t>Kallanakere</t>
  </si>
  <si>
    <t>Kikkeri Amanikere</t>
  </si>
  <si>
    <t>Kodimaranahalli</t>
  </si>
  <si>
    <t>Beechanahalli</t>
  </si>
  <si>
    <t>Manikanahalli</t>
  </si>
  <si>
    <t>Hodakahalli</t>
  </si>
  <si>
    <t>Chikkalale</t>
  </si>
  <si>
    <t>Manganahosahalli</t>
  </si>
  <si>
    <t>Achamanahalli</t>
  </si>
  <si>
    <t>Haleathiguppe</t>
  </si>
  <si>
    <t>Nagaragatta</t>
  </si>
  <si>
    <t>Chottanahalli</t>
  </si>
  <si>
    <t>Ramanakoppalu</t>
  </si>
  <si>
    <t>Doddakyathnahalli</t>
  </si>
  <si>
    <t>Chikkakyathnahalli</t>
  </si>
  <si>
    <t>Santhebachahalli</t>
  </si>
  <si>
    <t>Hubbanahalli</t>
  </si>
  <si>
    <t>Amchahalli</t>
  </si>
  <si>
    <t>Nayasinganahalli</t>
  </si>
  <si>
    <t>Aghalaya</t>
  </si>
  <si>
    <t>Doddasomanahalli</t>
  </si>
  <si>
    <t>Chikkasomanahalli</t>
  </si>
  <si>
    <t>Aghalaya Kaval</t>
  </si>
  <si>
    <t>Kodagahalli</t>
  </si>
  <si>
    <t>Appanahalli</t>
  </si>
  <si>
    <t>Malagur</t>
  </si>
  <si>
    <t>Mavinakatte Koppalu</t>
  </si>
  <si>
    <t>Halagehosahalli</t>
  </si>
  <si>
    <t>Doddaharanahalli</t>
  </si>
  <si>
    <t>Annechakanahalli</t>
  </si>
  <si>
    <t>Goravi</t>
  </si>
  <si>
    <t>Bikkasandra</t>
  </si>
  <si>
    <t>Nayakanahalli</t>
  </si>
  <si>
    <t>Dasagolapura</t>
  </si>
  <si>
    <t>Hethagonahalli</t>
  </si>
  <si>
    <t>Shyarahalli</t>
  </si>
  <si>
    <t>Machahalli</t>
  </si>
  <si>
    <t>Sarangi</t>
  </si>
  <si>
    <t>Kaigonahalli</t>
  </si>
  <si>
    <t>Jaginakere</t>
  </si>
  <si>
    <t>Jothanapura</t>
  </si>
  <si>
    <t>Chikkaharanahalli</t>
  </si>
  <si>
    <t>Kotagahalli</t>
  </si>
  <si>
    <t>Dugganahalli</t>
  </si>
  <si>
    <t>Molenahalli  (B)</t>
  </si>
  <si>
    <t>Thammadahalli (B)</t>
  </si>
  <si>
    <t>Madigara Hosahalli</t>
  </si>
  <si>
    <t>Sindaghatta</t>
  </si>
  <si>
    <t>Hathimaranahalli</t>
  </si>
  <si>
    <t>Uygonahalli</t>
  </si>
  <si>
    <t>Hemmadahalli</t>
  </si>
  <si>
    <t>Karathanahalli</t>
  </si>
  <si>
    <t>Chattenahalli</t>
  </si>
  <si>
    <t>Hiralahalli</t>
  </si>
  <si>
    <t>Oochanahalli</t>
  </si>
  <si>
    <t>Murukanahalli</t>
  </si>
  <si>
    <t>Naduboganahalli</t>
  </si>
  <si>
    <t>Hakkimanchnahalli</t>
  </si>
  <si>
    <t>Bommanaykanahalli</t>
  </si>
  <si>
    <t>Chowda Ghatta</t>
  </si>
  <si>
    <t>Sheerbillenahally</t>
  </si>
  <si>
    <t>Navilumaranahalli</t>
  </si>
  <si>
    <t>Seelanere</t>
  </si>
  <si>
    <t>Maradahalli</t>
  </si>
  <si>
    <t>Hadanur</t>
  </si>
  <si>
    <t>Paduvabagalu Manchana Halli</t>
  </si>
  <si>
    <t>K.G.Kodihalli</t>
  </si>
  <si>
    <t>Chattamgere</t>
  </si>
  <si>
    <t>Malkonahalli</t>
  </si>
  <si>
    <t>Thendekere</t>
  </si>
  <si>
    <t>Anchanahalli</t>
  </si>
  <si>
    <t>Thagadur</t>
  </si>
  <si>
    <t>Anchemuddanahalli</t>
  </si>
  <si>
    <t>Hunusanahalli</t>
  </si>
  <si>
    <t>Hirikalale</t>
  </si>
  <si>
    <t>Kadumenasa</t>
  </si>
  <si>
    <t>Valageremenasa</t>
  </si>
  <si>
    <t>Chilladahalli</t>
  </si>
  <si>
    <t>Harinahalli</t>
  </si>
  <si>
    <t>Theganahalli</t>
  </si>
  <si>
    <t>Komanahalli</t>
  </si>
  <si>
    <t>Kundanahalli</t>
  </si>
  <si>
    <t>Biliganahalli</t>
  </si>
  <si>
    <t>Bandihole</t>
  </si>
  <si>
    <t>Gattiganahalli</t>
  </si>
  <si>
    <t>Bellibettadakaval</t>
  </si>
  <si>
    <t>Sadugonahalli</t>
  </si>
  <si>
    <t>Krishnarajpet (Rural)</t>
  </si>
  <si>
    <t>Agrahara Bachahalli</t>
  </si>
  <si>
    <t>Bommanayakanahalli</t>
  </si>
  <si>
    <t>Areboppanahalli</t>
  </si>
  <si>
    <t>Anuvinakatte</t>
  </si>
  <si>
    <t>Bandaboyanahalli</t>
  </si>
  <si>
    <t>Hemmanahalli</t>
  </si>
  <si>
    <t>Hosaholalu</t>
  </si>
  <si>
    <t>Billaramanahalli</t>
  </si>
  <si>
    <t>Kathrighatta</t>
  </si>
  <si>
    <t>Kurnenahalli</t>
  </si>
  <si>
    <t>Thernenahalli</t>
  </si>
  <si>
    <t>Dammalapura</t>
  </si>
  <si>
    <t>Kommenahalli</t>
  </si>
  <si>
    <t>Nargonahalli</t>
  </si>
  <si>
    <t>Uddinaborekaval</t>
  </si>
  <si>
    <t>Chikkamandagere</t>
  </si>
  <si>
    <t>Shravanahalli</t>
  </si>
  <si>
    <t>Mandagere</t>
  </si>
  <si>
    <t>Mandagerenala</t>
  </si>
  <si>
    <t>Alenahalli</t>
  </si>
  <si>
    <t>Chowdasamudra</t>
  </si>
  <si>
    <t>Hangaramuddanahalli</t>
  </si>
  <si>
    <t>Manchibeedu</t>
  </si>
  <si>
    <t>Natanahalli</t>
  </si>
  <si>
    <t>Chandagonahalli</t>
  </si>
  <si>
    <t>Karthalu</t>
  </si>
  <si>
    <t>Saxibeedu</t>
  </si>
  <si>
    <t>Gubbahalli</t>
  </si>
  <si>
    <t>V.Hosur</t>
  </si>
  <si>
    <t>Dudukanahalli</t>
  </si>
  <si>
    <t>Voddaragudi</t>
  </si>
  <si>
    <t>Akkihebbal</t>
  </si>
  <si>
    <t>Machaholalu</t>
  </si>
  <si>
    <t>Jainahalli</t>
  </si>
  <si>
    <t>Ipanahalli</t>
  </si>
  <si>
    <t>Alambadi Kaval</t>
  </si>
  <si>
    <t>Mambahalli</t>
  </si>
  <si>
    <t>Pura (S)</t>
  </si>
  <si>
    <t>Kattekyathanahalli</t>
  </si>
  <si>
    <t>Sangapura</t>
  </si>
  <si>
    <t>Ambigarahalli</t>
  </si>
  <si>
    <t>Doddayachenahalli</t>
  </si>
  <si>
    <t>Maduvinakodi</t>
  </si>
  <si>
    <t>Maddikyachenahalli</t>
  </si>
  <si>
    <t>Hosur (M)</t>
  </si>
  <si>
    <t>Bannanakere</t>
  </si>
  <si>
    <t>Modur</t>
  </si>
  <si>
    <t>Kudalakuppe</t>
  </si>
  <si>
    <t>Yagachaguppe</t>
  </si>
  <si>
    <t>Aralakuppe</t>
  </si>
  <si>
    <t>Kanchahalli</t>
  </si>
  <si>
    <t>B.Bachahalli</t>
  </si>
  <si>
    <t>Bettadahosur</t>
  </si>
  <si>
    <t>Bannenahalli</t>
  </si>
  <si>
    <t>Bukanakere</t>
  </si>
  <si>
    <t>Chikkadiganahalli</t>
  </si>
  <si>
    <t>Varahanathakallahalli</t>
  </si>
  <si>
    <t>Bookahalli</t>
  </si>
  <si>
    <t>Athuppe</t>
  </si>
  <si>
    <t>Doddagadiganahalli</t>
  </si>
  <si>
    <t>Machagonahalli</t>
  </si>
  <si>
    <t>Ballenahallikaval</t>
  </si>
  <si>
    <t>Poovanahalli</t>
  </si>
  <si>
    <t>Kabbalagerepura</t>
  </si>
  <si>
    <t>B. Hosakote</t>
  </si>
  <si>
    <t>Heraganahalli</t>
  </si>
  <si>
    <t>Salugadde-Bidarakatte Kaval</t>
  </si>
  <si>
    <t>Krishnarajpet (TMC)</t>
  </si>
  <si>
    <t>Shikaranahalli</t>
  </si>
  <si>
    <t>Devaramavinakere</t>
  </si>
  <si>
    <t>Tondahalli</t>
  </si>
  <si>
    <t>Maniyur</t>
  </si>
  <si>
    <t>Bannadahalli</t>
  </si>
  <si>
    <t>Arni</t>
  </si>
  <si>
    <t>Kokkaranahosahalli</t>
  </si>
  <si>
    <t>Chabbanahalli</t>
  </si>
  <si>
    <t>Sanaba</t>
  </si>
  <si>
    <t>Dyamasandra</t>
  </si>
  <si>
    <t>Adakatahalli</t>
  </si>
  <si>
    <t>Thigalanahalli</t>
  </si>
  <si>
    <t>Ambaljeeranahalli</t>
  </si>
  <si>
    <t>Mudagere</t>
  </si>
  <si>
    <t>Yalachikere</t>
  </si>
  <si>
    <t>G.Nagatihalli</t>
  </si>
  <si>
    <t>Ganasandra</t>
  </si>
  <si>
    <t>Bananahalli</t>
  </si>
  <si>
    <t>Mantanahalli</t>
  </si>
  <si>
    <t>Agachahalli</t>
  </si>
  <si>
    <t>Kannagatta</t>
  </si>
  <si>
    <t>Maradevanahalli</t>
  </si>
  <si>
    <t>Govindagatta</t>
  </si>
  <si>
    <t>Javaranahalli</t>
  </si>
  <si>
    <t>Karijeeranahalli</t>
  </si>
  <si>
    <t>Bettadakote</t>
  </si>
  <si>
    <t>Byadarahosahalli</t>
  </si>
  <si>
    <t>Hatna</t>
  </si>
  <si>
    <t>Kalinganahalli</t>
  </si>
  <si>
    <t>Irubanahalli</t>
  </si>
  <si>
    <t>Kanchinakote</t>
  </si>
  <si>
    <t>Toremavinakere</t>
  </si>
  <si>
    <t>Halalu</t>
  </si>
  <si>
    <t>Kadumanchenahalli</t>
  </si>
  <si>
    <t>Doddajataka</t>
  </si>
  <si>
    <t>Volagerepura</t>
  </si>
  <si>
    <t>Chikkajataka</t>
  </si>
  <si>
    <t>Dumma Sandra</t>
  </si>
  <si>
    <t>Kavalugundi</t>
  </si>
  <si>
    <t>Doddaguni</t>
  </si>
  <si>
    <t>Katriguppe</t>
  </si>
  <si>
    <t>Bitagonahalli</t>
  </si>
  <si>
    <t>Mugutigundi</t>
  </si>
  <si>
    <t>Honnadevihalli</t>
  </si>
  <si>
    <t>Kadabahalli</t>
  </si>
  <si>
    <t>Alisandra</t>
  </si>
  <si>
    <t>Varahasandra</t>
  </si>
  <si>
    <t>Dadaga</t>
  </si>
  <si>
    <t>A.Nagathihalli</t>
  </si>
  <si>
    <t>Chikkonahallipura</t>
  </si>
  <si>
    <t>Metimellahalli</t>
  </si>
  <si>
    <t>Thittanahosahalli</t>
  </si>
  <si>
    <t>Kamadihalli</t>
  </si>
  <si>
    <t>D.Kodihalli</t>
  </si>
  <si>
    <t>Halladahosahalli</t>
  </si>
  <si>
    <t>Gondenahalli</t>
  </si>
  <si>
    <t>Kuchahallikaval</t>
  </si>
  <si>
    <t>Kuchahalli</t>
  </si>
  <si>
    <t>Anechannapura</t>
  </si>
  <si>
    <t>Lalankere</t>
  </si>
  <si>
    <t>Ballavalli</t>
  </si>
  <si>
    <t>Turubanahalli</t>
  </si>
  <si>
    <t>Bindiganavile</t>
  </si>
  <si>
    <t>Narugondanahalli</t>
  </si>
  <si>
    <t>Gulkaihosahalli</t>
  </si>
  <si>
    <t>Kurdikere</t>
  </si>
  <si>
    <t>Byadagere</t>
  </si>
  <si>
    <t>Kenchagonahalli</t>
  </si>
  <si>
    <t>Gangarahalli</t>
  </si>
  <si>
    <t>Doddabala</t>
  </si>
  <si>
    <t>Ramachandra Agrahara</t>
  </si>
  <si>
    <t>Gunjenahalli</t>
  </si>
  <si>
    <t>H.Kyatanahalli</t>
  </si>
  <si>
    <t>Jennenahalli</t>
  </si>
  <si>
    <t>Honnavaradavolagere Kaval</t>
  </si>
  <si>
    <t>K.Mallenahalli</t>
  </si>
  <si>
    <t>Irakanagatta</t>
  </si>
  <si>
    <t>Bonagere</t>
  </si>
  <si>
    <t>Masgonahalli</t>
  </si>
  <si>
    <t>Hasuvina Forest</t>
  </si>
  <si>
    <t>Katakahalli</t>
  </si>
  <si>
    <t>Danaikanakote</t>
  </si>
  <si>
    <t>Gidavinachannapura</t>
  </si>
  <si>
    <t>Gidavinahosahalli</t>
  </si>
  <si>
    <t>Kesavinakatte</t>
  </si>
  <si>
    <t>Cholasandra</t>
  </si>
  <si>
    <t>Vaderapura</t>
  </si>
  <si>
    <t>Begamangala</t>
  </si>
  <si>
    <t>Karadahalli</t>
  </si>
  <si>
    <t>Kelagere</t>
  </si>
  <si>
    <t>Kelagerekaval</t>
  </si>
  <si>
    <t>Kadagere</t>
  </si>
  <si>
    <t>Neelakantanahalli</t>
  </si>
  <si>
    <t>Honnudikehalli</t>
  </si>
  <si>
    <t>Anchebuvanahalli</t>
  </si>
  <si>
    <t>Abbagere</t>
  </si>
  <si>
    <t>Karagere</t>
  </si>
  <si>
    <t>Yagatahalli</t>
  </si>
  <si>
    <t>Halthi</t>
  </si>
  <si>
    <t>Anche Chittanahalli</t>
  </si>
  <si>
    <t>Mallarajapura</t>
  </si>
  <si>
    <t>Mayigonahalli</t>
  </si>
  <si>
    <t>Naragallu</t>
  </si>
  <si>
    <t>Padavalamallenahalli</t>
  </si>
  <si>
    <t>Padavalachittanahalli</t>
  </si>
  <si>
    <t>P. Neralakere</t>
  </si>
  <si>
    <t>Padavalapatna</t>
  </si>
  <si>
    <t>Kallukomari</t>
  </si>
  <si>
    <t>Thuppadamadu</t>
  </si>
  <si>
    <t>Tyapenahalli</t>
  </si>
  <si>
    <t>Ankushapura</t>
  </si>
  <si>
    <t>Mulkatte</t>
  </si>
  <si>
    <t>Kannanakerekaval</t>
  </si>
  <si>
    <t>Palagrahara</t>
  </si>
  <si>
    <t>Gundakallu Hosur</t>
  </si>
  <si>
    <t>Kasuvinahalli</t>
  </si>
  <si>
    <t>Nagamangala (Rural)</t>
  </si>
  <si>
    <t>Bettadamallenahalli</t>
  </si>
  <si>
    <t>Gaddebuvanahalli</t>
  </si>
  <si>
    <t>Beereswarapura</t>
  </si>
  <si>
    <t>Mallasandrakaval</t>
  </si>
  <si>
    <t>Tolasikombri</t>
  </si>
  <si>
    <t>Dodda Chikkana Halli</t>
  </si>
  <si>
    <t>Toremallanayakanahalli</t>
  </si>
  <si>
    <t>Mallekoppalu</t>
  </si>
  <si>
    <t>Dodda Jakkana Halli</t>
  </si>
  <si>
    <t>Sirapura</t>
  </si>
  <si>
    <t>Dadamudike</t>
  </si>
  <si>
    <t>Mutsandrakaval</t>
  </si>
  <si>
    <t>Mylarapatna</t>
  </si>
  <si>
    <t>S.Mutsandra</t>
  </si>
  <si>
    <t>Kagehosur (B)</t>
  </si>
  <si>
    <t>Hiduva</t>
  </si>
  <si>
    <t>Doddauppla</t>
  </si>
  <si>
    <t>Devaramadahalli</t>
  </si>
  <si>
    <t>Hiduvakaval</t>
  </si>
  <si>
    <t>Dandebala</t>
  </si>
  <si>
    <t>H.Bommanahalli</t>
  </si>
  <si>
    <t>Nalkundi</t>
  </si>
  <si>
    <t>Kotebetta</t>
  </si>
  <si>
    <t>Nalkundikaval</t>
  </si>
  <si>
    <t>Dondemadahalli</t>
  </si>
  <si>
    <t>J.Chikkanahalli</t>
  </si>
  <si>
    <t>Devaramallanayakana Halli</t>
  </si>
  <si>
    <t>Tubinakere</t>
  </si>
  <si>
    <t>Hadamgere</t>
  </si>
  <si>
    <t>Muthsandra</t>
  </si>
  <si>
    <t>Kuntanakoppalu</t>
  </si>
  <si>
    <t>H.N.Kaval</t>
  </si>
  <si>
    <t>Thattahalli</t>
  </si>
  <si>
    <t>Dum Jakkanahalli</t>
  </si>
  <si>
    <t>Kasalagere</t>
  </si>
  <si>
    <t>Thibbanahalli</t>
  </si>
  <si>
    <t>Kudagabalu</t>
  </si>
  <si>
    <t>Kellenahalli</t>
  </si>
  <si>
    <t>Dasagalapura</t>
  </si>
  <si>
    <t>Sampanahalli</t>
  </si>
  <si>
    <t>Sunaganahalli</t>
  </si>
  <si>
    <t>G.Bommanahalli</t>
  </si>
  <si>
    <t>Maddenahatti</t>
  </si>
  <si>
    <t>Matadabuvanahalli</t>
  </si>
  <si>
    <t>S.Channapura</t>
  </si>
  <si>
    <t>B.Shanboganahalli</t>
  </si>
  <si>
    <t>Sukadore</t>
  </si>
  <si>
    <t>Kalligundi</t>
  </si>
  <si>
    <t>Seegehosur</t>
  </si>
  <si>
    <t>Tiruganahalli</t>
  </si>
  <si>
    <t>Koravanagundi</t>
  </si>
  <si>
    <t>Hindasahalli</t>
  </si>
  <si>
    <t>Bogadi</t>
  </si>
  <si>
    <t>Manchipatna</t>
  </si>
  <si>
    <t>Ayitanahalli</t>
  </si>
  <si>
    <t>Kanthapura</t>
  </si>
  <si>
    <t>Deverahosur</t>
  </si>
  <si>
    <t>Honnabettadahosur</t>
  </si>
  <si>
    <t>Sirapatna</t>
  </si>
  <si>
    <t>A.Sriramanahalli</t>
  </si>
  <si>
    <t>Jodi Neralakere</t>
  </si>
  <si>
    <t>Madahallikaval</t>
  </si>
  <si>
    <t>Doddayagati</t>
  </si>
  <si>
    <t>Lingammanahalli</t>
  </si>
  <si>
    <t>Mannahalli</t>
  </si>
  <si>
    <t>Arealpahalli</t>
  </si>
  <si>
    <t>B. Settihalli</t>
  </si>
  <si>
    <t>Chottakyatanahalli</t>
  </si>
  <si>
    <t>Ijjalagatta</t>
  </si>
  <si>
    <t>Gejjehosahalli</t>
  </si>
  <si>
    <t>Uyanahalli</t>
  </si>
  <si>
    <t>B.Sriramanahalli</t>
  </si>
  <si>
    <t>Jodi Alpahalli</t>
  </si>
  <si>
    <t>Kanagonahalli</t>
  </si>
  <si>
    <t>Kemmanahalli</t>
  </si>
  <si>
    <t>A. Shanboganahalli</t>
  </si>
  <si>
    <t>Maradipura</t>
  </si>
  <si>
    <t>Bramhadevarahalli</t>
  </si>
  <si>
    <t>Chagatahalli</t>
  </si>
  <si>
    <t>Hettagonahalli</t>
  </si>
  <si>
    <t>Huraliganganahalli</t>
  </si>
  <si>
    <t>Tenginabaga</t>
  </si>
  <si>
    <t>T.Channapura</t>
  </si>
  <si>
    <t>Kavadihalli</t>
  </si>
  <si>
    <t>Samakahalli</t>
  </si>
  <si>
    <t>J.Hosur</t>
  </si>
  <si>
    <t>Advikatte</t>
  </si>
  <si>
    <t>Chinya</t>
  </si>
  <si>
    <t>Honakere</t>
  </si>
  <si>
    <t>Honakere Kavalu</t>
  </si>
  <si>
    <t>Busamudra</t>
  </si>
  <si>
    <t>Sreeraghurampura</t>
  </si>
  <si>
    <t>Gotakahalli</t>
  </si>
  <si>
    <t>Karadya</t>
  </si>
  <si>
    <t>Chowdagonahalli</t>
  </si>
  <si>
    <t>Machalagatta</t>
  </si>
  <si>
    <t>Nagamangala (TP)</t>
  </si>
  <si>
    <t>G. Singapura</t>
  </si>
  <si>
    <t>Gujagonahalli</t>
  </si>
  <si>
    <t>Talekere</t>
  </si>
  <si>
    <t>Pagade Kallahalli</t>
  </si>
  <si>
    <t>B.Kodagahalli</t>
  </si>
  <si>
    <t>Melukote</t>
  </si>
  <si>
    <t>Garudapura</t>
  </si>
  <si>
    <t>Doddighatta</t>
  </si>
  <si>
    <t>Kadalagere</t>
  </si>
  <si>
    <t>Kajji Koppal</t>
  </si>
  <si>
    <t>Arakanakere</t>
  </si>
  <si>
    <t>Narahalli</t>
  </si>
  <si>
    <t>Anunahalli</t>
  </si>
  <si>
    <t>Shamboonahalli</t>
  </si>
  <si>
    <t>Amruthi</t>
  </si>
  <si>
    <t>M. Shettihalli</t>
  </si>
  <si>
    <t>Manikyanahalli</t>
  </si>
  <si>
    <t>Bellale</t>
  </si>
  <si>
    <t>Laxmi Sagar</t>
  </si>
  <si>
    <t>Mahadeshwarapura</t>
  </si>
  <si>
    <t>Seeranahalli</t>
  </si>
  <si>
    <t>Menagara</t>
  </si>
  <si>
    <t>S. Kodagahalli</t>
  </si>
  <si>
    <t>Sunkathonnur</t>
  </si>
  <si>
    <t>Nallahalli</t>
  </si>
  <si>
    <t>Anavalu</t>
  </si>
  <si>
    <t>Maramahalli</t>
  </si>
  <si>
    <t>Valagere Devarahalli</t>
  </si>
  <si>
    <t>G.Shettihalli</t>
  </si>
  <si>
    <t>Yeregowdanahalli</t>
  </si>
  <si>
    <t>Kodala</t>
  </si>
  <si>
    <t>Dodda Bhoganahalli</t>
  </si>
  <si>
    <t>Molenahalli</t>
  </si>
  <si>
    <t>Kurubaramanchanahalli</t>
  </si>
  <si>
    <t>Kanaganahalli</t>
  </si>
  <si>
    <t>Morasanahalli</t>
  </si>
  <si>
    <t>Chikkaboganahalli</t>
  </si>
  <si>
    <t>Kurubaramallenahalli</t>
  </si>
  <si>
    <t>Chinakurali</t>
  </si>
  <si>
    <t>Valalekatte Koppal</t>
  </si>
  <si>
    <t>Dinka Settihalli</t>
  </si>
  <si>
    <t>Settihallikaval</t>
  </si>
  <si>
    <t>Dinkadakaval</t>
  </si>
  <si>
    <t>Molesandra</t>
  </si>
  <si>
    <t>Kanivekoppalu</t>
  </si>
  <si>
    <t>Madarahalli</t>
  </si>
  <si>
    <t>Bebibettadakaval</t>
  </si>
  <si>
    <t>Beby</t>
  </si>
  <si>
    <t>Jagate Mallenahalli</t>
  </si>
  <si>
    <t>Alpahalli</t>
  </si>
  <si>
    <t>Bannangadi</t>
  </si>
  <si>
    <t>Bindahalli</t>
  </si>
  <si>
    <t>Bindahallikaval</t>
  </si>
  <si>
    <t>Malligerekaval</t>
  </si>
  <si>
    <t>Giriyarahalli</t>
  </si>
  <si>
    <t>Kannambadi</t>
  </si>
  <si>
    <t>Basthihalli</t>
  </si>
  <si>
    <t>Haganahalli</t>
  </si>
  <si>
    <t>Katteri</t>
  </si>
  <si>
    <t>Chikkayarahalli</t>
  </si>
  <si>
    <t>Duddaghatta</t>
  </si>
  <si>
    <t>Katterinala</t>
  </si>
  <si>
    <t>Haravu</t>
  </si>
  <si>
    <t>Hosa Koppal</t>
  </si>
  <si>
    <t>Aralakuppenala</t>
  </si>
  <si>
    <t>Chaluvarasanakoppal</t>
  </si>
  <si>
    <t>Yenne Hole Koppal</t>
  </si>
  <si>
    <t>Hulkere</t>
  </si>
  <si>
    <t>Desavahalli</t>
  </si>
  <si>
    <t>Thonnur</t>
  </si>
  <si>
    <t>Devarayanapatna</t>
  </si>
  <si>
    <t>Ingalaguppe</t>
  </si>
  <si>
    <t>Thirumalasagara Chatra</t>
  </si>
  <si>
    <t>Baleathiguppe</t>
  </si>
  <si>
    <t>Bittanayakanahalli</t>
  </si>
  <si>
    <t>Ganadahosur</t>
  </si>
  <si>
    <t>Nuggahalli</t>
  </si>
  <si>
    <t>Vadesamudra</t>
  </si>
  <si>
    <t>Agatahalli</t>
  </si>
  <si>
    <t>Dodda Byadarahalli</t>
  </si>
  <si>
    <t>Talasasana</t>
  </si>
  <si>
    <t>Chikkabyadarahalli</t>
  </si>
  <si>
    <t>Kanagana Maradi</t>
  </si>
  <si>
    <t>Madake Patna</t>
  </si>
  <si>
    <t>Chikkamaralli</t>
  </si>
  <si>
    <t>Hiremarali</t>
  </si>
  <si>
    <t>Mattakere</t>
  </si>
  <si>
    <t>Chikkade</t>
  </si>
  <si>
    <t>Pattasomanahalli</t>
  </si>
  <si>
    <t>Thyavadahalli</t>
  </si>
  <si>
    <t>Mugur Koppal</t>
  </si>
  <si>
    <t>Pandavapura (Hirode) Rural</t>
  </si>
  <si>
    <t>Beerasettihalli</t>
  </si>
  <si>
    <t>Bevinakuppe</t>
  </si>
  <si>
    <t>Banaghatta</t>
  </si>
  <si>
    <t>Kodihalli Hosur</t>
  </si>
  <si>
    <t>Rangana Koppal</t>
  </si>
  <si>
    <t>Chandre</t>
  </si>
  <si>
    <t>Purusanakoppalu</t>
  </si>
  <si>
    <t>Hullikere Koppalu</t>
  </si>
  <si>
    <t>Chagasettihalli</t>
  </si>
  <si>
    <t>Shyadanahalli</t>
  </si>
  <si>
    <t>Mandibettahalli</t>
  </si>
  <si>
    <t>Kurubarabettahalli</t>
  </si>
  <si>
    <t>Harohalli *</t>
  </si>
  <si>
    <t>Damadahalli</t>
  </si>
  <si>
    <t>Kennalu</t>
  </si>
  <si>
    <t>Yelekere</t>
  </si>
  <si>
    <t>Ukkada</t>
  </si>
  <si>
    <t>Puttayyanakoppalu</t>
  </si>
  <si>
    <t>Pandavapura (TP)</t>
  </si>
  <si>
    <t>Kadathanalu</t>
  </si>
  <si>
    <t>Makanakoppalu</t>
  </si>
  <si>
    <t>Achappana Koppalu</t>
  </si>
  <si>
    <t>Doddegowdanakoppalu</t>
  </si>
  <si>
    <t>Kirangur</t>
  </si>
  <si>
    <t>Darasaguppe</t>
  </si>
  <si>
    <t>Chindagirikoppalu</t>
  </si>
  <si>
    <t>Ganangooru</t>
  </si>
  <si>
    <t>T.M.Hosur</t>
  </si>
  <si>
    <t>Neelana Koppalu</t>
  </si>
  <si>
    <t>Nagaraghatta Kaval</t>
  </si>
  <si>
    <t>M.Shettihalli</t>
  </si>
  <si>
    <t>Sabbanakuppe</t>
  </si>
  <si>
    <t>K.Shettihalli</t>
  </si>
  <si>
    <t>Kallikoppalu</t>
  </si>
  <si>
    <t>Chinnayakanahalli</t>
  </si>
  <si>
    <t>Maralagala</t>
  </si>
  <si>
    <t>Mundagadore</t>
  </si>
  <si>
    <t>Vadiyandahalli</t>
  </si>
  <si>
    <t>G0Bbaragala</t>
  </si>
  <si>
    <t>Hunjanakere</t>
  </si>
  <si>
    <t>Channanakere</t>
  </si>
  <si>
    <t>Alagud</t>
  </si>
  <si>
    <t>Alagud Kaval</t>
  </si>
  <si>
    <t>Mollenahalli</t>
  </si>
  <si>
    <t>Chottahalli</t>
  </si>
  <si>
    <t>Peehalli</t>
  </si>
  <si>
    <t>Gamanahalli</t>
  </si>
  <si>
    <t>Chikkaharohalli</t>
  </si>
  <si>
    <t>Doddaharohalli</t>
  </si>
  <si>
    <t>Tadagavadi</t>
  </si>
  <si>
    <t>Dammanahalli</t>
  </si>
  <si>
    <t>Paramandahalli</t>
  </si>
  <si>
    <t>Garakahalli</t>
  </si>
  <si>
    <t>Gandehosahalli</t>
  </si>
  <si>
    <t>Beechanakuppe</t>
  </si>
  <si>
    <t>Anagahalli</t>
  </si>
  <si>
    <t>Kuppedada</t>
  </si>
  <si>
    <t>Yadathittu</t>
  </si>
  <si>
    <t>Karekura</t>
  </si>
  <si>
    <t>Mogarahalli</t>
  </si>
  <si>
    <t>Jakkanakuppe</t>
  </si>
  <si>
    <t>Karimanti</t>
  </si>
  <si>
    <t>Bommur Agrahara</t>
  </si>
  <si>
    <t>Naguvanahalli</t>
  </si>
  <si>
    <t>Chandagalu</t>
  </si>
  <si>
    <t>Melapura</t>
  </si>
  <si>
    <t>Kemmannupura</t>
  </si>
  <si>
    <t>Taripura</t>
  </si>
  <si>
    <t>Hebbadi</t>
  </si>
  <si>
    <t>Huralikyathanahalli</t>
  </si>
  <si>
    <t>Doddankanahalli</t>
  </si>
  <si>
    <t>Chikkankanahalli</t>
  </si>
  <si>
    <t>Bonthagahalli</t>
  </si>
  <si>
    <t>Shrirangapattana (TMC)</t>
  </si>
  <si>
    <t>Hongalli (CT)</t>
  </si>
  <si>
    <t>Nanjenahalli</t>
  </si>
  <si>
    <t>Muthegere</t>
  </si>
  <si>
    <t>Bennatti</t>
  </si>
  <si>
    <t>Heggadathahalli</t>
  </si>
  <si>
    <t>Muddanaghatta</t>
  </si>
  <si>
    <t>Naragalu</t>
  </si>
  <si>
    <t>Marasinganahalli</t>
  </si>
  <si>
    <t>Ganiga</t>
  </si>
  <si>
    <t>Chikkakothagere</t>
  </si>
  <si>
    <t>Gorakabalhosahalli</t>
  </si>
  <si>
    <t>Thriyambakapura</t>
  </si>
  <si>
    <t>Rayashettipura</t>
  </si>
  <si>
    <t>Challanayakanahalli</t>
  </si>
  <si>
    <t>Hallegere</t>
  </si>
  <si>
    <t>Chikkaballi</t>
  </si>
  <si>
    <t>Mayappanahalli</t>
  </si>
  <si>
    <t>Chikkauparakanahalli</t>
  </si>
  <si>
    <t>Thangalagere</t>
  </si>
  <si>
    <t>Guthaganahalli</t>
  </si>
  <si>
    <t>Doddakothagere</t>
  </si>
  <si>
    <t>Bidarkatte</t>
  </si>
  <si>
    <t>Tharanagere</t>
  </si>
  <si>
    <t>Madveeranahalli</t>
  </si>
  <si>
    <t>Basaralu</t>
  </si>
  <si>
    <t>Harakadahalli</t>
  </si>
  <si>
    <t>M.Hatna</t>
  </si>
  <si>
    <t>Manuganahalli</t>
  </si>
  <si>
    <t>Hanaganahalli</t>
  </si>
  <si>
    <t>Hodagatta</t>
  </si>
  <si>
    <t>Baby</t>
  </si>
  <si>
    <t>Doddagarudanahalli</t>
  </si>
  <si>
    <t>Upparakanahalli</t>
  </si>
  <si>
    <t>Gudigenahalli</t>
  </si>
  <si>
    <t>Ganthagowdanahalli</t>
  </si>
  <si>
    <t>G.Kebbahalli</t>
  </si>
  <si>
    <t>Hanchahalli</t>
  </si>
  <si>
    <t>Keregodu</t>
  </si>
  <si>
    <t>Shivara</t>
  </si>
  <si>
    <t>Hodaghatta</t>
  </si>
  <si>
    <t>Danayakanapura</t>
  </si>
  <si>
    <t>Muddamgere</t>
  </si>
  <si>
    <t>Hongalimutt</t>
  </si>
  <si>
    <t>Alakere</t>
  </si>
  <si>
    <t>Eachagere</t>
  </si>
  <si>
    <t>Keelara</t>
  </si>
  <si>
    <t>Hulivana</t>
  </si>
  <si>
    <t>Doddabanasavadi</t>
  </si>
  <si>
    <t>Honnayakanahalli</t>
  </si>
  <si>
    <t>Chikkabanasavadi</t>
  </si>
  <si>
    <t>S.I.Kodihalli</t>
  </si>
  <si>
    <t>K.Gowdagere</t>
  </si>
  <si>
    <t>Bilidegilu</t>
  </si>
  <si>
    <t>B.Hosur</t>
  </si>
  <si>
    <t>Jeegundipatna</t>
  </si>
  <si>
    <t>Ankuppe</t>
  </si>
  <si>
    <t>Honnemadu</t>
  </si>
  <si>
    <t>G.Malligere</t>
  </si>
  <si>
    <t>Maralekere</t>
  </si>
  <si>
    <t>Chikkagangavadi</t>
  </si>
  <si>
    <t>G.Hoshalli</t>
  </si>
  <si>
    <t>Gerahalli(B)</t>
  </si>
  <si>
    <t>Bevakal</t>
  </si>
  <si>
    <t>B. Hatna</t>
  </si>
  <si>
    <t>M. Honnenahalli</t>
  </si>
  <si>
    <t>Mudagandur</t>
  </si>
  <si>
    <t>Sowdenahalli</t>
  </si>
  <si>
    <t>M.Kebbahalli</t>
  </si>
  <si>
    <t>Narasipuradakoppal</t>
  </si>
  <si>
    <t>Gunnaikanahalli</t>
  </si>
  <si>
    <t>Shambonahalli</t>
  </si>
  <si>
    <t>H. Malligere</t>
  </si>
  <si>
    <t>Goravale</t>
  </si>
  <si>
    <t>Sampahalli</t>
  </si>
  <si>
    <t>Beeregowdanahalli</t>
  </si>
  <si>
    <t>Chandagal</t>
  </si>
  <si>
    <t>Mallanayakanakatte</t>
  </si>
  <si>
    <t>Gandalu</t>
  </si>
  <si>
    <t>Shivhalli</t>
  </si>
  <si>
    <t>Kannahatti</t>
  </si>
  <si>
    <t>Mallegere</t>
  </si>
  <si>
    <t>Madchakanahalli</t>
  </si>
  <si>
    <t>Maranachakanahalli</t>
  </si>
  <si>
    <t>Panakanahalli</t>
  </si>
  <si>
    <t>Mandya (Rural)</t>
  </si>
  <si>
    <t>Kommerahalli</t>
  </si>
  <si>
    <t>Sathanur</t>
  </si>
  <si>
    <t>Ummadahalli</t>
  </si>
  <si>
    <t>Bellundagere</t>
  </si>
  <si>
    <t>Hyadarahalli</t>
  </si>
  <si>
    <t>Thumbakere</t>
  </si>
  <si>
    <t>Kachigere</t>
  </si>
  <si>
    <t>Hanakere</t>
  </si>
  <si>
    <t>Halasagere</t>
  </si>
  <si>
    <t>B.Gowdagere</t>
  </si>
  <si>
    <t>Kannalli</t>
  </si>
  <si>
    <t>Nodekoppalu</t>
  </si>
  <si>
    <t>Yelachakanahalli</t>
  </si>
  <si>
    <t>Ragimuddanahalli</t>
  </si>
  <si>
    <t>Uramarkasalagere</t>
  </si>
  <si>
    <t>Y. Yarahalli</t>
  </si>
  <si>
    <t>Indavalu</t>
  </si>
  <si>
    <t>Hullukere</t>
  </si>
  <si>
    <t>Kothathi</t>
  </si>
  <si>
    <t>Mothahalli</t>
  </si>
  <si>
    <t>Santhekasalagere</t>
  </si>
  <si>
    <t>Kyathumgere</t>
  </si>
  <si>
    <t>Guthalu</t>
  </si>
  <si>
    <t>Kammanaiyakanhalli</t>
  </si>
  <si>
    <t>Boothana Hosur</t>
  </si>
  <si>
    <t>Kabbanahalli</t>
  </si>
  <si>
    <t>Thaggahalli</t>
  </si>
  <si>
    <t>Haluvadi</t>
  </si>
  <si>
    <t>Hebbakavadi</t>
  </si>
  <si>
    <t>Lokasara</t>
  </si>
  <si>
    <t>Thimmanahosur</t>
  </si>
  <si>
    <t>T.Mallegere</t>
  </si>
  <si>
    <t>Sunagahalli</t>
  </si>
  <si>
    <t>Mandya (CMC)</t>
  </si>
  <si>
    <t>Bolare</t>
  </si>
  <si>
    <t>Kowdley</t>
  </si>
  <si>
    <t>Bekkalale</t>
  </si>
  <si>
    <t>Tarikere</t>
  </si>
  <si>
    <t>D. Malligere</t>
  </si>
  <si>
    <t>Hosagavi</t>
  </si>
  <si>
    <t>Haralakere</t>
  </si>
  <si>
    <t>Mudya</t>
  </si>
  <si>
    <t>T.Ballekere</t>
  </si>
  <si>
    <t>Abalavadi</t>
  </si>
  <si>
    <t>Keelaghatta</t>
  </si>
  <si>
    <t>Hurugalavadi</t>
  </si>
  <si>
    <t>Nambinayakana Halli</t>
  </si>
  <si>
    <t>Bidarakote</t>
  </si>
  <si>
    <t>V.Ballekere</t>
  </si>
  <si>
    <t>Gulooru</t>
  </si>
  <si>
    <t>Maraliga</t>
  </si>
  <si>
    <t>N.Kodihalli</t>
  </si>
  <si>
    <t>Nilvagilu</t>
  </si>
  <si>
    <t>Konasale</t>
  </si>
  <si>
    <t>Hunaganapura</t>
  </si>
  <si>
    <t>Besagarahalli</t>
  </si>
  <si>
    <t>Kothana Halli</t>
  </si>
  <si>
    <t>Hebberalu</t>
  </si>
  <si>
    <t>Harakana Halli</t>
  </si>
  <si>
    <t>Lingasandra</t>
  </si>
  <si>
    <t>Kundanakuppe</t>
  </si>
  <si>
    <t>Mallanakuppe</t>
  </si>
  <si>
    <t>Dundanahalli</t>
  </si>
  <si>
    <t>Huthagere</t>
  </si>
  <si>
    <t>Alamsettahalli</t>
  </si>
  <si>
    <t>Athaguru</t>
  </si>
  <si>
    <t>Thore Settihalli</t>
  </si>
  <si>
    <t>Yaraganahalli</t>
  </si>
  <si>
    <t>Kadalur</t>
  </si>
  <si>
    <t>Danakanadoddi</t>
  </si>
  <si>
    <t>Rudrakshipura</t>
  </si>
  <si>
    <t>Madapuradadoddi</t>
  </si>
  <si>
    <t>Thylur</t>
  </si>
  <si>
    <t>Volagarehalli</t>
  </si>
  <si>
    <t>Deshahalli</t>
  </si>
  <si>
    <t>Kadalipura</t>
  </si>
  <si>
    <t>Huluganahalli</t>
  </si>
  <si>
    <t>Maddur Rural</t>
  </si>
  <si>
    <t>Mobbalagere</t>
  </si>
  <si>
    <t>Gejjalagere</t>
  </si>
  <si>
    <t>Kudaragundi</t>
  </si>
  <si>
    <t>Vaidyanathapura</t>
  </si>
  <si>
    <t>K.Kodihalli</t>
  </si>
  <si>
    <t>Agralinganahalli</t>
  </si>
  <si>
    <t>Buddaguppe</t>
  </si>
  <si>
    <t>Chandahalli</t>
  </si>
  <si>
    <t>K. Honnalagere</t>
  </si>
  <si>
    <t>Venkatanarayana Iyengar Doddi</t>
  </si>
  <si>
    <t>Hagalahalli</t>
  </si>
  <si>
    <t>Nagarakere</t>
  </si>
  <si>
    <t>Uppinakere</t>
  </si>
  <si>
    <t>Sadolalu</t>
  </si>
  <si>
    <t>Huligerepura</t>
  </si>
  <si>
    <t>Malagaranahalli</t>
  </si>
  <si>
    <t>Ajjahalli</t>
  </si>
  <si>
    <t>Kabbare</t>
  </si>
  <si>
    <t>Chunchagahalli</t>
  </si>
  <si>
    <t>Hallikere</t>
  </si>
  <si>
    <t>K.Bellur</t>
  </si>
  <si>
    <t>Ambarahalli</t>
  </si>
  <si>
    <t>Kadilavagilu</t>
  </si>
  <si>
    <t>Yadaganahalli</t>
  </si>
  <si>
    <t>Shingatageri</t>
  </si>
  <si>
    <t>Doddarasinakere</t>
  </si>
  <si>
    <t>Chatradahosahalli</t>
  </si>
  <si>
    <t>Chikkarasinakere</t>
  </si>
  <si>
    <t>Thore Chakanahalli</t>
  </si>
  <si>
    <t>Kyathaghatta</t>
  </si>
  <si>
    <t>Kothipur</t>
  </si>
  <si>
    <t>Koolagere</t>
  </si>
  <si>
    <t>Karkahalli</t>
  </si>
  <si>
    <t>Alabujanahalli</t>
  </si>
  <si>
    <t>Gudigere</t>
  </si>
  <si>
    <t>Karadakere</t>
  </si>
  <si>
    <t>K. Settihalli</t>
  </si>
  <si>
    <t>Arechakanahalli</t>
  </si>
  <si>
    <t>Bujavalli</t>
  </si>
  <si>
    <t>Kadukothanahalli</t>
  </si>
  <si>
    <t>Bidarahosahalli</t>
  </si>
  <si>
    <t>Manigere</t>
  </si>
  <si>
    <t>Menasagere</t>
  </si>
  <si>
    <t>Boppasamudra</t>
  </si>
  <si>
    <t>Thore Bommanahalli</t>
  </si>
  <si>
    <t>Hannahalli Doddi</t>
  </si>
  <si>
    <t>S.Honnalagere</t>
  </si>
  <si>
    <t>S.Hagalahalli</t>
  </si>
  <si>
    <t>Maddur (TMC)</t>
  </si>
  <si>
    <t>Mellahalli (CT)</t>
  </si>
  <si>
    <t>Chikkamulagudu</t>
  </si>
  <si>
    <t>Veerajipura</t>
  </si>
  <si>
    <t>Maganahalli</t>
  </si>
  <si>
    <t>Mikkere</t>
  </si>
  <si>
    <t>Ramandur</t>
  </si>
  <si>
    <t>Anasale</t>
  </si>
  <si>
    <t>Bheemanahalli</t>
  </si>
  <si>
    <t>Hittanahalli</t>
  </si>
  <si>
    <t>Thalagavadi</t>
  </si>
  <si>
    <t>Kagepura</t>
  </si>
  <si>
    <t>Koregala</t>
  </si>
  <si>
    <t>Muganakoppalu</t>
  </si>
  <si>
    <t>Ganiganapura</t>
  </si>
  <si>
    <t>Sasiyalapura</t>
  </si>
  <si>
    <t>Hullegala</t>
  </si>
  <si>
    <t>Bandurukaval</t>
  </si>
  <si>
    <t>Banduru</t>
  </si>
  <si>
    <t>Kallarepura</t>
  </si>
  <si>
    <t>Nenanuru</t>
  </si>
  <si>
    <t>Markalu</t>
  </si>
  <si>
    <t>Doranahalli</t>
  </si>
  <si>
    <t>Kirugavalu</t>
  </si>
  <si>
    <t>Deshavalli</t>
  </si>
  <si>
    <t>Kalkuni</t>
  </si>
  <si>
    <t>Huvinakoppalu</t>
  </si>
  <si>
    <t>Sujjalur</t>
  </si>
  <si>
    <t>Uppanahalli</t>
  </si>
  <si>
    <t>Yamadurukaval</t>
  </si>
  <si>
    <t>Yamaduru</t>
  </si>
  <si>
    <t>Ragibommanahalli</t>
  </si>
  <si>
    <t>Ganaganuru</t>
  </si>
  <si>
    <t>Hangrapura</t>
  </si>
  <si>
    <t>Maliyur</t>
  </si>
  <si>
    <t>Hanakola</t>
  </si>
  <si>
    <t>Surakahalli</t>
  </si>
  <si>
    <t>Nelamakanahalli</t>
  </si>
  <si>
    <t>Appugowdana Halli</t>
  </si>
  <si>
    <t>Kaluveeranahalli</t>
  </si>
  <si>
    <t>Gulagatta</t>
  </si>
  <si>
    <t>Malavalli(Rural)</t>
  </si>
  <si>
    <t>Amrutheswaranahalli</t>
  </si>
  <si>
    <t>Kembuthagere</t>
  </si>
  <si>
    <t>Sahalli</t>
  </si>
  <si>
    <t>Hadli</t>
  </si>
  <si>
    <t>Koonanapura</t>
  </si>
  <si>
    <t>Agasanapura</t>
  </si>
  <si>
    <t>Banagahalli</t>
  </si>
  <si>
    <t>Chandupura</t>
  </si>
  <si>
    <t>M.Shivapura</t>
  </si>
  <si>
    <t>Aslishivapura</t>
  </si>
  <si>
    <t>Yethambadi</t>
  </si>
  <si>
    <t>Antharavalli</t>
  </si>
  <si>
    <t>Channipura</t>
  </si>
  <si>
    <t>Hullagala</t>
  </si>
  <si>
    <t>Dadamahalli</t>
  </si>
  <si>
    <t>Banasamudra</t>
  </si>
  <si>
    <t>Konnapura</t>
  </si>
  <si>
    <t>Dhanagur</t>
  </si>
  <si>
    <t>Gramadevathepura</t>
  </si>
  <si>
    <t>Basavanpura</t>
  </si>
  <si>
    <t>Nadakalapura</t>
  </si>
  <si>
    <t>Megalapura</t>
  </si>
  <si>
    <t>Thuraganur</t>
  </si>
  <si>
    <t>Attuvanahalli</t>
  </si>
  <si>
    <t>Alada Halli</t>
  </si>
  <si>
    <t>Gajanur</t>
  </si>
  <si>
    <t>Marehalli</t>
  </si>
  <si>
    <t>Ravani</t>
  </si>
  <si>
    <t>Devalinganapura</t>
  </si>
  <si>
    <t>Savandipura</t>
  </si>
  <si>
    <t>Sagyasaragur</t>
  </si>
  <si>
    <t>Nitturhalasahalli</t>
  </si>
  <si>
    <t>Lingapatna</t>
  </si>
  <si>
    <t>Nitthur Kodihalli</t>
  </si>
  <si>
    <t>Vodeyarabasapura</t>
  </si>
  <si>
    <t>Handanahalli</t>
  </si>
  <si>
    <t>Veerajithimmanadoddi</t>
  </si>
  <si>
    <t>Juganahalli</t>
  </si>
  <si>
    <t>Balehonniga</t>
  </si>
  <si>
    <t>Dalavaikodihalli</t>
  </si>
  <si>
    <t>Deveerahalli</t>
  </si>
  <si>
    <t>Kempainadoddi</t>
  </si>
  <si>
    <t>Hosapetebasavapura</t>
  </si>
  <si>
    <t>Hagadur</t>
  </si>
  <si>
    <t>Halaguru</t>
  </si>
  <si>
    <t>Halaganadoddi</t>
  </si>
  <si>
    <t>Chillapura</t>
  </si>
  <si>
    <t>Thorekadanahalli</t>
  </si>
  <si>
    <t>Chikkayelachagere</t>
  </si>
  <si>
    <t>Doddayelachagere</t>
  </si>
  <si>
    <t>Ganalu</t>
  </si>
  <si>
    <t>Muthalakatte</t>
  </si>
  <si>
    <t>Solaba</t>
  </si>
  <si>
    <t>Basavana Betta Forest</t>
  </si>
  <si>
    <t>Dalanakatte</t>
  </si>
  <si>
    <t>Basavegowdanadoddi</t>
  </si>
  <si>
    <t>Talavadi</t>
  </si>
  <si>
    <t>Majjigemallanahatti</t>
  </si>
  <si>
    <t>Doddaboovalli</t>
  </si>
  <si>
    <t>Shiramalli</t>
  </si>
  <si>
    <t>Pandithahalli</t>
  </si>
  <si>
    <t>Manchanapura</t>
  </si>
  <si>
    <t>Dabbahalli</t>
  </si>
  <si>
    <t>Netkal</t>
  </si>
  <si>
    <t>Mallikyathanahalli</t>
  </si>
  <si>
    <t>Belakavadi</t>
  </si>
  <si>
    <t>Vasuvalli</t>
  </si>
  <si>
    <t>Hokkarahalli</t>
  </si>
  <si>
    <t>Nanjanayanapura</t>
  </si>
  <si>
    <t>Dyavapatna</t>
  </si>
  <si>
    <t>Dasanadoddi</t>
  </si>
  <si>
    <t>Kanchugahalli</t>
  </si>
  <si>
    <t>Malagalali</t>
  </si>
  <si>
    <t>Thenkahalli</t>
  </si>
  <si>
    <t>Kanikahalli</t>
  </si>
  <si>
    <t>Udape Boovalli</t>
  </si>
  <si>
    <t>Thigadahalli</t>
  </si>
  <si>
    <t>Boppagowdanapura</t>
  </si>
  <si>
    <t>Hanavadi</t>
  </si>
  <si>
    <t>Purigali</t>
  </si>
  <si>
    <t>Hullamballi</t>
  </si>
  <si>
    <t>Chikka Abbagilu</t>
  </si>
  <si>
    <t>Chikkabagiluhantha</t>
  </si>
  <si>
    <t>Maralahalli</t>
  </si>
  <si>
    <t>Haladasanahalli</t>
  </si>
  <si>
    <t>Malavalli (TMC)</t>
  </si>
  <si>
    <t>K. Basavanahalli</t>
  </si>
  <si>
    <t>Gobbalikaval</t>
  </si>
  <si>
    <t>Kanagal</t>
  </si>
  <si>
    <t>Chamarayanakote</t>
  </si>
  <si>
    <t>Sulekote</t>
  </si>
  <si>
    <t>Hegathur</t>
  </si>
  <si>
    <t>Gariguddakaval</t>
  </si>
  <si>
    <t>Gudibhadranahosahalli</t>
  </si>
  <si>
    <t>Rasimartikaval</t>
  </si>
  <si>
    <t>Rajanabelaguli</t>
  </si>
  <si>
    <t>Hunasethoppalu</t>
  </si>
  <si>
    <t>Ganganakuppe</t>
  </si>
  <si>
    <t>Adagoor</t>
  </si>
  <si>
    <t>Ambalare</t>
  </si>
  <si>
    <t>Vaddarabylakuppe</t>
  </si>
  <si>
    <t>Hasuvinakaval</t>
  </si>
  <si>
    <t>Byadarabilaguli</t>
  </si>
  <si>
    <t>Haleyur</t>
  </si>
  <si>
    <t>Chikkanerale</t>
  </si>
  <si>
    <t>Tharikal</t>
  </si>
  <si>
    <t>Doddanerale</t>
  </si>
  <si>
    <t>Kesarakere</t>
  </si>
  <si>
    <t>Channakalkaval</t>
  </si>
  <si>
    <t>Doddakamaravalli</t>
  </si>
  <si>
    <t>Chikkamaravalli</t>
  </si>
  <si>
    <t>Dindagadu</t>
  </si>
  <si>
    <t>Avarthi</t>
  </si>
  <si>
    <t>Benagal</t>
  </si>
  <si>
    <t>Doddahonnurkaval</t>
  </si>
  <si>
    <t>Maradiyur</t>
  </si>
  <si>
    <t>Giragur</t>
  </si>
  <si>
    <t>Bylakuppe</t>
  </si>
  <si>
    <t>Doddahonnur</t>
  </si>
  <si>
    <t>Muthakur</t>
  </si>
  <si>
    <t>Gulledahalla Jungle</t>
  </si>
  <si>
    <t>M. Hosahalli</t>
  </si>
  <si>
    <t>P. Basavanahalli</t>
  </si>
  <si>
    <t>Poonadahalli</t>
  </si>
  <si>
    <t>Charapura</t>
  </si>
  <si>
    <t>Handiguddadakaval</t>
  </si>
  <si>
    <t>Gollarahosahalli</t>
  </si>
  <si>
    <t>Kailasapura</t>
  </si>
  <si>
    <t>Aralikumari</t>
  </si>
  <si>
    <t>Doddaharve Forest</t>
  </si>
  <si>
    <t>Doddaharve</t>
  </si>
  <si>
    <t>Basavanayeni</t>
  </si>
  <si>
    <t>Suragahalli</t>
  </si>
  <si>
    <t>Gorahalli</t>
  </si>
  <si>
    <t>Haradur</t>
  </si>
  <si>
    <t>Anivalu</t>
  </si>
  <si>
    <t>Kowlanahalli</t>
  </si>
  <si>
    <t>Sangarasettyhalli</t>
  </si>
  <si>
    <t>Navilukodikaval</t>
  </si>
  <si>
    <t>Attigodu</t>
  </si>
  <si>
    <t>Maradoor</t>
  </si>
  <si>
    <t>Kithoor</t>
  </si>
  <si>
    <t>Galaganakere</t>
  </si>
  <si>
    <t>Kothavalli</t>
  </si>
  <si>
    <t>Bettada Thunga</t>
  </si>
  <si>
    <t>Bettadakaval</t>
  </si>
  <si>
    <t>Kurgallu</t>
  </si>
  <si>
    <t>Depura</t>
  </si>
  <si>
    <t>Vaderahosahalli  Jungle</t>
  </si>
  <si>
    <t>Nilavadi</t>
  </si>
  <si>
    <t>Konasur</t>
  </si>
  <si>
    <t>Joganahalli</t>
  </si>
  <si>
    <t>Bekkare</t>
  </si>
  <si>
    <t>Kanoor</t>
  </si>
  <si>
    <t>Komalapura</t>
  </si>
  <si>
    <t>Seegekorekaval</t>
  </si>
  <si>
    <t>Eachuru</t>
  </si>
  <si>
    <t>Barse</t>
  </si>
  <si>
    <t>Kudakuru</t>
  </si>
  <si>
    <t>N. Settihalli</t>
  </si>
  <si>
    <t>Nilangala</t>
  </si>
  <si>
    <t>Kelaganahalli</t>
  </si>
  <si>
    <t>Bhavalalu</t>
  </si>
  <si>
    <t>Handitavalli</t>
  </si>
  <si>
    <t>Ravandur</t>
  </si>
  <si>
    <t>R. Hosahalli</t>
  </si>
  <si>
    <t>Malaganakere</t>
  </si>
  <si>
    <t>M. Settihalli</t>
  </si>
  <si>
    <t>Dorekere</t>
  </si>
  <si>
    <t>Aithanahalli</t>
  </si>
  <si>
    <t>Seeguru</t>
  </si>
  <si>
    <t>Hitnahalli</t>
  </si>
  <si>
    <t>Manchedevanahalli</t>
  </si>
  <si>
    <t>R.Thunga</t>
  </si>
  <si>
    <t>Doddabyalalu</t>
  </si>
  <si>
    <t>Javanikuppe</t>
  </si>
  <si>
    <t>Chikkabyalalu</t>
  </si>
  <si>
    <t>Sundavalu</t>
  </si>
  <si>
    <t>Aswalu</t>
  </si>
  <si>
    <t>Sanyasipura</t>
  </si>
  <si>
    <t>Hitnehebbagilu</t>
  </si>
  <si>
    <t>Avarekaiguddadakaval</t>
  </si>
  <si>
    <t>Telaginakuppe</t>
  </si>
  <si>
    <t>K. Haralahalli</t>
  </si>
  <si>
    <t>Neralakuppe</t>
  </si>
  <si>
    <t>Senabinakuppe</t>
  </si>
  <si>
    <t>G.Basavanahalli</t>
  </si>
  <si>
    <t>Kodihalli.K.G</t>
  </si>
  <si>
    <t>Kaggundi</t>
  </si>
  <si>
    <t>Dodda Vaddarakere</t>
  </si>
  <si>
    <t>Chikkavaddarakere</t>
  </si>
  <si>
    <t>Kiranalli</t>
  </si>
  <si>
    <t>Basalapura</t>
  </si>
  <si>
    <t>Kampalapura</t>
  </si>
  <si>
    <t>Borehosahalli</t>
  </si>
  <si>
    <t>Naviloor</t>
  </si>
  <si>
    <t>Alanahalli</t>
  </si>
  <si>
    <t>Hunasavadi</t>
  </si>
  <si>
    <t>Koralahosahalli</t>
  </si>
  <si>
    <t>Lingapura Forest</t>
  </si>
  <si>
    <t>Ayarabeedu</t>
  </si>
  <si>
    <t>Bemmathi</t>
  </si>
  <si>
    <t>Ilapura</t>
  </si>
  <si>
    <t>Chittenahalli</t>
  </si>
  <si>
    <t>Naralapura</t>
  </si>
  <si>
    <t>Kirangoor</t>
  </si>
  <si>
    <t>Rajivagrama</t>
  </si>
  <si>
    <t>Magali</t>
  </si>
  <si>
    <t>Halepetekantapura</t>
  </si>
  <si>
    <t>Haravemallarajapatna</t>
  </si>
  <si>
    <t>Piriyapatna (Rural)</t>
  </si>
  <si>
    <t>Thimakapura</t>
  </si>
  <si>
    <t>Kalethimmanahalli</t>
  </si>
  <si>
    <t>Kogilavadi</t>
  </si>
  <si>
    <t>Chowthi</t>
  </si>
  <si>
    <t>Habatoor</t>
  </si>
  <si>
    <t>Abbur</t>
  </si>
  <si>
    <t>Tatanahalli</t>
  </si>
  <si>
    <t>Harilapura</t>
  </si>
  <si>
    <t>Hunasekuppe</t>
  </si>
  <si>
    <t>Mummadikaval</t>
  </si>
  <si>
    <t>Anechowkur Forest</t>
  </si>
  <si>
    <t>Abbalathi</t>
  </si>
  <si>
    <t>Malangi</t>
  </si>
  <si>
    <t>Chowkur</t>
  </si>
  <si>
    <t>Halasoor</t>
  </si>
  <si>
    <t>Sathyagalakaval</t>
  </si>
  <si>
    <t>Sathyagala</t>
  </si>
  <si>
    <t>Bekya</t>
  </si>
  <si>
    <t>Ittagalli</t>
  </si>
  <si>
    <t>Panchavalli</t>
  </si>
  <si>
    <t>Alalur</t>
  </si>
  <si>
    <t>Muddanahalli *</t>
  </si>
  <si>
    <t>Kachuvanahalli Jungle</t>
  </si>
  <si>
    <t>Piriyapatna (TP)</t>
  </si>
  <si>
    <t>Hirikyathanahalli</t>
  </si>
  <si>
    <t>Sheerenahalli</t>
  </si>
  <si>
    <t>Manchabayanahalli</t>
  </si>
  <si>
    <t>Jabagere</t>
  </si>
  <si>
    <t>Keriyuru</t>
  </si>
  <si>
    <t>Machabayanahalli</t>
  </si>
  <si>
    <t>Hulyalu</t>
  </si>
  <si>
    <t>Gavadagere</t>
  </si>
  <si>
    <t>Mylamburu</t>
  </si>
  <si>
    <t>Marurkaval</t>
  </si>
  <si>
    <t>Chittikyathanahalli</t>
  </si>
  <si>
    <t>Modursannena Hallikaval</t>
  </si>
  <si>
    <t>Belthur</t>
  </si>
  <si>
    <t>Kattemalalavadi</t>
  </si>
  <si>
    <t>Hodakekattekaval</t>
  </si>
  <si>
    <t>Biligere</t>
  </si>
  <si>
    <t>Pinnikyathanahalli</t>
  </si>
  <si>
    <t>Undavadi</t>
  </si>
  <si>
    <t>Hejjodlu</t>
  </si>
  <si>
    <t>Attiguppe</t>
  </si>
  <si>
    <t>Siriyuru</t>
  </si>
  <si>
    <t>Siriyurunala</t>
  </si>
  <si>
    <t>Habbanakuppe</t>
  </si>
  <si>
    <t>Chilkundakaval</t>
  </si>
  <si>
    <t>Yamagumbha</t>
  </si>
  <si>
    <t>Kothegala</t>
  </si>
  <si>
    <t>Atthikuppe</t>
  </si>
  <si>
    <t>Chilkunda</t>
  </si>
  <si>
    <t>Hulaganahalli</t>
  </si>
  <si>
    <t>Vadlimanuganahalli</t>
  </si>
  <si>
    <t>Muthurayana Hosahalli</t>
  </si>
  <si>
    <t>Tammadahalli</t>
  </si>
  <si>
    <t>Nilavagilukaval</t>
  </si>
  <si>
    <t>Kallahallikaval</t>
  </si>
  <si>
    <t>Angatahalli</t>
  </si>
  <si>
    <t>Chennasoge</t>
  </si>
  <si>
    <t>Hunasegala</t>
  </si>
  <si>
    <t>Muthurayana Hosahalli Kaval</t>
  </si>
  <si>
    <t>Karnakuppe</t>
  </si>
  <si>
    <t>Beerathammanahalli</t>
  </si>
  <si>
    <t>Hyrige</t>
  </si>
  <si>
    <t>Vaddambalu</t>
  </si>
  <si>
    <t>Heggandur</t>
  </si>
  <si>
    <t>Kamegowdanahalli</t>
  </si>
  <si>
    <t>Gowdikere</t>
  </si>
  <si>
    <t>H.Boreroppadakaval</t>
  </si>
  <si>
    <t>Kademanuganahalli</t>
  </si>
  <si>
    <t>Uduvepura</t>
  </si>
  <si>
    <t>Kallaboochahalli</t>
  </si>
  <si>
    <t>Hanagodu</t>
  </si>
  <si>
    <t>Kiranguru</t>
  </si>
  <si>
    <t>Parekoppalu</t>
  </si>
  <si>
    <t>Beeranahallikaval</t>
  </si>
  <si>
    <t>Kottigekaval</t>
  </si>
  <si>
    <t>Hanagodunala</t>
  </si>
  <si>
    <t>Penjahallikaval</t>
  </si>
  <si>
    <t>Hindugodlu</t>
  </si>
  <si>
    <t>Doddahejjurkaval</t>
  </si>
  <si>
    <t>Abburu</t>
  </si>
  <si>
    <t>Sindenahalli</t>
  </si>
  <si>
    <t>Negathur</t>
  </si>
  <si>
    <t>Kachuvinahalli</t>
  </si>
  <si>
    <t>Habbanakuppe K.G</t>
  </si>
  <si>
    <t>Billanahosahalli</t>
  </si>
  <si>
    <t>Konanahosahalli</t>
  </si>
  <si>
    <t>Kolavige</t>
  </si>
  <si>
    <t>Chikkahejjur</t>
  </si>
  <si>
    <t>Doddahejjur</t>
  </si>
  <si>
    <t>Doddahejjurkerekaval</t>
  </si>
  <si>
    <t>Bharathavadi</t>
  </si>
  <si>
    <t>Veeranahosahalli</t>
  </si>
  <si>
    <t>Veeranahosahalli Jungle</t>
  </si>
  <si>
    <t>Thuppadakola</t>
  </si>
  <si>
    <t>Kurubarahosahalli</t>
  </si>
  <si>
    <t>Varanchi Or Gurupura</t>
  </si>
  <si>
    <t>Kalkunike</t>
  </si>
  <si>
    <t>Kirijaji</t>
  </si>
  <si>
    <t>Mookanahalli</t>
  </si>
  <si>
    <t>Kirasodlu</t>
  </si>
  <si>
    <t>Kattemalalavadinala</t>
  </si>
  <si>
    <t>Thondalu</t>
  </si>
  <si>
    <t>Hagaranahalli</t>
  </si>
  <si>
    <t>Rayanahalli</t>
  </si>
  <si>
    <t>Maraduru</t>
  </si>
  <si>
    <t>Kebbe Koppalu</t>
  </si>
  <si>
    <t>Beejaganahalli</t>
  </si>
  <si>
    <t>Doddahunsur</t>
  </si>
  <si>
    <t>Govindanahallinala</t>
  </si>
  <si>
    <t>Chikkahunsur</t>
  </si>
  <si>
    <t>Hanchya</t>
  </si>
  <si>
    <t>Nallurunala</t>
  </si>
  <si>
    <t>Hanumanthapuranala</t>
  </si>
  <si>
    <t>Aspathrekaval</t>
  </si>
  <si>
    <t>Rathnapuri</t>
  </si>
  <si>
    <t>Uddurkaval</t>
  </si>
  <si>
    <t>Uddurnala</t>
  </si>
  <si>
    <t>Udduru</t>
  </si>
  <si>
    <t>Nadappanahalli</t>
  </si>
  <si>
    <t>Maralaiahna Koppalu</t>
  </si>
  <si>
    <t>Halepura</t>
  </si>
  <si>
    <t>Gagenahalli</t>
  </si>
  <si>
    <t>Ayarahalli</t>
  </si>
  <si>
    <t>Husenpurakaval</t>
  </si>
  <si>
    <t>Gerasanahalli</t>
  </si>
  <si>
    <t>Husenpura</t>
  </si>
  <si>
    <t>Husenpuranala</t>
  </si>
  <si>
    <t>Shravananahalli</t>
  </si>
  <si>
    <t>Shsnubhoganahalli</t>
  </si>
  <si>
    <t>Mydanahalli</t>
  </si>
  <si>
    <t>Bettadur</t>
  </si>
  <si>
    <t>Halladakallahalli</t>
  </si>
  <si>
    <t>Boochahalli</t>
  </si>
  <si>
    <t>Halebeedukaval</t>
  </si>
  <si>
    <t>Rangaiahnakoppalu</t>
  </si>
  <si>
    <t>Kuppekolagatta</t>
  </si>
  <si>
    <t>Bilikerekaval</t>
  </si>
  <si>
    <t>Doddakadanahalli</t>
  </si>
  <si>
    <t>Chikkadanahalli</t>
  </si>
  <si>
    <t>Doddabeechanahalli</t>
  </si>
  <si>
    <t>Dallalu</t>
  </si>
  <si>
    <t>Chikkabeechanahalli</t>
  </si>
  <si>
    <t>Shankahalli</t>
  </si>
  <si>
    <t>Vaderahosahalli</t>
  </si>
  <si>
    <t>Khayam Gutta Gudishetti Halli</t>
  </si>
  <si>
    <t>Thippurkaval</t>
  </si>
  <si>
    <t>Benkipura</t>
  </si>
  <si>
    <t>Annarayapura</t>
  </si>
  <si>
    <t>Dhythyanakerekaval</t>
  </si>
  <si>
    <t>Basthimadanahalli</t>
  </si>
  <si>
    <t>Sulekerekaval</t>
  </si>
  <si>
    <t>Gejjaiahnavaddaragudi</t>
  </si>
  <si>
    <t>Karimuddanahalli</t>
  </si>
  <si>
    <t>Halladakoppalu</t>
  </si>
  <si>
    <t>Tarikallu</t>
  </si>
  <si>
    <t>Tharikalnala</t>
  </si>
  <si>
    <t>Kudineerumuddanahalli</t>
  </si>
  <si>
    <t>Uyyigondanahalli</t>
  </si>
  <si>
    <t>Tarikalkaval</t>
  </si>
  <si>
    <t>Kadavaddaragudi</t>
  </si>
  <si>
    <t>Kuttavadi</t>
  </si>
  <si>
    <t>Devagalli</t>
  </si>
  <si>
    <t>Sonahalli</t>
  </si>
  <si>
    <t>Yalachanahalli</t>
  </si>
  <si>
    <t>Singaramaranahalli</t>
  </si>
  <si>
    <t>Hunsur (TMC)</t>
  </si>
  <si>
    <t>Bettahallikaval</t>
  </si>
  <si>
    <t>Kulume Hosuru</t>
  </si>
  <si>
    <t>Kalammana Koppalu</t>
  </si>
  <si>
    <t>Seegavalu</t>
  </si>
  <si>
    <t>Bakkarehallada Kaval</t>
  </si>
  <si>
    <t>Sanabinakuppe</t>
  </si>
  <si>
    <t>Karpuravalli</t>
  </si>
  <si>
    <t>Lakkikuppe</t>
  </si>
  <si>
    <t>Gayanahalli</t>
  </si>
  <si>
    <t>Pashupathi</t>
  </si>
  <si>
    <t>Moodalabeedu</t>
  </si>
  <si>
    <t>Saligrama</t>
  </si>
  <si>
    <t>Kedaga</t>
  </si>
  <si>
    <t>Bylapura</t>
  </si>
  <si>
    <t>Thandreankanahalli</t>
  </si>
  <si>
    <t>Mudiguppe</t>
  </si>
  <si>
    <t>Kuchenahalli</t>
  </si>
  <si>
    <t>Thandre</t>
  </si>
  <si>
    <t>Katnalu</t>
  </si>
  <si>
    <t>Alalakuppe</t>
  </si>
  <si>
    <t>Kurubahalli</t>
  </si>
  <si>
    <t>Yalemuddanahalli</t>
  </si>
  <si>
    <t>Narachanahalli</t>
  </si>
  <si>
    <t>Halemirle</t>
  </si>
  <si>
    <t>Shyabalu</t>
  </si>
  <si>
    <t>Mirle</t>
  </si>
  <si>
    <t>Hulleborekaval</t>
  </si>
  <si>
    <t>Guluvinaattiguppe</t>
  </si>
  <si>
    <t>Matadakaval</t>
  </si>
  <si>
    <t>Munjanahalli</t>
  </si>
  <si>
    <t>Chikkabherya</t>
  </si>
  <si>
    <t>Gerudada</t>
  </si>
  <si>
    <t>Bherya</t>
  </si>
  <si>
    <t>Sambaravalli</t>
  </si>
  <si>
    <t>Hosa Agrahara</t>
  </si>
  <si>
    <t>Haramballi</t>
  </si>
  <si>
    <t>Alambadikaval</t>
  </si>
  <si>
    <t>Doddavaddaragudi</t>
  </si>
  <si>
    <t>Kakanahalli</t>
  </si>
  <si>
    <t>Gandhanahalli</t>
  </si>
  <si>
    <t>Chikkavoddaragudi</t>
  </si>
  <si>
    <t>Kanchinakere</t>
  </si>
  <si>
    <t>Adaguru</t>
  </si>
  <si>
    <t>Galigekere</t>
  </si>
  <si>
    <t>Arjunahalli</t>
  </si>
  <si>
    <t>Kaggaliborekaval</t>
  </si>
  <si>
    <t>Chenga</t>
  </si>
  <si>
    <t>Vallambudi</t>
  </si>
  <si>
    <t>Hullehosur</t>
  </si>
  <si>
    <t>Hanasogehantha</t>
  </si>
  <si>
    <t>Hanasoge</t>
  </si>
  <si>
    <t>Yaremanuganahalli</t>
  </si>
  <si>
    <t>Channamgere</t>
  </si>
  <si>
    <t>Chikkahanasoge</t>
  </si>
  <si>
    <t>Kolurhantha</t>
  </si>
  <si>
    <t>Hadyahantha</t>
  </si>
  <si>
    <t>Sakkare</t>
  </si>
  <si>
    <t>Mayigowdanahalli</t>
  </si>
  <si>
    <t>Diddahalli</t>
  </si>
  <si>
    <t>Kuppehantha</t>
  </si>
  <si>
    <t>Sreeramapura</t>
  </si>
  <si>
    <t>Haleyuru</t>
  </si>
  <si>
    <t>Gudduganahalli</t>
  </si>
  <si>
    <t>Benaganahalli</t>
  </si>
  <si>
    <t>Kogilur</t>
  </si>
  <si>
    <t>Chibukahalli</t>
  </si>
  <si>
    <t>Kestur</t>
  </si>
  <si>
    <t>Kanchagarakoppalu</t>
  </si>
  <si>
    <t>Nijaganahalli</t>
  </si>
  <si>
    <t>Mavathur Hantha</t>
  </si>
  <si>
    <t>Byadarahalli Hantha</t>
  </si>
  <si>
    <t>Kappadihantha</t>
  </si>
  <si>
    <t>Chandagalhantha</t>
  </si>
  <si>
    <t>Hebbal Kaval</t>
  </si>
  <si>
    <t>Katnalhantha</t>
  </si>
  <si>
    <t>Katnal</t>
  </si>
  <si>
    <t>Cheernahalli</t>
  </si>
  <si>
    <t>Gowdenahalli</t>
  </si>
  <si>
    <t>Mavathur</t>
  </si>
  <si>
    <t>Huralikamena Halli</t>
  </si>
  <si>
    <t>Adaganahalli</t>
  </si>
  <si>
    <t>Degganahalli</t>
  </si>
  <si>
    <t>Kanugana Halli</t>
  </si>
  <si>
    <t>Goragundi</t>
  </si>
  <si>
    <t>Yedathore</t>
  </si>
  <si>
    <t>Mudalakoppalu</t>
  </si>
  <si>
    <t>Lalanahalli</t>
  </si>
  <si>
    <t>Sathigrama</t>
  </si>
  <si>
    <t>Mulepetlu</t>
  </si>
  <si>
    <t>Marchahalli</t>
  </si>
  <si>
    <t>Lalamdevanahalli</t>
  </si>
  <si>
    <t>Chowkahalli</t>
  </si>
  <si>
    <t>Hangaraboyanahalli</t>
  </si>
  <si>
    <t>Krishnarajanagara (TMC)</t>
  </si>
  <si>
    <t>Yedahalli</t>
  </si>
  <si>
    <t>Kallinathapura</t>
  </si>
  <si>
    <t>Anandur</t>
  </si>
  <si>
    <t>Subramanyapura</t>
  </si>
  <si>
    <t>Kallurunaganahalli Kaval</t>
  </si>
  <si>
    <t>Kallurunaganahalli</t>
  </si>
  <si>
    <t>S.Hemmanahalli</t>
  </si>
  <si>
    <t>Amachawadi</t>
  </si>
  <si>
    <t>Hunnavalli</t>
  </si>
  <si>
    <t>Yachegowdanahalli</t>
  </si>
  <si>
    <t>Dadadakallahalli</t>
  </si>
  <si>
    <t>Gungralchatra</t>
  </si>
  <si>
    <t>Karakanahalli</t>
  </si>
  <si>
    <t>Rattanahalli</t>
  </si>
  <si>
    <t>Huyilalu</t>
  </si>
  <si>
    <t>Nagawala</t>
  </si>
  <si>
    <t>Manikyapura</t>
  </si>
  <si>
    <t>K.Hemmanahalli</t>
  </si>
  <si>
    <t>Madagalli</t>
  </si>
  <si>
    <t>Jettihundi</t>
  </si>
  <si>
    <t>Chandrabeedu</t>
  </si>
  <si>
    <t>Doddamaragowdanahalli</t>
  </si>
  <si>
    <t>Shettinayakanahalli</t>
  </si>
  <si>
    <t>Kumarabeedu</t>
  </si>
  <si>
    <t>Kalasthavadi</t>
  </si>
  <si>
    <t>Siddalingapura</t>
  </si>
  <si>
    <t>Kesare</t>
  </si>
  <si>
    <t>Rammanahalli</t>
  </si>
  <si>
    <t>Hosahundi</t>
  </si>
  <si>
    <t>Kuppaluru</t>
  </si>
  <si>
    <t>Ayyajayyanahundi</t>
  </si>
  <si>
    <t>Gurur</t>
  </si>
  <si>
    <t>Mandakalli</t>
  </si>
  <si>
    <t>Maratikyathanahalli</t>
  </si>
  <si>
    <t>Kergalli</t>
  </si>
  <si>
    <t>Nagarthahalli</t>
  </si>
  <si>
    <t>Kenchalagudu</t>
  </si>
  <si>
    <t>Anagalli</t>
  </si>
  <si>
    <t>Baradanapura</t>
  </si>
  <si>
    <t>Daripura</t>
  </si>
  <si>
    <t>Danagalli</t>
  </si>
  <si>
    <t>Udburu</t>
  </si>
  <si>
    <t>Kalalavadi</t>
  </si>
  <si>
    <t>Thaluru</t>
  </si>
  <si>
    <t>Murudagalli</t>
  </si>
  <si>
    <t>Kellahalli</t>
  </si>
  <si>
    <t>Gumachanahalli</t>
  </si>
  <si>
    <t>S. Kallahalli</t>
  </si>
  <si>
    <t>Mandanahalli</t>
  </si>
  <si>
    <t>Kadanahalli</t>
  </si>
  <si>
    <t>Gujjegowdanapura</t>
  </si>
  <si>
    <t>Arasinakere</t>
  </si>
  <si>
    <t>Thoreyanakaturu</t>
  </si>
  <si>
    <t>Marballi</t>
  </si>
  <si>
    <t>Nanagalli</t>
  </si>
  <si>
    <t>Doora</t>
  </si>
  <si>
    <t>Chikkakaturu</t>
  </si>
  <si>
    <t>Doddakaturu</t>
  </si>
  <si>
    <t>Doddakanya</t>
  </si>
  <si>
    <t>Chikkakanya</t>
  </si>
  <si>
    <t>Byathahalli</t>
  </si>
  <si>
    <t>Bhugathagalli</t>
  </si>
  <si>
    <t>Vajamangala</t>
  </si>
  <si>
    <t>Varakodu</t>
  </si>
  <si>
    <t>Lalithadripura</t>
  </si>
  <si>
    <t>Sarakariuthanahalli</t>
  </si>
  <si>
    <t>Yandahalli</t>
  </si>
  <si>
    <t>Choranahalli</t>
  </si>
  <si>
    <t>Varuna</t>
  </si>
  <si>
    <t>Puttegowdanahundi</t>
  </si>
  <si>
    <t>Madhavagere</t>
  </si>
  <si>
    <t>Keelanapura</t>
  </si>
  <si>
    <t>Hongate</t>
  </si>
  <si>
    <t>Duddagere</t>
  </si>
  <si>
    <t>Dandikere</t>
  </si>
  <si>
    <t>Choganahalli</t>
  </si>
  <si>
    <t>Jantagalli</t>
  </si>
  <si>
    <t>Aragowdanahalli</t>
  </si>
  <si>
    <t>Hadajana</t>
  </si>
  <si>
    <t>Gudumadanahalli</t>
  </si>
  <si>
    <t>Marase</t>
  </si>
  <si>
    <t>Madaragalli</t>
  </si>
  <si>
    <t>Koodanahalli</t>
  </si>
  <si>
    <t>Kochanahalli</t>
  </si>
  <si>
    <t>Someshwarapura</t>
  </si>
  <si>
    <t>Kiralu</t>
  </si>
  <si>
    <t>Mosambayanahalli</t>
  </si>
  <si>
    <t>Inam-Uthanahalli</t>
  </si>
  <si>
    <t>Kuppegala</t>
  </si>
  <si>
    <t>Yadakola</t>
  </si>
  <si>
    <t>Mysore (M Corp. + OG)</t>
  </si>
  <si>
    <t>Elwala (CT)</t>
  </si>
  <si>
    <t>Koorgalli (CT)</t>
  </si>
  <si>
    <t>Hutagalli (CT)</t>
  </si>
  <si>
    <t>Belvata (CT)</t>
  </si>
  <si>
    <t>Hinkal (CT)</t>
  </si>
  <si>
    <t>Bhogadi (CT)</t>
  </si>
  <si>
    <t>Srirampura (CT)</t>
  </si>
  <si>
    <t>Kadakola (CT)</t>
  </si>
  <si>
    <t>Rajegowdanahundi</t>
  </si>
  <si>
    <t>Yelehundikaval</t>
  </si>
  <si>
    <t>Musker</t>
  </si>
  <si>
    <t>Padukotekava</t>
  </si>
  <si>
    <t>Yelehund</t>
  </si>
  <si>
    <t>Somegowdanahundi</t>
  </si>
  <si>
    <t>Gowdimachanayakana Halli</t>
  </si>
  <si>
    <t>Agasanahundi</t>
  </si>
  <si>
    <t>Nanjanayakanahalli</t>
  </si>
  <si>
    <t>Savve</t>
  </si>
  <si>
    <t>Padukote</t>
  </si>
  <si>
    <t>Kodaseege</t>
  </si>
  <si>
    <t>Haropura</t>
  </si>
  <si>
    <t>Konegowdanahundi</t>
  </si>
  <si>
    <t>Chakkodanahalli</t>
  </si>
  <si>
    <t>Metikuppe</t>
  </si>
  <si>
    <t>Chagathikuppe</t>
  </si>
  <si>
    <t>Metikuppekaval</t>
  </si>
  <si>
    <t>Metikuppe Forest</t>
  </si>
  <si>
    <t>Amani Jungle</t>
  </si>
  <si>
    <t>Penjahalli</t>
  </si>
  <si>
    <t>Chakahalli</t>
  </si>
  <si>
    <t>Heggadadevankote (Rural)</t>
  </si>
  <si>
    <t>Belaganahallikaval</t>
  </si>
  <si>
    <t>Malara</t>
  </si>
  <si>
    <t>Gudumanahalli</t>
  </si>
  <si>
    <t>Matakere</t>
  </si>
  <si>
    <t>Yarahalli</t>
  </si>
  <si>
    <t>Kattemanuganahalli</t>
  </si>
  <si>
    <t>Heggadapura</t>
  </si>
  <si>
    <t>Akkadevanahalli</t>
  </si>
  <si>
    <t>Machanayakanahalli</t>
  </si>
  <si>
    <t>Seeranahundi</t>
  </si>
  <si>
    <t>Motha</t>
  </si>
  <si>
    <t>Krishnapurakaval</t>
  </si>
  <si>
    <t>Kollegowdanahalli</t>
  </si>
  <si>
    <t>Yarahallikaval</t>
  </si>
  <si>
    <t>Shirmahalli</t>
  </si>
  <si>
    <t>Hebbalaguppe</t>
  </si>
  <si>
    <t>Hulikura</t>
  </si>
  <si>
    <t>Hulikurakaval</t>
  </si>
  <si>
    <t>Thumbasoge</t>
  </si>
  <si>
    <t>Itna</t>
  </si>
  <si>
    <t>Thotahalli</t>
  </si>
  <si>
    <t>Halladamanuganahalli</t>
  </si>
  <si>
    <t>Kattehundi</t>
  </si>
  <si>
    <t>Gollanabeedusaragur</t>
  </si>
  <si>
    <t>Gollanabeedu</t>
  </si>
  <si>
    <t>Masanakuppe</t>
  </si>
  <si>
    <t>Muddaiahnahundi</t>
  </si>
  <si>
    <t>Gangadahosahalli</t>
  </si>
  <si>
    <t>Yennegerekaval</t>
  </si>
  <si>
    <t>Thandasipura</t>
  </si>
  <si>
    <t>Gangadahalli</t>
  </si>
  <si>
    <t>M. Mallahalli</t>
  </si>
  <si>
    <t>Kaniyanahundi</t>
  </si>
  <si>
    <t>Bettadabeedu</t>
  </si>
  <si>
    <t>Kalkodu</t>
  </si>
  <si>
    <t>Kadasur</t>
  </si>
  <si>
    <t>Kandegowdanapura</t>
  </si>
  <si>
    <t>Manegaranahundi</t>
  </si>
  <si>
    <t>Bannavadi</t>
  </si>
  <si>
    <t>Jompanahalli</t>
  </si>
  <si>
    <t>M.Kannenahalli</t>
  </si>
  <si>
    <t>Chikkereyur</t>
  </si>
  <si>
    <t>Doddakereyur</t>
  </si>
  <si>
    <t>Kunigalu</t>
  </si>
  <si>
    <t>Kodichamanahalli</t>
  </si>
  <si>
    <t>Doddakerekaval</t>
  </si>
  <si>
    <t>Bachegowdanahalli</t>
  </si>
  <si>
    <t>Garikekattekaval</t>
  </si>
  <si>
    <t>Hormahalli</t>
  </si>
  <si>
    <t>K.Kannenahalli</t>
  </si>
  <si>
    <t>Iruvidi</t>
  </si>
  <si>
    <t>Nayakanahundi</t>
  </si>
  <si>
    <t>Kolagala</t>
  </si>
  <si>
    <t>Holehundi</t>
  </si>
  <si>
    <t>Karigala</t>
  </si>
  <si>
    <t>Hommaragahalli</t>
  </si>
  <si>
    <t>Kohala</t>
  </si>
  <si>
    <t>Karehundi</t>
  </si>
  <si>
    <t>Jinnahalli</t>
  </si>
  <si>
    <t>Hirenandi</t>
  </si>
  <si>
    <t>Kanchamalli</t>
  </si>
  <si>
    <t>Chamahalli</t>
  </si>
  <si>
    <t>Hatwal</t>
  </si>
  <si>
    <t>Chakkur</t>
  </si>
  <si>
    <t>Moleyur (Kalihundi)</t>
  </si>
  <si>
    <t>K.Belthur</t>
  </si>
  <si>
    <t>Kulya</t>
  </si>
  <si>
    <t>Hunaganahalli</t>
  </si>
  <si>
    <t>Halemanchahalli</t>
  </si>
  <si>
    <t>Kallasaragur</t>
  </si>
  <si>
    <t>Hunsahalli</t>
  </si>
  <si>
    <t>Lanke</t>
  </si>
  <si>
    <t>Hoovinakola</t>
  </si>
  <si>
    <t>Kattehunsur</t>
  </si>
  <si>
    <t>Kallambalu</t>
  </si>
  <si>
    <t>Puradakatte</t>
  </si>
  <si>
    <t>Kunnapatna</t>
  </si>
  <si>
    <t>Lakkur (B)</t>
  </si>
  <si>
    <t>Bidagalu</t>
  </si>
  <si>
    <t>Bennagere</t>
  </si>
  <si>
    <t>Changowdanahalli</t>
  </si>
  <si>
    <t>Jatagathipura</t>
  </si>
  <si>
    <t>Beerwal</t>
  </si>
  <si>
    <t>Nandinathapura</t>
  </si>
  <si>
    <t>Lakkasoge</t>
  </si>
  <si>
    <t>Shambugowdanahalli</t>
  </si>
  <si>
    <t>Muthigechikkathalalu</t>
  </si>
  <si>
    <t>Hunasur</t>
  </si>
  <si>
    <t>Muguthanamule</t>
  </si>
  <si>
    <t>Ankupura</t>
  </si>
  <si>
    <t>Antharasanthe</t>
  </si>
  <si>
    <t>Nuralakuppe</t>
  </si>
  <si>
    <t>Anagatti</t>
  </si>
  <si>
    <t>Yelamathur</t>
  </si>
  <si>
    <t>Magudilu</t>
  </si>
  <si>
    <t>Jeeyara</t>
  </si>
  <si>
    <t>Machare</t>
  </si>
  <si>
    <t>Manchegowdanahalli</t>
  </si>
  <si>
    <t>Halemagge</t>
  </si>
  <si>
    <t>Ragalakuppe</t>
  </si>
  <si>
    <t>Antharasanthe Plantation</t>
  </si>
  <si>
    <t>Honnurkuppe</t>
  </si>
  <si>
    <t>Badanakuppe</t>
  </si>
  <si>
    <t>Sundapura</t>
  </si>
  <si>
    <t>N.Belathur</t>
  </si>
  <si>
    <t>Huralipura</t>
  </si>
  <si>
    <t>Nisna</t>
  </si>
  <si>
    <t>Sogahalli</t>
  </si>
  <si>
    <t>Malalagadde</t>
  </si>
  <si>
    <t>Jaganakote</t>
  </si>
  <si>
    <t>Kanakanahalli</t>
  </si>
  <si>
    <t>Karavadi</t>
  </si>
  <si>
    <t>Kalasuru</t>
  </si>
  <si>
    <t>N. Begur</t>
  </si>
  <si>
    <t>Beeramballi</t>
  </si>
  <si>
    <t>Gundathur</t>
  </si>
  <si>
    <t>Karapura</t>
  </si>
  <si>
    <t>K.Gandathur</t>
  </si>
  <si>
    <t>Iyyanapura</t>
  </si>
  <si>
    <t>Thenekallu</t>
  </si>
  <si>
    <t>Udbur</t>
  </si>
  <si>
    <t>Kakanakote Forest</t>
  </si>
  <si>
    <t>Kadegadde</t>
  </si>
  <si>
    <t>Vadakanamala</t>
  </si>
  <si>
    <t>Thimmanihosahalli</t>
  </si>
  <si>
    <t>Doddabyranakuppe</t>
  </si>
  <si>
    <t>Chikkabyranakuppe</t>
  </si>
  <si>
    <t>Anemala</t>
  </si>
  <si>
    <t>Netkalhundi</t>
  </si>
  <si>
    <t>Golur</t>
  </si>
  <si>
    <t>Machur</t>
  </si>
  <si>
    <t>Begurjungle</t>
  </si>
  <si>
    <t>Kittur (Therani Manti)</t>
  </si>
  <si>
    <t>Uyyamballi</t>
  </si>
  <si>
    <t>Bettadavarehundi</t>
  </si>
  <si>
    <t>Agathuru</t>
  </si>
  <si>
    <t>Nanjanathapura</t>
  </si>
  <si>
    <t>Hegganur</t>
  </si>
  <si>
    <t>Thelagumasahalli</t>
  </si>
  <si>
    <t>Hullemala</t>
  </si>
  <si>
    <t>Beddalapura</t>
  </si>
  <si>
    <t>Heggudlu</t>
  </si>
  <si>
    <t>Konanalathuru</t>
  </si>
  <si>
    <t>Hariyalapura</t>
  </si>
  <si>
    <t>Alaganchi</t>
  </si>
  <si>
    <t>Vallahalli</t>
  </si>
  <si>
    <t>Katawalu</t>
  </si>
  <si>
    <t>Nemmanahalli</t>
  </si>
  <si>
    <t>B. Matagere</t>
  </si>
  <si>
    <t>Kandalike</t>
  </si>
  <si>
    <t>Beguru</t>
  </si>
  <si>
    <t>Seegevadi</t>
  </si>
  <si>
    <t>Moleyurukaval</t>
  </si>
  <si>
    <t>Nadahadi</t>
  </si>
  <si>
    <t>Bankavadi</t>
  </si>
  <si>
    <t>Chikkabesuge</t>
  </si>
  <si>
    <t>Inur Marigudi Jungle</t>
  </si>
  <si>
    <t>Moleyuru</t>
  </si>
  <si>
    <t>Kurnagala</t>
  </si>
  <si>
    <t>Channagundi</t>
  </si>
  <si>
    <t>Alalahalli</t>
  </si>
  <si>
    <t>Marabugathanapura</t>
  </si>
  <si>
    <t>Heggadadevankote (TP)</t>
  </si>
  <si>
    <t>Saragur (TP)</t>
  </si>
  <si>
    <t>Ibjala</t>
  </si>
  <si>
    <t>Kanenur</t>
  </si>
  <si>
    <t>Belale</t>
  </si>
  <si>
    <t>Karya</t>
  </si>
  <si>
    <t>Kurihundi</t>
  </si>
  <si>
    <t>Taraganahalli</t>
  </si>
  <si>
    <t>Kappasoge</t>
  </si>
  <si>
    <t>Kongahallikaval</t>
  </si>
  <si>
    <t>Katur</t>
  </si>
  <si>
    <t>Nellithalapura</t>
  </si>
  <si>
    <t>Akala</t>
  </si>
  <si>
    <t>Kadaburu</t>
  </si>
  <si>
    <t>Duggahalli</t>
  </si>
  <si>
    <t>Chamanamadanahalli</t>
  </si>
  <si>
    <t>Haginavalu</t>
  </si>
  <si>
    <t>Kaggalur</t>
  </si>
  <si>
    <t>Melagalli</t>
  </si>
  <si>
    <t>Kadajetti</t>
  </si>
  <si>
    <t>Hura</t>
  </si>
  <si>
    <t>M. Kongahalli</t>
  </si>
  <si>
    <t>Malkundi</t>
  </si>
  <si>
    <t>Hallare</t>
  </si>
  <si>
    <t>Kantirayanapura Kaval</t>
  </si>
  <si>
    <t>Ariyur</t>
  </si>
  <si>
    <t>Jalahalli</t>
  </si>
  <si>
    <t>Gadiguddadakaval</t>
  </si>
  <si>
    <t>Kellupura</t>
  </si>
  <si>
    <t>Karlapura</t>
  </si>
  <si>
    <t>Bhogavaluvadeyanapura</t>
  </si>
  <si>
    <t>Hosaveedukaval</t>
  </si>
  <si>
    <t>Hosaveedu</t>
  </si>
  <si>
    <t>Maduvinahalli</t>
  </si>
  <si>
    <t>Rayagowdanahalli</t>
  </si>
  <si>
    <t>Hediyala</t>
  </si>
  <si>
    <t>Amakahalli</t>
  </si>
  <si>
    <t>Hadanuruvadeyanapura</t>
  </si>
  <si>
    <t>Bankahalli</t>
  </si>
  <si>
    <t>Naganapura</t>
  </si>
  <si>
    <t>Devarayasettipura</t>
  </si>
  <si>
    <t>Kembal</t>
  </si>
  <si>
    <t>Bidaragoodu</t>
  </si>
  <si>
    <t>Maraluru</t>
  </si>
  <si>
    <t>Goddanapura</t>
  </si>
  <si>
    <t>Yechagalli</t>
  </si>
  <si>
    <t>Thandavapura</t>
  </si>
  <si>
    <t>Hebya</t>
  </si>
  <si>
    <t>Adakanahalli</t>
  </si>
  <si>
    <t>Chikkaiahnachatra</t>
  </si>
  <si>
    <t>Hejjige</t>
  </si>
  <si>
    <t>Thoremavu</t>
  </si>
  <si>
    <t>Immavu</t>
  </si>
  <si>
    <t>Hulimavu</t>
  </si>
  <si>
    <t>Bokkahalli</t>
  </si>
  <si>
    <t>Hadinaru</t>
  </si>
  <si>
    <t>Moodahalli</t>
  </si>
  <si>
    <t>Kurahattikaval</t>
  </si>
  <si>
    <t>Thumnerale</t>
  </si>
  <si>
    <t>Nandigundapura</t>
  </si>
  <si>
    <t>Thumneralekaval</t>
  </si>
  <si>
    <t>Alambur</t>
  </si>
  <si>
    <t>Saragooru</t>
  </si>
  <si>
    <t>Haniyamballi</t>
  </si>
  <si>
    <t>Gonahalli</t>
  </si>
  <si>
    <t>Kalmahalli</t>
  </si>
  <si>
    <t>Nagarle</t>
  </si>
  <si>
    <t>Kupparavalli</t>
  </si>
  <si>
    <t>Jeemaralli</t>
  </si>
  <si>
    <t>Bilugali</t>
  </si>
  <si>
    <t>Jodihariharapura (Igli)</t>
  </si>
  <si>
    <t>Thayuru</t>
  </si>
  <si>
    <t>Eswaragowdanahalli</t>
  </si>
  <si>
    <t>Kahalli</t>
  </si>
  <si>
    <t>Kalkunda</t>
  </si>
  <si>
    <t>Belagunda</t>
  </si>
  <si>
    <t>Srikantanagar</t>
  </si>
  <si>
    <t>Thagadooru</t>
  </si>
  <si>
    <t>Kamahalli</t>
  </si>
  <si>
    <t>Chinnamballi</t>
  </si>
  <si>
    <t>Byalaru</t>
  </si>
  <si>
    <t>Debur</t>
  </si>
  <si>
    <t>Kathavadipura</t>
  </si>
  <si>
    <t>Handhvinahalli</t>
  </si>
  <si>
    <t>Deveerammanahalli</t>
  </si>
  <si>
    <t>Devarasanahalli</t>
  </si>
  <si>
    <t>Nanjangud(Rural)</t>
  </si>
  <si>
    <t>Geekahalli</t>
  </si>
  <si>
    <t>Horalavadi</t>
  </si>
  <si>
    <t>Bendagahalli</t>
  </si>
  <si>
    <t>Badanavalu</t>
  </si>
  <si>
    <t>Veeredevanapura</t>
  </si>
  <si>
    <t>Kodinarasipura</t>
  </si>
  <si>
    <t>Gonathagala</t>
  </si>
  <si>
    <t>Harathale</t>
  </si>
  <si>
    <t>Kanipura</t>
  </si>
  <si>
    <t>Volagere</t>
  </si>
  <si>
    <t>Hosakote (Masage)</t>
  </si>
  <si>
    <t>Yechagundlu</t>
  </si>
  <si>
    <t>Muddahalli</t>
  </si>
  <si>
    <t>Sindhuvallipura</t>
  </si>
  <si>
    <t>Surahalli</t>
  </si>
  <si>
    <t>Makanapura</t>
  </si>
  <si>
    <t>Depegowdanapura</t>
  </si>
  <si>
    <t>Kugalur</t>
  </si>
  <si>
    <t>Hunasanalu</t>
  </si>
  <si>
    <t>Hedathale</t>
  </si>
  <si>
    <t>Sathagahalli</t>
  </si>
  <si>
    <t>Basavattige</t>
  </si>
  <si>
    <t>Varahalli</t>
  </si>
  <si>
    <t>Kakkarahatti</t>
  </si>
  <si>
    <t>Banooru</t>
  </si>
  <si>
    <t>Chikkakowlande</t>
  </si>
  <si>
    <t>Hemmaragala</t>
  </si>
  <si>
    <t>Koodlapura</t>
  </si>
  <si>
    <t>Bagooru</t>
  </si>
  <si>
    <t>Tharadale</t>
  </si>
  <si>
    <t>Gattavadipura</t>
  </si>
  <si>
    <t>Haraganapur</t>
  </si>
  <si>
    <t>Gattavadi</t>
  </si>
  <si>
    <t>Doddakowlande</t>
  </si>
  <si>
    <t>Konanoor</t>
  </si>
  <si>
    <t>Konanapura</t>
  </si>
  <si>
    <t>Paduvalamarahalli</t>
  </si>
  <si>
    <t>Ramasettipura</t>
  </si>
  <si>
    <t>Paduvala Agrahara</t>
  </si>
  <si>
    <t>Dasanooru</t>
  </si>
  <si>
    <t>Doddahomma</t>
  </si>
  <si>
    <t>Chikkahomma</t>
  </si>
  <si>
    <t>Nanjangud (TMC)</t>
  </si>
  <si>
    <t>Aravattigekoppalu</t>
  </si>
  <si>
    <t>B.Seehalli</t>
  </si>
  <si>
    <t>Hunasagahalli</t>
  </si>
  <si>
    <t>Menasikyathanahalli</t>
  </si>
  <si>
    <t>Doddamulagudu</t>
  </si>
  <si>
    <t>Hegguru</t>
  </si>
  <si>
    <t>Thuruganuru</t>
  </si>
  <si>
    <t>Hanumanalu</t>
  </si>
  <si>
    <t>Bhugathagahalli</t>
  </si>
  <si>
    <t>Madigahalli</t>
  </si>
  <si>
    <t>Bannur (Rural)</t>
  </si>
  <si>
    <t>Beedanahalli</t>
  </si>
  <si>
    <t>Athahalli</t>
  </si>
  <si>
    <t>Kunthanahalli</t>
  </si>
  <si>
    <t>B.Bettahalli</t>
  </si>
  <si>
    <t>Senapathihalli</t>
  </si>
  <si>
    <t>Ganiganakoppalu</t>
  </si>
  <si>
    <t>Chimili</t>
  </si>
  <si>
    <t>Ramegowdanapura</t>
  </si>
  <si>
    <t>S.Doddapura</t>
  </si>
  <si>
    <t>Doddalaxmipura</t>
  </si>
  <si>
    <t>Kethupura</t>
  </si>
  <si>
    <t>Jodi Bagore</t>
  </si>
  <si>
    <t>Uddibagur</t>
  </si>
  <si>
    <t>Chikkalaxmipura</t>
  </si>
  <si>
    <t>Ukkalagere</t>
  </si>
  <si>
    <t>Budahalli</t>
  </si>
  <si>
    <t>Chidravalli</t>
  </si>
  <si>
    <t>Mudukanapura</t>
  </si>
  <si>
    <t>Seegodipura</t>
  </si>
  <si>
    <t>Kolathuru</t>
  </si>
  <si>
    <t>Halavara</t>
  </si>
  <si>
    <t>Halavaramatha</t>
  </si>
  <si>
    <t>Konagalli</t>
  </si>
  <si>
    <t>Nagalagere</t>
  </si>
  <si>
    <t>Thammadipura</t>
  </si>
  <si>
    <t>Hasuvatti</t>
  </si>
  <si>
    <t>Naragyathanahalli</t>
  </si>
  <si>
    <t>Horalahalli</t>
  </si>
  <si>
    <t>Chikkabuhalli</t>
  </si>
  <si>
    <t>S.K.P.Agrahara</t>
  </si>
  <si>
    <t>Sosale</t>
  </si>
  <si>
    <t>Binakanahalli</t>
  </si>
  <si>
    <t>S.Megadahalli</t>
  </si>
  <si>
    <t>Muthalavadi</t>
  </si>
  <si>
    <t>Kayyambahalli</t>
  </si>
  <si>
    <t>Kargahalli</t>
  </si>
  <si>
    <t>Doddabagilu</t>
  </si>
  <si>
    <t>Pattehundi</t>
  </si>
  <si>
    <t>Madegowdanahundi</t>
  </si>
  <si>
    <t>Ranganathapur</t>
  </si>
  <si>
    <t>Hittuvalli</t>
  </si>
  <si>
    <t>Kuppaya</t>
  </si>
  <si>
    <t>Thumbala</t>
  </si>
  <si>
    <t>Honnuru</t>
  </si>
  <si>
    <t>Agasthapura</t>
  </si>
  <si>
    <t>Channanjevadeyanapura</t>
  </si>
  <si>
    <t>Induvalu</t>
  </si>
  <si>
    <t>Ramanathapura Hundi</t>
  </si>
  <si>
    <t>Yadadore</t>
  </si>
  <si>
    <t>Thirumakudalu</t>
  </si>
  <si>
    <t>Hunsuru</t>
  </si>
  <si>
    <t>Kiragasuru</t>
  </si>
  <si>
    <t>Kudluru</t>
  </si>
  <si>
    <t>Algodu</t>
  </si>
  <si>
    <t>Karohatti</t>
  </si>
  <si>
    <t>Chowhalli</t>
  </si>
  <si>
    <t>Nilasoge</t>
  </si>
  <si>
    <t>Hiriyuru</t>
  </si>
  <si>
    <t>Kotthegala</t>
  </si>
  <si>
    <t>Vatalu</t>
  </si>
  <si>
    <t>Sujjaluru</t>
  </si>
  <si>
    <t>Hyakanuru</t>
  </si>
  <si>
    <t>Adibettahalli</t>
  </si>
  <si>
    <t>Muguru</t>
  </si>
  <si>
    <t>Maranapura</t>
  </si>
  <si>
    <t>T.Bettahalli</t>
  </si>
  <si>
    <t>T.Megadahalli</t>
  </si>
  <si>
    <t>Koppalu (Kalihundi)</t>
  </si>
  <si>
    <t>Madavadi</t>
  </si>
  <si>
    <t>Holesalu (Kaveripura)</t>
  </si>
  <si>
    <t>Vadayandahalli</t>
  </si>
  <si>
    <t>T.Doddapura</t>
  </si>
  <si>
    <t>Thottavadi</t>
  </si>
  <si>
    <t>Talakadu</t>
  </si>
  <si>
    <t>Kukkuru</t>
  </si>
  <si>
    <t>Kaliyuru</t>
  </si>
  <si>
    <t>Bannur (TMC)</t>
  </si>
  <si>
    <t>Tirumakudal  Narsipur (TP)</t>
  </si>
  <si>
    <t>Gargeswari (CT)</t>
  </si>
  <si>
    <t>Byrapura (CT)</t>
  </si>
  <si>
    <t>Upanhal</t>
  </si>
  <si>
    <t>Ankanhal</t>
  </si>
  <si>
    <t>Halkawatgi</t>
  </si>
  <si>
    <t>Palgal Dinni</t>
  </si>
  <si>
    <t>Tumbalgaddi</t>
  </si>
  <si>
    <t>Bhogapur</t>
  </si>
  <si>
    <t>Baiyapur</t>
  </si>
  <si>
    <t>Bandisunkapur</t>
  </si>
  <si>
    <t>Sajjalagudda</t>
  </si>
  <si>
    <t>Komnur</t>
  </si>
  <si>
    <t>Lukkihal(Big)</t>
  </si>
  <si>
    <t>Lukkihal(Small)</t>
  </si>
  <si>
    <t>Uppar Nandihal</t>
  </si>
  <si>
    <t>Killar Hatti</t>
  </si>
  <si>
    <t>Ashihal</t>
  </si>
  <si>
    <t>Advibhavi (Mudgal)</t>
  </si>
  <si>
    <t>Kannapur Hatti</t>
  </si>
  <si>
    <t>Mudgal(Rural)</t>
  </si>
  <si>
    <t>Jantapur</t>
  </si>
  <si>
    <t>Yerdihal(Khurd)</t>
  </si>
  <si>
    <t>Yerdihal(Big)</t>
  </si>
  <si>
    <t>Amdihal</t>
  </si>
  <si>
    <t>Bellihal</t>
  </si>
  <si>
    <t>Kansavi</t>
  </si>
  <si>
    <t>Adapur</t>
  </si>
  <si>
    <t>Ramatnal</t>
  </si>
  <si>
    <t>Wandali</t>
  </si>
  <si>
    <t>Turadgi</t>
  </si>
  <si>
    <t>Arya-Bhogapur</t>
  </si>
  <si>
    <t>Hunoor</t>
  </si>
  <si>
    <t>Talekat</t>
  </si>
  <si>
    <t>Bannigol</t>
  </si>
  <si>
    <t>Piklihal</t>
  </si>
  <si>
    <t>Ulimeshwar</t>
  </si>
  <si>
    <t>Vyakarnhal</t>
  </si>
  <si>
    <t>Heggapur</t>
  </si>
  <si>
    <t>Chattar</t>
  </si>
  <si>
    <t>Todki</t>
  </si>
  <si>
    <t>Kumarkhed</t>
  </si>
  <si>
    <t>Chittapur</t>
  </si>
  <si>
    <t>Jawoor(Small)</t>
  </si>
  <si>
    <t>Jawoor(Big)</t>
  </si>
  <si>
    <t>Roudal Banda</t>
  </si>
  <si>
    <t>Jungi-Rampur</t>
  </si>
  <si>
    <t>Upperi (Small)</t>
  </si>
  <si>
    <t>Sunkal</t>
  </si>
  <si>
    <t>Halbhavi</t>
  </si>
  <si>
    <t>Gorebal</t>
  </si>
  <si>
    <t>Yargunti</t>
  </si>
  <si>
    <t>Upperi(Big)</t>
  </si>
  <si>
    <t>Toral Benchi</t>
  </si>
  <si>
    <t>Bendona</t>
  </si>
  <si>
    <t>Narakaladinni</t>
  </si>
  <si>
    <t>Julgudda</t>
  </si>
  <si>
    <t>Hanumangudda(Hosur)</t>
  </si>
  <si>
    <t>Anahosur</t>
  </si>
  <si>
    <t>Kalapur</t>
  </si>
  <si>
    <t>Aidanhal</t>
  </si>
  <si>
    <t>Yalagaladinni</t>
  </si>
  <si>
    <t>Huligudda</t>
  </si>
  <si>
    <t>Karadakal</t>
  </si>
  <si>
    <t>Adavibhavi</t>
  </si>
  <si>
    <t>Neeralkera</t>
  </si>
  <si>
    <t>Margatnal</t>
  </si>
  <si>
    <t>Chitranhal</t>
  </si>
  <si>
    <t>Gundasagar</t>
  </si>
  <si>
    <t>Bhupur</t>
  </si>
  <si>
    <t>Kallilingsugur</t>
  </si>
  <si>
    <t>Hunkunti</t>
  </si>
  <si>
    <t>Lingsugur(Rural)</t>
  </si>
  <si>
    <t>Kuppigudda</t>
  </si>
  <si>
    <t>Gonwar</t>
  </si>
  <si>
    <t>Jungamarhalli</t>
  </si>
  <si>
    <t>Hoovinabhavi</t>
  </si>
  <si>
    <t>Buddinni</t>
  </si>
  <si>
    <t>Sanbal</t>
  </si>
  <si>
    <t>Jaldurga</t>
  </si>
  <si>
    <t>Yalgundi</t>
  </si>
  <si>
    <t>Yaragudi</t>
  </si>
  <si>
    <t>Kadadargaddi</t>
  </si>
  <si>
    <t>Shilahalli</t>
  </si>
  <si>
    <t>Gonwatla</t>
  </si>
  <si>
    <t>Guntagola</t>
  </si>
  <si>
    <t>Ramalooti</t>
  </si>
  <si>
    <t>Aidbhavi</t>
  </si>
  <si>
    <t>Tanmankal</t>
  </si>
  <si>
    <t>Raidurga</t>
  </si>
  <si>
    <t>Pai Doddi</t>
  </si>
  <si>
    <t>Golpalli</t>
  </si>
  <si>
    <t>Yarjanti</t>
  </si>
  <si>
    <t>Bandebhavi</t>
  </si>
  <si>
    <t>Hosagudda</t>
  </si>
  <si>
    <t>Benchaldoddi</t>
  </si>
  <si>
    <t>Chikaldoddi</t>
  </si>
  <si>
    <t>Gurgunta</t>
  </si>
  <si>
    <t>Paramapur</t>
  </si>
  <si>
    <t>Devar-Bhupur</t>
  </si>
  <si>
    <t>Yaradona</t>
  </si>
  <si>
    <t>Phoolabhavi</t>
  </si>
  <si>
    <t>Gudadanhal</t>
  </si>
  <si>
    <t>Kotha</t>
  </si>
  <si>
    <t>Goudur</t>
  </si>
  <si>
    <t>Machanur</t>
  </si>
  <si>
    <t>Yalaghatta</t>
  </si>
  <si>
    <t>Kaddona</t>
  </si>
  <si>
    <t>Tawag</t>
  </si>
  <si>
    <t>Roudala Banda</t>
  </si>
  <si>
    <t>Anwari</t>
  </si>
  <si>
    <t>Hire Nagnur</t>
  </si>
  <si>
    <t>Chikka Nagnur</t>
  </si>
  <si>
    <t>Chukanahatti</t>
  </si>
  <si>
    <t>Gejjelagatta</t>
  </si>
  <si>
    <t>Hire Hesarur</t>
  </si>
  <si>
    <t>Chick-Hesarur</t>
  </si>
  <si>
    <t>Kadadarahal</t>
  </si>
  <si>
    <t>Teribhavi</t>
  </si>
  <si>
    <t>Kunikellur</t>
  </si>
  <si>
    <t>Mittikellur</t>
  </si>
  <si>
    <t>Sante-Kellur</t>
  </si>
  <si>
    <t>Muslikarlkunti</t>
  </si>
  <si>
    <t>Bendarkarlkunti</t>
  </si>
  <si>
    <t>Ankusadoddi</t>
  </si>
  <si>
    <t>Mudwal</t>
  </si>
  <si>
    <t>Katagal</t>
  </si>
  <si>
    <t>Uskihal</t>
  </si>
  <si>
    <t>Nagalapur(D)</t>
  </si>
  <si>
    <t>Dabbermadu</t>
  </si>
  <si>
    <t>Maraldinni</t>
  </si>
  <si>
    <t>Mudaldinni</t>
  </si>
  <si>
    <t>Jakker-Madu</t>
  </si>
  <si>
    <t>Vyasa Nandihal</t>
  </si>
  <si>
    <t>Tirthabhavi</t>
  </si>
  <si>
    <t>Dignaikanbhavi</t>
  </si>
  <si>
    <t>Nirlooti</t>
  </si>
  <si>
    <t>Advibhavi(Maski)</t>
  </si>
  <si>
    <t>Belladamaradi</t>
  </si>
  <si>
    <t>Maski</t>
  </si>
  <si>
    <t>Naraga Benchi</t>
  </si>
  <si>
    <t>Antargangi (Big)</t>
  </si>
  <si>
    <t>Myadarnal</t>
  </si>
  <si>
    <t>Antargangi (Small)</t>
  </si>
  <si>
    <t>Medikinhal</t>
  </si>
  <si>
    <t>Bailgudda</t>
  </si>
  <si>
    <t>Desai-Bhogapur</t>
  </si>
  <si>
    <t>Yerdoddi</t>
  </si>
  <si>
    <t>Baggalgudda</t>
  </si>
  <si>
    <t>Veerapur(D)</t>
  </si>
  <si>
    <t>Kamandaldinni</t>
  </si>
  <si>
    <t>Talekhan</t>
  </si>
  <si>
    <t>Mudgal (TP)</t>
  </si>
  <si>
    <t>Lingsugur (TMC)</t>
  </si>
  <si>
    <t>Hatti Gold Mines(NAC)</t>
  </si>
  <si>
    <t>Hatti (CT)</t>
  </si>
  <si>
    <t>Veergot</t>
  </si>
  <si>
    <t>Bunkaldoddi</t>
  </si>
  <si>
    <t>Chinchodi</t>
  </si>
  <si>
    <t>Chapalki</t>
  </si>
  <si>
    <t>Mudgot</t>
  </si>
  <si>
    <t>Herundi</t>
  </si>
  <si>
    <t>Navilgudda</t>
  </si>
  <si>
    <t>Jambaldinni</t>
  </si>
  <si>
    <t>Hampergundi</t>
  </si>
  <si>
    <t>Jalhalli</t>
  </si>
  <si>
    <t>Yerkamandoddi</t>
  </si>
  <si>
    <t>Yergudda</t>
  </si>
  <si>
    <t>Hosur Siddapur</t>
  </si>
  <si>
    <t>Bommanhalli</t>
  </si>
  <si>
    <t>Horahatti</t>
  </si>
  <si>
    <t>Amrapur</t>
  </si>
  <si>
    <t>Suladgud</t>
  </si>
  <si>
    <t>Mandalgud</t>
  </si>
  <si>
    <t>Gajaldinni</t>
  </si>
  <si>
    <t>Mukanhal</t>
  </si>
  <si>
    <t>Mundargi</t>
  </si>
  <si>
    <t>Ganajali</t>
  </si>
  <si>
    <t>Devatgal</t>
  </si>
  <si>
    <t>Katmalli</t>
  </si>
  <si>
    <t>Huligud</t>
  </si>
  <si>
    <t>Kakkaldoddi</t>
  </si>
  <si>
    <t>Mudvaigaddi</t>
  </si>
  <si>
    <t>Mykaldoddi</t>
  </si>
  <si>
    <t>Bhogiramangund</t>
  </si>
  <si>
    <t>Somanmardi</t>
  </si>
  <si>
    <t>Ooti</t>
  </si>
  <si>
    <t>Wandli</t>
  </si>
  <si>
    <t>Palkanmardi</t>
  </si>
  <si>
    <t>Madarkal</t>
  </si>
  <si>
    <t>Devergud</t>
  </si>
  <si>
    <t>Mudalagund</t>
  </si>
  <si>
    <t>Sunnadkal</t>
  </si>
  <si>
    <t>Galag</t>
  </si>
  <si>
    <t>Chadkalgudda</t>
  </si>
  <si>
    <t>Anchesugur</t>
  </si>
  <si>
    <t>Gopalpur</t>
  </si>
  <si>
    <t>Wagadambli</t>
  </si>
  <si>
    <t>Huvinhadgi</t>
  </si>
  <si>
    <t>Joladhadgi</t>
  </si>
  <si>
    <t>Dondambli</t>
  </si>
  <si>
    <t>Benkal</t>
  </si>
  <si>
    <t>Konchapli</t>
  </si>
  <si>
    <t>Mydargol</t>
  </si>
  <si>
    <t>Paratpur</t>
  </si>
  <si>
    <t>Kopper</t>
  </si>
  <si>
    <t>Kurkihalli</t>
  </si>
  <si>
    <t>Yatgal</t>
  </si>
  <si>
    <t>Salkyapur</t>
  </si>
  <si>
    <t>Gopendeverhalli</t>
  </si>
  <si>
    <t>Chickbudur</t>
  </si>
  <si>
    <t>Arshangi</t>
  </si>
  <si>
    <t>Ramanhal</t>
  </si>
  <si>
    <t>Hunur</t>
  </si>
  <si>
    <t>Hemnhal</t>
  </si>
  <si>
    <t>Nagargund</t>
  </si>
  <si>
    <t>Devadurga (Rural)</t>
  </si>
  <si>
    <t>Anjal</t>
  </si>
  <si>
    <t>Nilvanji</t>
  </si>
  <si>
    <t>Karegud</t>
  </si>
  <si>
    <t>Venglapur</t>
  </si>
  <si>
    <t>Samudra</t>
  </si>
  <si>
    <t>Nimbaidoddi</t>
  </si>
  <si>
    <t>Guddad Irabgera</t>
  </si>
  <si>
    <t>Kelgin Irabgera</t>
  </si>
  <si>
    <t>Mansagal</t>
  </si>
  <si>
    <t>Kotigud</t>
  </si>
  <si>
    <t>Sasvigera</t>
  </si>
  <si>
    <t>Gundgurthi</t>
  </si>
  <si>
    <t>Sugarhal</t>
  </si>
  <si>
    <t>Jerbandi</t>
  </si>
  <si>
    <t>Kamdhal</t>
  </si>
  <si>
    <t>Yermasal</t>
  </si>
  <si>
    <t>Chickhonkuni</t>
  </si>
  <si>
    <t>Hirehonkuni</t>
  </si>
  <si>
    <t>Masarkal</t>
  </si>
  <si>
    <t>Guntarhal</t>
  </si>
  <si>
    <t>Matpalli</t>
  </si>
  <si>
    <t>Gagal</t>
  </si>
  <si>
    <t>Gugal</t>
  </si>
  <si>
    <t>Chickraikumpi</t>
  </si>
  <si>
    <t>Hireraikumpi</t>
  </si>
  <si>
    <t>Apprahal</t>
  </si>
  <si>
    <t>Baswantpur</t>
  </si>
  <si>
    <t>Hemanal</t>
  </si>
  <si>
    <t>Shavantgera</t>
  </si>
  <si>
    <t>Masihal</t>
  </si>
  <si>
    <t>Hirebudur</t>
  </si>
  <si>
    <t>Budinhal</t>
  </si>
  <si>
    <t>Hirekudalgi</t>
  </si>
  <si>
    <t>Chickkudalgi</t>
  </si>
  <si>
    <t>Honnatagi</t>
  </si>
  <si>
    <t>Ingaladhal</t>
  </si>
  <si>
    <t>Haddinhal</t>
  </si>
  <si>
    <t>Sunkeshwarhal</t>
  </si>
  <si>
    <t>Kakkargal</t>
  </si>
  <si>
    <t>Aldharti</t>
  </si>
  <si>
    <t>Javgud</t>
  </si>
  <si>
    <t>Andankhed</t>
  </si>
  <si>
    <t>Kadligud</t>
  </si>
  <si>
    <t>Durg</t>
  </si>
  <si>
    <t>Khardigud</t>
  </si>
  <si>
    <t>Maladkal</t>
  </si>
  <si>
    <t>Laxminarayanapura</t>
  </si>
  <si>
    <t>Maseedpur</t>
  </si>
  <si>
    <t>Ganekal</t>
  </si>
  <si>
    <t>Neelgal</t>
  </si>
  <si>
    <t>Pandyan</t>
  </si>
  <si>
    <t>Kothdoddi</t>
  </si>
  <si>
    <t>Pilikal</t>
  </si>
  <si>
    <t>Chikkaldoddi</t>
  </si>
  <si>
    <t>Yeldoddi</t>
  </si>
  <si>
    <t>Hemnur</t>
  </si>
  <si>
    <t>Chintalkunta</t>
  </si>
  <si>
    <t>Govindpalli</t>
  </si>
  <si>
    <t>Hungunbad</t>
  </si>
  <si>
    <t>Gajjibhavi</t>
  </si>
  <si>
    <t>Shivangi</t>
  </si>
  <si>
    <t>Jaradbandi</t>
  </si>
  <si>
    <t>Honkatmalli</t>
  </si>
  <si>
    <t>Malkamdinni</t>
  </si>
  <si>
    <t>Mallinaikandoddi</t>
  </si>
  <si>
    <t>Piligund</t>
  </si>
  <si>
    <t>Hal-Jadaldinni</t>
  </si>
  <si>
    <t>Arkera</t>
  </si>
  <si>
    <t>Benderganekal</t>
  </si>
  <si>
    <t>Mailapur</t>
  </si>
  <si>
    <t>Bhumangund</t>
  </si>
  <si>
    <t>Adkalgud</t>
  </si>
  <si>
    <t>Shavantgal</t>
  </si>
  <si>
    <t>Alkod</t>
  </si>
  <si>
    <t>Kyadigera</t>
  </si>
  <si>
    <t>Malledevergud</t>
  </si>
  <si>
    <t>Bandegud</t>
  </si>
  <si>
    <t>Jutmardi</t>
  </si>
  <si>
    <t>Nagoli</t>
  </si>
  <si>
    <t>Jagatkal</t>
  </si>
  <si>
    <t>Agrahar</t>
  </si>
  <si>
    <t>Rekalmardi</t>
  </si>
  <si>
    <t>Markamdinni</t>
  </si>
  <si>
    <t>Jagir-Jadaldinni</t>
  </si>
  <si>
    <t>Yermarus</t>
  </si>
  <si>
    <t>Heggaddinni</t>
  </si>
  <si>
    <t>Sutardinni</t>
  </si>
  <si>
    <t>Nagaddinni</t>
  </si>
  <si>
    <t>Tippaldinni</t>
  </si>
  <si>
    <t>Devadurga (TMC)</t>
  </si>
  <si>
    <t>Arshanagi</t>
  </si>
  <si>
    <t>Gurjapur</t>
  </si>
  <si>
    <t>Timmapur. G</t>
  </si>
  <si>
    <t>Hemberhal</t>
  </si>
  <si>
    <t>Meerapur</t>
  </si>
  <si>
    <t>Timmapur. H</t>
  </si>
  <si>
    <t>Srinivaspur</t>
  </si>
  <si>
    <t>Bevin Benchi</t>
  </si>
  <si>
    <t>Hegsanhalli</t>
  </si>
  <si>
    <t>Deosugur</t>
  </si>
  <si>
    <t>Wadloor</t>
  </si>
  <si>
    <t>Hanumandoddi</t>
  </si>
  <si>
    <t>Ganjhalli</t>
  </si>
  <si>
    <t>Ibrahimdoddi</t>
  </si>
  <si>
    <t>Korvihal</t>
  </si>
  <si>
    <t>Ramgaddi</t>
  </si>
  <si>
    <t>Korthkunda</t>
  </si>
  <si>
    <t>Mamadadoddi</t>
  </si>
  <si>
    <t>Yergunta</t>
  </si>
  <si>
    <t>Sagamkunta</t>
  </si>
  <si>
    <t>Madmandoddi</t>
  </si>
  <si>
    <t>Raldoddi</t>
  </si>
  <si>
    <t>Waddepalli</t>
  </si>
  <si>
    <t>Dongarampur</t>
  </si>
  <si>
    <t>Mangigaddi</t>
  </si>
  <si>
    <t>Korvakhurd</t>
  </si>
  <si>
    <t>Korvakala</t>
  </si>
  <si>
    <t>Budidipad</t>
  </si>
  <si>
    <t>Kurtipli</t>
  </si>
  <si>
    <t>Athkur</t>
  </si>
  <si>
    <t>Gajral</t>
  </si>
  <si>
    <t>Appandoddi</t>
  </si>
  <si>
    <t>Palwaldoddi</t>
  </si>
  <si>
    <t>Nagandoddi</t>
  </si>
  <si>
    <t>Ganmur</t>
  </si>
  <si>
    <t>Shakwadi</t>
  </si>
  <si>
    <t>Polkamdoddi</t>
  </si>
  <si>
    <t>Katlatkur</t>
  </si>
  <si>
    <t>Kadgamdoddi</t>
  </si>
  <si>
    <t>Chandrabanda</t>
  </si>
  <si>
    <t>Arsigera</t>
  </si>
  <si>
    <t>Wadlamdoddi</t>
  </si>
  <si>
    <t>Mandalgera</t>
  </si>
  <si>
    <t>Singnodi</t>
  </si>
  <si>
    <t>Yegnur</t>
  </si>
  <si>
    <t>Sanknur</t>
  </si>
  <si>
    <t>Potgal</t>
  </si>
  <si>
    <t>Askihal</t>
  </si>
  <si>
    <t>Raichur (Rural)</t>
  </si>
  <si>
    <t>Tamalghat (D)</t>
  </si>
  <si>
    <t>Agapur (D)</t>
  </si>
  <si>
    <t>Kurabdoddi</t>
  </si>
  <si>
    <t>Wadwati</t>
  </si>
  <si>
    <t>Baidoddi</t>
  </si>
  <si>
    <t>Ghousenagar</t>
  </si>
  <si>
    <t>Bolmandoddi</t>
  </si>
  <si>
    <t>Sidrampur</t>
  </si>
  <si>
    <t>Maliabad</t>
  </si>
  <si>
    <t>Mittimalkapur</t>
  </si>
  <si>
    <t>Bijangera</t>
  </si>
  <si>
    <t>Devanpalli</t>
  </si>
  <si>
    <t>Harkandoddi (D)</t>
  </si>
  <si>
    <t>Rajalbanda</t>
  </si>
  <si>
    <t>Undral Doddi</t>
  </si>
  <si>
    <t>Jegarkal</t>
  </si>
  <si>
    <t>Chicksugur</t>
  </si>
  <si>
    <t>Manslapur</t>
  </si>
  <si>
    <t>Merched</t>
  </si>
  <si>
    <t>Arlappanahuda</t>
  </si>
  <si>
    <t>Murhanpur</t>
  </si>
  <si>
    <t>Halvenktapur</t>
  </si>
  <si>
    <t>Kalmala</t>
  </si>
  <si>
    <t>J. Venktapur</t>
  </si>
  <si>
    <t>Gonhal</t>
  </si>
  <si>
    <t>Hunsihalhuda</t>
  </si>
  <si>
    <t>Nelhal</t>
  </si>
  <si>
    <t>Pesaldinni</t>
  </si>
  <si>
    <t>Merchathal</t>
  </si>
  <si>
    <t>Asapur</t>
  </si>
  <si>
    <t>Arlibenchi</t>
  </si>
  <si>
    <t>Dinni</t>
  </si>
  <si>
    <t>Garaldinni</t>
  </si>
  <si>
    <t>Udamgal</t>
  </si>
  <si>
    <t>Kamlapur</t>
  </si>
  <si>
    <t>Tuntapur</t>
  </si>
  <si>
    <t>Murkidoddi</t>
  </si>
  <si>
    <t>Bassapur (D)</t>
  </si>
  <si>
    <t>Masdoddi</t>
  </si>
  <si>
    <t>Julamgera</t>
  </si>
  <si>
    <t>Lingankhan Doddi</t>
  </si>
  <si>
    <t>Yergera</t>
  </si>
  <si>
    <t>Manjerla</t>
  </si>
  <si>
    <t>Gadhar</t>
  </si>
  <si>
    <t>Purtipali</t>
  </si>
  <si>
    <t>Alkur</t>
  </si>
  <si>
    <t>Upral</t>
  </si>
  <si>
    <t>Gunjhalli</t>
  </si>
  <si>
    <t>Midgaldinni</t>
  </si>
  <si>
    <t>Puchaldinni</t>
  </si>
  <si>
    <t>Kannedoddi</t>
  </si>
  <si>
    <t>Maldoddi</t>
  </si>
  <si>
    <t>Bapur (D)</t>
  </si>
  <si>
    <t>Matmari</t>
  </si>
  <si>
    <t>Moodaldinni</t>
  </si>
  <si>
    <t>Heerapur</t>
  </si>
  <si>
    <t>Gatbichal</t>
  </si>
  <si>
    <t>Kataknur</t>
  </si>
  <si>
    <t>Kotigud (D)</t>
  </si>
  <si>
    <t>Bichal</t>
  </si>
  <si>
    <t>Turkandona</t>
  </si>
  <si>
    <t>Karebudur</t>
  </si>
  <si>
    <t>Gillesugur</t>
  </si>
  <si>
    <t>Tungabhadra</t>
  </si>
  <si>
    <t>Chickmanchal</t>
  </si>
  <si>
    <t>Gunderveli</t>
  </si>
  <si>
    <t>Naddigaddimalkapur</t>
  </si>
  <si>
    <t>Gangwar</t>
  </si>
  <si>
    <t>Idapnur</t>
  </si>
  <si>
    <t>Talmari</t>
  </si>
  <si>
    <t>Raichur (CMC)</t>
  </si>
  <si>
    <t>Shaktinagar (CT)</t>
  </si>
  <si>
    <t>Watgal</t>
  </si>
  <si>
    <t>Nelkola</t>
  </si>
  <si>
    <t>Ameengad</t>
  </si>
  <si>
    <t>Kotekal</t>
  </si>
  <si>
    <t>Pamankallur</t>
  </si>
  <si>
    <t>Anandgal</t>
  </si>
  <si>
    <t>Togalgal</t>
  </si>
  <si>
    <t>Harvapur</t>
  </si>
  <si>
    <t>Tupdoor</t>
  </si>
  <si>
    <t>Benchamardi</t>
  </si>
  <si>
    <t>Chilkaragi</t>
  </si>
  <si>
    <t>Irkal</t>
  </si>
  <si>
    <t>Jutlahal</t>
  </si>
  <si>
    <t>Jangamarhalli</t>
  </si>
  <si>
    <t>Yeddal Dinni</t>
  </si>
  <si>
    <t>M.Ramaldinni</t>
  </si>
  <si>
    <t>Halapur</t>
  </si>
  <si>
    <t>Nagaldinni</t>
  </si>
  <si>
    <t>Hire Kadboor</t>
  </si>
  <si>
    <t>S.Ramal Dinni</t>
  </si>
  <si>
    <t>Kabberhal</t>
  </si>
  <si>
    <t>Hanchanhal</t>
  </si>
  <si>
    <t>Tuggal Dinni</t>
  </si>
  <si>
    <t>Chikkaudbal</t>
  </si>
  <si>
    <t>Toran Dinni</t>
  </si>
  <si>
    <t>Goge Hebbal</t>
  </si>
  <si>
    <t>Chikkadinni</t>
  </si>
  <si>
    <t>Sunknoor</t>
  </si>
  <si>
    <t>Hiredinni</t>
  </si>
  <si>
    <t>Malladgudda</t>
  </si>
  <si>
    <t>Donamaradi</t>
  </si>
  <si>
    <t>Chincharaki</t>
  </si>
  <si>
    <t>Huda</t>
  </si>
  <si>
    <t>Yapala Parti</t>
  </si>
  <si>
    <t>Bomsandoddi</t>
  </si>
  <si>
    <t>Kasan Doddi</t>
  </si>
  <si>
    <t>Donmardi</t>
  </si>
  <si>
    <t>Heera</t>
  </si>
  <si>
    <t>Toppal Doddi</t>
  </si>
  <si>
    <t>U. Gud-Dinni</t>
  </si>
  <si>
    <t>Kowtal</t>
  </si>
  <si>
    <t>Hire Hanagi</t>
  </si>
  <si>
    <t>Chikka Hanagi</t>
  </si>
  <si>
    <t>Potapur</t>
  </si>
  <si>
    <t>Goldinni</t>
  </si>
  <si>
    <t>Chikkabadardinni</t>
  </si>
  <si>
    <t>Dewatgal</t>
  </si>
  <si>
    <t>Kalamgere</t>
  </si>
  <si>
    <t>Kurkunda</t>
  </si>
  <si>
    <t>Wadwatti</t>
  </si>
  <si>
    <t>Patakam Doddi</t>
  </si>
  <si>
    <t>Malat</t>
  </si>
  <si>
    <t>Narabanda</t>
  </si>
  <si>
    <t>Hunched</t>
  </si>
  <si>
    <t>Murkigudda</t>
  </si>
  <si>
    <t>Marata</t>
  </si>
  <si>
    <t>Nawalkal</t>
  </si>
  <si>
    <t>Hosur.N</t>
  </si>
  <si>
    <t>Nugdoni</t>
  </si>
  <si>
    <t>Ballatgi</t>
  </si>
  <si>
    <t>Hire-Badardinni</t>
  </si>
  <si>
    <t>Bagalwad</t>
  </si>
  <si>
    <t>Nakkunda</t>
  </si>
  <si>
    <t>Gavigat</t>
  </si>
  <si>
    <t>Jakkal Dinni</t>
  </si>
  <si>
    <t>Atnur</t>
  </si>
  <si>
    <t>Singaddinni</t>
  </si>
  <si>
    <t>Ganadinni</t>
  </si>
  <si>
    <t>Kadadinni</t>
  </si>
  <si>
    <t>Chagbhavi</t>
  </si>
  <si>
    <t>Gud-Dinni.K</t>
  </si>
  <si>
    <t>Lakkam Dinni</t>
  </si>
  <si>
    <t>Madagiri</t>
  </si>
  <si>
    <t>Machnur</t>
  </si>
  <si>
    <t>Bevinur</t>
  </si>
  <si>
    <t>Tupdur. K</t>
  </si>
  <si>
    <t>Kardigud</t>
  </si>
  <si>
    <t>Mallige Madugu</t>
  </si>
  <si>
    <t>Naslapur</t>
  </si>
  <si>
    <t>Chimlapur</t>
  </si>
  <si>
    <t>Govinadoddi</t>
  </si>
  <si>
    <t>Neermanvi</t>
  </si>
  <si>
    <t>Kapgal</t>
  </si>
  <si>
    <t>Bailmarchad</t>
  </si>
  <si>
    <t>Kurdi</t>
  </si>
  <si>
    <t>Aroli</t>
  </si>
  <si>
    <t>Advi Khanapur</t>
  </si>
  <si>
    <t>Walkam Dinni</t>
  </si>
  <si>
    <t>Kambalanetti</t>
  </si>
  <si>
    <t>Gorkal</t>
  </si>
  <si>
    <t>Sunkeswara</t>
  </si>
  <si>
    <t>Sadapur</t>
  </si>
  <si>
    <t>Murharpur</t>
  </si>
  <si>
    <t>Seekal</t>
  </si>
  <si>
    <t>Pannuru</t>
  </si>
  <si>
    <t>Arnalli</t>
  </si>
  <si>
    <t>Tammapur</t>
  </si>
  <si>
    <t>Jukur</t>
  </si>
  <si>
    <t>Rajoli</t>
  </si>
  <si>
    <t>Manvi [R]</t>
  </si>
  <si>
    <t>Rabbankal</t>
  </si>
  <si>
    <t>Daddal</t>
  </si>
  <si>
    <t>Madlapur</t>
  </si>
  <si>
    <t>Burhanpur</t>
  </si>
  <si>
    <t>Rangdhal</t>
  </si>
  <si>
    <t>Kumdhal</t>
  </si>
  <si>
    <t>Yarmal Doddi</t>
  </si>
  <si>
    <t>Rajaldinni</t>
  </si>
  <si>
    <t>Jutlapur</t>
  </si>
  <si>
    <t>Hosur Umli</t>
  </si>
  <si>
    <t>Chikkotankal</t>
  </si>
  <si>
    <t>Nalgamdinni</t>
  </si>
  <si>
    <t>Pannur Jagir</t>
  </si>
  <si>
    <t>Chikalparvi</t>
  </si>
  <si>
    <t>Yedival</t>
  </si>
  <si>
    <t>Badlapur</t>
  </si>
  <si>
    <t>Belwat</t>
  </si>
  <si>
    <t>Utaknur</t>
  </si>
  <si>
    <t>Dhotarbandi</t>
  </si>
  <si>
    <t>Byagwat</t>
  </si>
  <si>
    <t>Jeenur</t>
  </si>
  <si>
    <t>Potanhal</t>
  </si>
  <si>
    <t>Karegudda</t>
  </si>
  <si>
    <t>Janekal</t>
  </si>
  <si>
    <t>Bhogawati</t>
  </si>
  <si>
    <t>Hire Kotankal</t>
  </si>
  <si>
    <t>Uralgaddi</t>
  </si>
  <si>
    <t>Muddamgaddi</t>
  </si>
  <si>
    <t>Kharabadinni</t>
  </si>
  <si>
    <t>Eralgaddi</t>
  </si>
  <si>
    <t>Devipur</t>
  </si>
  <si>
    <t>Manvi (TMC)</t>
  </si>
  <si>
    <t>Mahampur</t>
  </si>
  <si>
    <t>Bommanahal-U</t>
  </si>
  <si>
    <t>Ratanapur</t>
  </si>
  <si>
    <t>Gunda</t>
  </si>
  <si>
    <t>Hogernhal</t>
  </si>
  <si>
    <t>Gadratigi</t>
  </si>
  <si>
    <t>Hattigudda</t>
  </si>
  <si>
    <t>Hirebhergi</t>
  </si>
  <si>
    <t>Mullur (U)</t>
  </si>
  <si>
    <t>Kardchalami</t>
  </si>
  <si>
    <t>Gorloti</t>
  </si>
  <si>
    <t>Umloti</t>
  </si>
  <si>
    <t>Bukanhatti</t>
  </si>
  <si>
    <t>Chikbhergi</t>
  </si>
  <si>
    <t>Turvihal</t>
  </si>
  <si>
    <t>Kalmangi</t>
  </si>
  <si>
    <t>Hosshalli (K)</t>
  </si>
  <si>
    <t>Bassapur (K)</t>
  </si>
  <si>
    <t>Hanchinhal (K)</t>
  </si>
  <si>
    <t>Hokarani</t>
  </si>
  <si>
    <t>Bagalapur</t>
  </si>
  <si>
    <t>Boppur</t>
  </si>
  <si>
    <t>Kaniganhalu</t>
  </si>
  <si>
    <t>Uppaldoddi (Umli)</t>
  </si>
  <si>
    <t>Tidgol</t>
  </si>
  <si>
    <t>Nedigol</t>
  </si>
  <si>
    <t>Kurukunda</t>
  </si>
  <si>
    <t>Gunjanalli</t>
  </si>
  <si>
    <t>Sunkanur</t>
  </si>
  <si>
    <t>Chikkkadbur</t>
  </si>
  <si>
    <t>Kyathanahatti</t>
  </si>
  <si>
    <t>Udbal (Umli)</t>
  </si>
  <si>
    <t>Jallihatti</t>
  </si>
  <si>
    <t>Bhiramgondal (D)</t>
  </si>
  <si>
    <t>Deensamudra</t>
  </si>
  <si>
    <t>Hasamakal</t>
  </si>
  <si>
    <t>Parapura</t>
  </si>
  <si>
    <t>Merinahal</t>
  </si>
  <si>
    <t>Nanjaldinni</t>
  </si>
  <si>
    <t>Jogaldinni</t>
  </si>
  <si>
    <t>Hanpanhal</t>
  </si>
  <si>
    <t>Gudgaldinni</t>
  </si>
  <si>
    <t>Hanchinhal (U)</t>
  </si>
  <si>
    <t>Hedigibal</t>
  </si>
  <si>
    <t>Kholabal</t>
  </si>
  <si>
    <t>Putkanhal (D)</t>
  </si>
  <si>
    <t>Harapur</t>
  </si>
  <si>
    <t>Yelekudalgi</t>
  </si>
  <si>
    <t>Chiratanal</t>
  </si>
  <si>
    <t>Uppaldoddi - (D)</t>
  </si>
  <si>
    <t>Bommanhal - (Ej)</t>
  </si>
  <si>
    <t>Devergudi</t>
  </si>
  <si>
    <t>Manganhal - (D)</t>
  </si>
  <si>
    <t>Bassapur - (Ej)</t>
  </si>
  <si>
    <t>Kunnatgi</t>
  </si>
  <si>
    <t>Pagadadinni</t>
  </si>
  <si>
    <t>Tippanhatti</t>
  </si>
  <si>
    <t>Butaldinni</t>
  </si>
  <si>
    <t>Shankerbandi - (D)</t>
  </si>
  <si>
    <t>Balganur</t>
  </si>
  <si>
    <t>Goudanbhavi</t>
  </si>
  <si>
    <t>Govindnaikandoddi</t>
  </si>
  <si>
    <t>Belliganur</t>
  </si>
  <si>
    <t>Jalwadgi</t>
  </si>
  <si>
    <t>Konganaikandoddi</t>
  </si>
  <si>
    <t>Maskihatti</t>
  </si>
  <si>
    <t>Bendlhatti</t>
  </si>
  <si>
    <t>Nagonagathi</t>
  </si>
  <si>
    <t>Jujulapur</t>
  </si>
  <si>
    <t>Siranguddi</t>
  </si>
  <si>
    <t>Diddigi</t>
  </si>
  <si>
    <t>Locknaikandoddi</t>
  </si>
  <si>
    <t>Jangamerhatti (A)</t>
  </si>
  <si>
    <t>Sivajawalgera</t>
  </si>
  <si>
    <t>Jangamarahatti (D)</t>
  </si>
  <si>
    <t>Amarapur Khadehola - (D)</t>
  </si>
  <si>
    <t>Jawalgera</t>
  </si>
  <si>
    <t>Dibbanakhed</t>
  </si>
  <si>
    <t>Turakatti - (D)</t>
  </si>
  <si>
    <t>Maldinni Khadehola</t>
  </si>
  <si>
    <t>Kanakraddi Khadehola</t>
  </si>
  <si>
    <t>Ramathanhal</t>
  </si>
  <si>
    <t>Banniganur</t>
  </si>
  <si>
    <t>Yapalparvi</t>
  </si>
  <si>
    <t>Walkamdinni</t>
  </si>
  <si>
    <t>Ragalparvi</t>
  </si>
  <si>
    <t>Mandahosur - (D)</t>
  </si>
  <si>
    <t>Puldinni</t>
  </si>
  <si>
    <t>Dumti</t>
  </si>
  <si>
    <t>Hulgunchi</t>
  </si>
  <si>
    <t>Ayyanur</t>
  </si>
  <si>
    <t>Chintamandoddi</t>
  </si>
  <si>
    <t>Chitrali</t>
  </si>
  <si>
    <t>Pulmeswardinni</t>
  </si>
  <si>
    <t>Hedginhal</t>
  </si>
  <si>
    <t>Yeddaldoddi</t>
  </si>
  <si>
    <t>Giniwar</t>
  </si>
  <si>
    <t>Walbellary</t>
  </si>
  <si>
    <t>Udbal (Jagir)</t>
  </si>
  <si>
    <t>Gomarsi</t>
  </si>
  <si>
    <t>Madsirwar</t>
  </si>
  <si>
    <t>Belgurki</t>
  </si>
  <si>
    <t>Kannari</t>
  </si>
  <si>
    <t>Maldinni</t>
  </si>
  <si>
    <t>Katerki - (D)</t>
  </si>
  <si>
    <t>Alabanoor</t>
  </si>
  <si>
    <t>Haretnur</t>
  </si>
  <si>
    <t>Badarli</t>
  </si>
  <si>
    <t>Vengalapur - (D)</t>
  </si>
  <si>
    <t>Lingapur - (D)</t>
  </si>
  <si>
    <t>Gonniganoor</t>
  </si>
  <si>
    <t>Uppal</t>
  </si>
  <si>
    <t>Hosalapur</t>
  </si>
  <si>
    <t>Yelragi</t>
  </si>
  <si>
    <t>Konganhatti</t>
  </si>
  <si>
    <t>Sindhnur (Rural)</t>
  </si>
  <si>
    <t>Siddapur - (D)</t>
  </si>
  <si>
    <t>Sashalli</t>
  </si>
  <si>
    <t>Hosshalli (Ej)</t>
  </si>
  <si>
    <t>Nandikal - (D)</t>
  </si>
  <si>
    <t>Rangadahalli</t>
  </si>
  <si>
    <t>Kaggal - (D)</t>
  </si>
  <si>
    <t>Budiwal</t>
  </si>
  <si>
    <t>Salgunda</t>
  </si>
  <si>
    <t>Cincheri</t>
  </si>
  <si>
    <t>Dhadesugur</t>
  </si>
  <si>
    <t>Shanthinagar</t>
  </si>
  <si>
    <t>Sasalmari</t>
  </si>
  <si>
    <t>Malakapur</t>
  </si>
  <si>
    <t>Konthanur</t>
  </si>
  <si>
    <t>Siddrampur</t>
  </si>
  <si>
    <t>Mavinmadu</t>
  </si>
  <si>
    <t>Roudkunda</t>
  </si>
  <si>
    <t>Simth Mavina Madu</t>
  </si>
  <si>
    <t>Gobberkal</t>
  </si>
  <si>
    <t>Mukunda</t>
  </si>
  <si>
    <t>Kurtkota (D)</t>
  </si>
  <si>
    <t>Arlihalli(Simth Mukunda)</t>
  </si>
  <si>
    <t>Singapur</t>
  </si>
  <si>
    <t>Sindhnur (CMC)</t>
  </si>
  <si>
    <t>Honnapura</t>
  </si>
  <si>
    <t>Basavanapalya</t>
  </si>
  <si>
    <t>Gangonahalli</t>
  </si>
  <si>
    <t>Raghuvanapalya</t>
  </si>
  <si>
    <t>Muthagadahalli</t>
  </si>
  <si>
    <t>Sankighatta Kaval</t>
  </si>
  <si>
    <t>Shankighatta</t>
  </si>
  <si>
    <t>Kalyani Kaval</t>
  </si>
  <si>
    <t>Chikkakalya</t>
  </si>
  <si>
    <t>Annaiahsastripalya</t>
  </si>
  <si>
    <t>Baganigerekaval</t>
  </si>
  <si>
    <t>Baganigere</t>
  </si>
  <si>
    <t>Dandenahalli</t>
  </si>
  <si>
    <t>Doddamudigere</t>
  </si>
  <si>
    <t>Iyandahalli</t>
  </si>
  <si>
    <t>Chikkamudigere</t>
  </si>
  <si>
    <t>Marisomanahalli</t>
  </si>
  <si>
    <t>Janigere</t>
  </si>
  <si>
    <t>Shivanasandra</t>
  </si>
  <si>
    <t>Kannanur</t>
  </si>
  <si>
    <t>Chowdibegur</t>
  </si>
  <si>
    <t>Chikkamaskal</t>
  </si>
  <si>
    <t>Srigiripura</t>
  </si>
  <si>
    <t>Hulikal</t>
  </si>
  <si>
    <t>Gundigere</t>
  </si>
  <si>
    <t>Adarangi</t>
  </si>
  <si>
    <t>Kagimadu</t>
  </si>
  <si>
    <t>Thoreramanahalli</t>
  </si>
  <si>
    <t>Hanchibasavanapalya</t>
  </si>
  <si>
    <t>Parvathapura</t>
  </si>
  <si>
    <t>Kuthingere</t>
  </si>
  <si>
    <t>Mallligunte</t>
  </si>
  <si>
    <t>Aladakatte</t>
  </si>
  <si>
    <t>Madigondanahalli</t>
  </si>
  <si>
    <t>Narasandra</t>
  </si>
  <si>
    <t>K.G.Krishnapura</t>
  </si>
  <si>
    <t>Muthasagara</t>
  </si>
  <si>
    <t>Biskuru</t>
  </si>
  <si>
    <t>Kaduramanahalli</t>
  </si>
  <si>
    <t>Surappanahalli</t>
  </si>
  <si>
    <t>Dommanakatte</t>
  </si>
  <si>
    <t>Manniganahalli</t>
  </si>
  <si>
    <t>Shiraganahalli</t>
  </si>
  <si>
    <t>Banavadi</t>
  </si>
  <si>
    <t>Udakunte</t>
  </si>
  <si>
    <t>Kalluhattipalya</t>
  </si>
  <si>
    <t>Palanahalli</t>
  </si>
  <si>
    <t>Muppenahalli</t>
  </si>
  <si>
    <t>Hemapura</t>
  </si>
  <si>
    <t>Kuppemala</t>
  </si>
  <si>
    <t>Yannegere</t>
  </si>
  <si>
    <t>Bittasandra</t>
  </si>
  <si>
    <t>Mallikarjunapalya</t>
  </si>
  <si>
    <t>Goruru</t>
  </si>
  <si>
    <t>Ranganabetta</t>
  </si>
  <si>
    <t>Arasinakunte</t>
  </si>
  <si>
    <t>Ombathanakunte</t>
  </si>
  <si>
    <t>Tubarapalya</t>
  </si>
  <si>
    <t>Soluru</t>
  </si>
  <si>
    <t>Parvathapalya</t>
  </si>
  <si>
    <t>Kudaluru</t>
  </si>
  <si>
    <t>Chikkasoluru</t>
  </si>
  <si>
    <t>Somedevanahalli</t>
  </si>
  <si>
    <t>Hyaganahalli</t>
  </si>
  <si>
    <t>Uddandahalli</t>
  </si>
  <si>
    <t>Gudemaranahalli</t>
  </si>
  <si>
    <t>Garageswarapura</t>
  </si>
  <si>
    <t>Hakkinalu</t>
  </si>
  <si>
    <t>Marikuppe</t>
  </si>
  <si>
    <t>Basavenahalli</t>
  </si>
  <si>
    <t>Kothagondanahalli</t>
  </si>
  <si>
    <t>Thorechannohalli</t>
  </si>
  <si>
    <t>Malluru</t>
  </si>
  <si>
    <t>Motagondanahalli</t>
  </si>
  <si>
    <t>Bhantrakuppe</t>
  </si>
  <si>
    <t>Mummenahalli</t>
  </si>
  <si>
    <t>Varadohalli</t>
  </si>
  <si>
    <t>Kalari</t>
  </si>
  <si>
    <t>Honge Kaval</t>
  </si>
  <si>
    <t>Halasinganahalli</t>
  </si>
  <si>
    <t>Hujagal</t>
  </si>
  <si>
    <t>Nagasettihalli</t>
  </si>
  <si>
    <t>Byalakere</t>
  </si>
  <si>
    <t>Shidaganahalli</t>
  </si>
  <si>
    <t>Harthi</t>
  </si>
  <si>
    <t>Gudepalya</t>
  </si>
  <si>
    <t>Dubbagottige</t>
  </si>
  <si>
    <t>Thaggikuppe</t>
  </si>
  <si>
    <t>Mayanaikanahalli</t>
  </si>
  <si>
    <t>Kalya</t>
  </si>
  <si>
    <t>Kalari Kaval</t>
  </si>
  <si>
    <t>Upparthi</t>
  </si>
  <si>
    <t>Halashettihalli</t>
  </si>
  <si>
    <t>Voddarapalya</t>
  </si>
  <si>
    <t>Chandurayanahalli</t>
  </si>
  <si>
    <t>Aladakattepalya</t>
  </si>
  <si>
    <t>Karagadahalli</t>
  </si>
  <si>
    <t>Bettadasipalya</t>
  </si>
  <si>
    <t>Nasarumavinakatte</t>
  </si>
  <si>
    <t>Singripalya</t>
  </si>
  <si>
    <t>Panakanakallu</t>
  </si>
  <si>
    <t>Thirumale</t>
  </si>
  <si>
    <t>Magadi (Rural)</t>
  </si>
  <si>
    <t>Thatavalu</t>
  </si>
  <si>
    <t>Donakuppe</t>
  </si>
  <si>
    <t>Halasabele</t>
  </si>
  <si>
    <t>Dandigepura</t>
  </si>
  <si>
    <t>Kondahalli</t>
  </si>
  <si>
    <t>Balekatte</t>
  </si>
  <si>
    <t>Udavigere</t>
  </si>
  <si>
    <t>Nethenahalli</t>
  </si>
  <si>
    <t>Gummasandra</t>
  </si>
  <si>
    <t>Somakkanamutta</t>
  </si>
  <si>
    <t>Vengalappanahalli</t>
  </si>
  <si>
    <t>Maralagondala</t>
  </si>
  <si>
    <t>Chikkathorepalya</t>
  </si>
  <si>
    <t>Bachenahatti</t>
  </si>
  <si>
    <t>Singadasanahalli</t>
  </si>
  <si>
    <t>Managallu</t>
  </si>
  <si>
    <t>Settarahalli</t>
  </si>
  <si>
    <t>Shambhudevanahalli</t>
  </si>
  <si>
    <t>Pura (Gattipura)</t>
  </si>
  <si>
    <t>Subbasastripalya</t>
  </si>
  <si>
    <t>Thyagadarepalya</t>
  </si>
  <si>
    <t>Siddedevarabetta State Forest</t>
  </si>
  <si>
    <t>Heligehalli</t>
  </si>
  <si>
    <t>Maraludevanapura</t>
  </si>
  <si>
    <t>Varthenahalli</t>
  </si>
  <si>
    <t>Yalagadahalli</t>
  </si>
  <si>
    <t>Chakrabavi</t>
  </si>
  <si>
    <t>Gattipura</t>
  </si>
  <si>
    <t>Sadamaranahalli</t>
  </si>
  <si>
    <t>Seegekuppe</t>
  </si>
  <si>
    <t>S.Bydarahalli</t>
  </si>
  <si>
    <t>Belagavadi</t>
  </si>
  <si>
    <t>Gejjagaraguppe</t>
  </si>
  <si>
    <t>Neralavadi</t>
  </si>
  <si>
    <t>Kotagarahalli</t>
  </si>
  <si>
    <t>Guddalahalli</t>
  </si>
  <si>
    <t>Annekaranahalli</t>
  </si>
  <si>
    <t>Attingere</t>
  </si>
  <si>
    <t>Matha</t>
  </si>
  <si>
    <t>Kalyanadevramatha</t>
  </si>
  <si>
    <t>Nayakanapalya</t>
  </si>
  <si>
    <t>Hanchikuppe</t>
  </si>
  <si>
    <t>Rangacharipalya</t>
  </si>
  <si>
    <t>Papasastripalya</t>
  </si>
  <si>
    <t>Karlamangala</t>
  </si>
  <si>
    <t>Guddahalli</t>
  </si>
  <si>
    <t>Polohalli</t>
  </si>
  <si>
    <t>Savanadurga State Forest</t>
  </si>
  <si>
    <t>Nelapatna</t>
  </si>
  <si>
    <t>Doddamaskal</t>
  </si>
  <si>
    <t>Awerahalli</t>
  </si>
  <si>
    <t>Dabbaguli</t>
  </si>
  <si>
    <t>Magadi (TMC)</t>
  </si>
  <si>
    <t>Kudur (CT)</t>
  </si>
  <si>
    <t>Kutharabavi</t>
  </si>
  <si>
    <t>Chikkagangawadi</t>
  </si>
  <si>
    <t>Jalamangala</t>
  </si>
  <si>
    <t>Tadikavagilu</t>
  </si>
  <si>
    <t>Kolamaranakuppe</t>
  </si>
  <si>
    <t>Doddasulikere</t>
  </si>
  <si>
    <t>Melehalli</t>
  </si>
  <si>
    <t>Ibbalakahalli</t>
  </si>
  <si>
    <t>Thalawadi</t>
  </si>
  <si>
    <t>Doddagangawadi</t>
  </si>
  <si>
    <t>Kutagal</t>
  </si>
  <si>
    <t>Anumanahalli</t>
  </si>
  <si>
    <t>Danaikanapura</t>
  </si>
  <si>
    <t>Chowdeshwarihalli</t>
  </si>
  <si>
    <t>Chikkasulikere</t>
  </si>
  <si>
    <t>Bommachanahalli</t>
  </si>
  <si>
    <t>Harisandra</t>
  </si>
  <si>
    <t>Hallimala</t>
  </si>
  <si>
    <t>Bilagumba</t>
  </si>
  <si>
    <t>Bolappanahalli</t>
  </si>
  <si>
    <t>Bolappanahalli Amanikere</t>
  </si>
  <si>
    <t>Ijoor</t>
  </si>
  <si>
    <t>Doddamannugudde Forest</t>
  </si>
  <si>
    <t>Archikarahalli</t>
  </si>
  <si>
    <t>Kothipura</t>
  </si>
  <si>
    <t>Voderahalli</t>
  </si>
  <si>
    <t>Dharapura</t>
  </si>
  <si>
    <t>Mayaganahalli</t>
  </si>
  <si>
    <t>Kenjigarahalli</t>
  </si>
  <si>
    <t>Ganakallu</t>
  </si>
  <si>
    <t>Kempadyapanahalli</t>
  </si>
  <si>
    <t>Bethimgere</t>
  </si>
  <si>
    <t>Voddaradoddi</t>
  </si>
  <si>
    <t>Hakkipikki</t>
  </si>
  <si>
    <t>Kurubara Karenahalli</t>
  </si>
  <si>
    <t>Kumbalagudu State Forest</t>
  </si>
  <si>
    <t>Hejjala</t>
  </si>
  <si>
    <t>Seshagirihalli</t>
  </si>
  <si>
    <t>Manchanayakanahalli</t>
  </si>
  <si>
    <t>Hosadoddi</t>
  </si>
  <si>
    <t>Byragi Colony</t>
  </si>
  <si>
    <t>Avaragere</t>
  </si>
  <si>
    <t>Kakaramanahalli</t>
  </si>
  <si>
    <t>Muddapura Karenahalli</t>
  </si>
  <si>
    <t>Hulthar State Forest</t>
  </si>
  <si>
    <t>Kallugopahalli</t>
  </si>
  <si>
    <t>Kenchanakuppe</t>
  </si>
  <si>
    <t>Kethiganahalli</t>
  </si>
  <si>
    <t>Billakempanahalli</t>
  </si>
  <si>
    <t>Bhimenahalli</t>
  </si>
  <si>
    <t>Talakuppe</t>
  </si>
  <si>
    <t>Bychohalli</t>
  </si>
  <si>
    <t>Doddakuntanahalli</t>
  </si>
  <si>
    <t>Kodiyala Karenahalli</t>
  </si>
  <si>
    <t>Madigarapalya</t>
  </si>
  <si>
    <t>Mandalahalli</t>
  </si>
  <si>
    <t>Chikkakuntanahalli</t>
  </si>
  <si>
    <t>Yerepalya</t>
  </si>
  <si>
    <t>Baleveeranahalli</t>
  </si>
  <si>
    <t>Shanumangala</t>
  </si>
  <si>
    <t>Banandur</t>
  </si>
  <si>
    <t>Heggadagere</t>
  </si>
  <si>
    <t>Ivagilu</t>
  </si>
  <si>
    <t>Uragahalli</t>
  </si>
  <si>
    <t>Alamaradoddi</t>
  </si>
  <si>
    <t>Gopahalli</t>
  </si>
  <si>
    <t>Byramangala</t>
  </si>
  <si>
    <t>Byramangala Colony</t>
  </si>
  <si>
    <t>Ittamadu</t>
  </si>
  <si>
    <t>Abbanakuppe</t>
  </si>
  <si>
    <t>Bannigiri</t>
  </si>
  <si>
    <t>K.G.Gollarapalya</t>
  </si>
  <si>
    <t>Kempaiahnapalya</t>
  </si>
  <si>
    <t>Kanchugaranahalli Kaval</t>
  </si>
  <si>
    <t>Siddalakallu</t>
  </si>
  <si>
    <t>Hebbakodi</t>
  </si>
  <si>
    <t>Manchegowdanapalya</t>
  </si>
  <si>
    <t>Bennahalli</t>
  </si>
  <si>
    <t>Handigundi State Forest</t>
  </si>
  <si>
    <t>Annahalli</t>
  </si>
  <si>
    <t>Nagohalli</t>
  </si>
  <si>
    <t>Kunagal</t>
  </si>
  <si>
    <t>Achalu</t>
  </si>
  <si>
    <t>Channamanahalli</t>
  </si>
  <si>
    <t>Kumbapura</t>
  </si>
  <si>
    <t>Chikkamannugudde</t>
  </si>
  <si>
    <t>Vibhuthikere</t>
  </si>
  <si>
    <t>Achalu Forest</t>
  </si>
  <si>
    <t>Kylancha</t>
  </si>
  <si>
    <t>Kavanapura</t>
  </si>
  <si>
    <t>Lakkojanahalli</t>
  </si>
  <si>
    <t>Thenginakallu State Forest</t>
  </si>
  <si>
    <t>Thenginakallu</t>
  </si>
  <si>
    <t>Nelamale</t>
  </si>
  <si>
    <t>K.G.Hosahalli</t>
  </si>
  <si>
    <t>Hulikeregunnur</t>
  </si>
  <si>
    <t>Subkere</t>
  </si>
  <si>
    <t>Ramanagara (CMC)</t>
  </si>
  <si>
    <t>Bidadi (CT)</t>
  </si>
  <si>
    <t>Kadaramangala</t>
  </si>
  <si>
    <t>Makali State Forest</t>
  </si>
  <si>
    <t>Nayidolle</t>
  </si>
  <si>
    <t>Dasavara</t>
  </si>
  <si>
    <t>Harohallidoddi</t>
  </si>
  <si>
    <t>Ammallydoddi</t>
  </si>
  <si>
    <t>Mandya Bommanayakanahalli</t>
  </si>
  <si>
    <t>Bevooru</t>
  </si>
  <si>
    <t>Thavatanahallidoddi</t>
  </si>
  <si>
    <t>Thavatanahalli</t>
  </si>
  <si>
    <t>Guddehosuru</t>
  </si>
  <si>
    <t>Thenkanahalli</t>
  </si>
  <si>
    <t>Huluvady</t>
  </si>
  <si>
    <t>Mankunda</t>
  </si>
  <si>
    <t>Anigere</t>
  </si>
  <si>
    <t>Seebanahalli</t>
  </si>
  <si>
    <t>Koluru</t>
  </si>
  <si>
    <t>Dhabanagunda</t>
  </si>
  <si>
    <t>Hottiganahosahalli</t>
  </si>
  <si>
    <t>Chakkere</t>
  </si>
  <si>
    <t>Sankalagere</t>
  </si>
  <si>
    <t>Kadukothanahalli Plantation</t>
  </si>
  <si>
    <t>Mudigere Plantation</t>
  </si>
  <si>
    <t>Belakere</t>
  </si>
  <si>
    <t>Marchanahalli</t>
  </si>
  <si>
    <t>Kukkur</t>
  </si>
  <si>
    <t>Koornagere State Forest</t>
  </si>
  <si>
    <t>Koornagere</t>
  </si>
  <si>
    <t>Chakkalur</t>
  </si>
  <si>
    <t>Malurpatna</t>
  </si>
  <si>
    <t>Mogenahalli</t>
  </si>
  <si>
    <t>Mylanayakanahalli</t>
  </si>
  <si>
    <t>Thore Hosur</t>
  </si>
  <si>
    <t>Patlu</t>
  </si>
  <si>
    <t>Komananahalli</t>
  </si>
  <si>
    <t>Yelehosahalli</t>
  </si>
  <si>
    <t>Vandaraguppe</t>
  </si>
  <si>
    <t>Cholamaranahalli</t>
  </si>
  <si>
    <t>Gendemadu</t>
  </si>
  <si>
    <t>Honniganahalli</t>
  </si>
  <si>
    <t>Chikkamannugudde State Forest</t>
  </si>
  <si>
    <t>Thagachakere</t>
  </si>
  <si>
    <t>Lalaghatta</t>
  </si>
  <si>
    <t>Mangalawarpet</t>
  </si>
  <si>
    <t>Chikka Maluru</t>
  </si>
  <si>
    <t>Mylanathapura</t>
  </si>
  <si>
    <t>Santhemogenahalli</t>
  </si>
  <si>
    <t>Honganur</t>
  </si>
  <si>
    <t>Sunnaghatta</t>
  </si>
  <si>
    <t>Neelasandra</t>
  </si>
  <si>
    <t>Sanabanahalli</t>
  </si>
  <si>
    <t>Brahmanipura</t>
  </si>
  <si>
    <t>Mallamgere</t>
  </si>
  <si>
    <t>Ankushanahalli</t>
  </si>
  <si>
    <t>Agrahara Valagerehalli</t>
  </si>
  <si>
    <t>Sulleri</t>
  </si>
  <si>
    <t>Malagalu</t>
  </si>
  <si>
    <t>Virupakshipura</t>
  </si>
  <si>
    <t>Chagaredoddi</t>
  </si>
  <si>
    <t>Banduru Valagerehalli</t>
  </si>
  <si>
    <t>Aralalasandra</t>
  </si>
  <si>
    <t>Vitalenahalli</t>
  </si>
  <si>
    <t>Soudahalli</t>
  </si>
  <si>
    <t>Mangadahalli</t>
  </si>
  <si>
    <t>Ballapatna</t>
  </si>
  <si>
    <t>Sogala</t>
  </si>
  <si>
    <t>Harokoppa</t>
  </si>
  <si>
    <t>Bananthahalli</t>
  </si>
  <si>
    <t>Ambadahalli</t>
  </si>
  <si>
    <t>Nunnuru</t>
  </si>
  <si>
    <t>Iggaluru</t>
  </si>
  <si>
    <t>Yalethotadahalli</t>
  </si>
  <si>
    <t>Yaliyur</t>
  </si>
  <si>
    <t>Jagadapura</t>
  </si>
  <si>
    <t>Kodamballi</t>
  </si>
  <si>
    <t>Neralapura</t>
  </si>
  <si>
    <t>Karekoppa</t>
  </si>
  <si>
    <t>Singarajapura</t>
  </si>
  <si>
    <t>Kodihosahalli</t>
  </si>
  <si>
    <t>Bhoohalli</t>
  </si>
  <si>
    <t>Ujjanahalli</t>
  </si>
  <si>
    <t>Kethara Vaderahalli</t>
  </si>
  <si>
    <t>Channapatna (CMC)</t>
  </si>
  <si>
    <t>Kanivekatte</t>
  </si>
  <si>
    <t>Pichanakere</t>
  </si>
  <si>
    <t>Kolliganahalli</t>
  </si>
  <si>
    <t>Anedoddi</t>
  </si>
  <si>
    <t>Kadasikoppa</t>
  </si>
  <si>
    <t>Sontenahalli</t>
  </si>
  <si>
    <t>Medamaranahalli</t>
  </si>
  <si>
    <t>Gabbadi Kaval</t>
  </si>
  <si>
    <t>Gabbadi</t>
  </si>
  <si>
    <t>Hosagabbadi</t>
  </si>
  <si>
    <t>Yadamadu</t>
  </si>
  <si>
    <t>Bettahalli Kaval</t>
  </si>
  <si>
    <t>Gottigehalli</t>
  </si>
  <si>
    <t>Ragihalli State Forest</t>
  </si>
  <si>
    <t>Gullahatti Kaval</t>
  </si>
  <si>
    <t>Kadujakkasandra</t>
  </si>
  <si>
    <t>Thamasandra</t>
  </si>
  <si>
    <t>Hulugondanahalli</t>
  </si>
  <si>
    <t>Kurubarhalli</t>
  </si>
  <si>
    <t>Doddakalbalu</t>
  </si>
  <si>
    <t>Kottagalu</t>
  </si>
  <si>
    <t>Doddamuduwadi</t>
  </si>
  <si>
    <t>Googaredoddi</t>
  </si>
  <si>
    <t>Dimbadahalli</t>
  </si>
  <si>
    <t>Haravathipalya</t>
  </si>
  <si>
    <t>Aratabele</t>
  </si>
  <si>
    <t>Chikkakalbalu</t>
  </si>
  <si>
    <t>Hebbidarametlu</t>
  </si>
  <si>
    <t>Devarakaggalahalli</t>
  </si>
  <si>
    <t>Maralagere</t>
  </si>
  <si>
    <t>Chulakanakere Kaval</t>
  </si>
  <si>
    <t>Bheemasandra</t>
  </si>
  <si>
    <t>Cheeluru</t>
  </si>
  <si>
    <t>Keeranagere</t>
  </si>
  <si>
    <t>T.Hosahalli</t>
  </si>
  <si>
    <t>Balechannanavalse</t>
  </si>
  <si>
    <t>Paduvanagere</t>
  </si>
  <si>
    <t>Doddasadenahalli</t>
  </si>
  <si>
    <t>Chakkasadenahalli</t>
  </si>
  <si>
    <t>Malligemetlu</t>
  </si>
  <si>
    <t>Marigowdanadoddi</t>
  </si>
  <si>
    <t>Guthalahonase</t>
  </si>
  <si>
    <t>Ajjegowdanavalase</t>
  </si>
  <si>
    <t>Mavathoor</t>
  </si>
  <si>
    <t>M.Maniyambal</t>
  </si>
  <si>
    <t>Dunnasandra</t>
  </si>
  <si>
    <t>Thokasandra</t>
  </si>
  <si>
    <t>Hosathokasandra</t>
  </si>
  <si>
    <t>Chikkamaralavadi</t>
  </si>
  <si>
    <t>Anehosahalli</t>
  </si>
  <si>
    <t>Rampura Gatthalkere Kaval</t>
  </si>
  <si>
    <t>Avaremala</t>
  </si>
  <si>
    <t>Gundanagollahalli</t>
  </si>
  <si>
    <t>Ramapura K.H.Kaval</t>
  </si>
  <si>
    <t>Gadaranahalli</t>
  </si>
  <si>
    <t>Attikuppe</t>
  </si>
  <si>
    <t>Goduru</t>
  </si>
  <si>
    <t>Billiganakuppe</t>
  </si>
  <si>
    <t>Kolalugundi</t>
  </si>
  <si>
    <t>T.Maniyambal</t>
  </si>
  <si>
    <t>Banavasi</t>
  </si>
  <si>
    <t>Arekadakalu</t>
  </si>
  <si>
    <t>Marasarahalli</t>
  </si>
  <si>
    <t>Doddamaralawadi</t>
  </si>
  <si>
    <t>Huyalappanahalli</t>
  </si>
  <si>
    <t>Kallanakuppe</t>
  </si>
  <si>
    <t>Sheetalavadi</t>
  </si>
  <si>
    <t>Kattarinatha</t>
  </si>
  <si>
    <t>Yalachavadi</t>
  </si>
  <si>
    <t>Bantanalu</t>
  </si>
  <si>
    <t>Therubeedi</t>
  </si>
  <si>
    <t>Sundagatta</t>
  </si>
  <si>
    <t>Bilikal Forest</t>
  </si>
  <si>
    <t>Anajawadi</t>
  </si>
  <si>
    <t>Chikkamuduwadi</t>
  </si>
  <si>
    <t>Vadedoddi</t>
  </si>
  <si>
    <t>Udarahalli</t>
  </si>
  <si>
    <t>Murkani</t>
  </si>
  <si>
    <t>H.Kothanur</t>
  </si>
  <si>
    <t>Belikothanur</t>
  </si>
  <si>
    <t>Somedyapanahalli</t>
  </si>
  <si>
    <t>Mallappana Hosahalli</t>
  </si>
  <si>
    <t>Muradihosahalli</t>
  </si>
  <si>
    <t>Banthamari State Forest</t>
  </si>
  <si>
    <t>Allimaranahalli</t>
  </si>
  <si>
    <t>Dollahalli</t>
  </si>
  <si>
    <t>Konamanahalli</t>
  </si>
  <si>
    <t>Tungani</t>
  </si>
  <si>
    <t>Anmanahalli</t>
  </si>
  <si>
    <t>Aralalusandra</t>
  </si>
  <si>
    <t>Tigalarahalli</t>
  </si>
  <si>
    <t>Thammasandra</t>
  </si>
  <si>
    <t>Aranakuppe</t>
  </si>
  <si>
    <t>Baradanahalli</t>
  </si>
  <si>
    <t>Kerelallusandra</t>
  </si>
  <si>
    <t>Cheeranakuppe</t>
  </si>
  <si>
    <t>Dyapegowdanadoddi</t>
  </si>
  <si>
    <t>Aralalu</t>
  </si>
  <si>
    <t>Gadasahalli</t>
  </si>
  <si>
    <t>Doddathandya</t>
  </si>
  <si>
    <t>Kanakapura (Rural)</t>
  </si>
  <si>
    <t>Boodiguppa</t>
  </si>
  <si>
    <t>Boramanadoddi</t>
  </si>
  <si>
    <t>Kuthagondanahalli</t>
  </si>
  <si>
    <t>Seegekote</t>
  </si>
  <si>
    <t>Chokasandra</t>
  </si>
  <si>
    <t>Bekuppe</t>
  </si>
  <si>
    <t>Jogammanahosahalli</t>
  </si>
  <si>
    <t>Tigalarahosahalli</t>
  </si>
  <si>
    <t>Therinadoddi</t>
  </si>
  <si>
    <t>Horalagallu</t>
  </si>
  <si>
    <t>Kunuru</t>
  </si>
  <si>
    <t>Nidagallu</t>
  </si>
  <si>
    <t>Nidagallu Aralasandra</t>
  </si>
  <si>
    <t>Kebbehalli</t>
  </si>
  <si>
    <t>Chikkabettahalli</t>
  </si>
  <si>
    <t>Goravinapura</t>
  </si>
  <si>
    <t>Kabbal Forest</t>
  </si>
  <si>
    <t>Tailuru  Forest</t>
  </si>
  <si>
    <t>Choodahalli</t>
  </si>
  <si>
    <t>Thenganayakanahalli</t>
  </si>
  <si>
    <t>Kambasagara</t>
  </si>
  <si>
    <t>Kabbal</t>
  </si>
  <si>
    <t>Hoskabbalu</t>
  </si>
  <si>
    <t>Arekattedoddi</t>
  </si>
  <si>
    <t>Medanahalli</t>
  </si>
  <si>
    <t>Yalavalli</t>
  </si>
  <si>
    <t>Arehosahalli</t>
  </si>
  <si>
    <t>Kachavanahalli</t>
  </si>
  <si>
    <t>Dalimba</t>
  </si>
  <si>
    <t>Vaddaradoddi</t>
  </si>
  <si>
    <t>Anamanahalli</t>
  </si>
  <si>
    <t>Naripura</t>
  </si>
  <si>
    <t>Halasinamaradahalli</t>
  </si>
  <si>
    <t>Sasalapura</t>
  </si>
  <si>
    <t>Mudalaswamikuppe</t>
  </si>
  <si>
    <t>Kemmale</t>
  </si>
  <si>
    <t>Sorekayidoddi</t>
  </si>
  <si>
    <t>Yadugowdanahalli</t>
  </si>
  <si>
    <t>Deshohalli</t>
  </si>
  <si>
    <t>Nagarasanakote</t>
  </si>
  <si>
    <t>Halasuru</t>
  </si>
  <si>
    <t>Kunchitigarapalya</t>
  </si>
  <si>
    <t>Kempegowdana doddi</t>
  </si>
  <si>
    <t>Sooligere</t>
  </si>
  <si>
    <t>Bannane</t>
  </si>
  <si>
    <t>Konanagundi</t>
  </si>
  <si>
    <t>Boohalli</t>
  </si>
  <si>
    <t>Dunthuru</t>
  </si>
  <si>
    <t>Chikkalahalli</t>
  </si>
  <si>
    <t>Makkalandha</t>
  </si>
  <si>
    <t>Chikkamudude</t>
  </si>
  <si>
    <t>Yadamaranahalli</t>
  </si>
  <si>
    <t>Puradadoddi</t>
  </si>
  <si>
    <t>Marale Bekuppe</t>
  </si>
  <si>
    <t>Margadevanagundi</t>
  </si>
  <si>
    <t>Kuthagale</t>
  </si>
  <si>
    <t>Kokkarehosahalli</t>
  </si>
  <si>
    <t>Hukundha</t>
  </si>
  <si>
    <t>Chikkakoppa</t>
  </si>
  <si>
    <t>Mahimanahalli</t>
  </si>
  <si>
    <t>Cheelandvadi</t>
  </si>
  <si>
    <t>Hoolya</t>
  </si>
  <si>
    <t>Cheelandavadi Forest</t>
  </si>
  <si>
    <t>Hyra</t>
  </si>
  <si>
    <t>Hegganuru</t>
  </si>
  <si>
    <t>Vadakekatte</t>
  </si>
  <si>
    <t>Purushagondanahalli</t>
  </si>
  <si>
    <t>Doddakoppa</t>
  </si>
  <si>
    <t>Thagadegowdanadoddi</t>
  </si>
  <si>
    <t>Kotekoppa</t>
  </si>
  <si>
    <t>Arekoppa</t>
  </si>
  <si>
    <t>Shuivanegowdanadoddi</t>
  </si>
  <si>
    <t>Haroshivanahalli</t>
  </si>
  <si>
    <t>Bennegodlu</t>
  </si>
  <si>
    <t>Mahalli</t>
  </si>
  <si>
    <t>Mugguru  Forest</t>
  </si>
  <si>
    <t>Mugguru</t>
  </si>
  <si>
    <t>Garalapura</t>
  </si>
  <si>
    <t>Doddaguli</t>
  </si>
  <si>
    <t>Hanchiguli</t>
  </si>
  <si>
    <t>Kebre</t>
  </si>
  <si>
    <t>Yerahalli</t>
  </si>
  <si>
    <t>Herandyappanahalli</t>
  </si>
  <si>
    <t>Gulliganahalli</t>
  </si>
  <si>
    <t>Yakkuli</t>
  </si>
  <si>
    <t>Ajjabasavanahalli</t>
  </si>
  <si>
    <t>Doddakabbahalli</t>
  </si>
  <si>
    <t>Aralimarada doddi</t>
  </si>
  <si>
    <t>Tattiguppe</t>
  </si>
  <si>
    <t>Bijjahalli</t>
  </si>
  <si>
    <t>Gattigunda</t>
  </si>
  <si>
    <t>Kadushivanahalli</t>
  </si>
  <si>
    <t>Kolagondanahalli</t>
  </si>
  <si>
    <t>Aralagadakallu</t>
  </si>
  <si>
    <t>Manjilnatha</t>
  </si>
  <si>
    <t>Yalachahalli</t>
  </si>
  <si>
    <t>Basavapatna Veerasandra</t>
  </si>
  <si>
    <t>Belidale</t>
  </si>
  <si>
    <t>Chamundipura</t>
  </si>
  <si>
    <t>Yeramgere</t>
  </si>
  <si>
    <t>Hosadurga</t>
  </si>
  <si>
    <t>Cheekalegowdanadoddi</t>
  </si>
  <si>
    <t>Hanakadaburu</t>
  </si>
  <si>
    <t>Salabanni</t>
  </si>
  <si>
    <t>Guddaveerana Hosahalli</t>
  </si>
  <si>
    <t>Kempalanatha</t>
  </si>
  <si>
    <t>Halanatha</t>
  </si>
  <si>
    <t>Hunasalanatha</t>
  </si>
  <si>
    <t>Kudigalane</t>
  </si>
  <si>
    <t>Irlapodu</t>
  </si>
  <si>
    <t>Bannimukkodlu</t>
  </si>
  <si>
    <t>Chikkmukodlu</t>
  </si>
  <si>
    <t>Thattikere</t>
  </si>
  <si>
    <t>Balagondanahalli</t>
  </si>
  <si>
    <t>Hunsanahalli</t>
  </si>
  <si>
    <t>Hunasanakodihalli</t>
  </si>
  <si>
    <t>Kanakapura (TMC)</t>
  </si>
  <si>
    <t>Urulagallu</t>
  </si>
  <si>
    <t>Kanuru</t>
  </si>
  <si>
    <t>Nelahari</t>
  </si>
  <si>
    <t>Gudihithalu</t>
  </si>
  <si>
    <t>Bhanukuli</t>
  </si>
  <si>
    <t>Kanapagaru</t>
  </si>
  <si>
    <t>Talakalale</t>
  </si>
  <si>
    <t>Nada Ilakalale</t>
  </si>
  <si>
    <t>Brahmana Ilakalale</t>
  </si>
  <si>
    <t>Muppane</t>
  </si>
  <si>
    <t>Aravade</t>
  </si>
  <si>
    <t>Mandavalli</t>
  </si>
  <si>
    <t>Iduvani</t>
  </si>
  <si>
    <t>Kanuthota</t>
  </si>
  <si>
    <t>Heravale</t>
  </si>
  <si>
    <t>Karumane</t>
  </si>
  <si>
    <t>Aralagodu</t>
  </si>
  <si>
    <t>Kopparige</t>
  </si>
  <si>
    <t>Banumane</t>
  </si>
  <si>
    <t>Honnemaradu</t>
  </si>
  <si>
    <t>Hebbebylu</t>
  </si>
  <si>
    <t>Baligere</t>
  </si>
  <si>
    <t>Nitlihalethota</t>
  </si>
  <si>
    <t>Talavata</t>
  </si>
  <si>
    <t>Hiremane</t>
  </si>
  <si>
    <t>Talaguppa</t>
  </si>
  <si>
    <t>Marthur</t>
  </si>
  <si>
    <t>Bellanne</t>
  </si>
  <si>
    <t>Arehada</t>
  </si>
  <si>
    <t>Sasaravalli</t>
  </si>
  <si>
    <t>Kibbachalu</t>
  </si>
  <si>
    <t>Hunasuru</t>
  </si>
  <si>
    <t>Balegaru</t>
  </si>
  <si>
    <t>Kanle</t>
  </si>
  <si>
    <t>Sydur</t>
  </si>
  <si>
    <t>Tadagalale</t>
  </si>
  <si>
    <t>Shuntikoppa</t>
  </si>
  <si>
    <t>Hirenellur</t>
  </si>
  <si>
    <t>Shiruru</t>
  </si>
  <si>
    <t>Sunkadevarakoppa</t>
  </si>
  <si>
    <t>Hulegaru</t>
  </si>
  <si>
    <t>Khandika</t>
  </si>
  <si>
    <t>Kelaginagolagodu</t>
  </si>
  <si>
    <t>Shiravanthe</t>
  </si>
  <si>
    <t>Baradavalli</t>
  </si>
  <si>
    <t>Kugve</t>
  </si>
  <si>
    <t>Dombe</t>
  </si>
  <si>
    <t>Nadahalli Kai</t>
  </si>
  <si>
    <t>Shettisara</t>
  </si>
  <si>
    <t>Adaranthe</t>
  </si>
  <si>
    <t>Masuru</t>
  </si>
  <si>
    <t>Chikkanellur</t>
  </si>
  <si>
    <t>Beluru</t>
  </si>
  <si>
    <t>Keladi</t>
  </si>
  <si>
    <t>Shiravala</t>
  </si>
  <si>
    <t>Analekoppa</t>
  </si>
  <si>
    <t>Sangala</t>
  </si>
  <si>
    <t>Eli</t>
  </si>
  <si>
    <t>Malve</t>
  </si>
  <si>
    <t>Bhimaneri</t>
  </si>
  <si>
    <t>Mankodu</t>
  </si>
  <si>
    <t>Kambalikoppa</t>
  </si>
  <si>
    <t>Yalagalale</t>
  </si>
  <si>
    <t>Balasagodu</t>
  </si>
  <si>
    <t>Yalavarsi</t>
  </si>
  <si>
    <t>Jambagar</t>
  </si>
  <si>
    <t>Marasa</t>
  </si>
  <si>
    <t>Madasuru</t>
  </si>
  <si>
    <t>Padavagodu</t>
  </si>
  <si>
    <t>Nadakalasi</t>
  </si>
  <si>
    <t>Brahmanamanchale</t>
  </si>
  <si>
    <t>Nadamanchale</t>
  </si>
  <si>
    <t>Banadakoppa</t>
  </si>
  <si>
    <t>Puradasara</t>
  </si>
  <si>
    <t>Hotalasara</t>
  </si>
  <si>
    <t>Brahmanachitratte</t>
  </si>
  <si>
    <t>Hakkarekoppa</t>
  </si>
  <si>
    <t>Ulluru</t>
  </si>
  <si>
    <t>Balegundi</t>
  </si>
  <si>
    <t>Shiraguppe</t>
  </si>
  <si>
    <t>Naragodu</t>
  </si>
  <si>
    <t>Bilisiri</t>
  </si>
  <si>
    <t>Halavagodu</t>
  </si>
  <si>
    <t>Jambani</t>
  </si>
  <si>
    <t>Mullakere</t>
  </si>
  <si>
    <t>Guthanahalli</t>
  </si>
  <si>
    <t>Korlikoppa</t>
  </si>
  <si>
    <t>Theppagodu</t>
  </si>
  <si>
    <t>Laviggere</t>
  </si>
  <si>
    <t>Malla</t>
  </si>
  <si>
    <t>Neechadi</t>
  </si>
  <si>
    <t>Kelaginamane</t>
  </si>
  <si>
    <t>Shedtikere</t>
  </si>
  <si>
    <t>Kerekoppa</t>
  </si>
  <si>
    <t>Henagere</t>
  </si>
  <si>
    <t>Mathikoppa</t>
  </si>
  <si>
    <t>Bhimanakone</t>
  </si>
  <si>
    <t>Mavinasara</t>
  </si>
  <si>
    <t>Athavadi</t>
  </si>
  <si>
    <t>Channiganathota</t>
  </si>
  <si>
    <t>Heggodu</t>
  </si>
  <si>
    <t>Honnesara</t>
  </si>
  <si>
    <t>Mundigesara</t>
  </si>
  <si>
    <t>Hythuru</t>
  </si>
  <si>
    <t>Heggattu</t>
  </si>
  <si>
    <t>Hebbarige</t>
  </si>
  <si>
    <t>Gijaga</t>
  </si>
  <si>
    <t>Bilagodi</t>
  </si>
  <si>
    <t>Kanumane</t>
  </si>
  <si>
    <t>Hongodu</t>
  </si>
  <si>
    <t>Nanditale</t>
  </si>
  <si>
    <t>Kaspadi</t>
  </si>
  <si>
    <t>Nedaravalli</t>
  </si>
  <si>
    <t>Jambekoppa</t>
  </si>
  <si>
    <t>Madarasanakoppa</t>
  </si>
  <si>
    <t>Ballibylu</t>
  </si>
  <si>
    <t>Hosagunda</t>
  </si>
  <si>
    <t>Iginabylu</t>
  </si>
  <si>
    <t>Chipli</t>
  </si>
  <si>
    <t>Byadarakoppa</t>
  </si>
  <si>
    <t>Chikkabilagunji</t>
  </si>
  <si>
    <t>Hirebilagunji</t>
  </si>
  <si>
    <t>Thyagarthi</t>
  </si>
  <si>
    <t>Thyagarthi Swasthi</t>
  </si>
  <si>
    <t>Thyagarthi Sarkari</t>
  </si>
  <si>
    <t>Kudigere</t>
  </si>
  <si>
    <t>Sampalli</t>
  </si>
  <si>
    <t>Channashettikoppa</t>
  </si>
  <si>
    <t>Tumari Koppa</t>
  </si>
  <si>
    <t>Saragunda</t>
  </si>
  <si>
    <t>Gantinakoppa</t>
  </si>
  <si>
    <t>Yebbodi</t>
  </si>
  <si>
    <t>Tavarehalli</t>
  </si>
  <si>
    <t>Mumbalu</t>
  </si>
  <si>
    <t>Gowja Swasthi</t>
  </si>
  <si>
    <t>Gowthampura</t>
  </si>
  <si>
    <t>Gowja Sarkari</t>
  </si>
  <si>
    <t>Nadavalli</t>
  </si>
  <si>
    <t>Hireharaka</t>
  </si>
  <si>
    <t>Danandur</t>
  </si>
  <si>
    <t>Kannur Sarkari</t>
  </si>
  <si>
    <t>Kannur Inam</t>
  </si>
  <si>
    <t>Malanduru</t>
  </si>
  <si>
    <t>Anandapuram</t>
  </si>
  <si>
    <t>Iruvakki</t>
  </si>
  <si>
    <t>Achapura</t>
  </si>
  <si>
    <t>Khyra</t>
  </si>
  <si>
    <t>Tangalavadi</t>
  </si>
  <si>
    <t>Gilalagundi</t>
  </si>
  <si>
    <t>Kerehithalu</t>
  </si>
  <si>
    <t>Devasa</t>
  </si>
  <si>
    <t>Maradavalli</t>
  </si>
  <si>
    <t>Nadamalla</t>
  </si>
  <si>
    <t>Hedatri</t>
  </si>
  <si>
    <t>Kagarasu</t>
  </si>
  <si>
    <t>Seetur</t>
  </si>
  <si>
    <t>Hebbase</t>
  </si>
  <si>
    <t>Kippadi</t>
  </si>
  <si>
    <t>Ambaragodlu</t>
  </si>
  <si>
    <t>Hulakodu</t>
  </si>
  <si>
    <t>Benkatavalli</t>
  </si>
  <si>
    <t>Nadavaddalli</t>
  </si>
  <si>
    <t>Chikkamattur</t>
  </si>
  <si>
    <t>Hunalamadike</t>
  </si>
  <si>
    <t>Besur</t>
  </si>
  <si>
    <t>Kanike</t>
  </si>
  <si>
    <t>Kabbanadakoppa</t>
  </si>
  <si>
    <t>Ginivara</t>
  </si>
  <si>
    <t>Gulehalli</t>
  </si>
  <si>
    <t>Kuruva Ri</t>
  </si>
  <si>
    <t>Avinahalli</t>
  </si>
  <si>
    <t>Udri</t>
  </si>
  <si>
    <t>Brahmana Bedur</t>
  </si>
  <si>
    <t>Yadajigalemane</t>
  </si>
  <si>
    <t>Mankalale</t>
  </si>
  <si>
    <t>Neerakodu</t>
  </si>
  <si>
    <t>Haleikkeri</t>
  </si>
  <si>
    <t>Koppalagadde</t>
  </si>
  <si>
    <t>Thirtha</t>
  </si>
  <si>
    <t>Genasinakuni</t>
  </si>
  <si>
    <t>Godekoppa</t>
  </si>
  <si>
    <t>Satalalu</t>
  </si>
  <si>
    <t>Kaptemane</t>
  </si>
  <si>
    <t>Induvalli</t>
  </si>
  <si>
    <t>Kattinakaru</t>
  </si>
  <si>
    <t>Channagonda</t>
  </si>
  <si>
    <t>Valagere</t>
  </si>
  <si>
    <t>Chadaravalli</t>
  </si>
  <si>
    <t>Honagallu</t>
  </si>
  <si>
    <t>Bobbige</t>
  </si>
  <si>
    <t>Karani</t>
  </si>
  <si>
    <t>Kodanavalli</t>
  </si>
  <si>
    <t>Kudaruru</t>
  </si>
  <si>
    <t>Tumari</t>
  </si>
  <si>
    <t>Kalasavalli</t>
  </si>
  <si>
    <t>Avade</t>
  </si>
  <si>
    <t>Araballi</t>
  </si>
  <si>
    <t>Brahmana Keppige</t>
  </si>
  <si>
    <t>Maluru</t>
  </si>
  <si>
    <t>Adagalale</t>
  </si>
  <si>
    <t>Marati</t>
  </si>
  <si>
    <t>Valur</t>
  </si>
  <si>
    <t>Shankanna Shanubhog</t>
  </si>
  <si>
    <t>Talagodu</t>
  </si>
  <si>
    <t>Chimale</t>
  </si>
  <si>
    <t>Nadakeppige</t>
  </si>
  <si>
    <t>Kiruvase</t>
  </si>
  <si>
    <t>Baruve</t>
  </si>
  <si>
    <t>Jog Kargal (TP)</t>
  </si>
  <si>
    <t>Sagar (CMC)</t>
  </si>
  <si>
    <t>Bankavalli</t>
  </si>
  <si>
    <t>Bilagalikoppa</t>
  </si>
  <si>
    <t>Thelagadde State Forest</t>
  </si>
  <si>
    <t>Kamaruru</t>
  </si>
  <si>
    <t>Kalkoppa</t>
  </si>
  <si>
    <t>Jade</t>
  </si>
  <si>
    <t>Makoppa</t>
  </si>
  <si>
    <t>Thelagunda</t>
  </si>
  <si>
    <t>T.Madapura</t>
  </si>
  <si>
    <t>Yadamatha</t>
  </si>
  <si>
    <t>Arethelagadde</t>
  </si>
  <si>
    <t>Devarahosakoppa</t>
  </si>
  <si>
    <t>Shakunavalli</t>
  </si>
  <si>
    <t>Shankrikoppa</t>
  </si>
  <si>
    <t>Sabara</t>
  </si>
  <si>
    <t>Thuilikoppa</t>
  </si>
  <si>
    <t>Telagadde</t>
  </si>
  <si>
    <t>Bankasana</t>
  </si>
  <si>
    <t>Salige</t>
  </si>
  <si>
    <t>Kaliggeri</t>
  </si>
  <si>
    <t>Jigarikoppa</t>
  </si>
  <si>
    <t>Jademadapura</t>
  </si>
  <si>
    <t>Chagaturu</t>
  </si>
  <si>
    <t>Varadikoppa</t>
  </si>
  <si>
    <t>Hanaji</t>
  </si>
  <si>
    <t>Dwarahalli</t>
  </si>
  <si>
    <t>Thoravanda</t>
  </si>
  <si>
    <t>Mudidoddikoppa (Mudi)</t>
  </si>
  <si>
    <t>Neralige</t>
  </si>
  <si>
    <t>Kubaturu</t>
  </si>
  <si>
    <t>Bennuru</t>
  </si>
  <si>
    <t>Kathuvalli</t>
  </si>
  <si>
    <t>Haralikoppa</t>
  </si>
  <si>
    <t>Samanavalli</t>
  </si>
  <si>
    <t>Anavatti</t>
  </si>
  <si>
    <t>Devasthanadahakkalu (Kotipura)</t>
  </si>
  <si>
    <t>Hurali</t>
  </si>
  <si>
    <t>Hurali Koppa</t>
  </si>
  <si>
    <t>Chikkachowti</t>
  </si>
  <si>
    <t>Thalluru</t>
  </si>
  <si>
    <t>Hireidagodu</t>
  </si>
  <si>
    <t>Hunsavalli</t>
  </si>
  <si>
    <t>Yennekoppa</t>
  </si>
  <si>
    <t>Kamanavalli</t>
  </si>
  <si>
    <t>Hirechowti</t>
  </si>
  <si>
    <t>Belavantanakoppa</t>
  </si>
  <si>
    <t>Kuniteppa</t>
  </si>
  <si>
    <t>Tevarteppa</t>
  </si>
  <si>
    <t>Vrithikoppa</t>
  </si>
  <si>
    <t>Chikkadagodu</t>
  </si>
  <si>
    <t>Thathuru</t>
  </si>
  <si>
    <t>Gangavalli</t>
  </si>
  <si>
    <t>Hiremagadi</t>
  </si>
  <si>
    <t>Hanchi</t>
  </si>
  <si>
    <t>Bharangi</t>
  </si>
  <si>
    <t>Bennigere</t>
  </si>
  <si>
    <t>Koppadahalu</t>
  </si>
  <si>
    <t>Yalavala</t>
  </si>
  <si>
    <t>Ginivala</t>
  </si>
  <si>
    <t>Gummanalu</t>
  </si>
  <si>
    <t>Jaddihalli</t>
  </si>
  <si>
    <t>Hunsekoppa</t>
  </si>
  <si>
    <t>Sampagodu</t>
  </si>
  <si>
    <t>Thekkuru</t>
  </si>
  <si>
    <t>Kulaga</t>
  </si>
  <si>
    <t>Puttanahalli</t>
  </si>
  <si>
    <t>Thalaguppa</t>
  </si>
  <si>
    <t>Siddihalli State Forest</t>
  </si>
  <si>
    <t>Hasavi</t>
  </si>
  <si>
    <t>Kathuru</t>
  </si>
  <si>
    <t>Gendla</t>
  </si>
  <si>
    <t>Nittakki</t>
  </si>
  <si>
    <t>Uyiguddekoppa</t>
  </si>
  <si>
    <t>Sarekoppa</t>
  </si>
  <si>
    <t>Bilavagodu</t>
  </si>
  <si>
    <t>Bendekoppa</t>
  </si>
  <si>
    <t>Dodderikoppa</t>
  </si>
  <si>
    <t>Thotlagondanakoppa</t>
  </si>
  <si>
    <t>Malagikurli</t>
  </si>
  <si>
    <t>Bilagi</t>
  </si>
  <si>
    <t>Kummuru</t>
  </si>
  <si>
    <t>Malekoppa</t>
  </si>
  <si>
    <t>Korakodu</t>
  </si>
  <si>
    <t>Kuppagadde</t>
  </si>
  <si>
    <t>Haya</t>
  </si>
  <si>
    <t>Bettadakurli State Forest</t>
  </si>
  <si>
    <t>Thudanuru</t>
  </si>
  <si>
    <t>Badanakatte</t>
  </si>
  <si>
    <t>Bettadakurli</t>
  </si>
  <si>
    <t>Guddekoppa</t>
  </si>
  <si>
    <t>Kanthanahalli</t>
  </si>
  <si>
    <t>Negavadi</t>
  </si>
  <si>
    <t>Chikkabburu</t>
  </si>
  <si>
    <t>Kanak0Ppa</t>
  </si>
  <si>
    <t>Guduginakoppa</t>
  </si>
  <si>
    <t>Telagundli</t>
  </si>
  <si>
    <t>Chikkalagodu</t>
  </si>
  <si>
    <t>Hirekalagodu</t>
  </si>
  <si>
    <t>Eduru</t>
  </si>
  <si>
    <t>Mangarshikoppa</t>
  </si>
  <si>
    <t>Harishi</t>
  </si>
  <si>
    <t>Shindli</t>
  </si>
  <si>
    <t>Kuntagalale</t>
  </si>
  <si>
    <t>Narchi</t>
  </si>
  <si>
    <t>Horabylu</t>
  </si>
  <si>
    <t>Hosabale</t>
  </si>
  <si>
    <t>Mannathi</t>
  </si>
  <si>
    <t>Kundagodu</t>
  </si>
  <si>
    <t>Baragavalli</t>
  </si>
  <si>
    <t>Mavinaballikoppa</t>
  </si>
  <si>
    <t>Kodambi</t>
  </si>
  <si>
    <t>Chandraguthi State Forest</t>
  </si>
  <si>
    <t>Nyarshi</t>
  </si>
  <si>
    <t>Hiremakoppa</t>
  </si>
  <si>
    <t>Chikkamakoppa</t>
  </si>
  <si>
    <t>Chandraguthi</t>
  </si>
  <si>
    <t>Kathavai</t>
  </si>
  <si>
    <t>Basthikoppa</t>
  </si>
  <si>
    <t>Thoragondanakoppa</t>
  </si>
  <si>
    <t>Holemaruru</t>
  </si>
  <si>
    <t>Andavalli</t>
  </si>
  <si>
    <t>Heche</t>
  </si>
  <si>
    <t>Kadasuru</t>
  </si>
  <si>
    <t>Kakkarasi</t>
  </si>
  <si>
    <t>Abasi</t>
  </si>
  <si>
    <t>Haralige</t>
  </si>
  <si>
    <t>Mutaguppe</t>
  </si>
  <si>
    <t>Goggehalli</t>
  </si>
  <si>
    <t>Dyavagodu</t>
  </si>
  <si>
    <t>Gudavi</t>
  </si>
  <si>
    <t>Kallambi</t>
  </si>
  <si>
    <t>Gunjanur</t>
  </si>
  <si>
    <t>Ankaravalli</t>
  </si>
  <si>
    <t>Chowdikoppa</t>
  </si>
  <si>
    <t>Saremaruru</t>
  </si>
  <si>
    <t>Thyavagodu</t>
  </si>
  <si>
    <t>Kuduregani</t>
  </si>
  <si>
    <t>Jambehalli</t>
  </si>
  <si>
    <t>Thandige</t>
  </si>
  <si>
    <t>Gangena Koppa</t>
  </si>
  <si>
    <t>Yelasi</t>
  </si>
  <si>
    <t>Chitrahattihalli</t>
  </si>
  <si>
    <t>Oturu</t>
  </si>
  <si>
    <t>Halesoraba</t>
  </si>
  <si>
    <t>Karadigere</t>
  </si>
  <si>
    <t>Gunda Setti Koppa</t>
  </si>
  <si>
    <t>Maruru</t>
  </si>
  <si>
    <t>Hire Shakuna</t>
  </si>
  <si>
    <t>Chikkashakuna</t>
  </si>
  <si>
    <t>Uppalli</t>
  </si>
  <si>
    <t>Kanukoppa</t>
  </si>
  <si>
    <t>Kodakani</t>
  </si>
  <si>
    <t>Kunaji</t>
  </si>
  <si>
    <t>Shanthagere</t>
  </si>
  <si>
    <t>Andige</t>
  </si>
  <si>
    <t>Uraganahalli</t>
  </si>
  <si>
    <t>Hiriyavali</t>
  </si>
  <si>
    <t>Chikkavali</t>
  </si>
  <si>
    <t>Devathikoppa</t>
  </si>
  <si>
    <t>Mavali</t>
  </si>
  <si>
    <t>Thavarekoppa</t>
  </si>
  <si>
    <t>Haruru</t>
  </si>
  <si>
    <t>Kaspadikoppa</t>
  </si>
  <si>
    <t>Bedavatti</t>
  </si>
  <si>
    <t>Gerukoppa</t>
  </si>
  <si>
    <t>Boppagondanakoppa</t>
  </si>
  <si>
    <t>Biluvani</t>
  </si>
  <si>
    <t>Suthukote</t>
  </si>
  <si>
    <t>Chatradahalli</t>
  </si>
  <si>
    <t>Kolgunisi</t>
  </si>
  <si>
    <t>Manamane</t>
  </si>
  <si>
    <t>Jiralekoppa</t>
  </si>
  <si>
    <t>Kasaraguppe</t>
  </si>
  <si>
    <t>Shanthakoppa</t>
  </si>
  <si>
    <t>Kelaginakiragunasi</t>
  </si>
  <si>
    <t>Halaghatta</t>
  </si>
  <si>
    <t>Chilanuru</t>
  </si>
  <si>
    <t>Kanagodu</t>
  </si>
  <si>
    <t>Nisarani</t>
  </si>
  <si>
    <t>Melinakiragunasi</t>
  </si>
  <si>
    <t>Hirale</t>
  </si>
  <si>
    <t>Kodanakatte</t>
  </si>
  <si>
    <t>Nadavadadodderi</t>
  </si>
  <si>
    <t>Mudagodu</t>
  </si>
  <si>
    <t>Ramagondanakoppa</t>
  </si>
  <si>
    <t>Nandigudde</t>
  </si>
  <si>
    <t>Kyasanuru</t>
  </si>
  <si>
    <t>Thalakalakoppa</t>
  </si>
  <si>
    <t>Siravanthi</t>
  </si>
  <si>
    <t>Avalagodu</t>
  </si>
  <si>
    <t>Byrekoppa</t>
  </si>
  <si>
    <t>Kappagalale</t>
  </si>
  <si>
    <t>Halagalale</t>
  </si>
  <si>
    <t>Chimanuru</t>
  </si>
  <si>
    <t>Kondagalale</t>
  </si>
  <si>
    <t>Kolisalu</t>
  </si>
  <si>
    <t>Charanthihosakoppa</t>
  </si>
  <si>
    <t>Dalavaihosakoppa</t>
  </si>
  <si>
    <t>Brahmanavadadodderi</t>
  </si>
  <si>
    <t>Sannamane</t>
  </si>
  <si>
    <t>Horabailukoppa</t>
  </si>
  <si>
    <t>Halasinakoppa</t>
  </si>
  <si>
    <t>Devagundikoppa</t>
  </si>
  <si>
    <t>Holekoppa</t>
  </si>
  <si>
    <t>Amachi</t>
  </si>
  <si>
    <t>Bhadrapura</t>
  </si>
  <si>
    <t>Duguru</t>
  </si>
  <si>
    <t>Barige</t>
  </si>
  <si>
    <t>Horabailu</t>
  </si>
  <si>
    <t>Hodabatte</t>
  </si>
  <si>
    <t>Ulavi</t>
  </si>
  <si>
    <t>Karjikoppa</t>
  </si>
  <si>
    <t>N.Sagadde</t>
  </si>
  <si>
    <t>Brahmanavadasagadde</t>
  </si>
  <si>
    <t>Ammagondanakoppa</t>
  </si>
  <si>
    <t>Kumbathi</t>
  </si>
  <si>
    <t>Talebylu</t>
  </si>
  <si>
    <t>Kattinakere</t>
  </si>
  <si>
    <t>Brahmanavadaholekatte</t>
  </si>
  <si>
    <t>Kannuru</t>
  </si>
  <si>
    <t>Kaisodi</t>
  </si>
  <si>
    <t>Maisavi</t>
  </si>
  <si>
    <t>Hunavalli</t>
  </si>
  <si>
    <t>Nadavadaholekatte</t>
  </si>
  <si>
    <t>Shigga</t>
  </si>
  <si>
    <t>Kothari</t>
  </si>
  <si>
    <t>Kundagasavi</t>
  </si>
  <si>
    <t>Chikkasavi</t>
  </si>
  <si>
    <t>Hirekasavi</t>
  </si>
  <si>
    <t>Brahamanavadainduvalli</t>
  </si>
  <si>
    <t>Hesarikoppa</t>
  </si>
  <si>
    <t>Hesari</t>
  </si>
  <si>
    <t>Chittur</t>
  </si>
  <si>
    <t>Malalikoppa</t>
  </si>
  <si>
    <t>Indihalli</t>
  </si>
  <si>
    <t>Shadalakoppa</t>
  </si>
  <si>
    <t>Sorab (TP)</t>
  </si>
  <si>
    <t>Yelagere</t>
  </si>
  <si>
    <t>Sarkari Agrahara Muchadi</t>
  </si>
  <si>
    <t>Inam Agrahara Muchadi</t>
  </si>
  <si>
    <t>Sarkari Muthalli</t>
  </si>
  <si>
    <t>Inam Muthalli</t>
  </si>
  <si>
    <t>Sheerihalli</t>
  </si>
  <si>
    <t>Bandalike</t>
  </si>
  <si>
    <t>Kolagi</t>
  </si>
  <si>
    <t>Thandagunda</t>
  </si>
  <si>
    <t>Kanas0Gi</t>
  </si>
  <si>
    <t>Bilaki</t>
  </si>
  <si>
    <t>Mulakoppa</t>
  </si>
  <si>
    <t>Ragikoppa</t>
  </si>
  <si>
    <t>Karnelli</t>
  </si>
  <si>
    <t>Mayathammana Muchadi</t>
  </si>
  <si>
    <t>Sunnadakoppa</t>
  </si>
  <si>
    <t>Koratigere</t>
  </si>
  <si>
    <t>Donanagudde</t>
  </si>
  <si>
    <t>Kadethinahalli</t>
  </si>
  <si>
    <t>Kawli</t>
  </si>
  <si>
    <t>Thogarsi</t>
  </si>
  <si>
    <t>Haragi</t>
  </si>
  <si>
    <t>Sahasravalli</t>
  </si>
  <si>
    <t>Guddadahosalli</t>
  </si>
  <si>
    <t>Malooru</t>
  </si>
  <si>
    <t>Idukinahosakoppa</t>
  </si>
  <si>
    <t>Vadagatte</t>
  </si>
  <si>
    <t>Thalagunda</t>
  </si>
  <si>
    <t>Malagondanakoppa</t>
  </si>
  <si>
    <t>Belagavi</t>
  </si>
  <si>
    <t>Mayasettikoppa</t>
  </si>
  <si>
    <t>Basavanandihalli</t>
  </si>
  <si>
    <t>Huluginakoppa</t>
  </si>
  <si>
    <t>Thadasanahalli</t>
  </si>
  <si>
    <t>Kadenandihalli</t>
  </si>
  <si>
    <t>Sadapura</t>
  </si>
  <si>
    <t>Bidarikoppa</t>
  </si>
  <si>
    <t>Muthagi</t>
  </si>
  <si>
    <t>Mugalikoppa</t>
  </si>
  <si>
    <t>Hakkali</t>
  </si>
  <si>
    <t>Shiralakoppa (Rural)</t>
  </si>
  <si>
    <t>Belavanthanakoppa</t>
  </si>
  <si>
    <t>Manchikoppa</t>
  </si>
  <si>
    <t>Utharanihalli</t>
  </si>
  <si>
    <t>Adaganti</t>
  </si>
  <si>
    <t>Bhakthanakoppa</t>
  </si>
  <si>
    <t>Thirthahalu</t>
  </si>
  <si>
    <t>Chikkajamburu</t>
  </si>
  <si>
    <t>Boghasamudra</t>
  </si>
  <si>
    <t>Neralagi</t>
  </si>
  <si>
    <t>Thadagani</t>
  </si>
  <si>
    <t>Jamburuhosakoppa</t>
  </si>
  <si>
    <t>Kyadigikoppa</t>
  </si>
  <si>
    <t>Udugani</t>
  </si>
  <si>
    <t>Kuskuru</t>
  </si>
  <si>
    <t>Hirejamburu</t>
  </si>
  <si>
    <t>Bhogi</t>
  </si>
  <si>
    <t>Nagihalli</t>
  </si>
  <si>
    <t>Kutrahalli</t>
  </si>
  <si>
    <t>Ambaragoppa</t>
  </si>
  <si>
    <t>Seelavanthanakoppa</t>
  </si>
  <si>
    <t>Thumrihosuru</t>
  </si>
  <si>
    <t>Punedahalli</t>
  </si>
  <si>
    <t>Sanda</t>
  </si>
  <si>
    <t>Honakinakoppa</t>
  </si>
  <si>
    <t>Haraguvalli</t>
  </si>
  <si>
    <t>Kaniya</t>
  </si>
  <si>
    <t>Chikkalavathi</t>
  </si>
  <si>
    <t>Amtekoppa</t>
  </si>
  <si>
    <t>Kotta</t>
  </si>
  <si>
    <t>Kappanahalli</t>
  </si>
  <si>
    <t>Kotipura</t>
  </si>
  <si>
    <t>Hirekalavathi</t>
  </si>
  <si>
    <t>Mudubasiddapura</t>
  </si>
  <si>
    <t>A. Annapura</t>
  </si>
  <si>
    <t>Ambligola</t>
  </si>
  <si>
    <t>Yarekoppa</t>
  </si>
  <si>
    <t>Bannuru</t>
  </si>
  <si>
    <t>Hothanakatte</t>
  </si>
  <si>
    <t>Chunchinakoppa</t>
  </si>
  <si>
    <t>Suragihalli</t>
  </si>
  <si>
    <t>Nimbegondi</t>
  </si>
  <si>
    <t>Harnahalli</t>
  </si>
  <si>
    <t>Mattikote</t>
  </si>
  <si>
    <t>Mugalagere</t>
  </si>
  <si>
    <t>Goddanakoppa</t>
  </si>
  <si>
    <t>Puradahalu</t>
  </si>
  <si>
    <t>Beguru Dodda Thanda</t>
  </si>
  <si>
    <t>Baganakatte</t>
  </si>
  <si>
    <t>Kittadahalli</t>
  </si>
  <si>
    <t>Kavaspura</t>
  </si>
  <si>
    <t>Maravalli</t>
  </si>
  <si>
    <t>Dabbanabhyranahalli</t>
  </si>
  <si>
    <t>Kenchigondanakoppa</t>
  </si>
  <si>
    <t>Kengatti</t>
  </si>
  <si>
    <t>Doopadahalli</t>
  </si>
  <si>
    <t>Voderapura</t>
  </si>
  <si>
    <t>Bhandibhyranahalli</t>
  </si>
  <si>
    <t>Huluginakatte</t>
  </si>
  <si>
    <t>Gogga</t>
  </si>
  <si>
    <t>Chowdanayakanakoppa</t>
  </si>
  <si>
    <t>Guledahalli</t>
  </si>
  <si>
    <t>Kaginalli</t>
  </si>
  <si>
    <t>Baluru</t>
  </si>
  <si>
    <t>Jakkinakoppa</t>
  </si>
  <si>
    <t>Aralehalli</t>
  </si>
  <si>
    <t>Nallinakoppa</t>
  </si>
  <si>
    <t>Gungarakatte</t>
  </si>
  <si>
    <t>Saluru</t>
  </si>
  <si>
    <t>Gama</t>
  </si>
  <si>
    <t>Chikkajogihalli</t>
  </si>
  <si>
    <t>Issuru</t>
  </si>
  <si>
    <t>Harigehalu</t>
  </si>
  <si>
    <t>Arasinagere</t>
  </si>
  <si>
    <t>Anaginabylu</t>
  </si>
  <si>
    <t>Madravalli</t>
  </si>
  <si>
    <t>Hithala</t>
  </si>
  <si>
    <t>Sanyasikoppa</t>
  </si>
  <si>
    <t>Churchugundi</t>
  </si>
  <si>
    <t>Doddajogihalli</t>
  </si>
  <si>
    <t>Tharalaghatta</t>
  </si>
  <si>
    <t>Yerekatte</t>
  </si>
  <si>
    <t>Suthakande</t>
  </si>
  <si>
    <t>Markande</t>
  </si>
  <si>
    <t>Kambadooru</t>
  </si>
  <si>
    <t>Thattihalli</t>
  </si>
  <si>
    <t>Hirekoralahalli</t>
  </si>
  <si>
    <t>Chikkoralahalli</t>
  </si>
  <si>
    <t>Kesaraghatta</t>
  </si>
  <si>
    <t>Sidiginahalu</t>
  </si>
  <si>
    <t>Athibylu</t>
  </si>
  <si>
    <t>Yalaneerakoppa</t>
  </si>
  <si>
    <t>Siralkoppa (TP)</t>
  </si>
  <si>
    <t>Shikarpur (TMC)</t>
  </si>
  <si>
    <t>Nagodi</t>
  </si>
  <si>
    <t>Hebbige</t>
  </si>
  <si>
    <t>Koteshirur</t>
  </si>
  <si>
    <t>Kallodi</t>
  </si>
  <si>
    <t>Bydur</t>
  </si>
  <si>
    <t>Badenagara</t>
  </si>
  <si>
    <t>Jala</t>
  </si>
  <si>
    <t>Hosanadu</t>
  </si>
  <si>
    <t>Andagoli</t>
  </si>
  <si>
    <t>Horoyathige</t>
  </si>
  <si>
    <t>Churda</t>
  </si>
  <si>
    <t>Veerabhadrapura</t>
  </si>
  <si>
    <t>Halethota</t>
  </si>
  <si>
    <t>Neelakantanathota</t>
  </si>
  <si>
    <t>K.Honnekoppa</t>
  </si>
  <si>
    <t>Dumma</t>
  </si>
  <si>
    <t>Mulagadde</t>
  </si>
  <si>
    <t>Manasette</t>
  </si>
  <si>
    <t>L.Guddekoppa</t>
  </si>
  <si>
    <t>Tenkabylu</t>
  </si>
  <si>
    <t>Sutha</t>
  </si>
  <si>
    <t>Salageri</t>
  </si>
  <si>
    <t>H.Honne Koppa</t>
  </si>
  <si>
    <t>Ganganakoppa</t>
  </si>
  <si>
    <t>Masagalli</t>
  </si>
  <si>
    <t>Kalikapura</t>
  </si>
  <si>
    <t>Jeni</t>
  </si>
  <si>
    <t>Holagodu</t>
  </si>
  <si>
    <t>Nelagalale</t>
  </si>
  <si>
    <t>Gudodi</t>
  </si>
  <si>
    <t>Thotada Koppa</t>
  </si>
  <si>
    <t>Melina Sampalli</t>
  </si>
  <si>
    <t>Sidiyapura</t>
  </si>
  <si>
    <t>Punaje</t>
  </si>
  <si>
    <t>M.Guddekoppa</t>
  </si>
  <si>
    <t>Mumbaru</t>
  </si>
  <si>
    <t>Aragodi</t>
  </si>
  <si>
    <t>Kachigebylu</t>
  </si>
  <si>
    <t>Baniga</t>
  </si>
  <si>
    <t>Hosakesare</t>
  </si>
  <si>
    <t>Majavana</t>
  </si>
  <si>
    <t>Hulusale Malavalli</t>
  </si>
  <si>
    <t>Echala Koppa</t>
  </si>
  <si>
    <t>H.Kallukoppa</t>
  </si>
  <si>
    <t>Purappe Mane</t>
  </si>
  <si>
    <t>Dodda Bilagodu</t>
  </si>
  <si>
    <t>Nandri</t>
  </si>
  <si>
    <t>Chikkabilagodu</t>
  </si>
  <si>
    <t>Hebbylu</t>
  </si>
  <si>
    <t>Devara Honnekoppa</t>
  </si>
  <si>
    <t>Haridravati</t>
  </si>
  <si>
    <t>P. Kallukoppa</t>
  </si>
  <si>
    <t>H.Hunasavalli</t>
  </si>
  <si>
    <t>Bilagodu</t>
  </si>
  <si>
    <t>Heelagodu</t>
  </si>
  <si>
    <t>Alageri Mandri</t>
  </si>
  <si>
    <t>Dombekoppa</t>
  </si>
  <si>
    <t>K.Hunasavalli</t>
  </si>
  <si>
    <t>Harathalu</t>
  </si>
  <si>
    <t>Shunti Koppa</t>
  </si>
  <si>
    <t>Muthala</t>
  </si>
  <si>
    <t>Karakki</t>
  </si>
  <si>
    <t>Kusgundi</t>
  </si>
  <si>
    <t>Adavalli</t>
  </si>
  <si>
    <t>K.Kunnur</t>
  </si>
  <si>
    <t>Chikkajeni</t>
  </si>
  <si>
    <t>Hiremaithe</t>
  </si>
  <si>
    <t>Kalasetti Koppa</t>
  </si>
  <si>
    <t>Nanjavalli</t>
  </si>
  <si>
    <t>Halugudde</t>
  </si>
  <si>
    <t>Nevatoor</t>
  </si>
  <si>
    <t>Nerala Mane</t>
  </si>
  <si>
    <t>Kukakalale</t>
  </si>
  <si>
    <t>Bilki</t>
  </si>
  <si>
    <t>Govatoor</t>
  </si>
  <si>
    <t>Mugute Koppa</t>
  </si>
  <si>
    <t>Belanduru</t>
  </si>
  <si>
    <t>Alavalli</t>
  </si>
  <si>
    <t>Masarur</t>
  </si>
  <si>
    <t>Kenchanala</t>
  </si>
  <si>
    <t>Benavalli</t>
  </si>
  <si>
    <t>Thammadikoppa</t>
  </si>
  <si>
    <t>Arasalu</t>
  </si>
  <si>
    <t>Harohithlu</t>
  </si>
  <si>
    <t>Kalase</t>
  </si>
  <si>
    <t>Masakani</t>
  </si>
  <si>
    <t>Dobylu</t>
  </si>
  <si>
    <t>Haniya</t>
  </si>
  <si>
    <t>Kargadi</t>
  </si>
  <si>
    <t>Kukkod Agasaramane</t>
  </si>
  <si>
    <t>Melina Besige</t>
  </si>
  <si>
    <t>Vasave</t>
  </si>
  <si>
    <t>Devarasalike</t>
  </si>
  <si>
    <t>Varamballi</t>
  </si>
  <si>
    <t>Goragodu</t>
  </si>
  <si>
    <t>Nellunde</t>
  </si>
  <si>
    <t>Thrinive</t>
  </si>
  <si>
    <t>Thogare</t>
  </si>
  <si>
    <t>Kalluvidi Abbigalla</t>
  </si>
  <si>
    <t>Billodi</t>
  </si>
  <si>
    <t>Bori Koppa</t>
  </si>
  <si>
    <t>Sonale</t>
  </si>
  <si>
    <t>Iragodu</t>
  </si>
  <si>
    <t>Hiriyogi</t>
  </si>
  <si>
    <t>Behalli</t>
  </si>
  <si>
    <t>Yalagallu</t>
  </si>
  <si>
    <t>Shakavalli</t>
  </si>
  <si>
    <t>Savanthur</t>
  </si>
  <si>
    <t>Nivane</t>
  </si>
  <si>
    <t>Anegadde</t>
  </si>
  <si>
    <t>Honne Bylu</t>
  </si>
  <si>
    <t>Kadasoor</t>
  </si>
  <si>
    <t>H. Kunnur</t>
  </si>
  <si>
    <t>Hirejeni</t>
  </si>
  <si>
    <t>Karigerasu</t>
  </si>
  <si>
    <t>Malali Koppa</t>
  </si>
  <si>
    <t>Humcha</t>
  </si>
  <si>
    <t>Jamballi</t>
  </si>
  <si>
    <t>Tariga</t>
  </si>
  <si>
    <t>Kolavalli</t>
  </si>
  <si>
    <t>Huligadde</t>
  </si>
  <si>
    <t>Amrutha</t>
  </si>
  <si>
    <t>Kammachi</t>
  </si>
  <si>
    <t>Bidharalli</t>
  </si>
  <si>
    <t>Mugadthi</t>
  </si>
  <si>
    <t>Kanabandur</t>
  </si>
  <si>
    <t>Kagachi</t>
  </si>
  <si>
    <t>Vadahosalli</t>
  </si>
  <si>
    <t>Manjagalale</t>
  </si>
  <si>
    <t>Adagodi</t>
  </si>
  <si>
    <t>Hebburli</t>
  </si>
  <si>
    <t>Mathikai</t>
  </si>
  <si>
    <t>Kattinahole</t>
  </si>
  <si>
    <t>Kilandur Jungle</t>
  </si>
  <si>
    <t>Bhramanavada</t>
  </si>
  <si>
    <t>Aramane Koppa</t>
  </si>
  <si>
    <t>Brahmanatharuve</t>
  </si>
  <si>
    <t>Kumbatti</t>
  </si>
  <si>
    <t>Basavanabyana</t>
  </si>
  <si>
    <t>Byse</t>
  </si>
  <si>
    <t>Kilandur</t>
  </si>
  <si>
    <t>Kadiggere</t>
  </si>
  <si>
    <t>Mudugoppa (Nagara)</t>
  </si>
  <si>
    <t>Kodase</t>
  </si>
  <si>
    <t>Hilukunji</t>
  </si>
  <si>
    <t>Anadagadoduru</t>
  </si>
  <si>
    <t>Kabale</t>
  </si>
  <si>
    <t>Khyrugundha</t>
  </si>
  <si>
    <t>Ryave</t>
  </si>
  <si>
    <t>Kolavadi</t>
  </si>
  <si>
    <t>Ginikallu</t>
  </si>
  <si>
    <t>Kavari</t>
  </si>
  <si>
    <t>Hummadagallu</t>
  </si>
  <si>
    <t>Karigallu</t>
  </si>
  <si>
    <t>Ulthiga</t>
  </si>
  <si>
    <t>Nirathotlu</t>
  </si>
  <si>
    <t>Koranakote</t>
  </si>
  <si>
    <t>Begadali</t>
  </si>
  <si>
    <t>Kattekoppa</t>
  </si>
  <si>
    <t>Hosanagara (TP)</t>
  </si>
  <si>
    <t>Muniyur</t>
  </si>
  <si>
    <t>Humchadakatte</t>
  </si>
  <si>
    <t>Umblebailu</t>
  </si>
  <si>
    <t>Huttalli</t>
  </si>
  <si>
    <t>Vatagaru</t>
  </si>
  <si>
    <t>Thorebailu</t>
  </si>
  <si>
    <t>Beede</t>
  </si>
  <si>
    <t>Hirekallahalli</t>
  </si>
  <si>
    <t>Chikkallalli</t>
  </si>
  <si>
    <t>Melinakadagodu</t>
  </si>
  <si>
    <t>Mandaka</t>
  </si>
  <si>
    <t>Shankarahalli</t>
  </si>
  <si>
    <t>Mallesara</t>
  </si>
  <si>
    <t>Suruli</t>
  </si>
  <si>
    <t>Karadiga</t>
  </si>
  <si>
    <t>Hadigallu</t>
  </si>
  <si>
    <t>Halavanahalli</t>
  </si>
  <si>
    <t>Sannikoppa</t>
  </si>
  <si>
    <t>Demlapura</t>
  </si>
  <si>
    <t>Aklapura</t>
  </si>
  <si>
    <t>Hullathi</t>
  </si>
  <si>
    <t>Konandur</t>
  </si>
  <si>
    <t>Halesara</t>
  </si>
  <si>
    <t>Kolige</t>
  </si>
  <si>
    <t>Hullukodu</t>
  </si>
  <si>
    <t>Nonaburu</t>
  </si>
  <si>
    <t>Shiragaru</t>
  </si>
  <si>
    <t>Aralasurali</t>
  </si>
  <si>
    <t>Mavadi</t>
  </si>
  <si>
    <t>Yamaravalli</t>
  </si>
  <si>
    <t>Bandya</t>
  </si>
  <si>
    <t>Nandigodu</t>
  </si>
  <si>
    <t>Khandaka</t>
  </si>
  <si>
    <t>Agalabagilu</t>
  </si>
  <si>
    <t>Jagatagaru</t>
  </si>
  <si>
    <t>Maragalale</t>
  </si>
  <si>
    <t>Jambetalluru</t>
  </si>
  <si>
    <t>Hodalakutra</t>
  </si>
  <si>
    <t>Agasadi</t>
  </si>
  <si>
    <t>Tyarandoor</t>
  </si>
  <si>
    <t>Hallusale</t>
  </si>
  <si>
    <t>Udukere</t>
  </si>
  <si>
    <t>Kittandur</t>
  </si>
  <si>
    <t>Yogimalali</t>
  </si>
  <si>
    <t>Alase</t>
  </si>
  <si>
    <t>Aranalli</t>
  </si>
  <si>
    <t>Karakuchi</t>
  </si>
  <si>
    <t>Hanagere</t>
  </si>
  <si>
    <t>Shiranalli</t>
  </si>
  <si>
    <t>Hegalathi</t>
  </si>
  <si>
    <t>Basavanagadde</t>
  </si>
  <si>
    <t>Kombinakai</t>
  </si>
  <si>
    <t>Jogikoppa</t>
  </si>
  <si>
    <t>Adinasara</t>
  </si>
  <si>
    <t>Salekoppa</t>
  </si>
  <si>
    <t>Venkanahalli</t>
  </si>
  <si>
    <t>Kannangi</t>
  </si>
  <si>
    <t>Singanabidare</t>
  </si>
  <si>
    <t>Keegadi</t>
  </si>
  <si>
    <t>Melinapadaravalli</t>
  </si>
  <si>
    <t>Kelanarasi</t>
  </si>
  <si>
    <t>Kulunde</t>
  </si>
  <si>
    <t>Ubburu</t>
  </si>
  <si>
    <t>Kuchhalu</t>
  </si>
  <si>
    <t>Jeerahalli</t>
  </si>
  <si>
    <t>Attigadde</t>
  </si>
  <si>
    <t>Kalavathi</t>
  </si>
  <si>
    <t>Neralakoppa</t>
  </si>
  <si>
    <t>Thotadakoppa</t>
  </si>
  <si>
    <t>Bettadasaravani</t>
  </si>
  <si>
    <t>Danasale</t>
  </si>
  <si>
    <t>Bhandya</t>
  </si>
  <si>
    <t>Kukke</t>
  </si>
  <si>
    <t>Kudumallige</t>
  </si>
  <si>
    <t>Bekshikenjigudde</t>
  </si>
  <si>
    <t>Hirethota</t>
  </si>
  <si>
    <t>Bejjavalli</t>
  </si>
  <si>
    <t>Hosabeedu</t>
  </si>
  <si>
    <t>Nayadavalli</t>
  </si>
  <si>
    <t>Sheeke</t>
  </si>
  <si>
    <t>Yadavathi</t>
  </si>
  <si>
    <t>Bylubadagi</t>
  </si>
  <si>
    <t>Yadehallipal</t>
  </si>
  <si>
    <t>Shedgar</t>
  </si>
  <si>
    <t>Guthiyadehalli</t>
  </si>
  <si>
    <t>Kaveri</t>
  </si>
  <si>
    <t>Nandagadde</t>
  </si>
  <si>
    <t>Kasagaru</t>
  </si>
  <si>
    <t>Thuduru</t>
  </si>
  <si>
    <t>Tyananduru</t>
  </si>
  <si>
    <t>Beguvalli</t>
  </si>
  <si>
    <t>Jambuvalli</t>
  </si>
  <si>
    <t>Shinduvadi</t>
  </si>
  <si>
    <t>Halasavala</t>
  </si>
  <si>
    <t>Kangalakoppa</t>
  </si>
  <si>
    <t>Neralamane</t>
  </si>
  <si>
    <t>Beesu</t>
  </si>
  <si>
    <t>Nekragodu</t>
  </si>
  <si>
    <t>Hosakodige</t>
  </si>
  <si>
    <t>Tenginakoppa</t>
  </si>
  <si>
    <t>Kavaledurga</t>
  </si>
  <si>
    <t>Kimmane</t>
  </si>
  <si>
    <t>Bobli</t>
  </si>
  <si>
    <t>Boblihinchuvalli</t>
  </si>
  <si>
    <t>Mitla Godu</t>
  </si>
  <si>
    <t>Khabgal</t>
  </si>
  <si>
    <t>Kalammana Gudi</t>
  </si>
  <si>
    <t>Araga</t>
  </si>
  <si>
    <t>Nijagooru</t>
  </si>
  <si>
    <t>Hiresara</t>
  </si>
  <si>
    <t>Hire Gadde</t>
  </si>
  <si>
    <t>Muktihariharapura</t>
  </si>
  <si>
    <t>Kokkodu</t>
  </si>
  <si>
    <t>Kesturu</t>
  </si>
  <si>
    <t>Horani</t>
  </si>
  <si>
    <t>Geruvalli</t>
  </si>
  <si>
    <t>Neraturu</t>
  </si>
  <si>
    <t>Sarala</t>
  </si>
  <si>
    <t>Shirupathi</t>
  </si>
  <si>
    <t>Biluvehariharapura</t>
  </si>
  <si>
    <t>Kanaboor</t>
  </si>
  <si>
    <t>Biluve</t>
  </si>
  <si>
    <t>Odalamane</t>
  </si>
  <si>
    <t>Nellisara</t>
  </si>
  <si>
    <t>Yadagudde</t>
  </si>
  <si>
    <t>Yoginarasipura</t>
  </si>
  <si>
    <t>Surali Bale Bailu</t>
  </si>
  <si>
    <t>Bintala</t>
  </si>
  <si>
    <t>Mulubagilu</t>
  </si>
  <si>
    <t>Shettigalakoppa</t>
  </si>
  <si>
    <t>Kolagibylu</t>
  </si>
  <si>
    <t>Alamanepalbasagere</t>
  </si>
  <si>
    <t>Herabailu</t>
  </si>
  <si>
    <t>Bogarukoppa</t>
  </si>
  <si>
    <t>Kodlu</t>
  </si>
  <si>
    <t>Alageri</t>
  </si>
  <si>
    <t>Melinakuruvalli</t>
  </si>
  <si>
    <t>Theerthahalli (Rural)</t>
  </si>
  <si>
    <t>Buklapura (Rural)</t>
  </si>
  <si>
    <t>Kelakere</t>
  </si>
  <si>
    <t>Halumahishi</t>
  </si>
  <si>
    <t>Mahishi</t>
  </si>
  <si>
    <t>Hedduru</t>
  </si>
  <si>
    <t>Munduvalli</t>
  </si>
  <si>
    <t>Dabbanagadde</t>
  </si>
  <si>
    <t>Nambala</t>
  </si>
  <si>
    <t>Melige</t>
  </si>
  <si>
    <t>Balagatte</t>
  </si>
  <si>
    <t>Haralimutt</t>
  </si>
  <si>
    <t>Harogolige</t>
  </si>
  <si>
    <t>Hosaagrahara</t>
  </si>
  <si>
    <t>Andagere</t>
  </si>
  <si>
    <t>Devangi</t>
  </si>
  <si>
    <t>Ingladi</t>
  </si>
  <si>
    <t>Kuluru</t>
  </si>
  <si>
    <t>Salgadi</t>
  </si>
  <si>
    <t>Katagaru</t>
  </si>
  <si>
    <t>Angalagodige</t>
  </si>
  <si>
    <t>Munnurhalli</t>
  </si>
  <si>
    <t>Hasandur</t>
  </si>
  <si>
    <t>Mrugavadhe</t>
  </si>
  <si>
    <t>Manikoppa</t>
  </si>
  <si>
    <t>Thumbramane</t>
  </si>
  <si>
    <t>Patlamane</t>
  </si>
  <si>
    <t>Almane</t>
  </si>
  <si>
    <t>Hadaginamakki</t>
  </si>
  <si>
    <t>Haluvani</t>
  </si>
  <si>
    <t>Basavani</t>
  </si>
  <si>
    <t>Guruvalli</t>
  </si>
  <si>
    <t>Bekkanur</t>
  </si>
  <si>
    <t>Keeranakere</t>
  </si>
  <si>
    <t>Bellangi</t>
  </si>
  <si>
    <t>Kabase</t>
  </si>
  <si>
    <t>Shuntihaklu</t>
  </si>
  <si>
    <t>Huruli</t>
  </si>
  <si>
    <t>Hanasa</t>
  </si>
  <si>
    <t>Bilumane</t>
  </si>
  <si>
    <t>Dasanakodige</t>
  </si>
  <si>
    <t>Megaravalli</t>
  </si>
  <si>
    <t>Baggodige</t>
  </si>
  <si>
    <t>Chakkodabylu</t>
  </si>
  <si>
    <t>Honnetalu</t>
  </si>
  <si>
    <t>Talluru</t>
  </si>
  <si>
    <t>Nantur</t>
  </si>
  <si>
    <t>Changaru</t>
  </si>
  <si>
    <t>Holalurbetagere</t>
  </si>
  <si>
    <t>Yadamane</t>
  </si>
  <si>
    <t>Kasaravalli</t>
  </si>
  <si>
    <t>Muthuvalli</t>
  </si>
  <si>
    <t>Thirthamuthur</t>
  </si>
  <si>
    <t>Chikkaluru</t>
  </si>
  <si>
    <t>Kesalur</t>
  </si>
  <si>
    <t>Bidaragodu</t>
  </si>
  <si>
    <t>Tirthahalli (TP)</t>
  </si>
  <si>
    <t>Kone Hosuru</t>
  </si>
  <si>
    <t>Thuppuru</t>
  </si>
  <si>
    <t>Alkuni</t>
  </si>
  <si>
    <t>Sannivasa</t>
  </si>
  <si>
    <t>Koragi</t>
  </si>
  <si>
    <t>Shanthi Kere</t>
  </si>
  <si>
    <t>Shetti Kere</t>
  </si>
  <si>
    <t>Vaderakoppa</t>
  </si>
  <si>
    <t>Gunduru</t>
  </si>
  <si>
    <t>Choradi</t>
  </si>
  <si>
    <t>Kempena Koppa</t>
  </si>
  <si>
    <t>Gopa Shettipura</t>
  </si>
  <si>
    <t>Somashetti Koppa</t>
  </si>
  <si>
    <t>Chikka Marasa</t>
  </si>
  <si>
    <t>Dodda Marasa</t>
  </si>
  <si>
    <t>Bale Koppa</t>
  </si>
  <si>
    <t>Chamena Halli</t>
  </si>
  <si>
    <t>Hubbana Halli</t>
  </si>
  <si>
    <t>Gudena Koppa</t>
  </si>
  <si>
    <t>Channadevana Koppa</t>
  </si>
  <si>
    <t>Chikkadanavandi</t>
  </si>
  <si>
    <t>Bylu Koppa</t>
  </si>
  <si>
    <t>Rechi Koppa</t>
  </si>
  <si>
    <t>Ragi Hosahalli</t>
  </si>
  <si>
    <t>Singana Halli</t>
  </si>
  <si>
    <t>Made Koppa</t>
  </si>
  <si>
    <t>Galigekola</t>
  </si>
  <si>
    <t>Chinna Mane</t>
  </si>
  <si>
    <t>Mandagatta</t>
  </si>
  <si>
    <t>Dyavanakere</t>
  </si>
  <si>
    <t>Vitagondana Koppa</t>
  </si>
  <si>
    <t>Kesavina Katte</t>
  </si>
  <si>
    <t>Gollara Koppa</t>
  </si>
  <si>
    <t>Hitturu</t>
  </si>
  <si>
    <t>Narayana Pura</t>
  </si>
  <si>
    <t>Suthu Kote</t>
  </si>
  <si>
    <t>Ratti Halli</t>
  </si>
  <si>
    <t>Bhairana Koppa</t>
  </si>
  <si>
    <t>Rama Nagara</t>
  </si>
  <si>
    <t>Harana Halli</t>
  </si>
  <si>
    <t>Arena Koppa</t>
  </si>
  <si>
    <t>Sanke Devana Koppa</t>
  </si>
  <si>
    <t>Mysavalli</t>
  </si>
  <si>
    <t>Valakeshava Pura</t>
  </si>
  <si>
    <t>Muduvala</t>
  </si>
  <si>
    <t>Yadavala</t>
  </si>
  <si>
    <t>Devabalu</t>
  </si>
  <si>
    <t>Ambli Katte</t>
  </si>
  <si>
    <t>Thyaja Valli</t>
  </si>
  <si>
    <t>Konagavalli</t>
  </si>
  <si>
    <t>Yare Koppa</t>
  </si>
  <si>
    <t>Somagoppa</t>
  </si>
  <si>
    <t>Veerannana Benavalli</t>
  </si>
  <si>
    <t>Nagarabavi</t>
  </si>
  <si>
    <t>Ayanuru</t>
  </si>
  <si>
    <t>Doddadanavandi</t>
  </si>
  <si>
    <t>Dagali Mane</t>
  </si>
  <si>
    <t>Sidda Pura</t>
  </si>
  <si>
    <t>Ko Halli</t>
  </si>
  <si>
    <t>Pugate Koppa</t>
  </si>
  <si>
    <t>Veeragarana Bhairana Koppa</t>
  </si>
  <si>
    <t>Muddina Koppa</t>
  </si>
  <si>
    <t>Anesara</t>
  </si>
  <si>
    <t>Channa Halli</t>
  </si>
  <si>
    <t>Sheddi Koppa</t>
  </si>
  <si>
    <t>Ittige Halli</t>
  </si>
  <si>
    <t>Malalakoppa</t>
  </si>
  <si>
    <t>Kachi Koppa</t>
  </si>
  <si>
    <t>Adagadi</t>
  </si>
  <si>
    <t>Chikkamathali</t>
  </si>
  <si>
    <t>Suduru</t>
  </si>
  <si>
    <t>Doddamathali</t>
  </si>
  <si>
    <t>Adina Kottige</t>
  </si>
  <si>
    <t>Koodi</t>
  </si>
  <si>
    <t>Gavate Thevaru</t>
  </si>
  <si>
    <t>Bilguni</t>
  </si>
  <si>
    <t>Thammadi Halli</t>
  </si>
  <si>
    <t>Thavare Koppa</t>
  </si>
  <si>
    <t>Bilvadera Koppa</t>
  </si>
  <si>
    <t>Shirigere</t>
  </si>
  <si>
    <t>Male Shankara</t>
  </si>
  <si>
    <t>Maleshankara State Forest</t>
  </si>
  <si>
    <t>Manjari Koppa</t>
  </si>
  <si>
    <t>Chittihala</t>
  </si>
  <si>
    <t>Sidlipura</t>
  </si>
  <si>
    <t>Devakathikoppa</t>
  </si>
  <si>
    <t>Gejjenahalli</t>
  </si>
  <si>
    <t>Kallaganguru</t>
  </si>
  <si>
    <t>Bhairanakoppa</t>
  </si>
  <si>
    <t>Kote Ganguru</t>
  </si>
  <si>
    <t>Virupina Koppa</t>
  </si>
  <si>
    <t>Thevara Koppa</t>
  </si>
  <si>
    <t>Guddada Arakere</t>
  </si>
  <si>
    <t>Shri Rampura</t>
  </si>
  <si>
    <t>Aladevara Hosuru</t>
  </si>
  <si>
    <t>Puradalu</t>
  </si>
  <si>
    <t>Anupina Katte</t>
  </si>
  <si>
    <t>Hanumantha Pura</t>
  </si>
  <si>
    <t>Agasavalli</t>
  </si>
  <si>
    <t>Shetty Halli</t>
  </si>
  <si>
    <t>Chitra Shetty Halli</t>
  </si>
  <si>
    <t>Echavadi</t>
  </si>
  <si>
    <t>Ramenakoppa</t>
  </si>
  <si>
    <t>Kalluru</t>
  </si>
  <si>
    <t>Gondichatnahalli</t>
  </si>
  <si>
    <t>Kunchena Halli</t>
  </si>
  <si>
    <t>Kalla Pura</t>
  </si>
  <si>
    <t>Beerana Kere</t>
  </si>
  <si>
    <t>Boodi Gere</t>
  </si>
  <si>
    <t>Bannikere</t>
  </si>
  <si>
    <t>Harama Ghatta</t>
  </si>
  <si>
    <t>Madike Chiluru</t>
  </si>
  <si>
    <t>Hadona Halli</t>
  </si>
  <si>
    <t>Holaluru</t>
  </si>
  <si>
    <t>Hole Hatti</t>
  </si>
  <si>
    <t>Kyathina Koppa</t>
  </si>
  <si>
    <t>Ramena Halli</t>
  </si>
  <si>
    <t>Somina Koppa</t>
  </si>
  <si>
    <t>Kommanalu</t>
  </si>
  <si>
    <t>Bikkona Halli</t>
  </si>
  <si>
    <t>Abbalagere</t>
  </si>
  <si>
    <t>Hunasodu</t>
  </si>
  <si>
    <t>Basavana Ganguru</t>
  </si>
  <si>
    <t>Mojappana Hosuru</t>
  </si>
  <si>
    <t>Channamumba Pura</t>
  </si>
  <si>
    <t>Belala Katte</t>
  </si>
  <si>
    <t>Melina Hanasavadi</t>
  </si>
  <si>
    <t>Hole Hanasavadi</t>
  </si>
  <si>
    <t>Bedara Hosahalli</t>
  </si>
  <si>
    <t>Goravina Katte</t>
  </si>
  <si>
    <t>Suguru</t>
  </si>
  <si>
    <t>Kudli</t>
  </si>
  <si>
    <t>Hoisana Halli</t>
  </si>
  <si>
    <t>Pillangere</t>
  </si>
  <si>
    <t>Javalli</t>
  </si>
  <si>
    <t>Chikkudli</t>
  </si>
  <si>
    <t>Taragana Halli</t>
  </si>
  <si>
    <t>Belagalu</t>
  </si>
  <si>
    <t>Yankata Pura</t>
  </si>
  <si>
    <t>B Beeranahalli</t>
  </si>
  <si>
    <t>Beerana Halli</t>
  </si>
  <si>
    <t>Haro Benavalli</t>
  </si>
  <si>
    <t>Sadashiva Pura</t>
  </si>
  <si>
    <t>Gudra Koppa</t>
  </si>
  <si>
    <t>Malena Halli</t>
  </si>
  <si>
    <t>Shetti Halli</t>
  </si>
  <si>
    <t>Gowdanaykana Halli</t>
  </si>
  <si>
    <t>Buklapura</t>
  </si>
  <si>
    <t>Kati Kere</t>
  </si>
  <si>
    <t>Sakre Bylu</t>
  </si>
  <si>
    <t>Kudagala Mane</t>
  </si>
  <si>
    <t>Gajanuru State Forest</t>
  </si>
  <si>
    <t>Thatti Kere</t>
  </si>
  <si>
    <t>Lakshmi Pura</t>
  </si>
  <si>
    <t>Mathuru</t>
  </si>
  <si>
    <t>Honna Pura</t>
  </si>
  <si>
    <t>Gajanuru</t>
  </si>
  <si>
    <t>Veera Pura</t>
  </si>
  <si>
    <t>Gajanuru Mullakere</t>
  </si>
  <si>
    <t>Gajanuru Agrahara</t>
  </si>
  <si>
    <t>Thimkapura</t>
  </si>
  <si>
    <t>Halalakka Valli</t>
  </si>
  <si>
    <t>Kadekal</t>
  </si>
  <si>
    <t>Kachina Katte</t>
  </si>
  <si>
    <t>Mandenakoppa</t>
  </si>
  <si>
    <t>Santhe Kaduru</t>
  </si>
  <si>
    <t>Dummalli</t>
  </si>
  <si>
    <t>Bekkina Kalmatha</t>
  </si>
  <si>
    <t>Holebenavalli</t>
  </si>
  <si>
    <t>Hosudi</t>
  </si>
  <si>
    <t>Honnavile</t>
  </si>
  <si>
    <t>Machena Halli</t>
  </si>
  <si>
    <t>Nidige</t>
  </si>
  <si>
    <t>Sogane</t>
  </si>
  <si>
    <t>Korala Halli</t>
  </si>
  <si>
    <t>Kallihalu</t>
  </si>
  <si>
    <t>Lakkinakoppa</t>
  </si>
  <si>
    <t>Huruli Halli</t>
  </si>
  <si>
    <t>Ganidalu</t>
  </si>
  <si>
    <t>Sari Gere</t>
  </si>
  <si>
    <t>Kydotlu</t>
  </si>
  <si>
    <t>Nydile</t>
  </si>
  <si>
    <t>Siddamaji Hosuru</t>
  </si>
  <si>
    <t>Linga Pura</t>
  </si>
  <si>
    <t>Kakana Hosudi</t>
  </si>
  <si>
    <t>Umble Bylu</t>
  </si>
  <si>
    <t>Shimoga (CMC)</t>
  </si>
  <si>
    <t>Kurubaravittalapura</t>
  </si>
  <si>
    <t>Sydarakallahalli</t>
  </si>
  <si>
    <t>Adrihalli</t>
  </si>
  <si>
    <t>Arisinaghatta</t>
  </si>
  <si>
    <t>Anaveri</t>
  </si>
  <si>
    <t>Indiranagara</t>
  </si>
  <si>
    <t>Gudumagatta</t>
  </si>
  <si>
    <t>Jangamarahalli</t>
  </si>
  <si>
    <t>Mangote</t>
  </si>
  <si>
    <t>Mydolalu</t>
  </si>
  <si>
    <t>Kallajjanalu</t>
  </si>
  <si>
    <t>Thadasa</t>
  </si>
  <si>
    <t>Sannyasikodamagge</t>
  </si>
  <si>
    <t>Kanasinakatte</t>
  </si>
  <si>
    <t>Holehonnuru</t>
  </si>
  <si>
    <t>Kannekoppa</t>
  </si>
  <si>
    <t>Jambaraghatta</t>
  </si>
  <si>
    <t>Arahatholalu</t>
  </si>
  <si>
    <t>Kerebeeranahalli</t>
  </si>
  <si>
    <t>Mudalavittalapura</t>
  </si>
  <si>
    <t>Holebyranahalli</t>
  </si>
  <si>
    <t>Yammehatti</t>
  </si>
  <si>
    <t>Dasarakallahalli</t>
  </si>
  <si>
    <t>Aradottilu</t>
  </si>
  <si>
    <t>Chandanakere</t>
  </si>
  <si>
    <t>Kenganalu</t>
  </si>
  <si>
    <t>Agaradahalli</t>
  </si>
  <si>
    <t>Hanchinasiddapura</t>
  </si>
  <si>
    <t>Harogundi</t>
  </si>
  <si>
    <t>Dombarabyranahalli</t>
  </si>
  <si>
    <t>Thimmlapura</t>
  </si>
  <si>
    <t>Marasettyhalli</t>
  </si>
  <si>
    <t>Arebilachi</t>
  </si>
  <si>
    <t>Danavadi</t>
  </si>
  <si>
    <t>Belligere</t>
  </si>
  <si>
    <t>Badanehal</t>
  </si>
  <si>
    <t>Thallikatte</t>
  </si>
  <si>
    <t>Nagathibelagalu</t>
  </si>
  <si>
    <t>Kalpanahalli</t>
  </si>
  <si>
    <t>Sitaramapura</t>
  </si>
  <si>
    <t>Kagekodamagge</t>
  </si>
  <si>
    <t>Baballi</t>
  </si>
  <si>
    <t>Majjigenahalli</t>
  </si>
  <si>
    <t>Thiplapura</t>
  </si>
  <si>
    <t>Kachagondanahalli</t>
  </si>
  <si>
    <t>Devaranarasipura</t>
  </si>
  <si>
    <t>Koralakoppa</t>
  </si>
  <si>
    <t>Guninarasipura</t>
  </si>
  <si>
    <t>Antaragange</t>
  </si>
  <si>
    <t>Bisilamane</t>
  </si>
  <si>
    <t>Basalikatte</t>
  </si>
  <si>
    <t>Athigunda</t>
  </si>
  <si>
    <t>Kottadalu</t>
  </si>
  <si>
    <t>Halemallapura</t>
  </si>
  <si>
    <t>Bandigudda</t>
  </si>
  <si>
    <t>Nettakallahatti</t>
  </si>
  <si>
    <t>Yammedoddi</t>
  </si>
  <si>
    <t>Varavinakere</t>
  </si>
  <si>
    <t>Malalaharavu</t>
  </si>
  <si>
    <t>Gangooru</t>
  </si>
  <si>
    <t>Koppadalu</t>
  </si>
  <si>
    <t>Padmenahalli</t>
  </si>
  <si>
    <t>Hathikatte</t>
  </si>
  <si>
    <t>Tadasa</t>
  </si>
  <si>
    <t>Donabaghatta</t>
  </si>
  <si>
    <t>Navile Basavapura</t>
  </si>
  <si>
    <t>Holeneralakere</t>
  </si>
  <si>
    <t>Masarahalli</t>
  </si>
  <si>
    <t>Barandooru</t>
  </si>
  <si>
    <t>Hadlaghatta</t>
  </si>
  <si>
    <t>Somenakoppa</t>
  </si>
  <si>
    <t>Hagalamane</t>
  </si>
  <si>
    <t>Siriyur</t>
  </si>
  <si>
    <t>Huliyar Ramenakoppa</t>
  </si>
  <si>
    <t>Kalanakatte</t>
  </si>
  <si>
    <t>Tharikatte</t>
  </si>
  <si>
    <t>Kambadala Hosuru</t>
  </si>
  <si>
    <t>Honnehatti</t>
  </si>
  <si>
    <t>Thammadihalli</t>
  </si>
  <si>
    <t>Goneebeedu</t>
  </si>
  <si>
    <t>Thavaraghatta</t>
  </si>
  <si>
    <t>Singanamane</t>
  </si>
  <si>
    <t>Vadiyuru</t>
  </si>
  <si>
    <t>Chikkagoppenahalli</t>
  </si>
  <si>
    <t>Ganguru</t>
  </si>
  <si>
    <t>Balemaranahalli</t>
  </si>
  <si>
    <t>Bhadravati (CMC)</t>
  </si>
  <si>
    <t>Kidukanahalli</t>
  </si>
  <si>
    <t>Choragondanahalli</t>
  </si>
  <si>
    <t>Doddahullenahalli</t>
  </si>
  <si>
    <t>Halumalledevara Kaval</t>
  </si>
  <si>
    <t>Doddayannegere</t>
  </si>
  <si>
    <t>Chikkayannegere</t>
  </si>
  <si>
    <t>Baragihalli</t>
  </si>
  <si>
    <t>Hallithimmalapura</t>
  </si>
  <si>
    <t>Chowlakatte</t>
  </si>
  <si>
    <t>Bumanakatte</t>
  </si>
  <si>
    <t>Hutchanahalli</t>
  </si>
  <si>
    <t>Kengalapura</t>
  </si>
  <si>
    <t>Davanadahosahalli</t>
  </si>
  <si>
    <t>Bandrehalli</t>
  </si>
  <si>
    <t>Soralamavu</t>
  </si>
  <si>
    <t>Otikere Thimmalapura</t>
  </si>
  <si>
    <t>Yarakatte</t>
  </si>
  <si>
    <t>Tarikatte</t>
  </si>
  <si>
    <t>Ankasandra Kavalu</t>
  </si>
  <si>
    <t>Otikere</t>
  </si>
  <si>
    <t>Yallenahalli</t>
  </si>
  <si>
    <t>Daggenahalli</t>
  </si>
  <si>
    <t>Tagacheghatta</t>
  </si>
  <si>
    <t>Chattasandra</t>
  </si>
  <si>
    <t>Ankasandra</t>
  </si>
  <si>
    <t>Bangaragere</t>
  </si>
  <si>
    <t>Dasudi</t>
  </si>
  <si>
    <t>Marenadu</t>
  </si>
  <si>
    <t>Ambarapura</t>
  </si>
  <si>
    <t>Nulenoor</t>
  </si>
  <si>
    <t>Guruvapura</t>
  </si>
  <si>
    <t>Yalanadu</t>
  </si>
  <si>
    <t>Dinkanahalli</t>
  </si>
  <si>
    <t>Koragere</t>
  </si>
  <si>
    <t>Keresuragondanahalli</t>
  </si>
  <si>
    <t>Huliyar Amanikere</t>
  </si>
  <si>
    <t>Volagerehalli</t>
  </si>
  <si>
    <t>Kurihatti</t>
  </si>
  <si>
    <t>Kampanahalli</t>
  </si>
  <si>
    <t>Yagachihalli</t>
  </si>
  <si>
    <t>Boranakanive</t>
  </si>
  <si>
    <t>Hoisalakatte</t>
  </si>
  <si>
    <t>Muthugadahalli</t>
  </si>
  <si>
    <t>Bellara</t>
  </si>
  <si>
    <t>Maruhole</t>
  </si>
  <si>
    <t>Ballekatte</t>
  </si>
  <si>
    <t>Thoresuragondanahalli</t>
  </si>
  <si>
    <t>Shegebagi</t>
  </si>
  <si>
    <t>Avalagere</t>
  </si>
  <si>
    <t>Chikkabidare</t>
  </si>
  <si>
    <t>Doddabidare</t>
  </si>
  <si>
    <t>Pochkatte</t>
  </si>
  <si>
    <t>Siddalakatte</t>
  </si>
  <si>
    <t>Barakanahalu</t>
  </si>
  <si>
    <t>Kurihalli Kaval</t>
  </si>
  <si>
    <t>Vaddanakallahalli</t>
  </si>
  <si>
    <t>Kopparigehalu</t>
  </si>
  <si>
    <t>Bhyralinganahalli</t>
  </si>
  <si>
    <t>Chikkabelavadi</t>
  </si>
  <si>
    <t>Badakegudlu</t>
  </si>
  <si>
    <t>Myllukabbe</t>
  </si>
  <si>
    <t>Gantenahalli</t>
  </si>
  <si>
    <t>Siddanakatte</t>
  </si>
  <si>
    <t>Ganganaikanahalli</t>
  </si>
  <si>
    <t>Kandikere</t>
  </si>
  <si>
    <t>Gotigenahalli</t>
  </si>
  <si>
    <t>Gowrasagara</t>
  </si>
  <si>
    <t>Uppalekanahalli</t>
  </si>
  <si>
    <t>Maraluhallada Kaval</t>
  </si>
  <si>
    <t>Asrihal</t>
  </si>
  <si>
    <t>Balekona</t>
  </si>
  <si>
    <t>Purusenahalli</t>
  </si>
  <si>
    <t>Ajjigudde</t>
  </si>
  <si>
    <t>Janehar</t>
  </si>
  <si>
    <t>Katharikehal</t>
  </si>
  <si>
    <t>Harogondanahalli</t>
  </si>
  <si>
    <t>Shrayada Hosahalli</t>
  </si>
  <si>
    <t>Singadahalii</t>
  </si>
  <si>
    <t>Madanamadu</t>
  </si>
  <si>
    <t>Theerthapura</t>
  </si>
  <si>
    <t>Hombalagatta</t>
  </si>
  <si>
    <t>Doddaramapura</t>
  </si>
  <si>
    <t>Chikkaramapura</t>
  </si>
  <si>
    <t>Barasidlahalli</t>
  </si>
  <si>
    <t>Kottigal</t>
  </si>
  <si>
    <t>Lakmenahalli</t>
  </si>
  <si>
    <t>Thonnalapura</t>
  </si>
  <si>
    <t>Savigehalli</t>
  </si>
  <si>
    <t>Savashettihalli</t>
  </si>
  <si>
    <t>Pinnenahalli</t>
  </si>
  <si>
    <t>Anekatte</t>
  </si>
  <si>
    <t>Maligehalli</t>
  </si>
  <si>
    <t>Bagayathu</t>
  </si>
  <si>
    <t>Chiknayakanahalli (R)</t>
  </si>
  <si>
    <t>Dugadihalli</t>
  </si>
  <si>
    <t>Byateranganahalli</t>
  </si>
  <si>
    <t>Kodalagara</t>
  </si>
  <si>
    <t>Benakanakatte</t>
  </si>
  <si>
    <t>Kuppuru</t>
  </si>
  <si>
    <t>Manchasandra</t>
  </si>
  <si>
    <t>Hesarahalli</t>
  </si>
  <si>
    <t>Siddaramanagara</t>
  </si>
  <si>
    <t>Makuvalli</t>
  </si>
  <si>
    <t>Gopalanahalli</t>
  </si>
  <si>
    <t>Pemmaladevarahalli</t>
  </si>
  <si>
    <t>Lakmagondanahalli</t>
  </si>
  <si>
    <t>Panajanahalli</t>
  </si>
  <si>
    <t>Kantalagere</t>
  </si>
  <si>
    <t>Tharabenahalli</t>
  </si>
  <si>
    <t>Krishnasagarakere</t>
  </si>
  <si>
    <t>Halgona</t>
  </si>
  <si>
    <t>Godekere</t>
  </si>
  <si>
    <t>Bagganahalli</t>
  </si>
  <si>
    <t>Manchekatte</t>
  </si>
  <si>
    <t>Bullenahalli</t>
  </si>
  <si>
    <t>Sondenahalli</t>
  </si>
  <si>
    <t>Chiknayakanhalli (TMC)</t>
  </si>
  <si>
    <t>Huliyar (CT)</t>
  </si>
  <si>
    <t>Dwaranakunte</t>
  </si>
  <si>
    <t>Nejanthi</t>
  </si>
  <si>
    <t>Tadakalur</t>
  </si>
  <si>
    <t>Bejjihalli</t>
  </si>
  <si>
    <t>Chiratahalli</t>
  </si>
  <si>
    <t>Vardapura</t>
  </si>
  <si>
    <t>Doddabanagere</t>
  </si>
  <si>
    <t>Gandihalli</t>
  </si>
  <si>
    <t>Musakaloti</t>
  </si>
  <si>
    <t>Sasamaru</t>
  </si>
  <si>
    <t>Yanjalagere</t>
  </si>
  <si>
    <t>Kotti</t>
  </si>
  <si>
    <t>Kyadikunte</t>
  </si>
  <si>
    <t>Yadaladaku</t>
  </si>
  <si>
    <t>Chikka Hulikunte</t>
  </si>
  <si>
    <t>Chikkabanagere</t>
  </si>
  <si>
    <t>Naragondanahalli</t>
  </si>
  <si>
    <t>Katanahalli</t>
  </si>
  <si>
    <t>Kaligonahalli</t>
  </si>
  <si>
    <t>Gopikunte</t>
  </si>
  <si>
    <t>Kadarehalli</t>
  </si>
  <si>
    <t>Yalpenahalli</t>
  </si>
  <si>
    <t>Harogere</t>
  </si>
  <si>
    <t>Badamaranahalli</t>
  </si>
  <si>
    <t>Handikunte</t>
  </si>
  <si>
    <t>Pujarimuddanahalli</t>
  </si>
  <si>
    <t>Ragalahalli</t>
  </si>
  <si>
    <t>Hariyajjanahalli</t>
  </si>
  <si>
    <t>Dyagerahalli</t>
  </si>
  <si>
    <t>Sankapura</t>
  </si>
  <si>
    <t>Changavara</t>
  </si>
  <si>
    <t>Kaluverahalli</t>
  </si>
  <si>
    <t>Pinnanahole</t>
  </si>
  <si>
    <t>Ujjanakunte</t>
  </si>
  <si>
    <t>Maranagere</t>
  </si>
  <si>
    <t>Mosarakunte</t>
  </si>
  <si>
    <t>Gomaranahalli</t>
  </si>
  <si>
    <t>Hemdore</t>
  </si>
  <si>
    <t>Kamagondanahalli</t>
  </si>
  <si>
    <t>Nadur</t>
  </si>
  <si>
    <t>Bandakunte</t>
  </si>
  <si>
    <t>Holakallu</t>
  </si>
  <si>
    <t>Maddakkanahalli(Jodi)</t>
  </si>
  <si>
    <t>Kaggaladu</t>
  </si>
  <si>
    <t>Bhuthakatnahalli</t>
  </si>
  <si>
    <t>Chikkanakote</t>
  </si>
  <si>
    <t>Bhoppanadu</t>
  </si>
  <si>
    <t>Madalur</t>
  </si>
  <si>
    <t>Panjiganahalli</t>
  </si>
  <si>
    <t>Dwaralu</t>
  </si>
  <si>
    <t>Gajjarahalli</t>
  </si>
  <si>
    <t>Chikkasandra Kaval</t>
  </si>
  <si>
    <t>Sorekunte</t>
  </si>
  <si>
    <t>Vojukunte</t>
  </si>
  <si>
    <t>Kusukunte Kaval</t>
  </si>
  <si>
    <t>Kusukunte</t>
  </si>
  <si>
    <t>Anupanahalli</t>
  </si>
  <si>
    <t>Koratakere</t>
  </si>
  <si>
    <t>Honnagondanahalli</t>
  </si>
  <si>
    <t>Borasandra</t>
  </si>
  <si>
    <t>Guligenahalli</t>
  </si>
  <si>
    <t>Muganahalli</t>
  </si>
  <si>
    <t>Nyayagere</t>
  </si>
  <si>
    <t>Ratnasandra</t>
  </si>
  <si>
    <t>Padmapura</t>
  </si>
  <si>
    <t>Thaggihalli</t>
  </si>
  <si>
    <t>Girinathanahalli</t>
  </si>
  <si>
    <t>Channanakunte</t>
  </si>
  <si>
    <t>Sira (Rural)</t>
  </si>
  <si>
    <t>Halkur Kaval</t>
  </si>
  <si>
    <t>Yemmerahalli</t>
  </si>
  <si>
    <t>Mekerahalli</t>
  </si>
  <si>
    <t>Mudigere Kaval</t>
  </si>
  <si>
    <t>Yaliyuru</t>
  </si>
  <si>
    <t>Doddagula</t>
  </si>
  <si>
    <t>Chikkagula</t>
  </si>
  <si>
    <t>Gungarapente</t>
  </si>
  <si>
    <t>Ganadahunase</t>
  </si>
  <si>
    <t>Nerlegudda</t>
  </si>
  <si>
    <t>Shakadadu</t>
  </si>
  <si>
    <t>Doddahaladamadu</t>
  </si>
  <si>
    <t>Yarradakatte</t>
  </si>
  <si>
    <t>Boranahalu</t>
  </si>
  <si>
    <t>Suladahalu</t>
  </si>
  <si>
    <t>Huildore</t>
  </si>
  <si>
    <t>Nimbemaradahalli</t>
  </si>
  <si>
    <t>Guddadaranganahalli</t>
  </si>
  <si>
    <t>Hyaldore Kaval</t>
  </si>
  <si>
    <t>Sadarakaranahalli</t>
  </si>
  <si>
    <t>Lingasettihalli</t>
  </si>
  <si>
    <t>Chakkenahalli</t>
  </si>
  <si>
    <t>Maridasanahalli</t>
  </si>
  <si>
    <t>Kaniverampura</t>
  </si>
  <si>
    <t>Jadarahalli</t>
  </si>
  <si>
    <t>Bukkapatna</t>
  </si>
  <si>
    <t>Balapura</t>
  </si>
  <si>
    <t>Sakshihalli</t>
  </si>
  <si>
    <t>Punjihalli</t>
  </si>
  <si>
    <t>Handimalku</t>
  </si>
  <si>
    <t>Kenchappanahalli</t>
  </si>
  <si>
    <t>Dodda Agrahara</t>
  </si>
  <si>
    <t>Kanchiganahalli</t>
  </si>
  <si>
    <t>Malanahalli</t>
  </si>
  <si>
    <t>Chikka Agrahara</t>
  </si>
  <si>
    <t>Thuppadakona</t>
  </si>
  <si>
    <t>Ramalingapura</t>
  </si>
  <si>
    <t>Budiggudda Kaval</t>
  </si>
  <si>
    <t>Janakallu</t>
  </si>
  <si>
    <t>Muddappanahalli</t>
  </si>
  <si>
    <t>Karemadenahalli</t>
  </si>
  <si>
    <t>Halebijjanabella</t>
  </si>
  <si>
    <t>Hosabijjanabella</t>
  </si>
  <si>
    <t>Obalihalli</t>
  </si>
  <si>
    <t>Yaramadanahalli</t>
  </si>
  <si>
    <t>Benche</t>
  </si>
  <si>
    <t>Gopaladevarahalli</t>
  </si>
  <si>
    <t>Kallaobanahalli</t>
  </si>
  <si>
    <t>Chikkagiriyanahalli</t>
  </si>
  <si>
    <t>Katamala</t>
  </si>
  <si>
    <t>Sidlakona</t>
  </si>
  <si>
    <t>Kadavigere</t>
  </si>
  <si>
    <t>Bhupasandra</t>
  </si>
  <si>
    <t>Matanahalli</t>
  </si>
  <si>
    <t>Doddachikkanahalli</t>
  </si>
  <si>
    <t>Muchaveeranahalli</t>
  </si>
  <si>
    <t>Chinnappanahalli</t>
  </si>
  <si>
    <t>Balanapalya</t>
  </si>
  <si>
    <t>Bettanahalli</t>
  </si>
  <si>
    <t>Siradadu</t>
  </si>
  <si>
    <t>Hosaburju</t>
  </si>
  <si>
    <t>Hosamallanahalli</t>
  </si>
  <si>
    <t>Tarur</t>
  </si>
  <si>
    <t>Thoriyappanahalli</t>
  </si>
  <si>
    <t>Karejavanahalli</t>
  </si>
  <si>
    <t>Kallambella</t>
  </si>
  <si>
    <t>Mudimadu</t>
  </si>
  <si>
    <t>Kataveeranahalli</t>
  </si>
  <si>
    <t>Kagelinganahalli</t>
  </si>
  <si>
    <t>Balabasavanahalli</t>
  </si>
  <si>
    <t>Neladimmanahalii</t>
  </si>
  <si>
    <t>Brammasandra</t>
  </si>
  <si>
    <t>Seebi Agrahara</t>
  </si>
  <si>
    <t>Yaladabagi</t>
  </si>
  <si>
    <t>Hunjunalu</t>
  </si>
  <si>
    <t>Seebi</t>
  </si>
  <si>
    <t>Jodidevarahalli</t>
  </si>
  <si>
    <t>Kappenahalli</t>
  </si>
  <si>
    <t>Haldodderi</t>
  </si>
  <si>
    <t>Sira (CMC)</t>
  </si>
  <si>
    <t>Jalodu</t>
  </si>
  <si>
    <t>Gowdathimmanahalli</t>
  </si>
  <si>
    <t>Bheemanakunte</t>
  </si>
  <si>
    <t>Thimmammanahalli</t>
  </si>
  <si>
    <t>Kunihalli</t>
  </si>
  <si>
    <t>Pothaganahalli</t>
  </si>
  <si>
    <t>Y.N.Hosakote</t>
  </si>
  <si>
    <t>Yellappanayakanahalli</t>
  </si>
  <si>
    <t>Achammanahalli</t>
  </si>
  <si>
    <t>Megalapalya</t>
  </si>
  <si>
    <t>Hanumanabetta</t>
  </si>
  <si>
    <t>Soolanaikanahalli</t>
  </si>
  <si>
    <t>Yerrammanahalli</t>
  </si>
  <si>
    <t>Thippaiahnadurga</t>
  </si>
  <si>
    <t>Sasalukunte</t>
  </si>
  <si>
    <t>Pennobanahalli</t>
  </si>
  <si>
    <t>Jadenahalli</t>
  </si>
  <si>
    <t>Vadanakal</t>
  </si>
  <si>
    <t>Kathikyathanahalli</t>
  </si>
  <si>
    <t>Sarvatapura</t>
  </si>
  <si>
    <t>Yettinahalli</t>
  </si>
  <si>
    <t>Ponnasamudra</t>
  </si>
  <si>
    <t>Budibetta</t>
  </si>
  <si>
    <t>Rachamaranahalli</t>
  </si>
  <si>
    <t>Singareddihalli</t>
  </si>
  <si>
    <t>Talamaradahalli</t>
  </si>
  <si>
    <t>Gangasagara</t>
  </si>
  <si>
    <t>Kanikalabande</t>
  </si>
  <si>
    <t>Bettadakelaginahalli</t>
  </si>
  <si>
    <t>Vaddarevu</t>
  </si>
  <si>
    <t>Kyathaganakere</t>
  </si>
  <si>
    <t>Nagalamadike</t>
  </si>
  <si>
    <t>K.Sevalapura</t>
  </si>
  <si>
    <t>Meenakuntehalli</t>
  </si>
  <si>
    <t>Buddareddihalli</t>
  </si>
  <si>
    <t>Kenchaganahalli</t>
  </si>
  <si>
    <t>Dasarammanahalli</t>
  </si>
  <si>
    <t>Palavalli</t>
  </si>
  <si>
    <t>Thappaganadoddi</t>
  </si>
  <si>
    <t>Gyadigunte</t>
  </si>
  <si>
    <t>Pendlijeevi</t>
  </si>
  <si>
    <t>Bugadur</t>
  </si>
  <si>
    <t>Balasamudra</t>
  </si>
  <si>
    <t>Vollur</t>
  </si>
  <si>
    <t>Kyathaganacherlu</t>
  </si>
  <si>
    <t>Rayacharlu</t>
  </si>
  <si>
    <t>Annadanapura</t>
  </si>
  <si>
    <t>Ryapte (Ryaade)</t>
  </si>
  <si>
    <t>Kyathaganahalli</t>
  </si>
  <si>
    <t>Hottebommanahalli</t>
  </si>
  <si>
    <t>Bellibatlu</t>
  </si>
  <si>
    <t>Shilapura</t>
  </si>
  <si>
    <t>Madlerahalli</t>
  </si>
  <si>
    <t>Kotagudda</t>
  </si>
  <si>
    <t>Mugadalbetta</t>
  </si>
  <si>
    <t>Devalakere</t>
  </si>
  <si>
    <t>Bommanagathihalli</t>
  </si>
  <si>
    <t>Siddappanakatte</t>
  </si>
  <si>
    <t>Rangappanahalli</t>
  </si>
  <si>
    <t>Mummadisagara</t>
  </si>
  <si>
    <t>Nyayadagunte</t>
  </si>
  <si>
    <t>Muddaganahalli</t>
  </si>
  <si>
    <t>Gollanakunte</t>
  </si>
  <si>
    <t>Budasanahalli</t>
  </si>
  <si>
    <t>Kondethimmanahalli</t>
  </si>
  <si>
    <t>Gujjanadu</t>
  </si>
  <si>
    <t>Konanakurike</t>
  </si>
  <si>
    <t>Devarabetta</t>
  </si>
  <si>
    <t>Davadabetta</t>
  </si>
  <si>
    <t>Chennakeshavapura</t>
  </si>
  <si>
    <t>Thimmalanaikanabetta</t>
  </si>
  <si>
    <t>Arasikere</t>
  </si>
  <si>
    <t>Thumakunte</t>
  </si>
  <si>
    <t>Mangalavada</t>
  </si>
  <si>
    <t>Madde</t>
  </si>
  <si>
    <t>Thimmalanaikanakote</t>
  </si>
  <si>
    <t>Kadapalakere</t>
  </si>
  <si>
    <t>B.  Achammanahalli</t>
  </si>
  <si>
    <t>Bommathanahalli</t>
  </si>
  <si>
    <t>Pavagada (Rural)</t>
  </si>
  <si>
    <t>Roopa</t>
  </si>
  <si>
    <t>Kadamalakunte</t>
  </si>
  <si>
    <t>Aralikunte</t>
  </si>
  <si>
    <t>Kodamadagu</t>
  </si>
  <si>
    <t>Sunkarlakunte</t>
  </si>
  <si>
    <t>Balammanahalli</t>
  </si>
  <si>
    <t>Palkunte</t>
  </si>
  <si>
    <t>Naliganahalli</t>
  </si>
  <si>
    <t>Byadanur</t>
  </si>
  <si>
    <t>Kotabande</t>
  </si>
  <si>
    <t>Krishnagiri</t>
  </si>
  <si>
    <t>Chittaganahalli</t>
  </si>
  <si>
    <t>Kannamedi</t>
  </si>
  <si>
    <t>Veeralagondi</t>
  </si>
  <si>
    <t>Rajavanthi</t>
  </si>
  <si>
    <t>R.Hosakote (Jodi)</t>
  </si>
  <si>
    <t>Jajurayanahalli</t>
  </si>
  <si>
    <t>J.Ranganathapura</t>
  </si>
  <si>
    <t>Neralekunte</t>
  </si>
  <si>
    <t>Dommathamari</t>
  </si>
  <si>
    <t>Gummagatta</t>
  </si>
  <si>
    <t>Bodarahalli</t>
  </si>
  <si>
    <t>Gowdeti</t>
  </si>
  <si>
    <t>Macharajanahalli</t>
  </si>
  <si>
    <t>Virupasamudra</t>
  </si>
  <si>
    <t>Pavagada (TMC)</t>
  </si>
  <si>
    <t>R.Gollahalli</t>
  </si>
  <si>
    <t>Sattigenahalli</t>
  </si>
  <si>
    <t>Mallanaikanahalli Kaval</t>
  </si>
  <si>
    <t>Ammenahalli</t>
  </si>
  <si>
    <t>Kyathagondanahalli</t>
  </si>
  <si>
    <t>Bidarekere Kaval</t>
  </si>
  <si>
    <t>Yammethimmanahalli</t>
  </si>
  <si>
    <t>Sravanagudi</t>
  </si>
  <si>
    <t>Nallekamanahalli]</t>
  </si>
  <si>
    <t>Medigeshi</t>
  </si>
  <si>
    <t>Bramhadevarahalli Kaval</t>
  </si>
  <si>
    <t>Kattirajanahalli</t>
  </si>
  <si>
    <t>Veerachinnenahalli</t>
  </si>
  <si>
    <t>Bedattur</t>
  </si>
  <si>
    <t>Chikkanaikanapalya</t>
  </si>
  <si>
    <t>Neerakallu</t>
  </si>
  <si>
    <t>Neelihalli</t>
  </si>
  <si>
    <t>Dyavagondanahalli</t>
  </si>
  <si>
    <t>Gampalahalli</t>
  </si>
  <si>
    <t>K.Appenahalli</t>
  </si>
  <si>
    <t>Gollahalli.R.</t>
  </si>
  <si>
    <t>K.Krishnapura</t>
  </si>
  <si>
    <t>Badaobanahalli</t>
  </si>
  <si>
    <t>Katagondanahalli</t>
  </si>
  <si>
    <t>Gaddethimmanahalli</t>
  </si>
  <si>
    <t>Avaragal</t>
  </si>
  <si>
    <t>Basmangi Kaval</t>
  </si>
  <si>
    <t>Karpenhalli</t>
  </si>
  <si>
    <t>Singiravathanahalli</t>
  </si>
  <si>
    <t>Kittagali</t>
  </si>
  <si>
    <t>Sajje Hosahalli</t>
  </si>
  <si>
    <t>Pulamaghatta</t>
  </si>
  <si>
    <t>Rantavalalu</t>
  </si>
  <si>
    <t>Kodiramapura</t>
  </si>
  <si>
    <t>Kempachannenahalli</t>
  </si>
  <si>
    <t>Mandathimmanahalli</t>
  </si>
  <si>
    <t>Jeevagondanahalli</t>
  </si>
  <si>
    <t>Boramuthanahalli</t>
  </si>
  <si>
    <t>Kotagaralahalli</t>
  </si>
  <si>
    <t>Sodenahalli</t>
  </si>
  <si>
    <t>Shivanagere</t>
  </si>
  <si>
    <t>Sarjammanahalli</t>
  </si>
  <si>
    <t>Thonachagondanahalli</t>
  </si>
  <si>
    <t>Vajradahalli</t>
  </si>
  <si>
    <t>Belladamadu</t>
  </si>
  <si>
    <t>Madaliyarhalli</t>
  </si>
  <si>
    <t>Bittanakurke</t>
  </si>
  <si>
    <t>Ummanahalli</t>
  </si>
  <si>
    <t>Nagenahallii</t>
  </si>
  <si>
    <t>Badavanahalli</t>
  </si>
  <si>
    <t>Kurihalli</t>
  </si>
  <si>
    <t>Kanapanaikanahalli</t>
  </si>
  <si>
    <t>Bettadaranganahalli</t>
  </si>
  <si>
    <t>Adavikatanahalli</t>
  </si>
  <si>
    <t>S.M.Gollahalli</t>
  </si>
  <si>
    <t>Begurdasarahalli</t>
  </si>
  <si>
    <t>Sajjalahalli</t>
  </si>
  <si>
    <t>Giriyammanapalya</t>
  </si>
  <si>
    <t>Girigondanahalli</t>
  </si>
  <si>
    <t>Banagarahalli</t>
  </si>
  <si>
    <t>Avinamadu</t>
  </si>
  <si>
    <t>Veerannanahalli</t>
  </si>
  <si>
    <t>Sidadaragal</t>
  </si>
  <si>
    <t>Karekenchanahalli</t>
  </si>
  <si>
    <t>Bommethimmanahalli</t>
  </si>
  <si>
    <t>Pujarahalli</t>
  </si>
  <si>
    <t>Muddappanapalya</t>
  </si>
  <si>
    <t>Goddanapalya</t>
  </si>
  <si>
    <t>Badavanahalli Amrutmahal Kaval</t>
  </si>
  <si>
    <t>Borekunte</t>
  </si>
  <si>
    <t>Ranganapalya</t>
  </si>
  <si>
    <t>Angadithimanapalya</t>
  </si>
  <si>
    <t>Kavanadala</t>
  </si>
  <si>
    <t>Sheebaianapayla</t>
  </si>
  <si>
    <t>Kattijogipalya</t>
  </si>
  <si>
    <t>Gubalagutte</t>
  </si>
  <si>
    <t>Gidadagalaranganahalli</t>
  </si>
  <si>
    <t>Gidadagalahalli</t>
  </si>
  <si>
    <t>Kunigal Thimmanahalli</t>
  </si>
  <si>
    <t>Bisadikariyanahalli</t>
  </si>
  <si>
    <t>Kurumanakote-Thimmanapalya</t>
  </si>
  <si>
    <t>Chickathimmanahalli</t>
  </si>
  <si>
    <t>Achenahalli</t>
  </si>
  <si>
    <t>Marithimmanahalli</t>
  </si>
  <si>
    <t>Midatarahalli</t>
  </si>
  <si>
    <t>Gopagondnahalli</t>
  </si>
  <si>
    <t>Seegalahalli</t>
  </si>
  <si>
    <t>Thirumaladevarahalli</t>
  </si>
  <si>
    <t>Gopalahalli</t>
  </si>
  <si>
    <t>K.G.Thippapura</t>
  </si>
  <si>
    <t>Byadarapalya</t>
  </si>
  <si>
    <t>Maruvekere</t>
  </si>
  <si>
    <t>Bijavara</t>
  </si>
  <si>
    <t>Kambatanahalli</t>
  </si>
  <si>
    <t>Karamaradi</t>
  </si>
  <si>
    <t>Panne</t>
  </si>
  <si>
    <t>Banavenahalli</t>
  </si>
  <si>
    <t>Jadegondnahalli</t>
  </si>
  <si>
    <t>Chikaveeragondnahalli</t>
  </si>
  <si>
    <t>Ranganaikana Roppa</t>
  </si>
  <si>
    <t>Doddaveeragondanahalli</t>
  </si>
  <si>
    <t>Chickegowdanaroppa</t>
  </si>
  <si>
    <t>Thigondanahalli</t>
  </si>
  <si>
    <t>Kammanakote</t>
  </si>
  <si>
    <t>Kuppachariroppa</t>
  </si>
  <si>
    <t>Thungoti</t>
  </si>
  <si>
    <t>Gurammanakatte</t>
  </si>
  <si>
    <t>Madhugiri (Rural)</t>
  </si>
  <si>
    <t>Harihararoppa</t>
  </si>
  <si>
    <t>Chinakavajra</t>
  </si>
  <si>
    <t>Guruvaderahalli</t>
  </si>
  <si>
    <t>Sogenahalli</t>
  </si>
  <si>
    <t>Maraballi</t>
  </si>
  <si>
    <t>Veeranagenahalli</t>
  </si>
  <si>
    <t>Pulamachi</t>
  </si>
  <si>
    <t>Chowlahalli</t>
  </si>
  <si>
    <t>Thadi</t>
  </si>
  <si>
    <t>Itakadibbanahalli</t>
  </si>
  <si>
    <t>Kantanahalli</t>
  </si>
  <si>
    <t>Tummalu</t>
  </si>
  <si>
    <t>Thondoti</t>
  </si>
  <si>
    <t>Doddadalavatta</t>
  </si>
  <si>
    <t>Chikkadalavatta</t>
  </si>
  <si>
    <t>Shanaganahalli</t>
  </si>
  <si>
    <t>Hale Itakaloti</t>
  </si>
  <si>
    <t>Hosa Itakaloti</t>
  </si>
  <si>
    <t>Janakaloti</t>
  </si>
  <si>
    <t>Garani</t>
  </si>
  <si>
    <t>Channamallanahalli</t>
  </si>
  <si>
    <t>Sobenahalli</t>
  </si>
  <si>
    <t>Doddayalkur</t>
  </si>
  <si>
    <t>Chikkayalkur</t>
  </si>
  <si>
    <t>Dadagondanahalli</t>
  </si>
  <si>
    <t>Yaragunte</t>
  </si>
  <si>
    <t>Muddeneralekere</t>
  </si>
  <si>
    <t>Suddekunte</t>
  </si>
  <si>
    <t>Vengalammanahalli</t>
  </si>
  <si>
    <t>Kasinaikanahalli</t>
  </si>
  <si>
    <t>Parthihalli</t>
  </si>
  <si>
    <t>Channavara</t>
  </si>
  <si>
    <t>Theriyur</t>
  </si>
  <si>
    <t>Masarapadi</t>
  </si>
  <si>
    <t>Adavinagenahalli</t>
  </si>
  <si>
    <t>Gutte</t>
  </si>
  <si>
    <t>Jalihalli</t>
  </si>
  <si>
    <t>Muthyalammanahalli</t>
  </si>
  <si>
    <t>Kodigenahalli</t>
  </si>
  <si>
    <t>Gundagal</t>
  </si>
  <si>
    <t>Kadagathur</t>
  </si>
  <si>
    <t>Yakaralahalli</t>
  </si>
  <si>
    <t>Kalidevapura</t>
  </si>
  <si>
    <t>Suranagenahalli</t>
  </si>
  <si>
    <t>Chikkamalur</t>
  </si>
  <si>
    <t>Doddamalur</t>
  </si>
  <si>
    <t>Sravandanahalli</t>
  </si>
  <si>
    <t>Thingalur</t>
  </si>
  <si>
    <t>Talakere</t>
  </si>
  <si>
    <t>Kodlapura</t>
  </si>
  <si>
    <t>Chunchenahalli</t>
  </si>
  <si>
    <t>Doddagalihalli</t>
  </si>
  <si>
    <t>Immadagondanahalli</t>
  </si>
  <si>
    <t>Puruvara</t>
  </si>
  <si>
    <t>Haralapura</t>
  </si>
  <si>
    <t>Aralimaradahalli</t>
  </si>
  <si>
    <t>Halethimmanahalli</t>
  </si>
  <si>
    <t>Doddahosahalli</t>
  </si>
  <si>
    <t>Yarranapalya</t>
  </si>
  <si>
    <t>Gamkaralahalli</t>
  </si>
  <si>
    <t>Kondavadi</t>
  </si>
  <si>
    <t>Taggihalli</t>
  </si>
  <si>
    <t>Byalya</t>
  </si>
  <si>
    <t>Mekethimmanahalli</t>
  </si>
  <si>
    <t>Ejihalli</t>
  </si>
  <si>
    <t>Shiganagondanahalli</t>
  </si>
  <si>
    <t>Nitrahalli</t>
  </si>
  <si>
    <t>Kodagadala</t>
  </si>
  <si>
    <t>Sunnavadi</t>
  </si>
  <si>
    <t>Battikere</t>
  </si>
  <si>
    <t>Naveladaku</t>
  </si>
  <si>
    <t>Madhugiri (TMC)</t>
  </si>
  <si>
    <t>Kabbigere</t>
  </si>
  <si>
    <t>Bisadihalli</t>
  </si>
  <si>
    <t>Doddasanjevegowdanapalya</t>
  </si>
  <si>
    <t>Mudigowdanahalli</t>
  </si>
  <si>
    <t>Venkataramanahalli</t>
  </si>
  <si>
    <t>Kanive Hosahalli</t>
  </si>
  <si>
    <t>Chikkasanjevegowdanapalya</t>
  </si>
  <si>
    <t>Thovinakere</t>
  </si>
  <si>
    <t>Dasalakunte</t>
  </si>
  <si>
    <t>Jonigarahalli</t>
  </si>
  <si>
    <t>Badamuddanapalya</t>
  </si>
  <si>
    <t>Doddegowdanapalya</t>
  </si>
  <si>
    <t>Gattithimmanahalli</t>
  </si>
  <si>
    <t>Marenayakanahalli</t>
  </si>
  <si>
    <t>Negilala</t>
  </si>
  <si>
    <t>Boodagavi</t>
  </si>
  <si>
    <t>Junjuramanahalli</t>
  </si>
  <si>
    <t>Manuvinakurike</t>
  </si>
  <si>
    <t>Holathalu</t>
  </si>
  <si>
    <t>Kuramkote</t>
  </si>
  <si>
    <t>Bendoni</t>
  </si>
  <si>
    <t>Kumatenahalli</t>
  </si>
  <si>
    <t>Dogganahalli</t>
  </si>
  <si>
    <t>Gowjagal</t>
  </si>
  <si>
    <t>Hanchimallanahalli</t>
  </si>
  <si>
    <t>Venkannanahalli</t>
  </si>
  <si>
    <t>Herajenahalli</t>
  </si>
  <si>
    <t>Gattalahalli</t>
  </si>
  <si>
    <t>Baraka</t>
  </si>
  <si>
    <t>Gatlagollahalli</t>
  </si>
  <si>
    <t>Veerobanahalli</t>
  </si>
  <si>
    <t>Doddathimmanahalli</t>
  </si>
  <si>
    <t>Mallekavu</t>
  </si>
  <si>
    <t>Channarayanadurga</t>
  </si>
  <si>
    <t>Gowrikallu</t>
  </si>
  <si>
    <t>Jagannathapura</t>
  </si>
  <si>
    <t>Tharati</t>
  </si>
  <si>
    <t>Navilakurike</t>
  </si>
  <si>
    <t>Kalluguttarahalli</t>
  </si>
  <si>
    <t>Jampenahalli</t>
  </si>
  <si>
    <t>Golladevarahalli</t>
  </si>
  <si>
    <t>Byrenahalli</t>
  </si>
  <si>
    <t>Pemmedevarahalli</t>
  </si>
  <si>
    <t>Garaga Doddi</t>
  </si>
  <si>
    <t>Yattugonahalli</t>
  </si>
  <si>
    <t>Mahantagonahalli</t>
  </si>
  <si>
    <t>Cheelagondanahalli</t>
  </si>
  <si>
    <t>Voddagere</t>
  </si>
  <si>
    <t>Kurudugonahalli</t>
  </si>
  <si>
    <t>Muggondanahalli</t>
  </si>
  <si>
    <t>Tumbadi Gollahalli</t>
  </si>
  <si>
    <t>Tumbadi</t>
  </si>
  <si>
    <t>Biradenahalli</t>
  </si>
  <si>
    <t>Musuvinakallu</t>
  </si>
  <si>
    <t>Obaladevarahalli</t>
  </si>
  <si>
    <t>Malapanahalli</t>
  </si>
  <si>
    <t>Buruganahalli</t>
  </si>
  <si>
    <t>Kathinagenahalli</t>
  </si>
  <si>
    <t>Gowraganahalli</t>
  </si>
  <si>
    <t>Muggiranakaluve</t>
  </si>
  <si>
    <t>Mudlapanne</t>
  </si>
  <si>
    <t>Koratagere (Rural)</t>
  </si>
  <si>
    <t>Hulugonahalli</t>
  </si>
  <si>
    <t>Bajjanahalli</t>
  </si>
  <si>
    <t>Kongenahalli</t>
  </si>
  <si>
    <t>Kamarajanahalli</t>
  </si>
  <si>
    <t>Chowlkunte</t>
  </si>
  <si>
    <t>Chikkegowdanahalli</t>
  </si>
  <si>
    <t>Malleshapura</t>
  </si>
  <si>
    <t>Bodabandenahalli</t>
  </si>
  <si>
    <t>Nagenhalli G.</t>
  </si>
  <si>
    <t>Reddihalli Venkatapura</t>
  </si>
  <si>
    <t>Kyashavara</t>
  </si>
  <si>
    <t>Rayavara</t>
  </si>
  <si>
    <t>Akkirampura</t>
  </si>
  <si>
    <t>Buddenahalli</t>
  </si>
  <si>
    <t>Godrahalli</t>
  </si>
  <si>
    <t>Thogarigatta</t>
  </si>
  <si>
    <t>Pannenahalli</t>
  </si>
  <si>
    <t>Holavanahalli</t>
  </si>
  <si>
    <t>Kyamenahalli</t>
  </si>
  <si>
    <t>Harapagondanahalli</t>
  </si>
  <si>
    <t>Bidaloti</t>
  </si>
  <si>
    <t>Honnaranahalli</t>
  </si>
  <si>
    <t>Chikkovalli</t>
  </si>
  <si>
    <t>Thumbuganahalli</t>
  </si>
  <si>
    <t>Kodlahalli</t>
  </si>
  <si>
    <t>Shakuni Thimmanahalli</t>
  </si>
  <si>
    <t>Sirigonahalli</t>
  </si>
  <si>
    <t>Bommaladevipura</t>
  </si>
  <si>
    <t>Lankenahalli</t>
  </si>
  <si>
    <t>Budamaranahalli</t>
  </si>
  <si>
    <t>Theetha Venkatapura</t>
  </si>
  <si>
    <t>Alapanahalli</t>
  </si>
  <si>
    <t>Avadharanahalli</t>
  </si>
  <si>
    <t>Akkajihalli</t>
  </si>
  <si>
    <t>Doddasaggere</t>
  </si>
  <si>
    <t>Chikkasaggere</t>
  </si>
  <si>
    <t>Madya Venkatapura</t>
  </si>
  <si>
    <t>Channavaderahalli</t>
  </si>
  <si>
    <t>Mavattur</t>
  </si>
  <si>
    <t>Singalikapura</t>
  </si>
  <si>
    <t>Hurulagere</t>
  </si>
  <si>
    <t>Doddapalanahalli</t>
  </si>
  <si>
    <t>Tannenahalli</t>
  </si>
  <si>
    <t>A.Venkatapura</t>
  </si>
  <si>
    <t>Hulisoppinahalli</t>
  </si>
  <si>
    <t>Maragonahalli</t>
  </si>
  <si>
    <t>Kenganapalya</t>
  </si>
  <si>
    <t>Theetha</t>
  </si>
  <si>
    <t>Gaddobanahalli</t>
  </si>
  <si>
    <t>Maracharahalli</t>
  </si>
  <si>
    <t>Puttasandra</t>
  </si>
  <si>
    <t>Duddanahalli</t>
  </si>
  <si>
    <t>K.G.Bevinahalli</t>
  </si>
  <si>
    <t>Yarapanahalli</t>
  </si>
  <si>
    <t>Manur Thimmanahalli</t>
  </si>
  <si>
    <t>Chikkapalanahalli</t>
  </si>
  <si>
    <t>Thanganahalli</t>
  </si>
  <si>
    <t>Neelagondanahalli</t>
  </si>
  <si>
    <t>Karidugganahalli</t>
  </si>
  <si>
    <t>Maragondanaguni</t>
  </si>
  <si>
    <t>Vajjankurike</t>
  </si>
  <si>
    <t>Thigalarahalli</t>
  </si>
  <si>
    <t>Pathaganahalli</t>
  </si>
  <si>
    <t>Obanayakanapalya</t>
  </si>
  <si>
    <t>M.Bevinahalli</t>
  </si>
  <si>
    <t>Majara Hosahalli</t>
  </si>
  <si>
    <t>Yalamarahalli</t>
  </si>
  <si>
    <t>Byragondlu</t>
  </si>
  <si>
    <t>Belladahalli</t>
  </si>
  <si>
    <t>Lakkamuthanahalli</t>
  </si>
  <si>
    <t>Buchenahalli</t>
  </si>
  <si>
    <t>Byadara Agrahara</t>
  </si>
  <si>
    <t>Yalerampura</t>
  </si>
  <si>
    <t>Mudlakerepalya</t>
  </si>
  <si>
    <t>Irakasandra</t>
  </si>
  <si>
    <t>D.Nagenahalli</t>
  </si>
  <si>
    <t>Bychenahalli</t>
  </si>
  <si>
    <t>Chikkadoddavadi</t>
  </si>
  <si>
    <t>Hanumanthagiri</t>
  </si>
  <si>
    <t>Huluvangala</t>
  </si>
  <si>
    <t>Lakkaiahnapalya</t>
  </si>
  <si>
    <t>Gollachinnahalli</t>
  </si>
  <si>
    <t>Gadamenahalli</t>
  </si>
  <si>
    <t>Karekallahalli</t>
  </si>
  <si>
    <t>Rahutanahalli</t>
  </si>
  <si>
    <t>Omachihalli</t>
  </si>
  <si>
    <t>Madhavarayanapalya</t>
  </si>
  <si>
    <t>Kolala</t>
  </si>
  <si>
    <t>Bheemasagara</t>
  </si>
  <si>
    <t>Byatarayanapalya</t>
  </si>
  <si>
    <t>Mitrahalli</t>
  </si>
  <si>
    <t>Kantevaderahalli</t>
  </si>
  <si>
    <t>Malagonahalli</t>
  </si>
  <si>
    <t>K.Bevinahalli</t>
  </si>
  <si>
    <t>Challalu</t>
  </si>
  <si>
    <t>Koratagere (TP)</t>
  </si>
  <si>
    <t>Nelahal</t>
  </si>
  <si>
    <t>Chikkaseebi</t>
  </si>
  <si>
    <t>Giriyanahalli</t>
  </si>
  <si>
    <t>Puradakunte</t>
  </si>
  <si>
    <t>P.Gollahalli</t>
  </si>
  <si>
    <t>Thimmarajanahalli</t>
  </si>
  <si>
    <t>Kurikempanahalli</t>
  </si>
  <si>
    <t>Ajjagonahalli</t>
  </si>
  <si>
    <t>Nagarjunahalli</t>
  </si>
  <si>
    <t>Mashanapura</t>
  </si>
  <si>
    <t>Harivanapura</t>
  </si>
  <si>
    <t>Majjige Kempanahalli</t>
  </si>
  <si>
    <t>Huchabasavanahalli</t>
  </si>
  <si>
    <t>Appinayakanahalli</t>
  </si>
  <si>
    <t>Doddaveeranahalli</t>
  </si>
  <si>
    <t>Chikkabellavi</t>
  </si>
  <si>
    <t>Bellavi Amanikere</t>
  </si>
  <si>
    <t>Singipura</t>
  </si>
  <si>
    <t>Aslipura</t>
  </si>
  <si>
    <t>Echalakunte</t>
  </si>
  <si>
    <t>Ballapura</t>
  </si>
  <si>
    <t>Agalagunte</t>
  </si>
  <si>
    <t>Bugudanahalli</t>
  </si>
  <si>
    <t>Chikkanaravangala</t>
  </si>
  <si>
    <t>Doddanaravangala Amanikere</t>
  </si>
  <si>
    <t>Kotnahalli</t>
  </si>
  <si>
    <t>Peramanahalli</t>
  </si>
  <si>
    <t>Doddanaravangala</t>
  </si>
  <si>
    <t>Bugudanahalli Amanikere</t>
  </si>
  <si>
    <t>Vokkodi</t>
  </si>
  <si>
    <t>Yeladadalu</t>
  </si>
  <si>
    <t>Kempadalihalli</t>
  </si>
  <si>
    <t>Kolalakunte</t>
  </si>
  <si>
    <t>Bhahujanahalli</t>
  </si>
  <si>
    <t>Thippedasarahalli</t>
  </si>
  <si>
    <t>Kodithimmanahalli</t>
  </si>
  <si>
    <t>Naganayakanapalya</t>
  </si>
  <si>
    <t>Basappanapalya</t>
  </si>
  <si>
    <t>Badachikkanahalli</t>
  </si>
  <si>
    <t>Veeranapalya</t>
  </si>
  <si>
    <t>Gowragondanahalli</t>
  </si>
  <si>
    <t>Hottemallappanapalya</t>
  </si>
  <si>
    <t>Konthihalli</t>
  </si>
  <si>
    <t>Bittanakurike</t>
  </si>
  <si>
    <t>Amruthagiri</t>
  </si>
  <si>
    <t>Ganganala</t>
  </si>
  <si>
    <t>Kallanapalya</t>
  </si>
  <si>
    <t>Kestur Amanikere</t>
  </si>
  <si>
    <t>Batsandra</t>
  </si>
  <si>
    <t>G.Nagenahalli</t>
  </si>
  <si>
    <t>Kempanadodderi</t>
  </si>
  <si>
    <t>Doddanapalya</t>
  </si>
  <si>
    <t>Vasanthanarasapura</t>
  </si>
  <si>
    <t>Buradaghatta</t>
  </si>
  <si>
    <t>Seebidasarahalli</t>
  </si>
  <si>
    <t>Palasandra</t>
  </si>
  <si>
    <t>Kallasettigunte</t>
  </si>
  <si>
    <t>Brahmasandra</t>
  </si>
  <si>
    <t>Hariyappanahalli</t>
  </si>
  <si>
    <t>Kora</t>
  </si>
  <si>
    <t>Kora Amanikere</t>
  </si>
  <si>
    <t>Hirethotlakere</t>
  </si>
  <si>
    <t>Chikkathotlakere</t>
  </si>
  <si>
    <t>Thirumalapalya</t>
  </si>
  <si>
    <t>Thulasipura</t>
  </si>
  <si>
    <t>Hiregundagal</t>
  </si>
  <si>
    <t>Chikkagundagal</t>
  </si>
  <si>
    <t>Chindagiripalya</t>
  </si>
  <si>
    <t>Kenchanapalya</t>
  </si>
  <si>
    <t>Beladhara</t>
  </si>
  <si>
    <t>Appaiahnapalya</t>
  </si>
  <si>
    <t>Hirekodathakal</t>
  </si>
  <si>
    <t>Chikkakodathakal</t>
  </si>
  <si>
    <t>Chiniga</t>
  </si>
  <si>
    <t>Ahobala Agrahara</t>
  </si>
  <si>
    <t>Channamuddenahalli</t>
  </si>
  <si>
    <t>Devarayanadurga State Forest</t>
  </si>
  <si>
    <t>Devarayanadurga</t>
  </si>
  <si>
    <t>Bellibattalahalli</t>
  </si>
  <si>
    <t>Urdigere</t>
  </si>
  <si>
    <t>Aregujjanahalli</t>
  </si>
  <si>
    <t>Janupanahalli</t>
  </si>
  <si>
    <t>Kondanayakanahalli</t>
  </si>
  <si>
    <t>Ramadevarabetta</t>
  </si>
  <si>
    <t>Siddaganga Matha</t>
  </si>
  <si>
    <t>Mydala</t>
  </si>
  <si>
    <t>Myadala Amanikere</t>
  </si>
  <si>
    <t>Chokkenahalli</t>
  </si>
  <si>
    <t>Kesaramadu</t>
  </si>
  <si>
    <t>Machanahalli</t>
  </si>
  <si>
    <t>Manchakalkuppe</t>
  </si>
  <si>
    <t>Pandithanahalli</t>
  </si>
  <si>
    <t>Kolihalli</t>
  </si>
  <si>
    <t>Dananayakanpura</t>
  </si>
  <si>
    <t>Vadekal</t>
  </si>
  <si>
    <t>Dasacharipalya</t>
  </si>
  <si>
    <t>Vitravuthanahalli</t>
  </si>
  <si>
    <t>Hikkal</t>
  </si>
  <si>
    <t>Kuruvelu</t>
  </si>
  <si>
    <t>Bettaseethakal</t>
  </si>
  <si>
    <t>Kadagujjanahalli</t>
  </si>
  <si>
    <t>Kambhajeejipalya</t>
  </si>
  <si>
    <t>Sathagatta</t>
  </si>
  <si>
    <t>Hiredoddavadi</t>
  </si>
  <si>
    <t>Halugondanahalli</t>
  </si>
  <si>
    <t>Seethakal</t>
  </si>
  <si>
    <t>Dyapenahalli</t>
  </si>
  <si>
    <t>Hebbaka</t>
  </si>
  <si>
    <t>Hebbaka Amanikere</t>
  </si>
  <si>
    <t>Oorukere</t>
  </si>
  <si>
    <t>Kuchangi</t>
  </si>
  <si>
    <t>Seegepalya</t>
  </si>
  <si>
    <t>Mallasandra Valagere Kaval</t>
  </si>
  <si>
    <t>Hebbathanahalli</t>
  </si>
  <si>
    <t>Mallasandra Amanikere</t>
  </si>
  <si>
    <t>Halanur</t>
  </si>
  <si>
    <t>Adlapura</t>
  </si>
  <si>
    <t>Kothihalli Kaval</t>
  </si>
  <si>
    <t>Kumkumanahalli</t>
  </si>
  <si>
    <t>Lakshmanasandra</t>
  </si>
  <si>
    <t>Amani Hosakere</t>
  </si>
  <si>
    <t>Maralur Amanikere</t>
  </si>
  <si>
    <t>Beeranakal</t>
  </si>
  <si>
    <t>Swandenahalli</t>
  </si>
  <si>
    <t>Mutsandra</t>
  </si>
  <si>
    <t>Karigiripalya</t>
  </si>
  <si>
    <t>Maranayakanapalya</t>
  </si>
  <si>
    <t>Samudranahalli</t>
  </si>
  <si>
    <t>Channigappanapalya</t>
  </si>
  <si>
    <t>Siddappanapalya</t>
  </si>
  <si>
    <t>Areyur</t>
  </si>
  <si>
    <t>Karadigere Kaval</t>
  </si>
  <si>
    <t>Galigenahalli</t>
  </si>
  <si>
    <t>Menasandra</t>
  </si>
  <si>
    <t>Govindarajapura</t>
  </si>
  <si>
    <t>Puradakatte Kaval</t>
  </si>
  <si>
    <t>Bidarakatte</t>
  </si>
  <si>
    <t>Dommanakuppe</t>
  </si>
  <si>
    <t>Pannasandra</t>
  </si>
  <si>
    <t>Sopanahalli</t>
  </si>
  <si>
    <t>Seenappanahalli</t>
  </si>
  <si>
    <t>Kodimuddanahalli</t>
  </si>
  <si>
    <t>Sirivara</t>
  </si>
  <si>
    <t>Kembalalu Amanikere</t>
  </si>
  <si>
    <t>Kembalalu Valagere Kaval</t>
  </si>
  <si>
    <t>Nagavalli Amanikere</t>
  </si>
  <si>
    <t>Honasigere Kaval</t>
  </si>
  <si>
    <t>Honasigere</t>
  </si>
  <si>
    <t>Singanapalya</t>
  </si>
  <si>
    <t>Cholapura</t>
  </si>
  <si>
    <t>Kembalalu</t>
  </si>
  <si>
    <t>Kanakuppe Amanikere</t>
  </si>
  <si>
    <t>Kuduvanakunte</t>
  </si>
  <si>
    <t>Garagadakuppe</t>
  </si>
  <si>
    <t>Thimmasandara</t>
  </si>
  <si>
    <t>Hebbur Amanikere</t>
  </si>
  <si>
    <t>Kambalapura</t>
  </si>
  <si>
    <t>Balagere Kaval</t>
  </si>
  <si>
    <t>Pogadamaranahalli Kaval</t>
  </si>
  <si>
    <t>Pogadamaranahalli</t>
  </si>
  <si>
    <t>Thavarakere</t>
  </si>
  <si>
    <t>Bidanagere</t>
  </si>
  <si>
    <t>Karanakuppe</t>
  </si>
  <si>
    <t>Sangalapura</t>
  </si>
  <si>
    <t>Narayanakere</t>
  </si>
  <si>
    <t>Thimmanapalya</t>
  </si>
  <si>
    <t>Nidavalalu</t>
  </si>
  <si>
    <t>Thondagere</t>
  </si>
  <si>
    <t>Huliyapura</t>
  </si>
  <si>
    <t>Thondagere Kaval</t>
  </si>
  <si>
    <t>Chikkasarangi</t>
  </si>
  <si>
    <t>Doddasarangi</t>
  </si>
  <si>
    <t>Sarangipalya</t>
  </si>
  <si>
    <t>Gulur Amanikere</t>
  </si>
  <si>
    <t>Hethenahalli</t>
  </si>
  <si>
    <t>Kaidala</t>
  </si>
  <si>
    <t>Kallumata</t>
  </si>
  <si>
    <t>Haluhosahalli</t>
  </si>
  <si>
    <t>Shettappanahalli</t>
  </si>
  <si>
    <t>Vaddarahatti</t>
  </si>
  <si>
    <t>Naruganahalli</t>
  </si>
  <si>
    <t>Akkathangiyarakatte Kaval</t>
  </si>
  <si>
    <t>Kithaganahalli</t>
  </si>
  <si>
    <t>Guleharavi</t>
  </si>
  <si>
    <t>Mudalakod</t>
  </si>
  <si>
    <t>K.Palasandra</t>
  </si>
  <si>
    <t>Manchagondanahalli</t>
  </si>
  <si>
    <t>Mulukunte</t>
  </si>
  <si>
    <t>Honnudike</t>
  </si>
  <si>
    <t>Veeranaikanahalli</t>
  </si>
  <si>
    <t>Gandhamachanahalli</t>
  </si>
  <si>
    <t>Kothigegollahalli</t>
  </si>
  <si>
    <t>Kowthamaranahalli</t>
  </si>
  <si>
    <t>Gudipalasandra</t>
  </si>
  <si>
    <t>Inapura</t>
  </si>
  <si>
    <t>Gunigollahalli</t>
  </si>
  <si>
    <t>Neeralapura</t>
  </si>
  <si>
    <t>Chikkahonnudike</t>
  </si>
  <si>
    <t>Jolumaranahalli</t>
  </si>
  <si>
    <t>Chikkakoratagere</t>
  </si>
  <si>
    <t>Devara Amanikere</t>
  </si>
  <si>
    <t>Pullasandra</t>
  </si>
  <si>
    <t>Tumkur (CMC)</t>
  </si>
  <si>
    <t>Shivarampura</t>
  </si>
  <si>
    <t>Bodathimmanahalli</t>
  </si>
  <si>
    <t>Chitanahalli</t>
  </si>
  <si>
    <t>Yarabahalli</t>
  </si>
  <si>
    <t>Kuntaramanahalli</t>
  </si>
  <si>
    <t>Rangapura.M.</t>
  </si>
  <si>
    <t>Mata</t>
  </si>
  <si>
    <t>Gedlahalli.G</t>
  </si>
  <si>
    <t>Manchaladore</t>
  </si>
  <si>
    <t>Muchalanahalli</t>
  </si>
  <si>
    <t>Hagalavadi</t>
  </si>
  <si>
    <t>Rangapura.G.</t>
  </si>
  <si>
    <t>G. Gedlahalli</t>
  </si>
  <si>
    <t>Chittappanahalli</t>
  </si>
  <si>
    <t>Naikanakere</t>
  </si>
  <si>
    <t>Mallasandra Katte</t>
  </si>
  <si>
    <t>Marehalladakaval</t>
  </si>
  <si>
    <t>Yakkalakatte</t>
  </si>
  <si>
    <t>Appannanahalli</t>
  </si>
  <si>
    <t>Unganala</t>
  </si>
  <si>
    <t>Varthikatte</t>
  </si>
  <si>
    <t>Karigondanahalli</t>
  </si>
  <si>
    <t>Shivanehalli</t>
  </si>
  <si>
    <t>Thevadihalli</t>
  </si>
  <si>
    <t>Yere Kaval</t>
  </si>
  <si>
    <t>Alalaghatta</t>
  </si>
  <si>
    <t>Mudlahalli</t>
  </si>
  <si>
    <t>Benehalli</t>
  </si>
  <si>
    <t>Huvinakatte</t>
  </si>
  <si>
    <t>Talekoppa</t>
  </si>
  <si>
    <t>Dasappanahalli</t>
  </si>
  <si>
    <t>D0Ddahedegehalli</t>
  </si>
  <si>
    <t>Chikkahedigehalli</t>
  </si>
  <si>
    <t>Thogarigunte</t>
  </si>
  <si>
    <t>Pete Kurubarahalli</t>
  </si>
  <si>
    <t>Revanalu</t>
  </si>
  <si>
    <t>Sirivallehalli</t>
  </si>
  <si>
    <t>Chelur Amanikere</t>
  </si>
  <si>
    <t>Malimachana Kunte</t>
  </si>
  <si>
    <t>Anupanakunte</t>
  </si>
  <si>
    <t>Sorekayipente</t>
  </si>
  <si>
    <t>Jalaguni</t>
  </si>
  <si>
    <t>Patravathanahalli</t>
  </si>
  <si>
    <t>Thonachanahalli</t>
  </si>
  <si>
    <t>Byadanakatte</t>
  </si>
  <si>
    <t>Yenne Kattee</t>
  </si>
  <si>
    <t>Seegenahalli</t>
  </si>
  <si>
    <t>Kadabettanahalli</t>
  </si>
  <si>
    <t>Muginahunase</t>
  </si>
  <si>
    <t>Kasimata</t>
  </si>
  <si>
    <t>Nimbekatte</t>
  </si>
  <si>
    <t>Harivesandra</t>
  </si>
  <si>
    <t>Nandihalli C.</t>
  </si>
  <si>
    <t>Manemarinagudi Kaval</t>
  </si>
  <si>
    <t>Chindigere</t>
  </si>
  <si>
    <t>Bidare Amanikere</t>
  </si>
  <si>
    <t>Nanjundapura</t>
  </si>
  <si>
    <t>Jainarahalli</t>
  </si>
  <si>
    <t>Bidare Raja Kaval</t>
  </si>
  <si>
    <t>Konanakallu</t>
  </si>
  <si>
    <t>Guddadahallii</t>
  </si>
  <si>
    <t>Mannemariamruth Mahalkaval</t>
  </si>
  <si>
    <t>Guddada Obalapura</t>
  </si>
  <si>
    <t>Karadikallu</t>
  </si>
  <si>
    <t>Echala Kaval</t>
  </si>
  <si>
    <t>Hullurarave Kaval</t>
  </si>
  <si>
    <t>Kallanahalli</t>
  </si>
  <si>
    <t>Haradagere</t>
  </si>
  <si>
    <t>Bhogasandra</t>
  </si>
  <si>
    <t>Bandanahalli</t>
  </si>
  <si>
    <t>Sagasandra</t>
  </si>
  <si>
    <t>Kalasanahalli</t>
  </si>
  <si>
    <t>Gyara Halli</t>
  </si>
  <si>
    <t>Idakanahalli</t>
  </si>
  <si>
    <t>Muganayakanakote</t>
  </si>
  <si>
    <t>Banniganahalli</t>
  </si>
  <si>
    <t>Virapura</t>
  </si>
  <si>
    <t>Bommarasanahalli</t>
  </si>
  <si>
    <t>Shivasandra</t>
  </si>
  <si>
    <t>Mudla Palya</t>
  </si>
  <si>
    <t>Musakondli</t>
  </si>
  <si>
    <t>Badavana Palya</t>
  </si>
  <si>
    <t>Adalagere</t>
  </si>
  <si>
    <t>Samudranakote</t>
  </si>
  <si>
    <t>Muganayakanakote Amanikere</t>
  </si>
  <si>
    <t>Halasina Nagenahalli</t>
  </si>
  <si>
    <t>Udde Hosakere</t>
  </si>
  <si>
    <t>Madanaghatta</t>
  </si>
  <si>
    <t>N.Ramapura</t>
  </si>
  <si>
    <t>Kodinagenahalli</t>
  </si>
  <si>
    <t>Thyagatur Amanikere</t>
  </si>
  <si>
    <t>Sagaranahalli</t>
  </si>
  <si>
    <t>Kundaranahalli</t>
  </si>
  <si>
    <t>Rajanapanche</t>
  </si>
  <si>
    <t>Thimmalpalya.A</t>
  </si>
  <si>
    <t>Hindiganahalli</t>
  </si>
  <si>
    <t>Bonehallada Kaval</t>
  </si>
  <si>
    <t>Dindigadahalli</t>
  </si>
  <si>
    <t>Sigehalli</t>
  </si>
  <si>
    <t>Bidarehalla Kaval</t>
  </si>
  <si>
    <t>Babiganahalli</t>
  </si>
  <si>
    <t>Karchalli</t>
  </si>
  <si>
    <t>Ammanahalli</t>
  </si>
  <si>
    <t>Nittur Amanikere</t>
  </si>
  <si>
    <t>Benchagere</t>
  </si>
  <si>
    <t>Ammanaghatta</t>
  </si>
  <si>
    <t>Chowkenahalli</t>
  </si>
  <si>
    <t>Doddanetagunte</t>
  </si>
  <si>
    <t>Badakana Palya</t>
  </si>
  <si>
    <t>Bilekal Palya</t>
  </si>
  <si>
    <t>Mukanahallipatna</t>
  </si>
  <si>
    <t>Doddanetagunte Amanikere</t>
  </si>
  <si>
    <t>Chikkanetagunte</t>
  </si>
  <si>
    <t>Chinnasettyhalli</t>
  </si>
  <si>
    <t>Singonahalli</t>
  </si>
  <si>
    <t>Mukanahallipatna Amanikere</t>
  </si>
  <si>
    <t>Kallipalya</t>
  </si>
  <si>
    <t>Dhulanahalli</t>
  </si>
  <si>
    <t>Prabhuvanahalli</t>
  </si>
  <si>
    <t>Halegubbi</t>
  </si>
  <si>
    <t>Gubbi(Rural)</t>
  </si>
  <si>
    <t>Kittadakuppe</t>
  </si>
  <si>
    <t>Hodalur</t>
  </si>
  <si>
    <t>Gubbiamanikere</t>
  </si>
  <si>
    <t>Thorehalli</t>
  </si>
  <si>
    <t>Ingalda Kaval</t>
  </si>
  <si>
    <t>Hosahalli.G</t>
  </si>
  <si>
    <t>Basthikatte Kaval</t>
  </si>
  <si>
    <t>Bikkegudda Kaval</t>
  </si>
  <si>
    <t>Surigenahalli</t>
  </si>
  <si>
    <t>Surigenahalli Kaval</t>
  </si>
  <si>
    <t>Galaga</t>
  </si>
  <si>
    <t>Donnere</t>
  </si>
  <si>
    <t>Kodimallenahalli</t>
  </si>
  <si>
    <t>B.Ramapura</t>
  </si>
  <si>
    <t>Haragaladevgudda Kaval</t>
  </si>
  <si>
    <t>Peramasandra</t>
  </si>
  <si>
    <t>Janakadevanahalli</t>
  </si>
  <si>
    <t>Gangasnadra</t>
  </si>
  <si>
    <t>Athikatte</t>
  </si>
  <si>
    <t>Kadasettyhalli</t>
  </si>
  <si>
    <t>K.Ramapura</t>
  </si>
  <si>
    <t>Adagondanahalli</t>
  </si>
  <si>
    <t>Thogrighatta</t>
  </si>
  <si>
    <t>Aremaranahalli</t>
  </si>
  <si>
    <t>Belavatha</t>
  </si>
  <si>
    <t>Gulenahalli</t>
  </si>
  <si>
    <t>Honnasettyhalli</t>
  </si>
  <si>
    <t>Kattiginahalli</t>
  </si>
  <si>
    <t>Konanakere</t>
  </si>
  <si>
    <t>Gorjihalli</t>
  </si>
  <si>
    <t>Byadaramallenahalli</t>
  </si>
  <si>
    <t>Konemadenahalli</t>
  </si>
  <si>
    <t>Kunnala</t>
  </si>
  <si>
    <t>Hallenahalli</t>
  </si>
  <si>
    <t>Yalachihalli</t>
  </si>
  <si>
    <t>Kadaba Amanikere</t>
  </si>
  <si>
    <t>Kunaghatta</t>
  </si>
  <si>
    <t>Benkana Gondi</t>
  </si>
  <si>
    <t>Vadavana Ghatta</t>
  </si>
  <si>
    <t>Kadabagadde Kaval</t>
  </si>
  <si>
    <t>Melekallahalli</t>
  </si>
  <si>
    <t>Manchihalli</t>
  </si>
  <si>
    <t>Pendaranahalli</t>
  </si>
  <si>
    <t>Bittagondanahalli</t>
  </si>
  <si>
    <t>V.Kodihalli</t>
  </si>
  <si>
    <t>Kenchaviranahalli</t>
  </si>
  <si>
    <t>Harivesandra .K</t>
  </si>
  <si>
    <t>Kamba Sandra</t>
  </si>
  <si>
    <t>Bochihalli</t>
  </si>
  <si>
    <t>Bilinandi</t>
  </si>
  <si>
    <t>Ankalakoppa</t>
  </si>
  <si>
    <t>Hindisgere Kaval</t>
  </si>
  <si>
    <t>Changavi Kaval</t>
  </si>
  <si>
    <t>Changavi</t>
  </si>
  <si>
    <t>Averahalli</t>
  </si>
  <si>
    <t>Shankaradevihalli</t>
  </si>
  <si>
    <t>Manikuppe</t>
  </si>
  <si>
    <t>Mavinahalli Amanikere</t>
  </si>
  <si>
    <t>Ungra</t>
  </si>
  <si>
    <t>Hulekere</t>
  </si>
  <si>
    <t>Hindisgere</t>
  </si>
  <si>
    <t>Padugudi</t>
  </si>
  <si>
    <t>Amanikere</t>
  </si>
  <si>
    <t>Chikkayadiyur</t>
  </si>
  <si>
    <t>Kodagihalli.C</t>
  </si>
  <si>
    <t>Chandrasekharapura Bagayat</t>
  </si>
  <si>
    <t>Adakekere</t>
  </si>
  <si>
    <t>Idagoor</t>
  </si>
  <si>
    <t>Beeramaranahalli</t>
  </si>
  <si>
    <t>Chandrasekharapura Valagere Kaval</t>
  </si>
  <si>
    <t>Borappanapalya</t>
  </si>
  <si>
    <t>Gubbi (TP)</t>
  </si>
  <si>
    <t>Rattenahalli</t>
  </si>
  <si>
    <t>Gowdanakatte</t>
  </si>
  <si>
    <t>Halkurike A.M.Kaval</t>
  </si>
  <si>
    <t>Doddikatte</t>
  </si>
  <si>
    <t>Adinayakanahalli</t>
  </si>
  <si>
    <t>Thimmarayanahalli</t>
  </si>
  <si>
    <t>Halkurke Amanikere</t>
  </si>
  <si>
    <t>Halkurke</t>
  </si>
  <si>
    <t>Baluvaneralu</t>
  </si>
  <si>
    <t>Dasanakatte</t>
  </si>
  <si>
    <t>Chikkahonnavalli</t>
  </si>
  <si>
    <t>Sooranahalli</t>
  </si>
  <si>
    <t>Gyaraghatta</t>
  </si>
  <si>
    <t>Halugowdanakatte</t>
  </si>
  <si>
    <t>Bagavala</t>
  </si>
  <si>
    <t>Patarehalli</t>
  </si>
  <si>
    <t>Nelagondanahalli</t>
  </si>
  <si>
    <t>Satheramanahalli</t>
  </si>
  <si>
    <t>Ghatikinakere</t>
  </si>
  <si>
    <t>Manakikere</t>
  </si>
  <si>
    <t>Sarathavalli</t>
  </si>
  <si>
    <t>Paruvagondanahalli</t>
  </si>
  <si>
    <t>Harachanahalli</t>
  </si>
  <si>
    <t>Meesethimmanahalli</t>
  </si>
  <si>
    <t>Gedlahalli</t>
  </si>
  <si>
    <t>Annamallenahalli</t>
  </si>
  <si>
    <t>Kagehallada Kaval</t>
  </si>
  <si>
    <t>Kibbanahalli Amanikere</t>
  </si>
  <si>
    <t>Badanekatte</t>
  </si>
  <si>
    <t>Rajathadripura</t>
  </si>
  <si>
    <t>Karekurchi (B)</t>
  </si>
  <si>
    <t>Yagachikatti</t>
  </si>
  <si>
    <t>Katigenahalli</t>
  </si>
  <si>
    <t>Hindiskere</t>
  </si>
  <si>
    <t>Kibbanahalli</t>
  </si>
  <si>
    <t>Gadabanahalli</t>
  </si>
  <si>
    <t>Madlehalli</t>
  </si>
  <si>
    <t>Sidlehalli</t>
  </si>
  <si>
    <t>Nyakenahalli</t>
  </si>
  <si>
    <t>Kattehalli</t>
  </si>
  <si>
    <t>Kondlighatta</t>
  </si>
  <si>
    <t>Kadushettihalli</t>
  </si>
  <si>
    <t>Karadalu</t>
  </si>
  <si>
    <t>Ginikikere</t>
  </si>
  <si>
    <t>Kallushettihalli</t>
  </si>
  <si>
    <t>Eranakall Kaval</t>
  </si>
  <si>
    <t>Kotigehalli</t>
  </si>
  <si>
    <t>Konehalli</t>
  </si>
  <si>
    <t>Bidarammanagudi Kaval</t>
  </si>
  <si>
    <t>K.Lakkihalli</t>
  </si>
  <si>
    <t>Kanchaghatta</t>
  </si>
  <si>
    <t>Edenahalli</t>
  </si>
  <si>
    <t>Ramasettyhalli</t>
  </si>
  <si>
    <t>Doddamarapanahalli</t>
  </si>
  <si>
    <t>Chikkamarapanahalli</t>
  </si>
  <si>
    <t>Eralagere</t>
  </si>
  <si>
    <t>Bennaikanahalli</t>
  </si>
  <si>
    <t>Peddihalli</t>
  </si>
  <si>
    <t>Kotanaikanahalli</t>
  </si>
  <si>
    <t>Huchagondanahalli</t>
  </si>
  <si>
    <t>Tiptur [Rural]</t>
  </si>
  <si>
    <t>Eachanur Kaval</t>
  </si>
  <si>
    <t>Eachanur</t>
  </si>
  <si>
    <t>Hullukatte</t>
  </si>
  <si>
    <t>Goragondanahalli</t>
  </si>
  <si>
    <t>Havenahalli</t>
  </si>
  <si>
    <t>Anagondanahalli</t>
  </si>
  <si>
    <t>Hirebidare</t>
  </si>
  <si>
    <t>Timlapura</t>
  </si>
  <si>
    <t>Gurugadahalli</t>
  </si>
  <si>
    <t>Bennenahalli</t>
  </si>
  <si>
    <t>Keragodi</t>
  </si>
  <si>
    <t>Chikkarangapura</t>
  </si>
  <si>
    <t>Chikkakottigehalli</t>
  </si>
  <si>
    <t>Narasikatte</t>
  </si>
  <si>
    <t>Hogavanaghatta</t>
  </si>
  <si>
    <t>Thadasur</t>
  </si>
  <si>
    <t>S.Lakkihalli</t>
  </si>
  <si>
    <t>Dasarighatta</t>
  </si>
  <si>
    <t>Voddaramallenahalli</t>
  </si>
  <si>
    <t>Hedagarahalli</t>
  </si>
  <si>
    <t>Belagarahalli</t>
  </si>
  <si>
    <t>Kannughatta</t>
  </si>
  <si>
    <t>Haroghatta</t>
  </si>
  <si>
    <t>Nallikere</t>
  </si>
  <si>
    <t>Burudeghatta</t>
  </si>
  <si>
    <t>Albur</t>
  </si>
  <si>
    <t>Nonavinakere</t>
  </si>
  <si>
    <t>Kuduvanaghatta</t>
  </si>
  <si>
    <t>Chiggave</t>
  </si>
  <si>
    <t>Agarahara</t>
  </si>
  <si>
    <t>Muguthihalli</t>
  </si>
  <si>
    <t>Shakunagiri Gollarahatti</t>
  </si>
  <si>
    <t>N.Melanahalli</t>
  </si>
  <si>
    <t>Mattighatta</t>
  </si>
  <si>
    <t>Sasalahalli</t>
  </si>
  <si>
    <t>G.Melanahalli</t>
  </si>
  <si>
    <t>Ganganaghatta</t>
  </si>
  <si>
    <t>J.Mallenahalli</t>
  </si>
  <si>
    <t>Hunaseghatta</t>
  </si>
  <si>
    <t>Machaghatta</t>
  </si>
  <si>
    <t>Bajaguru</t>
  </si>
  <si>
    <t>Vignasanthe</t>
  </si>
  <si>
    <t>Kasavanahalli Kaval</t>
  </si>
  <si>
    <t>Hullenahalli Kaval</t>
  </si>
  <si>
    <t>Jabaghatta</t>
  </si>
  <si>
    <t>Rayashettyhalli</t>
  </si>
  <si>
    <t>Ganjalaghatta</t>
  </si>
  <si>
    <t>Masavanagatta</t>
  </si>
  <si>
    <t>Kabballi Kaval</t>
  </si>
  <si>
    <t>Gungaramale</t>
  </si>
  <si>
    <t>Tiptur (CMC)</t>
  </si>
  <si>
    <t>A.Hosahalli</t>
  </si>
  <si>
    <t>Banasandra</t>
  </si>
  <si>
    <t>Hulisandra</t>
  </si>
  <si>
    <t>Dunda</t>
  </si>
  <si>
    <t>G.Manchenahalli</t>
  </si>
  <si>
    <t>Balamadihalli</t>
  </si>
  <si>
    <t>Kunikenahalli</t>
  </si>
  <si>
    <t>Kolaghatta Kaval</t>
  </si>
  <si>
    <t>Pundareekanakallahalli</t>
  </si>
  <si>
    <t>Kolaghatta</t>
  </si>
  <si>
    <t>N.Mavinahalli</t>
  </si>
  <si>
    <t>N.Manchenahalli</t>
  </si>
  <si>
    <t>Lokammanahalli</t>
  </si>
  <si>
    <t>N.Ganganahalli</t>
  </si>
  <si>
    <t>Kalanjihalli</t>
  </si>
  <si>
    <t>M.Ganganahalli</t>
  </si>
  <si>
    <t>Srirampura</t>
  </si>
  <si>
    <t>Pura Amruth Mahal Kaval</t>
  </si>
  <si>
    <t>Pura Amanikere</t>
  </si>
  <si>
    <t>Anemale</t>
  </si>
  <si>
    <t>Sunkalapura</t>
  </si>
  <si>
    <t>Turuvekere Amruth Maha Kaval</t>
  </si>
  <si>
    <t>Arisinadahalli</t>
  </si>
  <si>
    <t>Turuvekere Amanikere</t>
  </si>
  <si>
    <t>Bediswaste</t>
  </si>
  <si>
    <t>Toremavinahalli</t>
  </si>
  <si>
    <t>Chikkaturuvekere</t>
  </si>
  <si>
    <t>Mallaghatta</t>
  </si>
  <si>
    <t>Mallaghatta Amanikere</t>
  </si>
  <si>
    <t>Turuvekere (Rural)</t>
  </si>
  <si>
    <t>Dwaranahalli</t>
  </si>
  <si>
    <t>Mangikuppe</t>
  </si>
  <si>
    <t>Gundi Kaval</t>
  </si>
  <si>
    <t>Chakuvalli</t>
  </si>
  <si>
    <t>Yeladabagi</t>
  </si>
  <si>
    <t>Masthigondanahalli</t>
  </si>
  <si>
    <t>Veerasagara Kere Kaval</t>
  </si>
  <si>
    <t>Angarekhanahalli</t>
  </si>
  <si>
    <t>Sampige</t>
  </si>
  <si>
    <t>Ammasandra</t>
  </si>
  <si>
    <t>Dandinashivara</t>
  </si>
  <si>
    <t>Raghavadevanahalli</t>
  </si>
  <si>
    <t>Harigondanahalli</t>
  </si>
  <si>
    <t>Ramadihalli</t>
  </si>
  <si>
    <t>Sarigehalli Amanikere</t>
  </si>
  <si>
    <t>Sarigehalli</t>
  </si>
  <si>
    <t>Sarigehalli A.M.Kaval</t>
  </si>
  <si>
    <t>Hattihalli</t>
  </si>
  <si>
    <t>Akkalasandra</t>
  </si>
  <si>
    <t>Tovinakere</t>
  </si>
  <si>
    <t>Halesampige</t>
  </si>
  <si>
    <t>Chatradene Kaval</t>
  </si>
  <si>
    <t>Kurubarahalli Byala</t>
  </si>
  <si>
    <t>Sampigehosahalli</t>
  </si>
  <si>
    <t>Basavasagara C Kaval</t>
  </si>
  <si>
    <t>Doddagoraghatta</t>
  </si>
  <si>
    <t>Chikkagoraghatta</t>
  </si>
  <si>
    <t>Chimmanahalli</t>
  </si>
  <si>
    <t>Dombaranahalli</t>
  </si>
  <si>
    <t>Bantarahalli</t>
  </si>
  <si>
    <t>Harikaranahalli</t>
  </si>
  <si>
    <t>Donkihalli</t>
  </si>
  <si>
    <t>Kallane</t>
  </si>
  <si>
    <t>Chikkahalli Kaval</t>
  </si>
  <si>
    <t>Govindaghatta</t>
  </si>
  <si>
    <t>Hunisemaradahalli</t>
  </si>
  <si>
    <t>Thandaga</t>
  </si>
  <si>
    <t>Melnahalli</t>
  </si>
  <si>
    <t>K.Mavinahalli</t>
  </si>
  <si>
    <t>Vaderahalli Kaval</t>
  </si>
  <si>
    <t>Kyamasandra</t>
  </si>
  <si>
    <t>Vittaladevarahalli</t>
  </si>
  <si>
    <t>Hedagihalli</t>
  </si>
  <si>
    <t>Abalakatte</t>
  </si>
  <si>
    <t>Goni Tumkur</t>
  </si>
  <si>
    <t>Obbenagasandra</t>
  </si>
  <si>
    <t>Kadesur</t>
  </si>
  <si>
    <t>Badagarahalli</t>
  </si>
  <si>
    <t>Byadarakodigehalli</t>
  </si>
  <si>
    <t>Aremallenahalli</t>
  </si>
  <si>
    <t>K.Ganganahalli</t>
  </si>
  <si>
    <t>Habakanahalli</t>
  </si>
  <si>
    <t>Biganenahalli</t>
  </si>
  <si>
    <t>Kadehalli Kaval</t>
  </si>
  <si>
    <t>Melinavalagerahalli</t>
  </si>
  <si>
    <t>Illenahalli Kaval</t>
  </si>
  <si>
    <t>Burudehosahalli</t>
  </si>
  <si>
    <t>Hindumaranahalli</t>
  </si>
  <si>
    <t>Benakanakere</t>
  </si>
  <si>
    <t>Guralamata</t>
  </si>
  <si>
    <t>Malladevanahalli</t>
  </si>
  <si>
    <t>Vadavanaghatta</t>
  </si>
  <si>
    <t>Angadigere</t>
  </si>
  <si>
    <t>Anadagu</t>
  </si>
  <si>
    <t>Kerevalagerehalli</t>
  </si>
  <si>
    <t>Kodinagasandra</t>
  </si>
  <si>
    <t>Soravanahalli</t>
  </si>
  <si>
    <t>K.Dodderi</t>
  </si>
  <si>
    <t>Chikkamalligere</t>
  </si>
  <si>
    <t>Doddamalligerei</t>
  </si>
  <si>
    <t>Doddamargonahalli</t>
  </si>
  <si>
    <t>Sondemargonahalli</t>
  </si>
  <si>
    <t>Nagegowdana Byala</t>
  </si>
  <si>
    <t>Kadalagidada Kaval</t>
  </si>
  <si>
    <t>Yaradahalli</t>
  </si>
  <si>
    <t>Gainathapura</t>
  </si>
  <si>
    <t>Narigehalli</t>
  </si>
  <si>
    <t>Lenkanahalli</t>
  </si>
  <si>
    <t>G.Dodderi</t>
  </si>
  <si>
    <t>Thuyalahalli Amanikere</t>
  </si>
  <si>
    <t>Manichendur</t>
  </si>
  <si>
    <t>Hitalakoppa</t>
  </si>
  <si>
    <t>Jadiya</t>
  </si>
  <si>
    <t>Chikkasettikere</t>
  </si>
  <si>
    <t>Doddasettikere</t>
  </si>
  <si>
    <t>Kallunagathihalli</t>
  </si>
  <si>
    <t>Dananayakanapura Kaval</t>
  </si>
  <si>
    <t>Doddabeeranakere</t>
  </si>
  <si>
    <t>Chikkabeeranakere</t>
  </si>
  <si>
    <t>Bytharahosahalli</t>
  </si>
  <si>
    <t>Ambaladevanahalli</t>
  </si>
  <si>
    <t>Kommaradevanahalli</t>
  </si>
  <si>
    <t>Dummanahalli</t>
  </si>
  <si>
    <t>Thuyalahalli</t>
  </si>
  <si>
    <t>Hanchihall</t>
  </si>
  <si>
    <t>Tharamanakote</t>
  </si>
  <si>
    <t>Turuvekere (TP)</t>
  </si>
  <si>
    <t>Adityapatna (CT)</t>
  </si>
  <si>
    <t>Vogaragere</t>
  </si>
  <si>
    <t>Jiddigere</t>
  </si>
  <si>
    <t>Heddigere</t>
  </si>
  <si>
    <t>Shettibeedu</t>
  </si>
  <si>
    <t>Thuruganoor</t>
  </si>
  <si>
    <t>Alalapura</t>
  </si>
  <si>
    <t>Devarakannasandra</t>
  </si>
  <si>
    <t>K. Hampapura</t>
  </si>
  <si>
    <t>Kanchagalapura</t>
  </si>
  <si>
    <t>Madhure Kaval</t>
  </si>
  <si>
    <t>M. Huruliborasandra</t>
  </si>
  <si>
    <t>Shingatihalli</t>
  </si>
  <si>
    <t>Chikkamadure</t>
  </si>
  <si>
    <t>Doddamadure</t>
  </si>
  <si>
    <t>Hulipura</t>
  </si>
  <si>
    <t>Kantanahalli Mavinahalli</t>
  </si>
  <si>
    <t>Thuvekere</t>
  </si>
  <si>
    <t>Kannaguni</t>
  </si>
  <si>
    <t>Nademavinapura</t>
  </si>
  <si>
    <t>Manavalli</t>
  </si>
  <si>
    <t>Jaladagere</t>
  </si>
  <si>
    <t>Vaddarakatte Kaval</t>
  </si>
  <si>
    <t>Chottanahallianc Hantha</t>
  </si>
  <si>
    <t>Basavanamathikere</t>
  </si>
  <si>
    <t>Nademavinapurada Amruth Mahal Kaval</t>
  </si>
  <si>
    <t>Beeragonahalli</t>
  </si>
  <si>
    <t>Y. Hampapura</t>
  </si>
  <si>
    <t>Yediyur</t>
  </si>
  <si>
    <t>Sompurada Kaval</t>
  </si>
  <si>
    <t>Mantya</t>
  </si>
  <si>
    <t>Singonahalli Agrahara</t>
  </si>
  <si>
    <t>Nademavinapurada Ane Hantha</t>
  </si>
  <si>
    <t>Huruliborasandra</t>
  </si>
  <si>
    <t>Vanigere Kaval</t>
  </si>
  <si>
    <t>Doddamalalavadi</t>
  </si>
  <si>
    <t>Halugonahalli</t>
  </si>
  <si>
    <t>Chikkamalalavadi</t>
  </si>
  <si>
    <t>Chikkamalalavadi Chathurbaga</t>
  </si>
  <si>
    <t>Taredakuppe</t>
  </si>
  <si>
    <t>Sulekuppe Kaval</t>
  </si>
  <si>
    <t>Sulekuppe</t>
  </si>
  <si>
    <t>Shettikere Chathurbaga</t>
  </si>
  <si>
    <t>Shettikere</t>
  </si>
  <si>
    <t>Voddarakuppe</t>
  </si>
  <si>
    <t>Vanigere</t>
  </si>
  <si>
    <t>Rayagonahalli</t>
  </si>
  <si>
    <t>Gunnagare</t>
  </si>
  <si>
    <t>Madike Kannasandra</t>
  </si>
  <si>
    <t>Bommadigere</t>
  </si>
  <si>
    <t>Rangaswamy Bettada Kaval</t>
  </si>
  <si>
    <t>Menasinahalli</t>
  </si>
  <si>
    <t>Madikehalli</t>
  </si>
  <si>
    <t>Janagere</t>
  </si>
  <si>
    <t>Kothagere Amanikere</t>
  </si>
  <si>
    <t>Kothagere</t>
  </si>
  <si>
    <t>Kurudihalli Chathurbaga</t>
  </si>
  <si>
    <t>Bagenahalli</t>
  </si>
  <si>
    <t>Sobaganahalli</t>
  </si>
  <si>
    <t>Nilathahalli Kaval</t>
  </si>
  <si>
    <t>Nilathahalli Ane</t>
  </si>
  <si>
    <t>Nilathahalli</t>
  </si>
  <si>
    <t>Somedevarapalya</t>
  </si>
  <si>
    <t>Gottikere Hantha</t>
  </si>
  <si>
    <t>A. Hosahalli</t>
  </si>
  <si>
    <t>Alkere</t>
  </si>
  <si>
    <t>Kogatta</t>
  </si>
  <si>
    <t>Sondalagere</t>
  </si>
  <si>
    <t>Huthri</t>
  </si>
  <si>
    <t>Thattasandra</t>
  </si>
  <si>
    <t>Devasthanada Dasanapura</t>
  </si>
  <si>
    <t>Kathrigatta</t>
  </si>
  <si>
    <t>Huluvagilu</t>
  </si>
  <si>
    <t>Taremaradapalya</t>
  </si>
  <si>
    <t>Beemanapura</t>
  </si>
  <si>
    <t>Gantaganahalli</t>
  </si>
  <si>
    <t>Gujjenahalli</t>
  </si>
  <si>
    <t>Kadaramanahalli</t>
  </si>
  <si>
    <t>Thippanaikanahalli</t>
  </si>
  <si>
    <t>Kadasinganahalli</t>
  </si>
  <si>
    <t>Muganapura</t>
  </si>
  <si>
    <t>Yelachavadi Gullahallipura</t>
  </si>
  <si>
    <t>Huthridurga</t>
  </si>
  <si>
    <t>Lingadevarana Palya</t>
  </si>
  <si>
    <t>Yelagalavadi</t>
  </si>
  <si>
    <t>Giddadasanapura</t>
  </si>
  <si>
    <t>Hunusekuppe</t>
  </si>
  <si>
    <t>Ippadi</t>
  </si>
  <si>
    <t>Boralinganapalya</t>
  </si>
  <si>
    <t>Ramabanada Hantha</t>
  </si>
  <si>
    <t>Kunigal Bagayath</t>
  </si>
  <si>
    <t>Kunigal (Rural)</t>
  </si>
  <si>
    <t>Kutharahalli</t>
  </si>
  <si>
    <t>Shettigehalli</t>
  </si>
  <si>
    <t>Begur Amanikere</t>
  </si>
  <si>
    <t>Herur Kanchagalapura</t>
  </si>
  <si>
    <t>Jodi Krishnaraja Sagara</t>
  </si>
  <si>
    <t>Lakshmidevi Hantha</t>
  </si>
  <si>
    <t>Belidevalaya</t>
  </si>
  <si>
    <t>Urukehalli</t>
  </si>
  <si>
    <t>Theppasandra</t>
  </si>
  <si>
    <t>Lalapura</t>
  </si>
  <si>
    <t>Sarakari Krishnaraja</t>
  </si>
  <si>
    <t>Arakere Amanikere</t>
  </si>
  <si>
    <t>Gavimata</t>
  </si>
  <si>
    <t>Kadamathikere</t>
  </si>
  <si>
    <t>Kithanamangala Amanikere</t>
  </si>
  <si>
    <t>Kithanamangala Chaturbhaga</t>
  </si>
  <si>
    <t>Kithanamangala</t>
  </si>
  <si>
    <t>T. Hosahalli</t>
  </si>
  <si>
    <t>Yachagatta</t>
  </si>
  <si>
    <t>Tharikere</t>
  </si>
  <si>
    <t>Handalakuppe</t>
  </si>
  <si>
    <t>Hangrahalli</t>
  </si>
  <si>
    <t>Santhemavathur</t>
  </si>
  <si>
    <t>Kadarapura</t>
  </si>
  <si>
    <t>Heggadathihalli</t>
  </si>
  <si>
    <t>Budanahalli</t>
  </si>
  <si>
    <t>Pavasandra</t>
  </si>
  <si>
    <t>Kurubarashettihalli</t>
  </si>
  <si>
    <t>Kithagatta</t>
  </si>
  <si>
    <t>Taggikuppe</t>
  </si>
  <si>
    <t>Kodavathi</t>
  </si>
  <si>
    <t>Markonahalli</t>
  </si>
  <si>
    <t>Sunnadapura</t>
  </si>
  <si>
    <t>Devarayanapalya</t>
  </si>
  <si>
    <t>Sankenapura</t>
  </si>
  <si>
    <t>Holalagunda</t>
  </si>
  <si>
    <t>Sondekoppe</t>
  </si>
  <si>
    <t>Kadashettyhalli</t>
  </si>
  <si>
    <t>Besinele</t>
  </si>
  <si>
    <t>Kaggalapura</t>
  </si>
  <si>
    <t>Kerengor</t>
  </si>
  <si>
    <t>Yachanahalli</t>
  </si>
  <si>
    <t>Amruthur</t>
  </si>
  <si>
    <t>Puttanapalya</t>
  </si>
  <si>
    <t>Raghavana Hosur</t>
  </si>
  <si>
    <t>Handalagere</t>
  </si>
  <si>
    <t>Beligere</t>
  </si>
  <si>
    <t>Kachonahalli</t>
  </si>
  <si>
    <t>Chikkajjanahalli</t>
  </si>
  <si>
    <t>Padavagere</t>
  </si>
  <si>
    <t>Shettipura</t>
  </si>
  <si>
    <t>Halagere</t>
  </si>
  <si>
    <t>Honnamachanahalli</t>
  </si>
  <si>
    <t>Benavara</t>
  </si>
  <si>
    <t>Sanabagatta</t>
  </si>
  <si>
    <t>Yadavanne</t>
  </si>
  <si>
    <t>Pallerayanahalli</t>
  </si>
  <si>
    <t>Kichavadi</t>
  </si>
  <si>
    <t>Madagonahalli</t>
  </si>
  <si>
    <t>Doddamavathur</t>
  </si>
  <si>
    <t>Chikkamavathur</t>
  </si>
  <si>
    <t>Herohalli</t>
  </si>
  <si>
    <t>Chowdanakuppe</t>
  </si>
  <si>
    <t>Voddarakempapura</t>
  </si>
  <si>
    <t>Guddethippasandra</t>
  </si>
  <si>
    <t>K.G. Muthenahalli</t>
  </si>
  <si>
    <t>Hasige Hobli</t>
  </si>
  <si>
    <t>Halevoor</t>
  </si>
  <si>
    <t>Kebballi</t>
  </si>
  <si>
    <t>Sonnaikanahalli</t>
  </si>
  <si>
    <t>Lakkashettypura</t>
  </si>
  <si>
    <t>Shringarasagra</t>
  </si>
  <si>
    <t>Huliyurdurga</t>
  </si>
  <si>
    <t>K.G.Devapattana</t>
  </si>
  <si>
    <t>Benachakallu</t>
  </si>
  <si>
    <t>Yelekadakalu</t>
  </si>
  <si>
    <t>Devasandra</t>
  </si>
  <si>
    <t>Hithalapura</t>
  </si>
  <si>
    <t>P. Honnamachanahalli</t>
  </si>
  <si>
    <t>Nidasale</t>
  </si>
  <si>
    <t>Chalamasandra</t>
  </si>
  <si>
    <t>Kunigal (TMC)</t>
  </si>
  <si>
    <t>Shiroor</t>
  </si>
  <si>
    <t>Yedthare</t>
  </si>
  <si>
    <t>Paduvari</t>
  </si>
  <si>
    <t>Uppunda</t>
  </si>
  <si>
    <t>Bijoor</t>
  </si>
  <si>
    <t>Kergal</t>
  </si>
  <si>
    <t>Kirimanjeshwar</t>
  </si>
  <si>
    <t>Kambadakone</t>
  </si>
  <si>
    <t>Ulloor [11]</t>
  </si>
  <si>
    <t>Navunda</t>
  </si>
  <si>
    <t>Badakere</t>
  </si>
  <si>
    <t>Maravanthe</t>
  </si>
  <si>
    <t>Hadavu</t>
  </si>
  <si>
    <t>Heroor</t>
  </si>
  <si>
    <t>Kalthodu</t>
  </si>
  <si>
    <t>Heranjal</t>
  </si>
  <si>
    <t>Thagarasi</t>
  </si>
  <si>
    <t>Byndoor</t>
  </si>
  <si>
    <t>Yeljith</t>
  </si>
  <si>
    <t>Golihole</t>
  </si>
  <si>
    <t>Jadkal</t>
  </si>
  <si>
    <t>Mudoor</t>
  </si>
  <si>
    <t>Hallihole</t>
  </si>
  <si>
    <t>Trashi</t>
  </si>
  <si>
    <t>Hosadu</t>
  </si>
  <si>
    <t>Gujjadi</t>
  </si>
  <si>
    <t>Gangolli</t>
  </si>
  <si>
    <t>Uppinakudru</t>
  </si>
  <si>
    <t>Hattiangadi</t>
  </si>
  <si>
    <t>Kattabelthoor</t>
  </si>
  <si>
    <t>Hakladi</t>
  </si>
  <si>
    <t>Senapur</t>
  </si>
  <si>
    <t>Harkoor</t>
  </si>
  <si>
    <t>Kundabarandadi</t>
  </si>
  <si>
    <t>Noojadi</t>
  </si>
  <si>
    <t>Devalkunda</t>
  </si>
  <si>
    <t>Kenchanoor</t>
  </si>
  <si>
    <t>Gulvadi</t>
  </si>
  <si>
    <t>Karkunje</t>
  </si>
  <si>
    <t>Vandse</t>
  </si>
  <si>
    <t>Aloor</t>
  </si>
  <si>
    <t>Idurkunhadi</t>
  </si>
  <si>
    <t>Chittoor</t>
  </si>
  <si>
    <t>Keradi</t>
  </si>
  <si>
    <t>Bellal</t>
  </si>
  <si>
    <t>Kodladi</t>
  </si>
  <si>
    <t>Kavrady</t>
  </si>
  <si>
    <t>Halnad</t>
  </si>
  <si>
    <t>Ampar</t>
  </si>
  <si>
    <t>Shankaranarayana</t>
  </si>
  <si>
    <t>Ajri</t>
  </si>
  <si>
    <t>Kamalashile</t>
  </si>
  <si>
    <t>Edmoge</t>
  </si>
  <si>
    <t>Machattu</t>
  </si>
  <si>
    <t>Ulloor  74</t>
  </si>
  <si>
    <t>Kulanje</t>
  </si>
  <si>
    <t>Hangaloor</t>
  </si>
  <si>
    <t>Koni</t>
  </si>
  <si>
    <t>Beejadi</t>
  </si>
  <si>
    <t>Gopadi</t>
  </si>
  <si>
    <t>Vakwadi</t>
  </si>
  <si>
    <t>Thekkatte</t>
  </si>
  <si>
    <t>Ulthoor</t>
  </si>
  <si>
    <t>Beloor</t>
  </si>
  <si>
    <t>Kedoor</t>
  </si>
  <si>
    <t>Kumbashi</t>
  </si>
  <si>
    <t>Asodu</t>
  </si>
  <si>
    <t>Basrur</t>
  </si>
  <si>
    <t>Balkur</t>
  </si>
  <si>
    <t>Japthi</t>
  </si>
  <si>
    <t>Hombady-Mandadi</t>
  </si>
  <si>
    <t>Korgi</t>
  </si>
  <si>
    <t>Heskathoor</t>
  </si>
  <si>
    <t>Hallady-Harkadi</t>
  </si>
  <si>
    <t>Yedyadi-Mathyadi</t>
  </si>
  <si>
    <t>Molahalli</t>
  </si>
  <si>
    <t>Hardally-Mandally</t>
  </si>
  <si>
    <t>Harady (28)</t>
  </si>
  <si>
    <t>Halady (76)</t>
  </si>
  <si>
    <t>Hengavalli</t>
  </si>
  <si>
    <t>Belve</t>
  </si>
  <si>
    <t>Albadi</t>
  </si>
  <si>
    <t>Shedimane</t>
  </si>
  <si>
    <t>Rattadi</t>
  </si>
  <si>
    <t>Amasebailu</t>
  </si>
  <si>
    <t>Madammakki</t>
  </si>
  <si>
    <t>Kundapura (TMC)</t>
  </si>
  <si>
    <t>Koteshwar (CT)</t>
  </si>
  <si>
    <t>Manoor</t>
  </si>
  <si>
    <t>Kotathattu</t>
  </si>
  <si>
    <t>Giliyar</t>
  </si>
  <si>
    <t>Bannady</t>
  </si>
  <si>
    <t>Vaddarse</t>
  </si>
  <si>
    <t>Kodi</t>
  </si>
  <si>
    <t>Balkudru</t>
  </si>
  <si>
    <t>Irody</t>
  </si>
  <si>
    <t>Pandeshwara</t>
  </si>
  <si>
    <t>Moodahadu</t>
  </si>
  <si>
    <t>Hosala</t>
  </si>
  <si>
    <t>Achalady</t>
  </si>
  <si>
    <t>Shiriyara</t>
  </si>
  <si>
    <t>Kakkunje</t>
  </si>
  <si>
    <t>Billadi</t>
  </si>
  <si>
    <t>Yedthady</t>
  </si>
  <si>
    <t>Herady</t>
  </si>
  <si>
    <t>Hanehalli</t>
  </si>
  <si>
    <t>Heggunje</t>
  </si>
  <si>
    <t>Vandar</t>
  </si>
  <si>
    <t>Avarse</t>
  </si>
  <si>
    <t>Hiliyana</t>
  </si>
  <si>
    <t>33 Shiroor</t>
  </si>
  <si>
    <t>Tonse West</t>
  </si>
  <si>
    <t>Kumragod</t>
  </si>
  <si>
    <t>Handady</t>
  </si>
  <si>
    <t>Matpady</t>
  </si>
  <si>
    <t>Chanthar</t>
  </si>
  <si>
    <t>Baikady</t>
  </si>
  <si>
    <t>Uppoor</t>
  </si>
  <si>
    <t>Havanje</t>
  </si>
  <si>
    <t>Neelavar</t>
  </si>
  <si>
    <t>Cherkady</t>
  </si>
  <si>
    <t>Bellampalli</t>
  </si>
  <si>
    <t>Kukkehalli</t>
  </si>
  <si>
    <t>Pejamangoor</t>
  </si>
  <si>
    <t>34 Kudi</t>
  </si>
  <si>
    <t>Nanchar</t>
  </si>
  <si>
    <t>Nalkur</t>
  </si>
  <si>
    <t>Kenjoor</t>
  </si>
  <si>
    <t>38 Kalthur</t>
  </si>
  <si>
    <t>Perdoor</t>
  </si>
  <si>
    <t>Bairampalli</t>
  </si>
  <si>
    <t>Bellarpadi</t>
  </si>
  <si>
    <t>41 Shiroor</t>
  </si>
  <si>
    <t>Badanidiyur</t>
  </si>
  <si>
    <t>Athradi</t>
  </si>
  <si>
    <t>Anjaru</t>
  </si>
  <si>
    <t>Bommarabettu</t>
  </si>
  <si>
    <t>Kudi (82)</t>
  </si>
  <si>
    <t>Hirebettu</t>
  </si>
  <si>
    <t>Marne</t>
  </si>
  <si>
    <t>Pernankila</t>
  </si>
  <si>
    <t>Mattu</t>
  </si>
  <si>
    <t>Kote</t>
  </si>
  <si>
    <t>Kurkalu</t>
  </si>
  <si>
    <t>Belle</t>
  </si>
  <si>
    <t>Kattingere</t>
  </si>
  <si>
    <t>Shirva</t>
  </si>
  <si>
    <t>92 Heroor</t>
  </si>
  <si>
    <t>Padoor</t>
  </si>
  <si>
    <t>Majoor</t>
  </si>
  <si>
    <t>Innanje</t>
  </si>
  <si>
    <t>Pangala</t>
  </si>
  <si>
    <t>Uliargoli</t>
  </si>
  <si>
    <t>Padu</t>
  </si>
  <si>
    <t>Muloor</t>
  </si>
  <si>
    <t>Belpu</t>
  </si>
  <si>
    <t>108 Kalthur</t>
  </si>
  <si>
    <t>Kuthyar</t>
  </si>
  <si>
    <t>Pilar</t>
  </si>
  <si>
    <t>Yellur</t>
  </si>
  <si>
    <t>Tenka</t>
  </si>
  <si>
    <t>Padebettu</t>
  </si>
  <si>
    <t>Hejamadi</t>
  </si>
  <si>
    <t>Palimar</t>
  </si>
  <si>
    <t>Nandicoor</t>
  </si>
  <si>
    <t>Santhoor</t>
  </si>
  <si>
    <t>Saligram (TP)</t>
  </si>
  <si>
    <t>Udupi (CMC + OG)</t>
  </si>
  <si>
    <t>Varamballi (CT)</t>
  </si>
  <si>
    <t>52 Heroor (CT)</t>
  </si>
  <si>
    <t>Tonse East (CT)</t>
  </si>
  <si>
    <t>Tenkanidyoor (CT)</t>
  </si>
  <si>
    <t>Korangrapady (CT)</t>
  </si>
  <si>
    <t>Badagabettu (No.80) (CT)</t>
  </si>
  <si>
    <t>Alevoor (CT)</t>
  </si>
  <si>
    <t>Udyavara (CT)</t>
  </si>
  <si>
    <t>Manipura (CT)</t>
  </si>
  <si>
    <t>Yenagudde (CT)</t>
  </si>
  <si>
    <t>Moodabettu (CT)</t>
  </si>
  <si>
    <t>Mallar (CT)</t>
  </si>
  <si>
    <t>Bada (CT)</t>
  </si>
  <si>
    <t>Nadsal (CT)</t>
  </si>
  <si>
    <t>Belenje</t>
  </si>
  <si>
    <t>Kuchchur</t>
  </si>
  <si>
    <t>Nadpalu</t>
  </si>
  <si>
    <t>Hebri</t>
  </si>
  <si>
    <t>Chara</t>
  </si>
  <si>
    <t>Kerebettu</t>
  </si>
  <si>
    <t>Mudrady</t>
  </si>
  <si>
    <t>Kabbinale</t>
  </si>
  <si>
    <t>Varanga</t>
  </si>
  <si>
    <t>Padukudoor</t>
  </si>
  <si>
    <t>Yellare</t>
  </si>
  <si>
    <t>Kukkuje</t>
  </si>
  <si>
    <t>Kadthala</t>
  </si>
  <si>
    <t>Yerlapady</t>
  </si>
  <si>
    <t>Hirgana</t>
  </si>
  <si>
    <t>Hermunde</t>
  </si>
  <si>
    <t>Andaru</t>
  </si>
  <si>
    <t>Shirlal</t>
  </si>
  <si>
    <t>Jarkala</t>
  </si>
  <si>
    <t>Kervashe</t>
  </si>
  <si>
    <t>Mala</t>
  </si>
  <si>
    <t>Kanajaru</t>
  </si>
  <si>
    <t>Neere</t>
  </si>
  <si>
    <t>Bailoor</t>
  </si>
  <si>
    <t>Kowdoor</t>
  </si>
  <si>
    <t>Ninjoor</t>
  </si>
  <si>
    <t>Palli</t>
  </si>
  <si>
    <t>Kallya</t>
  </si>
  <si>
    <t>Kukkundoor</t>
  </si>
  <si>
    <t>Nitte</t>
  </si>
  <si>
    <t>Nandalike</t>
  </si>
  <si>
    <t>Sooda</t>
  </si>
  <si>
    <t>Belman</t>
  </si>
  <si>
    <t>Inna</t>
  </si>
  <si>
    <t>Mulladka</t>
  </si>
  <si>
    <t>Mundkuru</t>
  </si>
  <si>
    <t>Bola</t>
  </si>
  <si>
    <t>Kedinje</t>
  </si>
  <si>
    <t>Kanthavara</t>
  </si>
  <si>
    <t>Miyar</t>
  </si>
  <si>
    <t>Durga</t>
  </si>
  <si>
    <t>Mudar</t>
  </si>
  <si>
    <t>Nooralbettu</t>
  </si>
  <si>
    <t>Eedu</t>
  </si>
  <si>
    <t>Renjala</t>
  </si>
  <si>
    <t>Irvathuru</t>
  </si>
  <si>
    <t>Karkal (TMC)</t>
  </si>
  <si>
    <t>Sanoor (CT)</t>
  </si>
  <si>
    <t>Majali</t>
  </si>
  <si>
    <t>Mudgeri</t>
  </si>
  <si>
    <t>Hosali</t>
  </si>
  <si>
    <t>Kanasgiri</t>
  </si>
  <si>
    <t>Kolage</t>
  </si>
  <si>
    <t>Arav</t>
  </si>
  <si>
    <t>Sawantwada</t>
  </si>
  <si>
    <t>Madhewada</t>
  </si>
  <si>
    <t>Hotegali</t>
  </si>
  <si>
    <t>Maigini</t>
  </si>
  <si>
    <t>Hankon</t>
  </si>
  <si>
    <t>Gopashitta</t>
  </si>
  <si>
    <t>Hankonjoog</t>
  </si>
  <si>
    <t>Halgejoog</t>
  </si>
  <si>
    <t>Bolshitta</t>
  </si>
  <si>
    <t>Ghadasai</t>
  </si>
  <si>
    <t>Ulga</t>
  </si>
  <si>
    <t>Kadiye</t>
  </si>
  <si>
    <t>Katar</t>
  </si>
  <si>
    <t>Kerwadi   \I\</t>
  </si>
  <si>
    <t>Bhaire</t>
  </si>
  <si>
    <t>Goyar</t>
  </si>
  <si>
    <t>Kamargaon</t>
  </si>
  <si>
    <t>Lande</t>
  </si>
  <si>
    <t>Gotegali</t>
  </si>
  <si>
    <t>Virje</t>
  </si>
  <si>
    <t>Kadra</t>
  </si>
  <si>
    <t>Kuchegar</t>
  </si>
  <si>
    <t>Hartuga</t>
  </si>
  <si>
    <t>Balemane</t>
  </si>
  <si>
    <t>Devakar</t>
  </si>
  <si>
    <t>Kaiga</t>
  </si>
  <si>
    <t>Kinnar</t>
  </si>
  <si>
    <t>Makheri</t>
  </si>
  <si>
    <t>Siddar</t>
  </si>
  <si>
    <t>Wailwada</t>
  </si>
  <si>
    <t>Naitisavar</t>
  </si>
  <si>
    <t>Bargal</t>
  </si>
  <si>
    <t>Devalmakki</t>
  </si>
  <si>
    <t>Shirve</t>
  </si>
  <si>
    <t>Nivli</t>
  </si>
  <si>
    <t>Nagekove</t>
  </si>
  <si>
    <t>Sunkeri</t>
  </si>
  <si>
    <t>Arga</t>
  </si>
  <si>
    <t>Chendiye</t>
  </si>
  <si>
    <t>Todur</t>
  </si>
  <si>
    <t>Amadalli</t>
  </si>
  <si>
    <t>Karwar (CMC + OG)</t>
  </si>
  <si>
    <t>Kadwad (CT)</t>
  </si>
  <si>
    <t>Viranjol</t>
  </si>
  <si>
    <t>Palada</t>
  </si>
  <si>
    <t>Rangarook</t>
  </si>
  <si>
    <t>Varlewadi</t>
  </si>
  <si>
    <t>Akheti</t>
  </si>
  <si>
    <t>Vatala</t>
  </si>
  <si>
    <t>Anamod</t>
  </si>
  <si>
    <t>Atle</t>
  </si>
  <si>
    <t>Kalambuli</t>
  </si>
  <si>
    <t>Devulli (Tinai)</t>
  </si>
  <si>
    <t>Payaswadi</t>
  </si>
  <si>
    <t>Chandawadi</t>
  </si>
  <si>
    <t>Konshet</t>
  </si>
  <si>
    <t>Kunagini</t>
  </si>
  <si>
    <t>Ivoli</t>
  </si>
  <si>
    <t>Aveda  Poppal  Wadi</t>
  </si>
  <si>
    <t>Iliye  Dabe</t>
  </si>
  <si>
    <t>Chapali</t>
  </si>
  <si>
    <t>Asu</t>
  </si>
  <si>
    <t>Bori</t>
  </si>
  <si>
    <t>Shindholi</t>
  </si>
  <si>
    <t>Varande</t>
  </si>
  <si>
    <t>Wada</t>
  </si>
  <si>
    <t>Kasarle</t>
  </si>
  <si>
    <t>Boregali</t>
  </si>
  <si>
    <t>Kamra</t>
  </si>
  <si>
    <t>Ghavane</t>
  </si>
  <si>
    <t>Bandoda</t>
  </si>
  <si>
    <t>Pisose</t>
  </si>
  <si>
    <t>Viral</t>
  </si>
  <si>
    <t>Bazar  Kunang</t>
  </si>
  <si>
    <t>Kuveshi</t>
  </si>
  <si>
    <t>Asulli</t>
  </si>
  <si>
    <t>Velif Kumbeli</t>
  </si>
  <si>
    <t>Miras Kumbeli</t>
  </si>
  <si>
    <t>Amshet</t>
  </si>
  <si>
    <t>Malamba</t>
  </si>
  <si>
    <t>Vaijagaon</t>
  </si>
  <si>
    <t>Timbholi</t>
  </si>
  <si>
    <t>Kumbral</t>
  </si>
  <si>
    <t>Vaini</t>
  </si>
  <si>
    <t>Bamanawadi</t>
  </si>
  <si>
    <t>Durgi</t>
  </si>
  <si>
    <t>Kasarwadi</t>
  </si>
  <si>
    <t>Shingargaon</t>
  </si>
  <si>
    <t>Kudalgaon</t>
  </si>
  <si>
    <t>Donshet</t>
  </si>
  <si>
    <t>Usoda</t>
  </si>
  <si>
    <t>Pusheli</t>
  </si>
  <si>
    <t>Jagalbet</t>
  </si>
  <si>
    <t>Kurandi</t>
  </si>
  <si>
    <t>Aveda</t>
  </si>
  <si>
    <t>Konda (Haliyal)</t>
  </si>
  <si>
    <t>Kondapa</t>
  </si>
  <si>
    <t>Mavalinge</t>
  </si>
  <si>
    <t>Badgund</t>
  </si>
  <si>
    <t>Ambeli</t>
  </si>
  <si>
    <t>Panjeli</t>
  </si>
  <si>
    <t>Karanjoida</t>
  </si>
  <si>
    <t>Nagoda</t>
  </si>
  <si>
    <t>Samjoida</t>
  </si>
  <si>
    <t>Chapoli (A)</t>
  </si>
  <si>
    <t>Chapakhand</t>
  </si>
  <si>
    <t>Amarde</t>
  </si>
  <si>
    <t>Bapeli</t>
  </si>
  <si>
    <t>Khodli</t>
  </si>
  <si>
    <t>Birampali</t>
  </si>
  <si>
    <t>Pradhani</t>
  </si>
  <si>
    <t>Sangave</t>
  </si>
  <si>
    <t>Gavegali</t>
  </si>
  <si>
    <t>Phansoli</t>
  </si>
  <si>
    <t>Virnoli</t>
  </si>
  <si>
    <t>Kalamkhand</t>
  </si>
  <si>
    <t>Sannamaga</t>
  </si>
  <si>
    <t>Kundal</t>
  </si>
  <si>
    <t>Zalawali</t>
  </si>
  <si>
    <t>Terali</t>
  </si>
  <si>
    <t>Deriye</t>
  </si>
  <si>
    <t>Katel</t>
  </si>
  <si>
    <t>Kateli (Kumbar Wada)</t>
  </si>
  <si>
    <t>Nujji</t>
  </si>
  <si>
    <t>Badpoli</t>
  </si>
  <si>
    <t>Anashi</t>
  </si>
  <si>
    <t>Nigundi</t>
  </si>
  <si>
    <t>Kalasai</t>
  </si>
  <si>
    <t>Godashet</t>
  </si>
  <si>
    <t>Chapoli (Kalsai)</t>
  </si>
  <si>
    <t>Devulli (Joida)</t>
  </si>
  <si>
    <t>Tinai  Khand</t>
  </si>
  <si>
    <t>Joida</t>
  </si>
  <si>
    <t>Nagari</t>
  </si>
  <si>
    <t>Hudasa</t>
  </si>
  <si>
    <t>Kumbeli</t>
  </si>
  <si>
    <t>Avurli</t>
  </si>
  <si>
    <t>Gangoda</t>
  </si>
  <si>
    <t>Ambolli</t>
  </si>
  <si>
    <t>Gund</t>
  </si>
  <si>
    <t>Nandigadde</t>
  </si>
  <si>
    <t>Chinchkhand</t>
  </si>
  <si>
    <t>Kariyadi</t>
  </si>
  <si>
    <t>Chafer</t>
  </si>
  <si>
    <t>Bidoli</t>
  </si>
  <si>
    <t>Tulasgeri</t>
  </si>
  <si>
    <t>Vadkal</t>
  </si>
  <si>
    <t>Bedasgadde</t>
  </si>
  <si>
    <t>Shevali</t>
  </si>
  <si>
    <t>Yeramukh</t>
  </si>
  <si>
    <t>Kodthalli</t>
  </si>
  <si>
    <t>Neturge</t>
  </si>
  <si>
    <t>Birkhol</t>
  </si>
  <si>
    <t>Haregali</t>
  </si>
  <si>
    <t>Gobral</t>
  </si>
  <si>
    <t>Kesrodaga</t>
  </si>
  <si>
    <t>Singatgeri</t>
  </si>
  <si>
    <t>Ajgarni</t>
  </si>
  <si>
    <t>Vitnal</t>
  </si>
  <si>
    <t>Kumbarkop</t>
  </si>
  <si>
    <t>Bedarshirgur</t>
  </si>
  <si>
    <t>Handli</t>
  </si>
  <si>
    <t>Modalgera</t>
  </si>
  <si>
    <t>Bidrolli</t>
  </si>
  <si>
    <t>Yedoga</t>
  </si>
  <si>
    <t>Bablikop</t>
  </si>
  <si>
    <t>Niralagi</t>
  </si>
  <si>
    <t>Baloga</t>
  </si>
  <si>
    <t>Harwalli</t>
  </si>
  <si>
    <t>Satmani</t>
  </si>
  <si>
    <t>Jawalli</t>
  </si>
  <si>
    <t>Domagera</t>
  </si>
  <si>
    <t>Kalginatti</t>
  </si>
  <si>
    <t>Kyatangera</t>
  </si>
  <si>
    <t>Dandeli (Rural)</t>
  </si>
  <si>
    <t>Kerwad (Dandeli)</t>
  </si>
  <si>
    <t>Kariyampali</t>
  </si>
  <si>
    <t>Badakanshirda</t>
  </si>
  <si>
    <t>Harnoda</t>
  </si>
  <si>
    <t>Mainal</t>
  </si>
  <si>
    <t>Rayapattan</t>
  </si>
  <si>
    <t>Chimnalli</t>
  </si>
  <si>
    <t>Hosakumbarkop</t>
  </si>
  <si>
    <t>Kulgi</t>
  </si>
  <si>
    <t>Jamaga</t>
  </si>
  <si>
    <t>Amga</t>
  </si>
  <si>
    <t>Donshirgur</t>
  </si>
  <si>
    <t>Badashirgur</t>
  </si>
  <si>
    <t>Narnalli</t>
  </si>
  <si>
    <t>Kegdal</t>
  </si>
  <si>
    <t>Vincholli</t>
  </si>
  <si>
    <t>Addigera</t>
  </si>
  <si>
    <t>Bhagawati</t>
  </si>
  <si>
    <t>Malawadi</t>
  </si>
  <si>
    <t>Thakkar Basapur</t>
  </si>
  <si>
    <t>Bhimanalli</t>
  </si>
  <si>
    <t>Tatgera</t>
  </si>
  <si>
    <t>Gardolli</t>
  </si>
  <si>
    <t>Gadagera</t>
  </si>
  <si>
    <t>Karlkatta</t>
  </si>
  <si>
    <t>Agasalkatta</t>
  </si>
  <si>
    <t>Ajga0N</t>
  </si>
  <si>
    <t>Kesrolli</t>
  </si>
  <si>
    <t>Halsi</t>
  </si>
  <si>
    <t>Kurigadde</t>
  </si>
  <si>
    <t>Tippingeri</t>
  </si>
  <si>
    <t>Arshingeri</t>
  </si>
  <si>
    <t>Kalginkop</t>
  </si>
  <si>
    <t>Sambrani</t>
  </si>
  <si>
    <t>Balshettikop</t>
  </si>
  <si>
    <t>Chotakanshirda</t>
  </si>
  <si>
    <t>Bukkankoppa</t>
  </si>
  <si>
    <t>Nilwani</t>
  </si>
  <si>
    <t>Ajminal</t>
  </si>
  <si>
    <t>Adikehosur</t>
  </si>
  <si>
    <t>Dodkop</t>
  </si>
  <si>
    <t>Jatgahosur</t>
  </si>
  <si>
    <t>Mavinkop</t>
  </si>
  <si>
    <t>Tattigeri</t>
  </si>
  <si>
    <t>Mundki</t>
  </si>
  <si>
    <t>Arlwad</t>
  </si>
  <si>
    <t>Homnalli</t>
  </si>
  <si>
    <t>Madnalli</t>
  </si>
  <si>
    <t>Dusagi</t>
  </si>
  <si>
    <t>Muttalmuri</t>
  </si>
  <si>
    <t>Antrolli</t>
  </si>
  <si>
    <t>Hunswad</t>
  </si>
  <si>
    <t>Satnalli</t>
  </si>
  <si>
    <t>Ambodaga</t>
  </si>
  <si>
    <t>Mangalawad</t>
  </si>
  <si>
    <t>Tergaon</t>
  </si>
  <si>
    <t>Havagi</t>
  </si>
  <si>
    <t>Kerwad (H)</t>
  </si>
  <si>
    <t>Magwad</t>
  </si>
  <si>
    <t>Buzurkanchanalli</t>
  </si>
  <si>
    <t>Tatwanagi</t>
  </si>
  <si>
    <t>Ammankop</t>
  </si>
  <si>
    <t>Jogankop</t>
  </si>
  <si>
    <t>Bhanasageri</t>
  </si>
  <si>
    <t>Tegnalli</t>
  </si>
  <si>
    <t>Alolli</t>
  </si>
  <si>
    <t>Khamdolli</t>
  </si>
  <si>
    <t>Chibbalgeri</t>
  </si>
  <si>
    <t>Guttibail</t>
  </si>
  <si>
    <t>Nagshetikop</t>
  </si>
  <si>
    <t>Mundwad</t>
  </si>
  <si>
    <t>Ghadiyal</t>
  </si>
  <si>
    <t>Guledkop</t>
  </si>
  <si>
    <t>Belwatgi</t>
  </si>
  <si>
    <t>Dongrikop</t>
  </si>
  <si>
    <t>Murkwad</t>
  </si>
  <si>
    <t>Golehalli</t>
  </si>
  <si>
    <t>Malwadi</t>
  </si>
  <si>
    <t>Mugadkop</t>
  </si>
  <si>
    <t>Khurd Kanchanalli</t>
  </si>
  <si>
    <t>Janaga</t>
  </si>
  <si>
    <t>Chinaginkop</t>
  </si>
  <si>
    <t>Jatga</t>
  </si>
  <si>
    <t>Basawalli</t>
  </si>
  <si>
    <t>Nandigadda</t>
  </si>
  <si>
    <t>Kawalwad</t>
  </si>
  <si>
    <t>Hampehalli</t>
  </si>
  <si>
    <t>Haliyal (TP)</t>
  </si>
  <si>
    <t>Ambikanagara (CT)</t>
  </si>
  <si>
    <t>Kattige</t>
  </si>
  <si>
    <t>Dehalli</t>
  </si>
  <si>
    <t>Bisgod</t>
  </si>
  <si>
    <t>Nagarakhan</t>
  </si>
  <si>
    <t>Hukkali</t>
  </si>
  <si>
    <t>Gotguli</t>
  </si>
  <si>
    <t>Lalguli</t>
  </si>
  <si>
    <t>Kannigeri</t>
  </si>
  <si>
    <t>Kannadagal</t>
  </si>
  <si>
    <t>Belegeri</t>
  </si>
  <si>
    <t>Angod</t>
  </si>
  <si>
    <t>Savagadde</t>
  </si>
  <si>
    <t>Baragadde</t>
  </si>
  <si>
    <t>Geral</t>
  </si>
  <si>
    <t>Shistamudi</t>
  </si>
  <si>
    <t>Tatagar</t>
  </si>
  <si>
    <t>Shigepal</t>
  </si>
  <si>
    <t>Hutakmane</t>
  </si>
  <si>
    <t>Balagar</t>
  </si>
  <si>
    <t>Kalache</t>
  </si>
  <si>
    <t>Bare</t>
  </si>
  <si>
    <t>Benadaguli</t>
  </si>
  <si>
    <t>Mavinamane</t>
  </si>
  <si>
    <t>Honagadde</t>
  </si>
  <si>
    <t>Targar</t>
  </si>
  <si>
    <t>Beegar</t>
  </si>
  <si>
    <t>Baginkatta</t>
  </si>
  <si>
    <t>Chimanalli</t>
  </si>
  <si>
    <t>Lingadabailu</t>
  </si>
  <si>
    <t>Hamsana Gadde</t>
  </si>
  <si>
    <t>Donagar</t>
  </si>
  <si>
    <t>Gharwas</t>
  </si>
  <si>
    <t>Gopadmane</t>
  </si>
  <si>
    <t>Jogadamane</t>
  </si>
  <si>
    <t>K0Madi</t>
  </si>
  <si>
    <t>Idagundi</t>
  </si>
  <si>
    <t>Telangar</t>
  </si>
  <si>
    <t>Vajralli</t>
  </si>
  <si>
    <t>Jogalepal</t>
  </si>
  <si>
    <t>Ambagaon</t>
  </si>
  <si>
    <t>Kodlagadde</t>
  </si>
  <si>
    <t>Chikkumane</t>
  </si>
  <si>
    <t>Gullapur</t>
  </si>
  <si>
    <t>Arbail</t>
  </si>
  <si>
    <t>Dabaguli</t>
  </si>
  <si>
    <t>Kelashi</t>
  </si>
  <si>
    <t>Hastakaragadde</t>
  </si>
  <si>
    <t>Balekani</t>
  </si>
  <si>
    <t>Nandolli</t>
  </si>
  <si>
    <t>Kavadikere</t>
  </si>
  <si>
    <t>Belakanda</t>
  </si>
  <si>
    <t>Analgar</t>
  </si>
  <si>
    <t>Hulagan</t>
  </si>
  <si>
    <t>Sulagar</t>
  </si>
  <si>
    <t>Heggumbale</t>
  </si>
  <si>
    <t>Holemadu</t>
  </si>
  <si>
    <t>Devaragadde</t>
  </si>
  <si>
    <t>Chandguli</t>
  </si>
  <si>
    <t>Malalgaon</t>
  </si>
  <si>
    <t>Hutkhanda</t>
  </si>
  <si>
    <t>Madnur</t>
  </si>
  <si>
    <t>Kolikeri</t>
  </si>
  <si>
    <t>Kiravatti</t>
  </si>
  <si>
    <t>Bankasalli</t>
  </si>
  <si>
    <t>Bendigeri</t>
  </si>
  <si>
    <t>Gadijogadmane</t>
  </si>
  <si>
    <t>Bhomnalli</t>
  </si>
  <si>
    <t>Somanalli</t>
  </si>
  <si>
    <t>Chikkotti</t>
  </si>
  <si>
    <t>Harigadde</t>
  </si>
  <si>
    <t>Tolagod</t>
  </si>
  <si>
    <t>Yadalli</t>
  </si>
  <si>
    <t>Kundoor</t>
  </si>
  <si>
    <t>Kusguli</t>
  </si>
  <si>
    <t>Hasanagi</t>
  </si>
  <si>
    <t>Devarakallalli</t>
  </si>
  <si>
    <t>Malakoppa</t>
  </si>
  <si>
    <t>Aalwad</t>
  </si>
  <si>
    <t>Kerehosalli</t>
  </si>
  <si>
    <t>Puratbomnalli</t>
  </si>
  <si>
    <t>Hotageri</t>
  </si>
  <si>
    <t>Mudanagi</t>
  </si>
  <si>
    <t>Shiranala</t>
  </si>
  <si>
    <t>Halagod</t>
  </si>
  <si>
    <t>Hitlasara</t>
  </si>
  <si>
    <t>Baichgod</t>
  </si>
  <si>
    <t>Halasinkoppa</t>
  </si>
  <si>
    <t>Kanenalli</t>
  </si>
  <si>
    <t>Shigemaneummachagi</t>
  </si>
  <si>
    <t>Hiresar</t>
  </si>
  <si>
    <t>Bidralli</t>
  </si>
  <si>
    <t>Hittlalli</t>
  </si>
  <si>
    <t>Ilehalli</t>
  </si>
  <si>
    <t>Chavatti</t>
  </si>
  <si>
    <t>Kanagod-Balehadda</t>
  </si>
  <si>
    <t>Sankadagundi</t>
  </si>
  <si>
    <t>Kotemane</t>
  </si>
  <si>
    <t>Totadakallalli</t>
  </si>
  <si>
    <t>Hunasemane</t>
  </si>
  <si>
    <t>Hullaramane</t>
  </si>
  <si>
    <t>Jakkolli</t>
  </si>
  <si>
    <t>Jaddigadde</t>
  </si>
  <si>
    <t>Savane</t>
  </si>
  <si>
    <t>Uchageri</t>
  </si>
  <si>
    <t>Bharatanahalli</t>
  </si>
  <si>
    <t>Bharanii</t>
  </si>
  <si>
    <t>Kannur - Heggaranii</t>
  </si>
  <si>
    <t>Tarehalli</t>
  </si>
  <si>
    <t>Vanakemane</t>
  </si>
  <si>
    <t>Hasalmane</t>
  </si>
  <si>
    <t>Sampekoppa</t>
  </si>
  <si>
    <t>Beejanakoppa</t>
  </si>
  <si>
    <t>Yellapur (TP)</t>
  </si>
  <si>
    <t>Yerebail</t>
  </si>
  <si>
    <t>Hulihonda</t>
  </si>
  <si>
    <t>Nandikatta</t>
  </si>
  <si>
    <t>Ugginkeri</t>
  </si>
  <si>
    <t>Gunjavati</t>
  </si>
  <si>
    <t>Mainalli</t>
  </si>
  <si>
    <t>Kusur</t>
  </si>
  <si>
    <t>Indoor</t>
  </si>
  <si>
    <t>Hungunda</t>
  </si>
  <si>
    <t>Wadagatta</t>
  </si>
  <si>
    <t>Bachanaki</t>
  </si>
  <si>
    <t>Kopp  (Ind)</t>
  </si>
  <si>
    <t>Kargolli</t>
  </si>
  <si>
    <t>Tamyankoppa</t>
  </si>
  <si>
    <t>Chowdalli</t>
  </si>
  <si>
    <t>Kyasankeri</t>
  </si>
  <si>
    <t>Teginkoppa</t>
  </si>
  <si>
    <t>Nyasargi</t>
  </si>
  <si>
    <t>Sanavalli</t>
  </si>
  <si>
    <t>Bappalgundi</t>
  </si>
  <si>
    <t>Bappalkatti</t>
  </si>
  <si>
    <t>Lakkolli</t>
  </si>
  <si>
    <t>Byanalli</t>
  </si>
  <si>
    <t>Rayanalli</t>
  </si>
  <si>
    <t>Andalgi</t>
  </si>
  <si>
    <t>Kavalakoppa</t>
  </si>
  <si>
    <t>Salgaon</t>
  </si>
  <si>
    <t>Chigalli</t>
  </si>
  <si>
    <t>Chipageri</t>
  </si>
  <si>
    <t>Tattalli (Katur)</t>
  </si>
  <si>
    <t>Kallalli</t>
  </si>
  <si>
    <t>Nagnoor</t>
  </si>
  <si>
    <t>Chikka Haravalli</t>
  </si>
  <si>
    <t>Chitgeri</t>
  </si>
  <si>
    <t>Chalgeri</t>
  </si>
  <si>
    <t>Ammatgar</t>
  </si>
  <si>
    <t>Attangi</t>
  </si>
  <si>
    <t>Doddaharvalli</t>
  </si>
  <si>
    <t>Mudasali</t>
  </si>
  <si>
    <t>Alalli</t>
  </si>
  <si>
    <t>Oralgi</t>
  </si>
  <si>
    <t>Borangudde</t>
  </si>
  <si>
    <t>Hudelkoppa</t>
  </si>
  <si>
    <t>Ingalki</t>
  </si>
  <si>
    <t>Bommarshikoppa</t>
  </si>
  <si>
    <t>Togralli</t>
  </si>
  <si>
    <t>Atabail</t>
  </si>
  <si>
    <t>Kanchikoppa</t>
  </si>
  <si>
    <t>Shanvalli</t>
  </si>
  <si>
    <t>Ummachagi</t>
  </si>
  <si>
    <t>Hostot</t>
  </si>
  <si>
    <t>Bedasgaon</t>
  </si>
  <si>
    <t>Halaharavi</t>
  </si>
  <si>
    <t>Bekkod</t>
  </si>
  <si>
    <t>Naginkeri</t>
  </si>
  <si>
    <t>Malgi</t>
  </si>
  <si>
    <t>Kop (Gotgudi)</t>
  </si>
  <si>
    <t>Gotagudi</t>
  </si>
  <si>
    <t>Kolgi</t>
  </si>
  <si>
    <t>Haraganalli</t>
  </si>
  <si>
    <t>Jangeri</t>
  </si>
  <si>
    <t>Hoskoppa</t>
  </si>
  <si>
    <t>Borangudda</t>
  </si>
  <si>
    <t>Kyadgikop</t>
  </si>
  <si>
    <t>Yemagalli</t>
  </si>
  <si>
    <t>Mundgod (TP)</t>
  </si>
  <si>
    <t>Tattilli (Mundgod) (CT)</t>
  </si>
  <si>
    <t>Dhoranagiri</t>
  </si>
  <si>
    <t>Kalgadde Kanchigadde</t>
  </si>
  <si>
    <t>Sonaginmane</t>
  </si>
  <si>
    <t>Kodnagadde</t>
  </si>
  <si>
    <t>Mensi</t>
  </si>
  <si>
    <t>Balekaimane</t>
  </si>
  <si>
    <t>Muski</t>
  </si>
  <si>
    <t>Kakkalli</t>
  </si>
  <si>
    <t>Kanamuski</t>
  </si>
  <si>
    <t>Shirgani</t>
  </si>
  <si>
    <t>Gonsar</t>
  </si>
  <si>
    <t>Vanalli</t>
  </si>
  <si>
    <t>Audala</t>
  </si>
  <si>
    <t>Mogadde</t>
  </si>
  <si>
    <t>Mathadeval</t>
  </si>
  <si>
    <t>Kodigar</t>
  </si>
  <si>
    <t>Bakkal</t>
  </si>
  <si>
    <t>Nakshe</t>
  </si>
  <si>
    <t>Koligar</t>
  </si>
  <si>
    <t>Muregar</t>
  </si>
  <si>
    <t>Kudragod</t>
  </si>
  <si>
    <t>Neelkani</t>
  </si>
  <si>
    <t>Naigar</t>
  </si>
  <si>
    <t>Manadur</t>
  </si>
  <si>
    <t>Tattisar</t>
  </si>
  <si>
    <t>Singanalli</t>
  </si>
  <si>
    <t>Hancharata</t>
  </si>
  <si>
    <t>Sonda</t>
  </si>
  <si>
    <t>Hulgol</t>
  </si>
  <si>
    <t>Malenalli</t>
  </si>
  <si>
    <t>Arasapur</t>
  </si>
  <si>
    <t>Golikoppa</t>
  </si>
  <si>
    <t>Bhairumbe</t>
  </si>
  <si>
    <t>Agasal</t>
  </si>
  <si>
    <t>Harehulekal</t>
  </si>
  <si>
    <t>Kelgin Onikeri</t>
  </si>
  <si>
    <t>Melin Onikeri</t>
  </si>
  <si>
    <t>Salkani</t>
  </si>
  <si>
    <t>Kadbal</t>
  </si>
  <si>
    <t>Shigehalli</t>
  </si>
  <si>
    <t>Balegadde</t>
  </si>
  <si>
    <t>Karjigimane</t>
  </si>
  <si>
    <t>Itaguli</t>
  </si>
  <si>
    <t>Andolli</t>
  </si>
  <si>
    <t>Devarkoppa</t>
  </si>
  <si>
    <t>Hutgar</t>
  </si>
  <si>
    <t>Harepal</t>
  </si>
  <si>
    <t>Puttanamane</t>
  </si>
  <si>
    <t>Dasangadde</t>
  </si>
  <si>
    <t>Sadashivalli</t>
  </si>
  <si>
    <t>Mundganmane</t>
  </si>
  <si>
    <t>Kelginkeri</t>
  </si>
  <si>
    <t>Sarguppa</t>
  </si>
  <si>
    <t>Devanmane</t>
  </si>
  <si>
    <t>Benagaon</t>
  </si>
  <si>
    <t>Devanalli</t>
  </si>
  <si>
    <t>Onigadde</t>
  </si>
  <si>
    <t>Kalugar</t>
  </si>
  <si>
    <t>Manjaguni</t>
  </si>
  <si>
    <t>Teppar</t>
  </si>
  <si>
    <t>Hebre</t>
  </si>
  <si>
    <t>Devimane</t>
  </si>
  <si>
    <t>Bugadi</t>
  </si>
  <si>
    <t>Khurse</t>
  </si>
  <si>
    <t>Kambigar</t>
  </si>
  <si>
    <t>Hakkigadde</t>
  </si>
  <si>
    <t>Mudgar</t>
  </si>
  <si>
    <t>Kotgehalli</t>
  </si>
  <si>
    <t>Shivagaon</t>
  </si>
  <si>
    <t>Hostota</t>
  </si>
  <si>
    <t>Navilgar</t>
  </si>
  <si>
    <t>Sampakhanda</t>
  </si>
  <si>
    <t>Kugtemane</t>
  </si>
  <si>
    <t>Balavalli</t>
  </si>
  <si>
    <t>Janmane</t>
  </si>
  <si>
    <t>Kodgibail</t>
  </si>
  <si>
    <t>Hallusargi</t>
  </si>
  <si>
    <t>Heggar</t>
  </si>
  <si>
    <t>Yachadi</t>
  </si>
  <si>
    <t>Kalve</t>
  </si>
  <si>
    <t>Sannalli</t>
  </si>
  <si>
    <t>Janmane (H)</t>
  </si>
  <si>
    <t>Hanumanthi</t>
  </si>
  <si>
    <t>Mattigar</t>
  </si>
  <si>
    <t>Hanagar</t>
  </si>
  <si>
    <t>Kukri</t>
  </si>
  <si>
    <t>Adalli</t>
  </si>
  <si>
    <t>Kondalgi</t>
  </si>
  <si>
    <t>Nerlavalli</t>
  </si>
  <si>
    <t>Neggu</t>
  </si>
  <si>
    <t>Uratota</t>
  </si>
  <si>
    <t>Bappanalli</t>
  </si>
  <si>
    <t>Tataguni</t>
  </si>
  <si>
    <t>Tuduguni</t>
  </si>
  <si>
    <t>Boppanalli</t>
  </si>
  <si>
    <t>Isloor</t>
  </si>
  <si>
    <t>Sannakeri</t>
  </si>
  <si>
    <t>Achanalli</t>
  </si>
  <si>
    <t>Huldevansar</t>
  </si>
  <si>
    <t>Goudalli</t>
  </si>
  <si>
    <t>Chipgi</t>
  </si>
  <si>
    <t>Narebail</t>
  </si>
  <si>
    <t>Dodnalli</t>
  </si>
  <si>
    <t>Byagadde</t>
  </si>
  <si>
    <t>Nurkalkoppa</t>
  </si>
  <si>
    <t>Husri</t>
  </si>
  <si>
    <t>Landakanahalli</t>
  </si>
  <si>
    <t>Bachagaon</t>
  </si>
  <si>
    <t>Sirsi (Rural)</t>
  </si>
  <si>
    <t>Manajavalli</t>
  </si>
  <si>
    <t>Kalgar</t>
  </si>
  <si>
    <t>Bilgalmane</t>
  </si>
  <si>
    <t>Hedigemane</t>
  </si>
  <si>
    <t>Sankadmane</t>
  </si>
  <si>
    <t>Heepnalli</t>
  </si>
  <si>
    <t>Sirsimakki</t>
  </si>
  <si>
    <t>Mundagesar</t>
  </si>
  <si>
    <t>Terkanalli</t>
  </si>
  <si>
    <t>Kageri</t>
  </si>
  <si>
    <t>Karsulli</t>
  </si>
  <si>
    <t>Amblihonda</t>
  </si>
  <si>
    <t>Mashigadde</t>
  </si>
  <si>
    <t>Kalkai</t>
  </si>
  <si>
    <t>Betkoppa</t>
  </si>
  <si>
    <t>Padageri</t>
  </si>
  <si>
    <t>Kangod</t>
  </si>
  <si>
    <t>Hannondugudde</t>
  </si>
  <si>
    <t>Ajjibal</t>
  </si>
  <si>
    <t>Karoor</t>
  </si>
  <si>
    <t>Balgar</t>
  </si>
  <si>
    <t>Jaganalli</t>
  </si>
  <si>
    <t>Bislakoppa</t>
  </si>
  <si>
    <t>Baroor</t>
  </si>
  <si>
    <t>Kulve</t>
  </si>
  <si>
    <t>Angodkoppa</t>
  </si>
  <si>
    <t>Mudebail</t>
  </si>
  <si>
    <t>Wadgeri</t>
  </si>
  <si>
    <t>Ullal</t>
  </si>
  <si>
    <t>Adnalli</t>
  </si>
  <si>
    <t>Yekkambi</t>
  </si>
  <si>
    <t>Benagi</t>
  </si>
  <si>
    <t>Hallikoppa</t>
  </si>
  <si>
    <t>Danaganahalli</t>
  </si>
  <si>
    <t>Badanagod</t>
  </si>
  <si>
    <t>Kalangi</t>
  </si>
  <si>
    <t>Bellankeri</t>
  </si>
  <si>
    <t>Ummadi</t>
  </si>
  <si>
    <t>Kuppalli</t>
  </si>
  <si>
    <t>Gongatta</t>
  </si>
  <si>
    <t>Kandraji</t>
  </si>
  <si>
    <t>Bankanal</t>
  </si>
  <si>
    <t>Malanji</t>
  </si>
  <si>
    <t>Fharsi</t>
  </si>
  <si>
    <t>Kirwatti</t>
  </si>
  <si>
    <t>Waddal</t>
  </si>
  <si>
    <t>Santolli</t>
  </si>
  <si>
    <t>Hebbatti</t>
  </si>
  <si>
    <t>Andgi</t>
  </si>
  <si>
    <t>Kyadgikoppa</t>
  </si>
  <si>
    <t>Margundi</t>
  </si>
  <si>
    <t>Halgadde</t>
  </si>
  <si>
    <t>Sugavi</t>
  </si>
  <si>
    <t>Madankeri</t>
  </si>
  <si>
    <t>Halsinkoppa</t>
  </si>
  <si>
    <t>Kabbe</t>
  </si>
  <si>
    <t>Unchalli</t>
  </si>
  <si>
    <t>Vaddinakoppa</t>
  </si>
  <si>
    <t>Kalgundikoppa</t>
  </si>
  <si>
    <t>Gadgeri</t>
  </si>
  <si>
    <t>Bengle</t>
  </si>
  <si>
    <t>Mugilkoppa</t>
  </si>
  <si>
    <t>Kalkardi</t>
  </si>
  <si>
    <t>Hadalagi</t>
  </si>
  <si>
    <t>Madralli</t>
  </si>
  <si>
    <t>Gudnapur</t>
  </si>
  <si>
    <t>Navanageri</t>
  </si>
  <si>
    <t>Golikatta</t>
  </si>
  <si>
    <t>Umblekoppa</t>
  </si>
  <si>
    <t>Uplekoppa</t>
  </si>
  <si>
    <t>Kalli</t>
  </si>
  <si>
    <t>Kogod</t>
  </si>
  <si>
    <t>Sahasralli</t>
  </si>
  <si>
    <t>Mundgehalli</t>
  </si>
  <si>
    <t>Kantraji</t>
  </si>
  <si>
    <t>Ajjarni</t>
  </si>
  <si>
    <t>Kadgod</t>
  </si>
  <si>
    <t>Tigani</t>
  </si>
  <si>
    <t>Bhasi</t>
  </si>
  <si>
    <t>Mugvalli</t>
  </si>
  <si>
    <t>Chikkadugli</t>
  </si>
  <si>
    <t>Naroor</t>
  </si>
  <si>
    <t>Sirsi (CMC)</t>
  </si>
  <si>
    <t>Harwada</t>
  </si>
  <si>
    <t>Varilbena</t>
  </si>
  <si>
    <t>Sakalbena</t>
  </si>
  <si>
    <t>Hattikeri</t>
  </si>
  <si>
    <t>Belekeri</t>
  </si>
  <si>
    <t>Bhavikeri</t>
  </si>
  <si>
    <t>Algeri</t>
  </si>
  <si>
    <t>Baleguli</t>
  </si>
  <si>
    <t>Bogribail</t>
  </si>
  <si>
    <t>Berde</t>
  </si>
  <si>
    <t>Nellurkanchinbail</t>
  </si>
  <si>
    <t>Heggarnikotebavi</t>
  </si>
  <si>
    <t>Lakkeguli</t>
  </si>
  <si>
    <t>Kendige</t>
  </si>
  <si>
    <t>Shikliturli</t>
  </si>
  <si>
    <t>Mallani</t>
  </si>
  <si>
    <t>Sheveguli</t>
  </si>
  <si>
    <t>Navagadde</t>
  </si>
  <si>
    <t>Adlur</t>
  </si>
  <si>
    <t>Kanchinmale</t>
  </si>
  <si>
    <t>Marugadde</t>
  </si>
  <si>
    <t>Heggar Makkigadde</t>
  </si>
  <si>
    <t>Agsur</t>
  </si>
  <si>
    <t>Kavalalli</t>
  </si>
  <si>
    <t>Kattinhakkal</t>
  </si>
  <si>
    <t>Sunksal</t>
  </si>
  <si>
    <t>Hebbul</t>
  </si>
  <si>
    <t>Dongri</t>
  </si>
  <si>
    <t>Shevakar</t>
  </si>
  <si>
    <t>Kalleshwar</t>
  </si>
  <si>
    <t>Halvalli</t>
  </si>
  <si>
    <t>Kammani</t>
  </si>
  <si>
    <t>Nadibag</t>
  </si>
  <si>
    <t>Poojgeri</t>
  </si>
  <si>
    <t>Hosgadde</t>
  </si>
  <si>
    <t>Bole</t>
  </si>
  <si>
    <t>Shetgeri</t>
  </si>
  <si>
    <t>Bhasgod</t>
  </si>
  <si>
    <t>Kogre</t>
  </si>
  <si>
    <t>Belambar</t>
  </si>
  <si>
    <t>Wadibogri</t>
  </si>
  <si>
    <t>Honnebail</t>
  </si>
  <si>
    <t>Shinganmakki</t>
  </si>
  <si>
    <t>Surve</t>
  </si>
  <si>
    <t>Kanagil</t>
  </si>
  <si>
    <t>Hichkad</t>
  </si>
  <si>
    <t>Hadav</t>
  </si>
  <si>
    <t>Bilehoingi</t>
  </si>
  <si>
    <t>Agragon</t>
  </si>
  <si>
    <t>Hegre</t>
  </si>
  <si>
    <t>Adigon</t>
  </si>
  <si>
    <t>Talgadde</t>
  </si>
  <si>
    <t>Belse</t>
  </si>
  <si>
    <t>Joog</t>
  </si>
  <si>
    <t>Kamge</t>
  </si>
  <si>
    <t>Devigadde</t>
  </si>
  <si>
    <t>Sagadgeri</t>
  </si>
  <si>
    <t>Ulware</t>
  </si>
  <si>
    <t>Kodsani</t>
  </si>
  <si>
    <t>Vasar Kudrige</t>
  </si>
  <si>
    <t>Mogta</t>
  </si>
  <si>
    <t>Andle</t>
  </si>
  <si>
    <t>Balale</t>
  </si>
  <si>
    <t>Karebail</t>
  </si>
  <si>
    <t>Takatgeri</t>
  </si>
  <si>
    <t>Kenkanishivapur</t>
  </si>
  <si>
    <t>Moralli</t>
  </si>
  <si>
    <t>Shirgunji</t>
  </si>
  <si>
    <t>Gundabala</t>
  </si>
  <si>
    <t>Hillur</t>
  </si>
  <si>
    <t>Kuntgani</t>
  </si>
  <si>
    <t>Manigadde</t>
  </si>
  <si>
    <t>Achave</t>
  </si>
  <si>
    <t>Kabgal</t>
  </si>
  <si>
    <t>Brahmur</t>
  </si>
  <si>
    <t>Ankola (TP + OG)</t>
  </si>
  <si>
    <t>Aversa (CT)</t>
  </si>
  <si>
    <t>Bobruwada (CT)</t>
  </si>
  <si>
    <t>Nadumaskeri</t>
  </si>
  <si>
    <t>Harumaskeri</t>
  </si>
  <si>
    <t>Bhavikodla</t>
  </si>
  <si>
    <t>Bankikodla</t>
  </si>
  <si>
    <t>Kadime</t>
  </si>
  <si>
    <t>Gonehalli</t>
  </si>
  <si>
    <t>Bidrageri</t>
  </si>
  <si>
    <t>Gokarn</t>
  </si>
  <si>
    <t>Naranapur</t>
  </si>
  <si>
    <t>Nagarbail</t>
  </si>
  <si>
    <t>Toregazani</t>
  </si>
  <si>
    <t>Torke</t>
  </si>
  <si>
    <t>Hittalmakki</t>
  </si>
  <si>
    <t>Madangeri</t>
  </si>
  <si>
    <t>Yennemadi</t>
  </si>
  <si>
    <t>Hiregutti</t>
  </si>
  <si>
    <t>Midlagazani</t>
  </si>
  <si>
    <t>Morba</t>
  </si>
  <si>
    <t>Kolimanjaguni</t>
  </si>
  <si>
    <t>Aghanashini</t>
  </si>
  <si>
    <t>Kagal</t>
  </si>
  <si>
    <t>Hubbangeri</t>
  </si>
  <si>
    <t>Gudeangadi</t>
  </si>
  <si>
    <t>Holanagadde(Part)</t>
  </si>
  <si>
    <t>Manikatta</t>
  </si>
  <si>
    <t>Halkar</t>
  </si>
  <si>
    <t>Chitragi</t>
  </si>
  <si>
    <t>Kelaginstala</t>
  </si>
  <si>
    <t>Betkuli</t>
  </si>
  <si>
    <t>Bargi</t>
  </si>
  <si>
    <t>Bargigazani</t>
  </si>
  <si>
    <t>Savalkurve</t>
  </si>
  <si>
    <t>Keppekurve</t>
  </si>
  <si>
    <t>Masurkurve</t>
  </si>
  <si>
    <t>Pattubele</t>
  </si>
  <si>
    <t>Tannirhonda</t>
  </si>
  <si>
    <t>Aigalkurve</t>
  </si>
  <si>
    <t>Lukkeri</t>
  </si>
  <si>
    <t>Hegde(Part)</t>
  </si>
  <si>
    <t>Chatrakurve</t>
  </si>
  <si>
    <t>Kodkani</t>
  </si>
  <si>
    <t>Paduvani</t>
  </si>
  <si>
    <t>Mugvekanvadi</t>
  </si>
  <si>
    <t>Kadkod</t>
  </si>
  <si>
    <t>Yelavalli</t>
  </si>
  <si>
    <t>Yeshwantimule</t>
  </si>
  <si>
    <t>Yattinabail</t>
  </si>
  <si>
    <t>Mirjan</t>
  </si>
  <si>
    <t>Divgi</t>
  </si>
  <si>
    <t>Manaki</t>
  </si>
  <si>
    <t>Antravalli</t>
  </si>
  <si>
    <t>Toppalgutta</t>
  </si>
  <si>
    <t>Yedatare</t>
  </si>
  <si>
    <t>Sandolli-Muttolli</t>
  </si>
  <si>
    <t>Yana</t>
  </si>
  <si>
    <t>Kodambale</t>
  </si>
  <si>
    <t>Harita</t>
  </si>
  <si>
    <t>Santur</t>
  </si>
  <si>
    <t>Bhandival</t>
  </si>
  <si>
    <t>Uppinpattana</t>
  </si>
  <si>
    <t>Hebbail</t>
  </si>
  <si>
    <t>Malwalli</t>
  </si>
  <si>
    <t>Handigona</t>
  </si>
  <si>
    <t>Talgod</t>
  </si>
  <si>
    <t>Kundguni</t>
  </si>
  <si>
    <t>Kadekodi</t>
  </si>
  <si>
    <t>Math</t>
  </si>
  <si>
    <t>Horbhag</t>
  </si>
  <si>
    <t>Holegadde</t>
  </si>
  <si>
    <t>Harnir</t>
  </si>
  <si>
    <t>Urkeri</t>
  </si>
  <si>
    <t>Valgalli</t>
  </si>
  <si>
    <t>Harodi</t>
  </si>
  <si>
    <t>Konalli</t>
  </si>
  <si>
    <t>Kujalli</t>
  </si>
  <si>
    <t>Hegle</t>
  </si>
  <si>
    <t>Alvalli</t>
  </si>
  <si>
    <t>Madki Bail</t>
  </si>
  <si>
    <t>Mur00R</t>
  </si>
  <si>
    <t>Karkimakki</t>
  </si>
  <si>
    <t>Kallabbe</t>
  </si>
  <si>
    <t>Hosad</t>
  </si>
  <si>
    <t>Kandavalli</t>
  </si>
  <si>
    <t>Kavalodi</t>
  </si>
  <si>
    <t>Kanakale</t>
  </si>
  <si>
    <t>Holavalli</t>
  </si>
  <si>
    <t>Chimmolli</t>
  </si>
  <si>
    <t>Bangane</t>
  </si>
  <si>
    <t>Mudgi</t>
  </si>
  <si>
    <t>Basolli</t>
  </si>
  <si>
    <t>Santeguli</t>
  </si>
  <si>
    <t>Hegde-Hosalli</t>
  </si>
  <si>
    <t>Bastikeri</t>
  </si>
  <si>
    <t>Divalli</t>
  </si>
  <si>
    <t>Santagal</t>
  </si>
  <si>
    <t>Haravalli</t>
  </si>
  <si>
    <t>Abbolli</t>
  </si>
  <si>
    <t>Hindbail</t>
  </si>
  <si>
    <t>Honagere</t>
  </si>
  <si>
    <t>Ullurmath</t>
  </si>
  <si>
    <t>Algar</t>
  </si>
  <si>
    <t>Mudnalli</t>
  </si>
  <si>
    <t>Soppinahosalli</t>
  </si>
  <si>
    <t>Morse</t>
  </si>
  <si>
    <t>Medini</t>
  </si>
  <si>
    <t>Kumta (TMC + OG)</t>
  </si>
  <si>
    <t>Kanchikai</t>
  </si>
  <si>
    <t>Mulgunda</t>
  </si>
  <si>
    <t>Nilkund</t>
  </si>
  <si>
    <t>Hukli  (Nilkund)</t>
  </si>
  <si>
    <t>Shivalmane</t>
  </si>
  <si>
    <t>Hutgar (Nilkund)</t>
  </si>
  <si>
    <t>Tandagundi</t>
  </si>
  <si>
    <t>Handiyane Math</t>
  </si>
  <si>
    <t>Nandyane</t>
  </si>
  <si>
    <t>Hullunde</t>
  </si>
  <si>
    <t>Nirgan</t>
  </si>
  <si>
    <t>Manigar</t>
  </si>
  <si>
    <t>Sarkuli</t>
  </si>
  <si>
    <t>Kelgin Sarkuli</t>
  </si>
  <si>
    <t>Umbalmane</t>
  </si>
  <si>
    <t>Bidarmane</t>
  </si>
  <si>
    <t>Murur</t>
  </si>
  <si>
    <t>Taresar</t>
  </si>
  <si>
    <t>Heggarani</t>
  </si>
  <si>
    <t>Halehalla</t>
  </si>
  <si>
    <t>Hegge</t>
  </si>
  <si>
    <t>Harigar</t>
  </si>
  <si>
    <t>Balekoppa  (Kibballi)</t>
  </si>
  <si>
    <t>Ainbail</t>
  </si>
  <si>
    <t>Hegnur</t>
  </si>
  <si>
    <t>Kibballi</t>
  </si>
  <si>
    <t>Analebail</t>
  </si>
  <si>
    <t>Keregadde</t>
  </si>
  <si>
    <t>Halegouri</t>
  </si>
  <si>
    <t>Hasargod</t>
  </si>
  <si>
    <t>Attimurd</t>
  </si>
  <si>
    <t>Balesar</t>
  </si>
  <si>
    <t>Karkisaval</t>
  </si>
  <si>
    <t>Honnehadda</t>
  </si>
  <si>
    <t>Harshimane</t>
  </si>
  <si>
    <t>Harshikatta</t>
  </si>
  <si>
    <t>Manikmane</t>
  </si>
  <si>
    <t>Hutagar ( Muthalli )</t>
  </si>
  <si>
    <t>Shamemane</t>
  </si>
  <si>
    <t>Bannige</t>
  </si>
  <si>
    <t>Mutmurd</t>
  </si>
  <si>
    <t>Tagginbalgar</t>
  </si>
  <si>
    <t>Adkalli</t>
  </si>
  <si>
    <t>Malenhalli</t>
  </si>
  <si>
    <t>Yelugar</t>
  </si>
  <si>
    <t>Kodsar-Halkani</t>
  </si>
  <si>
    <t>Halkani</t>
  </si>
  <si>
    <t>Malubalgar</t>
  </si>
  <si>
    <t>Gavingudde</t>
  </si>
  <si>
    <t>Hirekai (Kodsar Halkani)</t>
  </si>
  <si>
    <t>Kodsar ( Muthalli )</t>
  </si>
  <si>
    <t>Bhandarkeri</t>
  </si>
  <si>
    <t>Sampagod</t>
  </si>
  <si>
    <t>Matti Halli</t>
  </si>
  <si>
    <t>Hangarkhanda</t>
  </si>
  <si>
    <t>Balekai</t>
  </si>
  <si>
    <t>Kalkatte Hunasekoppa</t>
  </si>
  <si>
    <t>Tarehalli-Kansur</t>
  </si>
  <si>
    <t>Kangod-Kansur</t>
  </si>
  <si>
    <t>Ghattikai</t>
  </si>
  <si>
    <t>Madankal</t>
  </si>
  <si>
    <t>Devisar</t>
  </si>
  <si>
    <t>Girgadde</t>
  </si>
  <si>
    <t>Arehalla</t>
  </si>
  <si>
    <t>Kodgadde</t>
  </si>
  <si>
    <t>Kalgadde</t>
  </si>
  <si>
    <t>Shelur</t>
  </si>
  <si>
    <t>Haldot</t>
  </si>
  <si>
    <t>Tyagali</t>
  </si>
  <si>
    <t>Hirekai (Tyagali)</t>
  </si>
  <si>
    <t>Kalen Halli</t>
  </si>
  <si>
    <t>Surgikoppa</t>
  </si>
  <si>
    <t>Mudhalli</t>
  </si>
  <si>
    <t>Gijagini</t>
  </si>
  <si>
    <t>Bilegod</t>
  </si>
  <si>
    <t>Nirgod</t>
  </si>
  <si>
    <t>Kodigadde</t>
  </si>
  <si>
    <t>Kaunsale</t>
  </si>
  <si>
    <t>Dodmane</t>
  </si>
  <si>
    <t>Uppingadde</t>
  </si>
  <si>
    <t>Kallole</t>
  </si>
  <si>
    <t>Kadavadi</t>
  </si>
  <si>
    <t>Kibale</t>
  </si>
  <si>
    <t>Kudegod</t>
  </si>
  <si>
    <t>Talekeri</t>
  </si>
  <si>
    <t>Gubbagod</t>
  </si>
  <si>
    <t>Illimane</t>
  </si>
  <si>
    <t>Honnekomb</t>
  </si>
  <si>
    <t>Havinbil</t>
  </si>
  <si>
    <t>Sovinkoppa</t>
  </si>
  <si>
    <t>Ojagar</t>
  </si>
  <si>
    <t>Hadrimane</t>
  </si>
  <si>
    <t>Chapparmane</t>
  </si>
  <si>
    <t>Mavinkod</t>
  </si>
  <si>
    <t>Kyadgi</t>
  </si>
  <si>
    <t>Lakkabbekeri</t>
  </si>
  <si>
    <t>Balgod</t>
  </si>
  <si>
    <t>Danmav</t>
  </si>
  <si>
    <t>Suttalmane</t>
  </si>
  <si>
    <t>Masalemakki</t>
  </si>
  <si>
    <t>Wajgod</t>
  </si>
  <si>
    <t>Sangolimane</t>
  </si>
  <si>
    <t>Kelginmane</t>
  </si>
  <si>
    <t>Sashiguli</t>
  </si>
  <si>
    <t>Huvinmane</t>
  </si>
  <si>
    <t>Nirgar</t>
  </si>
  <si>
    <t>Tarakhanda</t>
  </si>
  <si>
    <t>Kattekai</t>
  </si>
  <si>
    <t>Golikai</t>
  </si>
  <si>
    <t>Bilgi</t>
  </si>
  <si>
    <t>Hosamanju</t>
  </si>
  <si>
    <t>Kuravante</t>
  </si>
  <si>
    <t>Taragod</t>
  </si>
  <si>
    <t>Keremane</t>
  </si>
  <si>
    <t>Hukali (Wajgod)</t>
  </si>
  <si>
    <t>Malemane</t>
  </si>
  <si>
    <t>Hejani</t>
  </si>
  <si>
    <t>Kudagund</t>
  </si>
  <si>
    <t>Chandraghatgi</t>
  </si>
  <si>
    <t>Hemagar</t>
  </si>
  <si>
    <t>Kulibid</t>
  </si>
  <si>
    <t>Halgeri</t>
  </si>
  <si>
    <t>Nagarbhavi</t>
  </si>
  <si>
    <t>Padavanbail</t>
  </si>
  <si>
    <t>Husur</t>
  </si>
  <si>
    <t>Kilar</t>
  </si>
  <si>
    <t>Malvajaddi</t>
  </si>
  <si>
    <t>Koralkai</t>
  </si>
  <si>
    <t>Musavalli</t>
  </si>
  <si>
    <t>Heggekoppa</t>
  </si>
  <si>
    <t>Hasavante</t>
  </si>
  <si>
    <t>Manmane</t>
  </si>
  <si>
    <t>Malalavalli</t>
  </si>
  <si>
    <t>Godlabil</t>
  </si>
  <si>
    <t>Hingar</t>
  </si>
  <si>
    <t>Muttige (Kaval Koppa)</t>
  </si>
  <si>
    <t>Naligar</t>
  </si>
  <si>
    <t>Kavalkoppa</t>
  </si>
  <si>
    <t>Kuppagar</t>
  </si>
  <si>
    <t>Bidarkan</t>
  </si>
  <si>
    <t>Golgod</t>
  </si>
  <si>
    <t>Heggodmane</t>
  </si>
  <si>
    <t>Tumbargod</t>
  </si>
  <si>
    <t>Nidgod</t>
  </si>
  <si>
    <t>Mandlikoppa</t>
  </si>
  <si>
    <t>Bandisara</t>
  </si>
  <si>
    <t>Kolsirsi</t>
  </si>
  <si>
    <t>Uppadaki</t>
  </si>
  <si>
    <t>Hematemane</t>
  </si>
  <si>
    <t>Balguli</t>
  </si>
  <si>
    <t>Maghegar</t>
  </si>
  <si>
    <t>Bhankuli</t>
  </si>
  <si>
    <t>Muttige (Gunjagod)</t>
  </si>
  <si>
    <t>Gunjagod</t>
  </si>
  <si>
    <t>Algod</t>
  </si>
  <si>
    <t>Bedkani</t>
  </si>
  <si>
    <t>Tyarshi</t>
  </si>
  <si>
    <t>Avarguppa</t>
  </si>
  <si>
    <t>Halagadikoppa</t>
  </si>
  <si>
    <t>Aigod</t>
  </si>
  <si>
    <t>Wadageri</t>
  </si>
  <si>
    <t>Kastur</t>
  </si>
  <si>
    <t>Ballatte</t>
  </si>
  <si>
    <t>Shiralgi</t>
  </si>
  <si>
    <t>Balekoppa (Shiralgi)</t>
  </si>
  <si>
    <t>Bikkalse</t>
  </si>
  <si>
    <t>Mugdur</t>
  </si>
  <si>
    <t>Akkunji</t>
  </si>
  <si>
    <t>Arendur</t>
  </si>
  <si>
    <t>Kavanchur</t>
  </si>
  <si>
    <t>Dugadikoppa</t>
  </si>
  <si>
    <t>Nejjur</t>
  </si>
  <si>
    <t>Siddapur (TP)</t>
  </si>
  <si>
    <t>Chandavar</t>
  </si>
  <si>
    <t>Kadnir</t>
  </si>
  <si>
    <t>Hodke Shiroor</t>
  </si>
  <si>
    <t>Kekkar</t>
  </si>
  <si>
    <t>Kadtoka</t>
  </si>
  <si>
    <t>Madageri</t>
  </si>
  <si>
    <t>Kakurve</t>
  </si>
  <si>
    <t>Navilgone</t>
  </si>
  <si>
    <t>Aunsalli</t>
  </si>
  <si>
    <t>Kadle</t>
  </si>
  <si>
    <t>Haldipur</t>
  </si>
  <si>
    <t>Pavinakurve</t>
  </si>
  <si>
    <t>Karki</t>
  </si>
  <si>
    <t>Duggur</t>
  </si>
  <si>
    <t>Vandoor</t>
  </si>
  <si>
    <t>Salkod</t>
  </si>
  <si>
    <t>Hosakuli</t>
  </si>
  <si>
    <t>Mugwa</t>
  </si>
  <si>
    <t>Kasarkod</t>
  </si>
  <si>
    <t>Apsarkonda</t>
  </si>
  <si>
    <t>Kelginoor</t>
  </si>
  <si>
    <t>Kankichitta</t>
  </si>
  <si>
    <t>Hosapatna</t>
  </si>
  <si>
    <t>Malkod</t>
  </si>
  <si>
    <t>Gunavante</t>
  </si>
  <si>
    <t>Kelgin-Idgunji</t>
  </si>
  <si>
    <t>Melin-Idgunji</t>
  </si>
  <si>
    <t>Kelgin-Mannige</t>
  </si>
  <si>
    <t>Manki</t>
  </si>
  <si>
    <t>Gudemakki</t>
  </si>
  <si>
    <t>Dabbod</t>
  </si>
  <si>
    <t>Melin-Mannige</t>
  </si>
  <si>
    <t>Hinnur</t>
  </si>
  <si>
    <t>Anilgod</t>
  </si>
  <si>
    <t>Beranki</t>
  </si>
  <si>
    <t>Kodani</t>
  </si>
  <si>
    <t>Birangod</t>
  </si>
  <si>
    <t>Balemet</t>
  </si>
  <si>
    <t>Adukal</t>
  </si>
  <si>
    <t>Hadikal</t>
  </si>
  <si>
    <t>Sampolli</t>
  </si>
  <si>
    <t>Kota</t>
  </si>
  <si>
    <t>Tumbebeela</t>
  </si>
  <si>
    <t>Sulebil</t>
  </si>
  <si>
    <t>Herali</t>
  </si>
  <si>
    <t>Kuchodi</t>
  </si>
  <si>
    <t>Adekekuli</t>
  </si>
  <si>
    <t>Ashikeri</t>
  </si>
  <si>
    <t>Arolli-Mundagod</t>
  </si>
  <si>
    <t>Kulakod</t>
  </si>
  <si>
    <t>Mavinkurva</t>
  </si>
  <si>
    <t>Mandalakurve</t>
  </si>
  <si>
    <t>Molkod</t>
  </si>
  <si>
    <t>Berolli</t>
  </si>
  <si>
    <t>Nagre</t>
  </si>
  <si>
    <t>Nirwattikodla</t>
  </si>
  <si>
    <t>Hadinbal</t>
  </si>
  <si>
    <t>Mutta</t>
  </si>
  <si>
    <t>Hirebail</t>
  </si>
  <si>
    <t>Hosgod</t>
  </si>
  <si>
    <t>Janna Kadkal</t>
  </si>
  <si>
    <t>Chikkankod</t>
  </si>
  <si>
    <t>Heravali</t>
  </si>
  <si>
    <t>Kharwa</t>
  </si>
  <si>
    <t>Koodla</t>
  </si>
  <si>
    <t>Padukuli</t>
  </si>
  <si>
    <t>Jalwal Karki</t>
  </si>
  <si>
    <t>Kervalli</t>
  </si>
  <si>
    <t>Jalwalli</t>
  </si>
  <si>
    <t>Tumbolli</t>
  </si>
  <si>
    <t>Melinamudkani</t>
  </si>
  <si>
    <t>Kelgina-Mudkani</t>
  </si>
  <si>
    <t>Adkar</t>
  </si>
  <si>
    <t>Herangadi</t>
  </si>
  <si>
    <t>Upponi</t>
  </si>
  <si>
    <t>Mahime</t>
  </si>
  <si>
    <t>Hanehallikabbinahakkal</t>
  </si>
  <si>
    <t>Hulegar</t>
  </si>
  <si>
    <t>Saralagi</t>
  </si>
  <si>
    <t>Kudrige</t>
  </si>
  <si>
    <t>Shirkur</t>
  </si>
  <si>
    <t>Khandodi</t>
  </si>
  <si>
    <t>Nagarabastikeri</t>
  </si>
  <si>
    <t>Begodi</t>
  </si>
  <si>
    <t>Hadgeri</t>
  </si>
  <si>
    <t>Honavar (TP)</t>
  </si>
  <si>
    <t>Mavalli</t>
  </si>
  <si>
    <t>Kaikini</t>
  </si>
  <si>
    <t>Bengre</t>
  </si>
  <si>
    <t>Shirali</t>
  </si>
  <si>
    <t>Heble</t>
  </si>
  <si>
    <t>Taggorgod</t>
  </si>
  <si>
    <t>Karikal</t>
  </si>
  <si>
    <t>Mavinkurve</t>
  </si>
  <si>
    <t>Belni</t>
  </si>
  <si>
    <t>Mundalli</t>
  </si>
  <si>
    <t>Bastigalamigte (Hadin)</t>
  </si>
  <si>
    <t>Hadin</t>
  </si>
  <si>
    <t>Chavathani</t>
  </si>
  <si>
    <t>Purvarga</t>
  </si>
  <si>
    <t>Mudbhatkal</t>
  </si>
  <si>
    <t>Muttalli</t>
  </si>
  <si>
    <t>Talan</t>
  </si>
  <si>
    <t>Belalkhanda</t>
  </si>
  <si>
    <t>Kitre</t>
  </si>
  <si>
    <t>Hudil</t>
  </si>
  <si>
    <t>Badabag</t>
  </si>
  <si>
    <t>Agga</t>
  </si>
  <si>
    <t>Henjale</t>
  </si>
  <si>
    <t>Hasarvalli</t>
  </si>
  <si>
    <t>Hallyani</t>
  </si>
  <si>
    <t>Bastigalmigte (Koppa )</t>
  </si>
  <si>
    <t>Murkodi</t>
  </si>
  <si>
    <t>Marukeri</t>
  </si>
  <si>
    <t>Kotkhanda</t>
  </si>
  <si>
    <t>Hadeel</t>
  </si>
  <si>
    <t>Golibilur</t>
  </si>
  <si>
    <t>Yelavadikavoor</t>
  </si>
  <si>
    <t>Gorte</t>
  </si>
  <si>
    <t>Belke</t>
  </si>
  <si>
    <t>Hadlur</t>
  </si>
  <si>
    <t>Konar</t>
  </si>
  <si>
    <t>Bilurmane</t>
  </si>
  <si>
    <t>Kuntavani</t>
  </si>
  <si>
    <t>Hadavalli</t>
  </si>
  <si>
    <t>Voni Bagil</t>
  </si>
  <si>
    <t>Devastan Megthe</t>
  </si>
  <si>
    <t>Kurandur</t>
  </si>
  <si>
    <t>Kulawadi</t>
  </si>
  <si>
    <t>Aravakki</t>
  </si>
  <si>
    <t>Kerehittal</t>
  </si>
  <si>
    <t>Bese</t>
  </si>
  <si>
    <t>Hallari</t>
  </si>
  <si>
    <t>Benandoor</t>
  </si>
  <si>
    <t>Hejjil</t>
  </si>
  <si>
    <t>Kekkod</t>
  </si>
  <si>
    <t>Nuz</t>
  </si>
  <si>
    <t>Bhatkal (TMC)</t>
  </si>
  <si>
    <t>Venkatapura (CT)</t>
  </si>
  <si>
    <t>Jali (CT)</t>
  </si>
  <si>
    <t>Dandeli (CMC)</t>
  </si>
  <si>
    <t>Wandgnoor</t>
  </si>
  <si>
    <t>Yalgi</t>
  </si>
  <si>
    <t>Chitknal</t>
  </si>
  <si>
    <t>Yevor</t>
  </si>
  <si>
    <t>Dand Sholapur</t>
  </si>
  <si>
    <t>Khanapur (Sk)</t>
  </si>
  <si>
    <t>Gogaddihal</t>
  </si>
  <si>
    <t>Goudgera</t>
  </si>
  <si>
    <t>Kirdhalli</t>
  </si>
  <si>
    <t>Parsanhalli</t>
  </si>
  <si>
    <t>Kembhavi</t>
  </si>
  <si>
    <t>Shivaji Nagar</t>
  </si>
  <si>
    <t>Bevinhal (S.K.)</t>
  </si>
  <si>
    <t>Muneerbommanhalli</t>
  </si>
  <si>
    <t>Yektapur</t>
  </si>
  <si>
    <t>Alhal</t>
  </si>
  <si>
    <t>Bendartalhalli</t>
  </si>
  <si>
    <t>Murakanal</t>
  </si>
  <si>
    <t>Malhalli</t>
  </si>
  <si>
    <t>Nadkoor</t>
  </si>
  <si>
    <t>Kardakal</t>
  </si>
  <si>
    <t>Godrihal</t>
  </si>
  <si>
    <t>Heggandoddi</t>
  </si>
  <si>
    <t>Tippanatgi</t>
  </si>
  <si>
    <t>Amlihal</t>
  </si>
  <si>
    <t>Agni</t>
  </si>
  <si>
    <t>Mudnoor (B)</t>
  </si>
  <si>
    <t>Mudnoor (K)</t>
  </si>
  <si>
    <t>Yediapur</t>
  </si>
  <si>
    <t>Kodalgi</t>
  </si>
  <si>
    <t>Kanhalli</t>
  </si>
  <si>
    <t>Badlapur - Becharak</t>
  </si>
  <si>
    <t>Agthirth</t>
  </si>
  <si>
    <t>Karibhavi</t>
  </si>
  <si>
    <t>Sadab</t>
  </si>
  <si>
    <t>Arkera (J)</t>
  </si>
  <si>
    <t>Baichbal</t>
  </si>
  <si>
    <t>Kachaknoor</t>
  </si>
  <si>
    <t>Yedhalli</t>
  </si>
  <si>
    <t>Gundalgare</t>
  </si>
  <si>
    <t>Salgunda (D)</t>
  </si>
  <si>
    <t>Isampur</t>
  </si>
  <si>
    <t>Bhagyanagar</t>
  </si>
  <si>
    <t>Kaldevanhalli</t>
  </si>
  <si>
    <t>Wajjal</t>
  </si>
  <si>
    <t>Katapur - Becharak</t>
  </si>
  <si>
    <t>Devapur Jagir</t>
  </si>
  <si>
    <t>Khojapur (D)</t>
  </si>
  <si>
    <t>Hunsgi</t>
  </si>
  <si>
    <t>Kangandanahalli</t>
  </si>
  <si>
    <t>Balshattihal</t>
  </si>
  <si>
    <t>Kamnatgi</t>
  </si>
  <si>
    <t>Manjlapur</t>
  </si>
  <si>
    <t>Bapparga</t>
  </si>
  <si>
    <t>Hagratgi</t>
  </si>
  <si>
    <t>Maralbhavi</t>
  </si>
  <si>
    <t>Malnoor</t>
  </si>
  <si>
    <t>Kuppi</t>
  </si>
  <si>
    <t>Dyamanhal</t>
  </si>
  <si>
    <t>Rajankollur</t>
  </si>
  <si>
    <t>Horatti</t>
  </si>
  <si>
    <t>Uppaidinni</t>
  </si>
  <si>
    <t>Kurekanhal</t>
  </si>
  <si>
    <t>Mudilinganhal</t>
  </si>
  <si>
    <t>Yerkihal</t>
  </si>
  <si>
    <t>Yenniwadgera</t>
  </si>
  <si>
    <t>Marnal</t>
  </si>
  <si>
    <t>Bardevanhal</t>
  </si>
  <si>
    <t>Kodekal</t>
  </si>
  <si>
    <t>Rayanpala</t>
  </si>
  <si>
    <t>Bamangud</t>
  </si>
  <si>
    <t>Bailkunti</t>
  </si>
  <si>
    <t>Devatinagar</t>
  </si>
  <si>
    <t>Geddalmari</t>
  </si>
  <si>
    <t>Kudedarhal</t>
  </si>
  <si>
    <t>Hanmasagar</t>
  </si>
  <si>
    <t>Hullikera</t>
  </si>
  <si>
    <t>Jamalpur</t>
  </si>
  <si>
    <t>Dharampur</t>
  </si>
  <si>
    <t>Ammapur (S.K)</t>
  </si>
  <si>
    <t>Tangadbail</t>
  </si>
  <si>
    <t>Rayangola</t>
  </si>
  <si>
    <t>Jogandabhavi</t>
  </si>
  <si>
    <t>Hanuman Nagar</t>
  </si>
  <si>
    <t>Narayanpur Rural</t>
  </si>
  <si>
    <t>Myalingaddi</t>
  </si>
  <si>
    <t>Jangangaddi</t>
  </si>
  <si>
    <t>Hebbal (B)</t>
  </si>
  <si>
    <t>Hebbal (K)</t>
  </si>
  <si>
    <t>Chikanhalli</t>
  </si>
  <si>
    <t>Bonal</t>
  </si>
  <si>
    <t>Mangihal</t>
  </si>
  <si>
    <t>Bachimatti</t>
  </si>
  <si>
    <t>Devatkal</t>
  </si>
  <si>
    <t>Konal</t>
  </si>
  <si>
    <t>Rajapur (D)</t>
  </si>
  <si>
    <t>Kampapur</t>
  </si>
  <si>
    <t>Aralhalli</t>
  </si>
  <si>
    <t>Kade Kamat Konal</t>
  </si>
  <si>
    <t>Godihal (T)</t>
  </si>
  <si>
    <t>Raigera</t>
  </si>
  <si>
    <t>Rajunagar</t>
  </si>
  <si>
    <t>Bhailapur</t>
  </si>
  <si>
    <t>Manjalapur (K)</t>
  </si>
  <si>
    <t>Chanpatan</t>
  </si>
  <si>
    <t>Santpur</t>
  </si>
  <si>
    <t>Tinthni</t>
  </si>
  <si>
    <t>Dadlapur</t>
  </si>
  <si>
    <t>Bandoli</t>
  </si>
  <si>
    <t>Hunsiholi</t>
  </si>
  <si>
    <t>Kekkera</t>
  </si>
  <si>
    <t>Toldinni</t>
  </si>
  <si>
    <t>Hombalkal</t>
  </si>
  <si>
    <t>Sonnapur</t>
  </si>
  <si>
    <t>Jairamnagar</t>
  </si>
  <si>
    <t>Yedalbhavi</t>
  </si>
  <si>
    <t>Benchigaddi</t>
  </si>
  <si>
    <t>Mavinmatti</t>
  </si>
  <si>
    <t>Chigirhal</t>
  </si>
  <si>
    <t>Devargonal</t>
  </si>
  <si>
    <t>Machgundal</t>
  </si>
  <si>
    <t>Badyapur</t>
  </si>
  <si>
    <t>Bahirimabdi</t>
  </si>
  <si>
    <t>Rattal</t>
  </si>
  <si>
    <t>Devikera</t>
  </si>
  <si>
    <t>Hasnapur</t>
  </si>
  <si>
    <t>Siddapur (G)</t>
  </si>
  <si>
    <t>Mangloor</t>
  </si>
  <si>
    <t>Kurbantalahalli</t>
  </si>
  <si>
    <t>Peth Ammapur</t>
  </si>
  <si>
    <t>Wagingera</t>
  </si>
  <si>
    <t>Talwargera</t>
  </si>
  <si>
    <t>Bijaspur</t>
  </si>
  <si>
    <t>Arkera Khalsa</t>
  </si>
  <si>
    <t>Vankihal -</t>
  </si>
  <si>
    <t>Khanapur -</t>
  </si>
  <si>
    <t>Kumbarpeth</t>
  </si>
  <si>
    <t>Kaudimatti</t>
  </si>
  <si>
    <t>Havinhal</t>
  </si>
  <si>
    <t>Kagarhal</t>
  </si>
  <si>
    <t>Godihal Jagir</t>
  </si>
  <si>
    <t>Shalgi</t>
  </si>
  <si>
    <t>Chandlapur</t>
  </si>
  <si>
    <t>Kupgal</t>
  </si>
  <si>
    <t>Hemnoor</t>
  </si>
  <si>
    <t>Choudeshwarhal</t>
  </si>
  <si>
    <t>Mushtalli</t>
  </si>
  <si>
    <t>Hemwadgi</t>
  </si>
  <si>
    <t>Adwadgi</t>
  </si>
  <si>
    <t>Shorapur (TMC)</t>
  </si>
  <si>
    <t>Gundapur</t>
  </si>
  <si>
    <t>Nadihal</t>
  </si>
  <si>
    <t>Chamnal</t>
  </si>
  <si>
    <t>Ukkinhal</t>
  </si>
  <si>
    <t>Harangera</t>
  </si>
  <si>
    <t>Ingnal</t>
  </si>
  <si>
    <t>Darshanapur</t>
  </si>
  <si>
    <t>Rabbanhalli</t>
  </si>
  <si>
    <t>Singanhalli</t>
  </si>
  <si>
    <t>Negginhal</t>
  </si>
  <si>
    <t>Madkeri</t>
  </si>
  <si>
    <t>Mudbole</t>
  </si>
  <si>
    <t>Hothpet</t>
  </si>
  <si>
    <t>Sadyapur</t>
  </si>
  <si>
    <t>Kodamanhalli</t>
  </si>
  <si>
    <t>Gogikona</t>
  </si>
  <si>
    <t>Bholkadamgera</t>
  </si>
  <si>
    <t>Budnoor</t>
  </si>
  <si>
    <t>Kakkesgera</t>
  </si>
  <si>
    <t>Shettikera</t>
  </si>
  <si>
    <t>Wandurg</t>
  </si>
  <si>
    <t>Channur Khalsa</t>
  </si>
  <si>
    <t>Hoskera</t>
  </si>
  <si>
    <t>Rajapur (K)</t>
  </si>
  <si>
    <t>Maktapur</t>
  </si>
  <si>
    <t>Bilwad</t>
  </si>
  <si>
    <t>Saladpur</t>
  </si>
  <si>
    <t>Itga Simt Sirwal</t>
  </si>
  <si>
    <t>Anabi</t>
  </si>
  <si>
    <t>Roza Simt Sirwal</t>
  </si>
  <si>
    <t>Sirwal</t>
  </si>
  <si>
    <t>Nandihalli (K)</t>
  </si>
  <si>
    <t>Hallisagar</t>
  </si>
  <si>
    <t>Benkanhalli Jagir</t>
  </si>
  <si>
    <t>Kanne Kolur</t>
  </si>
  <si>
    <t>Tippanhalli</t>
  </si>
  <si>
    <t>Vibutihalli</t>
  </si>
  <si>
    <t>Ommerdoddi</t>
  </si>
  <si>
    <t>Bantihal</t>
  </si>
  <si>
    <t>Nagnatgi</t>
  </si>
  <si>
    <t>Gangnal</t>
  </si>
  <si>
    <t>Dariyapur</t>
  </si>
  <si>
    <t>Mahal Roza</t>
  </si>
  <si>
    <t>Rastapur</t>
  </si>
  <si>
    <t>Shardahalli</t>
  </si>
  <si>
    <t>Mandgalli</t>
  </si>
  <si>
    <t>Konganda</t>
  </si>
  <si>
    <t>Hattigudur</t>
  </si>
  <si>
    <t>Hursgundgi</t>
  </si>
  <si>
    <t>Habballi</t>
  </si>
  <si>
    <t>Tangadgi</t>
  </si>
  <si>
    <t>Chattanhalli</t>
  </si>
  <si>
    <t>Maramkal</t>
  </si>
  <si>
    <t>Balkal</t>
  </si>
  <si>
    <t>Nalwadgi</t>
  </si>
  <si>
    <t>Bidrani</t>
  </si>
  <si>
    <t>Gundhalli</t>
  </si>
  <si>
    <t>Manginhal</t>
  </si>
  <si>
    <t>Naikal</t>
  </si>
  <si>
    <t>Gulsaram</t>
  </si>
  <si>
    <t>Birnal</t>
  </si>
  <si>
    <t>Bablad</t>
  </si>
  <si>
    <t>Gaddesugur</t>
  </si>
  <si>
    <t>Hulkal Jagir</t>
  </si>
  <si>
    <t>Tekural</t>
  </si>
  <si>
    <t>Bolari</t>
  </si>
  <si>
    <t>Hundekal</t>
  </si>
  <si>
    <t>Tokapur</t>
  </si>
  <si>
    <t>Tadibidi</t>
  </si>
  <si>
    <t>Kyatnal</t>
  </si>
  <si>
    <t>Kadamgera (B)</t>
  </si>
  <si>
    <t>Shanker Banda</t>
  </si>
  <si>
    <t>Tewar Wadgera</t>
  </si>
  <si>
    <t>Agastihal</t>
  </si>
  <si>
    <t>Kadayapur</t>
  </si>
  <si>
    <t>Hayyal (K)</t>
  </si>
  <si>
    <t>Hayyal (B)</t>
  </si>
  <si>
    <t>Munmutgi</t>
  </si>
  <si>
    <t>Ekchinti</t>
  </si>
  <si>
    <t>Maderkal</t>
  </si>
  <si>
    <t>Nandihalli Jagir</t>
  </si>
  <si>
    <t>Beernur</t>
  </si>
  <si>
    <t>Sawoor</t>
  </si>
  <si>
    <t>Katamanhalli</t>
  </si>
  <si>
    <t>Parsapur</t>
  </si>
  <si>
    <t>Tonnur</t>
  </si>
  <si>
    <t>Chandral</t>
  </si>
  <si>
    <t>Goudoor</t>
  </si>
  <si>
    <t>Aneksugur</t>
  </si>
  <si>
    <t>Kurihal</t>
  </si>
  <si>
    <t>Ullesugar</t>
  </si>
  <si>
    <t>Hortoor</t>
  </si>
  <si>
    <t>Kumnoor</t>
  </si>
  <si>
    <t>Kandhalli</t>
  </si>
  <si>
    <t>Bilhar</t>
  </si>
  <si>
    <t>Gondenoor</t>
  </si>
  <si>
    <t>Channur Jagir</t>
  </si>
  <si>
    <t>Konkal</t>
  </si>
  <si>
    <t>Itga Simt Wadgera</t>
  </si>
  <si>
    <t>Habshihal</t>
  </si>
  <si>
    <t>Rotnadgi</t>
  </si>
  <si>
    <t>Boodinhal</t>
  </si>
  <si>
    <t>Machnoor</t>
  </si>
  <si>
    <t>Benkanhalli Khalsa</t>
  </si>
  <si>
    <t>Shivenoor</t>
  </si>
  <si>
    <t>Bendebembli</t>
  </si>
  <si>
    <t>Joldhadgi</t>
  </si>
  <si>
    <t>Kodal</t>
  </si>
  <si>
    <t>Konganda Simt Wadgera</t>
  </si>
  <si>
    <t>Shivepur</t>
  </si>
  <si>
    <t>Gundloor</t>
  </si>
  <si>
    <t>Agnihal</t>
  </si>
  <si>
    <t>Sugoor</t>
  </si>
  <si>
    <t>Bhimarayanagudi (NAC)</t>
  </si>
  <si>
    <t>Shahpur (TMC)</t>
  </si>
  <si>
    <t>Gogipeth (CT)</t>
  </si>
  <si>
    <t>Achola</t>
  </si>
  <si>
    <t>Siddarthnagar</t>
  </si>
  <si>
    <t>Arkera(B)</t>
  </si>
  <si>
    <t>Wadenhalli</t>
  </si>
  <si>
    <t>Yergol</t>
  </si>
  <si>
    <t>Bachwar</t>
  </si>
  <si>
    <t>Yekkhalli</t>
  </si>
  <si>
    <t>Bagalmadu</t>
  </si>
  <si>
    <t>Motenhalli</t>
  </si>
  <si>
    <t>Khanapur-Hosalli</t>
  </si>
  <si>
    <t>Chintkunta</t>
  </si>
  <si>
    <t>Kotgera</t>
  </si>
  <si>
    <t>Patapur</t>
  </si>
  <si>
    <t>Sutarhosalli</t>
  </si>
  <si>
    <t>Katgi-Shahapur</t>
  </si>
  <si>
    <t>Hattikuni</t>
  </si>
  <si>
    <t>Samnapur</t>
  </si>
  <si>
    <t>Kasapanhalli</t>
  </si>
  <si>
    <t>Khanhalli</t>
  </si>
  <si>
    <t>Baswanthpur</t>
  </si>
  <si>
    <t>Kanchgarhalli</t>
  </si>
  <si>
    <t>Horencha</t>
  </si>
  <si>
    <t>Chamenhalli</t>
  </si>
  <si>
    <t>Bandhalli</t>
  </si>
  <si>
    <t>Hongera</t>
  </si>
  <si>
    <t>Belgera</t>
  </si>
  <si>
    <t>Ashinal</t>
  </si>
  <si>
    <t>Kurkumbal</t>
  </si>
  <si>
    <t>Rampur(G)</t>
  </si>
  <si>
    <t>Gajarkot</t>
  </si>
  <si>
    <t>Siddapur(B)</t>
  </si>
  <si>
    <t>Mitha-Tipdampalli</t>
  </si>
  <si>
    <t>Kakalwar</t>
  </si>
  <si>
    <t>Gurmatkal(Rural)</t>
  </si>
  <si>
    <t>Chapetla</t>
  </si>
  <si>
    <t>Subashnagar</t>
  </si>
  <si>
    <t>Yemphed</t>
  </si>
  <si>
    <t>Tatelgera</t>
  </si>
  <si>
    <t>Paspool</t>
  </si>
  <si>
    <t>Kandkur</t>
  </si>
  <si>
    <t>Chintenpalli</t>
  </si>
  <si>
    <t>Himalpur</t>
  </si>
  <si>
    <t>Borabanda</t>
  </si>
  <si>
    <t>Nazrapur</t>
  </si>
  <si>
    <t>Chanderki</t>
  </si>
  <si>
    <t>Madepalli</t>
  </si>
  <si>
    <t>Keshwar</t>
  </si>
  <si>
    <t>Dantapur</t>
  </si>
  <si>
    <t>Putpak</t>
  </si>
  <si>
    <t>Talak</t>
  </si>
  <si>
    <t>Naganaikahalli</t>
  </si>
  <si>
    <t>Hedgimadra</t>
  </si>
  <si>
    <t>Bomshathalli</t>
  </si>
  <si>
    <t>Viswaspur</t>
  </si>
  <si>
    <t>Thangunda</t>
  </si>
  <si>
    <t>Yadgir(K)(Rural)</t>
  </si>
  <si>
    <t>Dastrabad</t>
  </si>
  <si>
    <t>Munderga</t>
  </si>
  <si>
    <t>Maskehhalli</t>
  </si>
  <si>
    <t>Ramasamudra</t>
  </si>
  <si>
    <t>Panchasheelanagar</t>
  </si>
  <si>
    <t>Arkera(K)</t>
  </si>
  <si>
    <t>Workenhalli</t>
  </si>
  <si>
    <t>Yadgir(B)(Rural)</t>
  </si>
  <si>
    <t>Mazra-Hosalli</t>
  </si>
  <si>
    <t>Poglapur</t>
  </si>
  <si>
    <t>Koilur</t>
  </si>
  <si>
    <t>Raisabad Hosahalli</t>
  </si>
  <si>
    <t>Koulur</t>
  </si>
  <si>
    <t>Zinkera</t>
  </si>
  <si>
    <t>Yelahar</t>
  </si>
  <si>
    <t>Totlur</t>
  </si>
  <si>
    <t>Madhawar</t>
  </si>
  <si>
    <t>Kale-Belgunda</t>
  </si>
  <si>
    <t>Balichakkar</t>
  </si>
  <si>
    <t>Lingera</t>
  </si>
  <si>
    <t>Malhar</t>
  </si>
  <si>
    <t>Kilenkera</t>
  </si>
  <si>
    <t>Kanekal</t>
  </si>
  <si>
    <t>Gudalgunta</t>
  </si>
  <si>
    <t>Sambar</t>
  </si>
  <si>
    <t>Wanksambar</t>
  </si>
  <si>
    <t>Wadwat</t>
  </si>
  <si>
    <t>Nawaburz</t>
  </si>
  <si>
    <t>Siddapur(K)</t>
  </si>
  <si>
    <t>Gunjunur</t>
  </si>
  <si>
    <t>Bettadhalli</t>
  </si>
  <si>
    <t>Chinakhar</t>
  </si>
  <si>
    <t>Minaspur</t>
  </si>
  <si>
    <t>Muslapalli</t>
  </si>
  <si>
    <t>Anpur</t>
  </si>
  <si>
    <t>Yelsathi</t>
  </si>
  <si>
    <t>Nandepalli</t>
  </si>
  <si>
    <t>Kuntimari</t>
  </si>
  <si>
    <t>Nasalwai</t>
  </si>
  <si>
    <t>Gurnur</t>
  </si>
  <si>
    <t>Karengi</t>
  </si>
  <si>
    <t>Torentippa</t>
  </si>
  <si>
    <t>Holibet</t>
  </si>
  <si>
    <t>Jaigram</t>
  </si>
  <si>
    <t>Sanklapur</t>
  </si>
  <si>
    <t>Edlur</t>
  </si>
  <si>
    <t>Turkandoddi</t>
  </si>
  <si>
    <t>Azalapur</t>
  </si>
  <si>
    <t>Chaler</t>
  </si>
  <si>
    <t>Anur(K)</t>
  </si>
  <si>
    <t>Heggangera</t>
  </si>
  <si>
    <t>Balched</t>
  </si>
  <si>
    <t>Badepalli</t>
  </si>
  <si>
    <t>Sourashtrahalli</t>
  </si>
  <si>
    <t>Kadechur</t>
  </si>
  <si>
    <t>Dadal</t>
  </si>
  <si>
    <t>Rachanhalli</t>
  </si>
  <si>
    <t>Mungal</t>
  </si>
  <si>
    <t>Kyathanhalli</t>
  </si>
  <si>
    <t>Belgunda</t>
  </si>
  <si>
    <t>Bhimenhalli</t>
  </si>
  <si>
    <t>Gondadgi</t>
  </si>
  <si>
    <t>Sangwar</t>
  </si>
  <si>
    <t>Shattihalli</t>
  </si>
  <si>
    <t>Kondapur</t>
  </si>
  <si>
    <t>Badiyal</t>
  </si>
  <si>
    <t>Bomraldoddi</t>
  </si>
  <si>
    <t>Duppalli</t>
  </si>
  <si>
    <t>Gurmatkal (TP)</t>
  </si>
  <si>
    <t>Yadgir (CMC)</t>
  </si>
  <si>
    <t>Saidapur (CT)</t>
  </si>
  <si>
    <t>Adilabad</t>
  </si>
  <si>
    <t>Agra</t>
  </si>
  <si>
    <t>Ahmadnagar</t>
  </si>
  <si>
    <t>Ahmedabad</t>
  </si>
  <si>
    <t>Ajmer</t>
  </si>
  <si>
    <t>Akola</t>
  </si>
  <si>
    <t>Alappuzha</t>
  </si>
  <si>
    <t>Allahabad</t>
  </si>
  <si>
    <t>Almora</t>
  </si>
  <si>
    <t>Alwar</t>
  </si>
  <si>
    <t>Amarawti</t>
  </si>
  <si>
    <t>Ambedkar Nagar</t>
  </si>
  <si>
    <t>Amreli</t>
  </si>
  <si>
    <t>Amritsar</t>
  </si>
  <si>
    <t>Anand</t>
  </si>
  <si>
    <t>Anugul</t>
  </si>
  <si>
    <t>Ariyalur</t>
  </si>
  <si>
    <t>Arunachal</t>
  </si>
  <si>
    <t>Bageshwar</t>
  </si>
  <si>
    <t>Bahraich</t>
  </si>
  <si>
    <t>Balangir</t>
  </si>
  <si>
    <t>Baleshwar</t>
  </si>
  <si>
    <t>Baliya</t>
  </si>
  <si>
    <t>Banda</t>
  </si>
  <si>
    <t>Banka</t>
  </si>
  <si>
    <t>Bankura</t>
  </si>
  <si>
    <t>Barabanki</t>
  </si>
  <si>
    <t>Baramula</t>
  </si>
  <si>
    <t>Baran</t>
  </si>
  <si>
    <t>Barddhaman</t>
  </si>
  <si>
    <t>Bareilly</t>
  </si>
  <si>
    <t>Bargarh</t>
  </si>
  <si>
    <t>Barwani</t>
  </si>
  <si>
    <t>Bastar</t>
  </si>
  <si>
    <t>Baudh</t>
  </si>
  <si>
    <t>Betul</t>
  </si>
  <si>
    <t>Bhadrak</t>
  </si>
  <si>
    <t>Bhagal Pur</t>
  </si>
  <si>
    <t>Bhandara</t>
  </si>
  <si>
    <t>Bharatpur</t>
  </si>
  <si>
    <t>Bharuch</t>
  </si>
  <si>
    <t>Bhavnagar</t>
  </si>
  <si>
    <t>Bhilwara</t>
  </si>
  <si>
    <t>Bid</t>
  </si>
  <si>
    <t>Bijnor</t>
  </si>
  <si>
    <t>Bikaner</t>
  </si>
  <si>
    <t>Bilas Pur</t>
  </si>
  <si>
    <t>Bilaspur</t>
  </si>
  <si>
    <t>Birbhum</t>
  </si>
  <si>
    <t>Bokaro</t>
  </si>
  <si>
    <t>Budaun</t>
  </si>
  <si>
    <t>Buxar</t>
  </si>
  <si>
    <t>Cachar</t>
  </si>
  <si>
    <t>Chamba</t>
  </si>
  <si>
    <t>Chandauli</t>
  </si>
  <si>
    <t>Chandigarh</t>
  </si>
  <si>
    <t>Chandrapur</t>
  </si>
  <si>
    <t>Chennai</t>
  </si>
  <si>
    <t>Chhatarpur</t>
  </si>
  <si>
    <t>Chitrakoot</t>
  </si>
  <si>
    <t>Chittaurgarh</t>
  </si>
  <si>
    <t>Churu</t>
  </si>
  <si>
    <t>Coimbatore</t>
  </si>
  <si>
    <t>Cuddapah</t>
  </si>
  <si>
    <t>Cuttack</t>
  </si>
  <si>
    <t>Dadra &amp; Nagar Haveli</t>
  </si>
  <si>
    <t>Daman &amp; Diu</t>
  </si>
  <si>
    <t>Damoh</t>
  </si>
  <si>
    <t>Darjiling</t>
  </si>
  <si>
    <t>Datia</t>
  </si>
  <si>
    <t>Dausa</t>
  </si>
  <si>
    <t>Dehradun</t>
  </si>
  <si>
    <t>Delhi</t>
  </si>
  <si>
    <t>Delhi East</t>
  </si>
  <si>
    <t>Delhi North</t>
  </si>
  <si>
    <t>Delhi North East</t>
  </si>
  <si>
    <t>Delhi North West</t>
  </si>
  <si>
    <t>Delhi South</t>
  </si>
  <si>
    <t>Delhi South West</t>
  </si>
  <si>
    <t>Delhi West</t>
  </si>
  <si>
    <t>Deoria</t>
  </si>
  <si>
    <t>Dhamtari</t>
  </si>
  <si>
    <t>Dhanbad</t>
  </si>
  <si>
    <t>Dhar</t>
  </si>
  <si>
    <t>Dharampuri</t>
  </si>
  <si>
    <t>Dhaulpur</t>
  </si>
  <si>
    <t>Dhenkanal</t>
  </si>
  <si>
    <t>Dhubri</t>
  </si>
  <si>
    <t>Dhule</t>
  </si>
  <si>
    <t>Dindigul</t>
  </si>
  <si>
    <t>Dindori</t>
  </si>
  <si>
    <t>East Godavari</t>
  </si>
  <si>
    <t>East Nimar</t>
  </si>
  <si>
    <t>Ernakulam</t>
  </si>
  <si>
    <t>Erode</t>
  </si>
  <si>
    <t>Faizabad</t>
  </si>
  <si>
    <t>Farrukabad</t>
  </si>
  <si>
    <t>Fatehgarh</t>
  </si>
  <si>
    <t>Fatehpur</t>
  </si>
  <si>
    <t>Firozpur</t>
  </si>
  <si>
    <t>Ganjam</t>
  </si>
  <si>
    <t>Gautam Buddha Nagar</t>
  </si>
  <si>
    <t>Gaya</t>
  </si>
  <si>
    <t>Ghaziabad</t>
  </si>
  <si>
    <t>Ghazipur</t>
  </si>
  <si>
    <t>Goalpara</t>
  </si>
  <si>
    <t>Gondiya</t>
  </si>
  <si>
    <t>Gorakhpur</t>
  </si>
  <si>
    <t>Guntur</t>
  </si>
  <si>
    <t>Gurdaspur</t>
  </si>
  <si>
    <t>Hamirpur</t>
  </si>
  <si>
    <t>Haora</t>
  </si>
  <si>
    <t>Harda</t>
  </si>
  <si>
    <t>Hardwar</t>
  </si>
  <si>
    <t>Hathras</t>
  </si>
  <si>
    <t>Hingoli</t>
  </si>
  <si>
    <t>Hissar</t>
  </si>
  <si>
    <t>Hoshangabad</t>
  </si>
  <si>
    <t>Hoshiarpur</t>
  </si>
  <si>
    <t>Hugli</t>
  </si>
  <si>
    <t>Hyderabad</t>
  </si>
  <si>
    <t>Idukki</t>
  </si>
  <si>
    <t>Jaipur</t>
  </si>
  <si>
    <t>Jajapur</t>
  </si>
  <si>
    <t>Jalandhar</t>
  </si>
  <si>
    <t>Jalapiguri</t>
  </si>
  <si>
    <t>Jalgaon</t>
  </si>
  <si>
    <t>Jalna</t>
  </si>
  <si>
    <t>Jalor</t>
  </si>
  <si>
    <t>Jammu</t>
  </si>
  <si>
    <t>Jamnagar</t>
  </si>
  <si>
    <t>Janjgir</t>
  </si>
  <si>
    <t>Jashpur</t>
  </si>
  <si>
    <t>Jhalawar</t>
  </si>
  <si>
    <t>Jhansi</t>
  </si>
  <si>
    <t>Jharsuguda</t>
  </si>
  <si>
    <t>Jhunjhunu</t>
  </si>
  <si>
    <t>Jodhpur</t>
  </si>
  <si>
    <t>Jorhat</t>
  </si>
  <si>
    <t>Junagadh</t>
  </si>
  <si>
    <t>Jyotiva Phule Nagar</t>
  </si>
  <si>
    <t>Kachchh</t>
  </si>
  <si>
    <t>Kaimur (Bhabua)</t>
  </si>
  <si>
    <t>Kalahandi</t>
  </si>
  <si>
    <t>Kamrup</t>
  </si>
  <si>
    <t>Kancheepuram</t>
  </si>
  <si>
    <t>Kandhamal</t>
  </si>
  <si>
    <t>Kangra</t>
  </si>
  <si>
    <t>Kanker</t>
  </si>
  <si>
    <t>Kannauj</t>
  </si>
  <si>
    <t>Kanniyakumari</t>
  </si>
  <si>
    <t>Kanpur Dehat</t>
  </si>
  <si>
    <t>Kanpur Nagar</t>
  </si>
  <si>
    <t>Kapurthala</t>
  </si>
  <si>
    <t>Karauli</t>
  </si>
  <si>
    <t>Karbi Amglong</t>
  </si>
  <si>
    <t>Karimnagar</t>
  </si>
  <si>
    <t>Kaushambi</t>
  </si>
  <si>
    <t>Kawardha</t>
  </si>
  <si>
    <t>Kendujhar</t>
  </si>
  <si>
    <t>Khammam</t>
  </si>
  <si>
    <t>Kheda</t>
  </si>
  <si>
    <t>Kheri</t>
  </si>
  <si>
    <t>Khordha</t>
  </si>
  <si>
    <t>Kolhapur</t>
  </si>
  <si>
    <t>Kolkata</t>
  </si>
  <si>
    <t>Kollam</t>
  </si>
  <si>
    <t>Koraput</t>
  </si>
  <si>
    <t>Korba</t>
  </si>
  <si>
    <t>Koriya</t>
  </si>
  <si>
    <t>Kottayam</t>
  </si>
  <si>
    <t>Kozhikode</t>
  </si>
  <si>
    <t>Krishna</t>
  </si>
  <si>
    <t>Kullu</t>
  </si>
  <si>
    <t>Kurnool</t>
  </si>
  <si>
    <t>Kushinagar</t>
  </si>
  <si>
    <t>Lucknow</t>
  </si>
  <si>
    <t>Ludhiana</t>
  </si>
  <si>
    <t>Madhubani</t>
  </si>
  <si>
    <t>Madurai</t>
  </si>
  <si>
    <t>Mahasamund</t>
  </si>
  <si>
    <t>Mahbubnagar</t>
  </si>
  <si>
    <t>Mahesana</t>
  </si>
  <si>
    <t>Malappuram</t>
  </si>
  <si>
    <t>Maldah</t>
  </si>
  <si>
    <t>Malkangiri</t>
  </si>
  <si>
    <t>Mandi</t>
  </si>
  <si>
    <t>Mandla</t>
  </si>
  <si>
    <t>Manipur</t>
  </si>
  <si>
    <t>Marigaon</t>
  </si>
  <si>
    <t>Mathura</t>
  </si>
  <si>
    <t>Mau</t>
  </si>
  <si>
    <t>Mayurbhanj</t>
  </si>
  <si>
    <t>Meerut</t>
  </si>
  <si>
    <t>Meghalaya</t>
  </si>
  <si>
    <t>Mizoram</t>
  </si>
  <si>
    <t>Moga</t>
  </si>
  <si>
    <t>Moradabad</t>
  </si>
  <si>
    <t>Morena</t>
  </si>
  <si>
    <t>Mumbai (suburban)</t>
  </si>
  <si>
    <t>Murshidabad</t>
  </si>
  <si>
    <t>Muzaffar Pur</t>
  </si>
  <si>
    <t>Muzaffarnagar</t>
  </si>
  <si>
    <t>Nabarangapur</t>
  </si>
  <si>
    <t>Nadia</t>
  </si>
  <si>
    <t>Nagaland</t>
  </si>
  <si>
    <t>Nagaur</t>
  </si>
  <si>
    <t>Nagpur</t>
  </si>
  <si>
    <t>Nainital</t>
  </si>
  <si>
    <t>Nalanda</t>
  </si>
  <si>
    <t>Namakkal</t>
  </si>
  <si>
    <t>Nanded</t>
  </si>
  <si>
    <t>Nandurbar</t>
  </si>
  <si>
    <t>Narmada</t>
  </si>
  <si>
    <t>Nasik</t>
  </si>
  <si>
    <t>Nawanshahr</t>
  </si>
  <si>
    <t>Nayagarh</t>
  </si>
  <si>
    <t>Nellore</t>
  </si>
  <si>
    <t>Nizamabad</t>
  </si>
  <si>
    <t>North 24 Parganas</t>
  </si>
  <si>
    <t>North Goa</t>
  </si>
  <si>
    <t>Osmanabad</t>
  </si>
  <si>
    <t>Palakkad</t>
  </si>
  <si>
    <t>Palamu</t>
  </si>
  <si>
    <t>Pali</t>
  </si>
  <si>
    <t>Panna</t>
  </si>
  <si>
    <t>Parbhani</t>
  </si>
  <si>
    <t>Pashchimi Singbhum</t>
  </si>
  <si>
    <t>Patan</t>
  </si>
  <si>
    <t>Pathanamthitta</t>
  </si>
  <si>
    <t>Patiala</t>
  </si>
  <si>
    <t>Perambalur</t>
  </si>
  <si>
    <t>Pondicherry</t>
  </si>
  <si>
    <t>Prakasam</t>
  </si>
  <si>
    <t>Pulwama</t>
  </si>
  <si>
    <t>Pune</t>
  </si>
  <si>
    <t>Purbi Champaran</t>
  </si>
  <si>
    <t>Purbi Singhbhum</t>
  </si>
  <si>
    <t>Puri</t>
  </si>
  <si>
    <t>Purnia</t>
  </si>
  <si>
    <t>Raigarh</t>
  </si>
  <si>
    <t>Raipur</t>
  </si>
  <si>
    <t>Rajauri</t>
  </si>
  <si>
    <t>Rajgarh</t>
  </si>
  <si>
    <t>Rajkot</t>
  </si>
  <si>
    <t>Rajnandgaon</t>
  </si>
  <si>
    <t>Rajsamand</t>
  </si>
  <si>
    <t>Ramanathapuram</t>
  </si>
  <si>
    <t>Ranchi</t>
  </si>
  <si>
    <t>Rangareddi</t>
  </si>
  <si>
    <t>Ratlam</t>
  </si>
  <si>
    <t>Ratnagiri</t>
  </si>
  <si>
    <t>Rayagada</t>
  </si>
  <si>
    <t>Rohtas</t>
  </si>
  <si>
    <t>Rupnagar</t>
  </si>
  <si>
    <t>Saharanpur</t>
  </si>
  <si>
    <t>Saharsa</t>
  </si>
  <si>
    <t>Sambalpur</t>
  </si>
  <si>
    <t>Sangrur</t>
  </si>
  <si>
    <t>Sant Ravidas Nagar</t>
  </si>
  <si>
    <t>Saran</t>
  </si>
  <si>
    <t>Sarguja</t>
  </si>
  <si>
    <t>Satara</t>
  </si>
  <si>
    <t>Sawai Madhopur</t>
  </si>
  <si>
    <t>Seoni</t>
  </si>
  <si>
    <t>Shajapur</t>
  </si>
  <si>
    <t>Sharawasti</t>
  </si>
  <si>
    <t>Sheikhpura</t>
  </si>
  <si>
    <t>Sheopur</t>
  </si>
  <si>
    <t>Shimla</t>
  </si>
  <si>
    <t>Siddharathnagar</t>
  </si>
  <si>
    <t>Sidhi</t>
  </si>
  <si>
    <t>Sikar</t>
  </si>
  <si>
    <t>Sikkim</t>
  </si>
  <si>
    <t>Sirmaur</t>
  </si>
  <si>
    <t>Sitapur</t>
  </si>
  <si>
    <t>Sivaganga</t>
  </si>
  <si>
    <t>Siwan</t>
  </si>
  <si>
    <t>Solan</t>
  </si>
  <si>
    <t>Solapur</t>
  </si>
  <si>
    <t>Sonapur</t>
  </si>
  <si>
    <t>South 24 Parganas</t>
  </si>
  <si>
    <t>South Goa</t>
  </si>
  <si>
    <t>Sundargarh</t>
  </si>
  <si>
    <t>Supaul</t>
  </si>
  <si>
    <t>Surat</t>
  </si>
  <si>
    <t>Surendranagar</t>
  </si>
  <si>
    <t>Thane</t>
  </si>
  <si>
    <t>Theni</t>
  </si>
  <si>
    <t>Thiruvallur</t>
  </si>
  <si>
    <t>Thiruvananthapuram</t>
  </si>
  <si>
    <t>Thoothukkudi</t>
  </si>
  <si>
    <t>Thrissur</t>
  </si>
  <si>
    <t>Tikamgarh</t>
  </si>
  <si>
    <t>Tinsukia</t>
  </si>
  <si>
    <t>Tiruchchirappalli</t>
  </si>
  <si>
    <t>Tirunelveli</t>
  </si>
  <si>
    <t>Tiruvannamalai</t>
  </si>
  <si>
    <t>Udaipur</t>
  </si>
  <si>
    <t>Udham Singh Nagar</t>
  </si>
  <si>
    <t>Umaria</t>
  </si>
  <si>
    <t>Uttar Dinajpur</t>
  </si>
  <si>
    <t>Vadodara</t>
  </si>
  <si>
    <t>Varanasi</t>
  </si>
  <si>
    <t>Vellore</t>
  </si>
  <si>
    <t>Visakhapatnam</t>
  </si>
  <si>
    <t>Wardha</t>
  </si>
  <si>
    <t>Washim</t>
  </si>
  <si>
    <t>West Godavari</t>
  </si>
  <si>
    <t>West Nimar</t>
  </si>
  <si>
    <t>Yavatmal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</si>
</sst>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Verdana"/>
      <scheme val="minor"/>
    </font>
    <font>
      <color rgb="FF000000"/>
      <name val="Verdana"/>
      <scheme val="minor"/>
    </font>
    <font>
      <color theme="1"/>
      <name val="Verdana"/>
      <scheme val="minor"/>
    </font>
    <font>
      <u/>
      <color rgb="FF0000FF"/>
    </font>
    <font>
      <sz val="8.0"/>
      <color rgb="FF000000"/>
      <name val="Calibri"/>
    </font>
    <font>
      <sz val="8.0"/>
      <color rgb="FF000000"/>
      <name val="&quot;Helvetica Neue&quot;"/>
    </font>
    <font>
      <sz val="8.0"/>
      <color theme="1"/>
      <name val="Calibri"/>
    </font>
    <font>
      <sz val="8.0"/>
      <color theme="1"/>
      <name val="Arial"/>
    </font>
    <font>
      <sz val="11.0"/>
      <color rgb="FF666666"/>
      <name val="Arial"/>
    </font>
    <font>
      <color rgb="FF134F5C"/>
      <name val="Verdana"/>
      <scheme val="minor"/>
    </font>
    <font>
      <sz val="12.0"/>
      <color rgb="FF000000"/>
      <name val="-webkit-standard"/>
    </font>
    <font>
      <sz val="11.0"/>
      <color rgb="FF000000"/>
      <name val="Calibri"/>
    </font>
    <font>
      <color rgb="FF005975"/>
      <name val="Verdana"/>
    </font>
    <font>
      <sz val="8.0"/>
      <color rgb="FF000000"/>
      <name val="Arial"/>
    </font>
    <font>
      <sz val="10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B0B3B2"/>
        <bgColor rgb="FFB0B3B2"/>
      </patternFill>
    </fill>
    <fill>
      <patternFill patternType="solid">
        <fgColor rgb="FFB6D7A8"/>
        <bgColor rgb="FFB6D7A8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E9E9E9"/>
      </right>
      <top style="thin">
        <color rgb="FFDDDDDD"/>
      </top>
      <bottom style="thin">
        <color rgb="FFE9E9E9"/>
      </bottom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readingOrder="0"/>
    </xf>
    <xf borderId="0" fillId="0" fontId="0" numFmtId="0" xfId="0" applyFont="1"/>
    <xf borderId="0" fillId="0" fontId="0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2" fontId="2" numFmtId="0" xfId="0" applyAlignment="1" applyFill="1" applyFont="1">
      <alignment horizontal="left" readingOrder="0" vertical="center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vertical="center"/>
    </xf>
    <xf borderId="0" fillId="0" fontId="2" numFmtId="3" xfId="0" applyAlignment="1" applyFont="1" applyNumberFormat="1">
      <alignment horizontal="left" readingOrder="0" vertical="center"/>
    </xf>
    <xf borderId="0" fillId="0" fontId="2" numFmtId="0" xfId="0" applyFont="1"/>
    <xf borderId="0" fillId="0" fontId="2" numFmtId="0" xfId="0" applyAlignment="1" applyFont="1">
      <alignment readingOrder="0"/>
    </xf>
    <xf borderId="1" fillId="3" fontId="4" numFmtId="0" xfId="0" applyAlignment="1" applyBorder="1" applyFill="1" applyFont="1">
      <alignment readingOrder="0" vertical="bottom"/>
    </xf>
    <xf borderId="1" fillId="3" fontId="4" numFmtId="1" xfId="0" applyAlignment="1" applyBorder="1" applyFont="1" applyNumberFormat="1">
      <alignment readingOrder="0" vertical="bottom"/>
    </xf>
    <xf borderId="0" fillId="0" fontId="4" numFmtId="0" xfId="0" applyAlignment="1" applyFont="1">
      <alignment readingOrder="0"/>
    </xf>
    <xf borderId="1" fillId="0" fontId="5" numFmtId="0" xfId="0" applyAlignment="1" applyBorder="1" applyFont="1">
      <alignment readingOrder="0" vertical="top"/>
    </xf>
    <xf borderId="0" fillId="0" fontId="5" numFmtId="0" xfId="0" applyAlignment="1" applyFont="1">
      <alignment readingOrder="0" vertical="top"/>
    </xf>
    <xf borderId="0" fillId="2" fontId="2" numFmtId="0" xfId="0" applyAlignment="1" applyFont="1">
      <alignment readingOrder="0" shrinkToFit="0" wrapText="1"/>
    </xf>
    <xf borderId="0" fillId="0" fontId="2" numFmtId="1" xfId="0" applyAlignment="1" applyFont="1" applyNumberFormat="1">
      <alignment readingOrder="0"/>
    </xf>
    <xf borderId="0" fillId="4" fontId="2" numFmtId="0" xfId="0" applyAlignment="1" applyFill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5" fontId="2" numFmtId="0" xfId="0" applyAlignment="1" applyFill="1" applyFont="1">
      <alignment readingOrder="0"/>
    </xf>
    <xf borderId="0" fillId="0" fontId="6" numFmtId="0" xfId="0" applyFont="1"/>
    <xf borderId="0" fillId="0" fontId="4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4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readingOrder="0"/>
    </xf>
    <xf borderId="2" fillId="6" fontId="8" numFmtId="0" xfId="0" applyAlignment="1" applyBorder="1" applyFill="1" applyFont="1">
      <alignment horizontal="left" readingOrder="0" vertical="top"/>
    </xf>
    <xf borderId="2" fillId="6" fontId="8" numFmtId="0" xfId="0" applyAlignment="1" applyBorder="1" applyFont="1">
      <alignment horizontal="center" readingOrder="0" vertical="top"/>
    </xf>
    <xf borderId="0" fillId="0" fontId="6" numFmtId="0" xfId="0" applyAlignment="1" applyFont="1">
      <alignment shrinkToFit="0" wrapText="1"/>
    </xf>
    <xf borderId="0" fillId="0" fontId="9" numFmtId="0" xfId="0" applyAlignment="1" applyFont="1">
      <alignment readingOrder="0"/>
    </xf>
    <xf borderId="0" fillId="0" fontId="10" numFmtId="3" xfId="0" applyAlignment="1" applyFont="1" applyNumberFormat="1">
      <alignment readingOrder="0"/>
    </xf>
    <xf borderId="0" fillId="0" fontId="11" numFmtId="0" xfId="0" applyAlignment="1" applyFont="1">
      <alignment horizontal="right" readingOrder="0" shrinkToFit="0" vertical="bottom" wrapText="0"/>
    </xf>
    <xf borderId="0" fillId="6" fontId="12" numFmtId="0" xfId="0" applyAlignment="1" applyFont="1">
      <alignment horizontal="left" readingOrder="0"/>
    </xf>
    <xf borderId="0" fillId="0" fontId="4" numFmtId="0" xfId="0" applyAlignment="1" applyFont="1">
      <alignment readingOrder="0" vertical="bottom"/>
    </xf>
    <xf borderId="0" fillId="0" fontId="13" numFmtId="0" xfId="0" applyAlignment="1" applyFont="1">
      <alignment readingOrder="0" vertical="bottom"/>
    </xf>
    <xf borderId="0" fillId="7" fontId="2" numFmtId="0" xfId="0" applyFill="1" applyFont="1"/>
    <xf borderId="0" fillId="7" fontId="2" numFmtId="0" xfId="0" applyAlignment="1" applyFont="1">
      <alignment readingOrder="0" shrinkToFit="0" wrapText="1"/>
    </xf>
    <xf borderId="0" fillId="7" fontId="2" numFmtId="0" xfId="0" applyAlignment="1" applyFont="1">
      <alignment readingOrder="0"/>
    </xf>
    <xf borderId="0" fillId="0" fontId="2" numFmtId="1" xfId="0" applyFont="1" applyNumberFormat="1"/>
    <xf borderId="1" fillId="2" fontId="14" numFmtId="0" xfId="0" applyAlignment="1" applyBorder="1" applyFont="1">
      <alignment readingOrder="0" vertical="bottom"/>
    </xf>
    <xf borderId="0" fillId="2" fontId="14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0" fillId="0" fontId="11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5975"/>
      </a:dk1>
      <a:lt1>
        <a:srgbClr val="F5FCFF"/>
      </a:lt1>
      <a:dk2>
        <a:srgbClr val="005975"/>
      </a:dk2>
      <a:lt2>
        <a:srgbClr val="F5FCFF"/>
      </a:lt2>
      <a:accent1>
        <a:srgbClr val="0078B8"/>
      </a:accent1>
      <a:accent2>
        <a:srgbClr val="0091DE"/>
      </a:accent2>
      <a:accent3>
        <a:srgbClr val="00A3FA"/>
      </a:accent3>
      <a:accent4>
        <a:srgbClr val="42BDFF"/>
      </a:accent4>
      <a:accent5>
        <a:srgbClr val="6ECCFF"/>
      </a:accent5>
      <a:accent6>
        <a:srgbClr val="8FE1FF"/>
      </a:accent6>
      <a:hlink>
        <a:srgbClr val="0091DE"/>
      </a:hlink>
      <a:folHlink>
        <a:srgbClr val="0091DE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ensusindia.gov.in/pca/pcadata/pca.html" TargetMode="External"/><Relationship Id="rId2" Type="http://schemas.openxmlformats.org/officeDocument/2006/relationships/hyperlink" Target="https://censusindia.gov.in/pca/cdb_pca_census/cd_block.html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5.44"/>
    <col customWidth="1" min="2" max="2" width="23.0"/>
    <col customWidth="1" min="3" max="3" width="51.44"/>
  </cols>
  <sheetData>
    <row r="1">
      <c r="A1" s="1" t="s">
        <v>0</v>
      </c>
      <c r="B1" s="1" t="s">
        <v>1</v>
      </c>
      <c r="C1" s="2" t="str">
        <f t="shared" ref="C1:C640" si="1">concat(concat(B1, " district, "), A1)</f>
        <v>kupwara district, jammu and kashmir</v>
      </c>
      <c r="D1" s="3">
        <v>34.4319232</v>
      </c>
      <c r="E1" s="3">
        <v>74.12399599999999</v>
      </c>
      <c r="F1" s="4">
        <v>1.0</v>
      </c>
    </row>
    <row r="2">
      <c r="A2" s="1" t="s">
        <v>0</v>
      </c>
      <c r="B2" s="1" t="s">
        <v>2</v>
      </c>
      <c r="C2" s="2" t="str">
        <f t="shared" si="1"/>
        <v>badgam district, jammu and kashmir</v>
      </c>
      <c r="D2" s="3">
        <v>33.9348549</v>
      </c>
      <c r="E2" s="3">
        <v>74.64004320000001</v>
      </c>
      <c r="F2" s="4">
        <v>2.0</v>
      </c>
    </row>
    <row r="3">
      <c r="A3" s="1" t="s">
        <v>0</v>
      </c>
      <c r="B3" s="1" t="s">
        <v>3</v>
      </c>
      <c r="C3" s="2" t="str">
        <f t="shared" si="1"/>
        <v>leh district, jammu and kashmir</v>
      </c>
      <c r="D3" s="3">
        <v>33.277839</v>
      </c>
      <c r="E3" s="3">
        <v>75.34121789999999</v>
      </c>
      <c r="F3" s="4">
        <v>3.0</v>
      </c>
    </row>
    <row r="4">
      <c r="A4" s="1" t="s">
        <v>0</v>
      </c>
      <c r="B4" s="1" t="s">
        <v>4</v>
      </c>
      <c r="C4" s="2" t="str">
        <f t="shared" si="1"/>
        <v>kargil district, jammu and kashmir</v>
      </c>
      <c r="D4" s="3">
        <v>34.26204490000001</v>
      </c>
      <c r="E4" s="3">
        <v>76.2710833</v>
      </c>
      <c r="F4" s="4">
        <v>4.0</v>
      </c>
    </row>
    <row r="5">
      <c r="A5" s="1" t="s">
        <v>0</v>
      </c>
      <c r="B5" s="1" t="s">
        <v>5</v>
      </c>
      <c r="C5" s="2" t="str">
        <f t="shared" si="1"/>
        <v>punch district, jammu and kashmir</v>
      </c>
      <c r="D5" s="3">
        <v>33.7619849</v>
      </c>
      <c r="E5" s="3">
        <v>74.3118212</v>
      </c>
      <c r="F5" s="4">
        <v>5.0</v>
      </c>
    </row>
    <row r="6">
      <c r="A6" s="1" t="s">
        <v>0</v>
      </c>
      <c r="B6" s="1" t="s">
        <v>6</v>
      </c>
      <c r="C6" s="2" t="str">
        <f t="shared" si="1"/>
        <v>rajouri district, jammu and kashmir</v>
      </c>
      <c r="D6" s="3">
        <v>33.2375742</v>
      </c>
      <c r="E6" s="3">
        <v>74.3118212</v>
      </c>
      <c r="F6" s="4">
        <v>6.0</v>
      </c>
    </row>
    <row r="7">
      <c r="A7" s="1" t="s">
        <v>0</v>
      </c>
      <c r="B7" s="1" t="s">
        <v>7</v>
      </c>
      <c r="C7" s="2" t="str">
        <f t="shared" si="1"/>
        <v>kathua district, jammu and kashmir</v>
      </c>
      <c r="D7" s="3">
        <v>32.5165618</v>
      </c>
      <c r="E7" s="3">
        <v>75.62080879999999</v>
      </c>
      <c r="F7" s="4">
        <v>7.0</v>
      </c>
    </row>
    <row r="8">
      <c r="A8" s="1" t="s">
        <v>0</v>
      </c>
      <c r="B8" s="1" t="s">
        <v>8</v>
      </c>
      <c r="C8" s="2" t="str">
        <f t="shared" si="1"/>
        <v>baramula district, jammu and kashmir</v>
      </c>
      <c r="D8" s="3">
        <v>34.1472665</v>
      </c>
      <c r="E8" s="3">
        <v>74.2648829</v>
      </c>
      <c r="F8" s="4">
        <v>8.0</v>
      </c>
    </row>
    <row r="9">
      <c r="A9" s="1" t="s">
        <v>0</v>
      </c>
      <c r="B9" s="1" t="s">
        <v>9</v>
      </c>
      <c r="C9" s="2" t="str">
        <f t="shared" si="1"/>
        <v>bandipore district, jammu and kashmir</v>
      </c>
      <c r="D9" s="3">
        <v>34.5052269</v>
      </c>
      <c r="E9" s="3">
        <v>74.6868815</v>
      </c>
      <c r="F9" s="4">
        <v>9.0</v>
      </c>
    </row>
    <row r="10">
      <c r="A10" s="1" t="s">
        <v>0</v>
      </c>
      <c r="B10" s="1" t="s">
        <v>10</v>
      </c>
      <c r="C10" s="2" t="str">
        <f t="shared" si="1"/>
        <v>srinagar district, jammu and kashmir</v>
      </c>
      <c r="D10" s="3">
        <v>34.1079265</v>
      </c>
      <c r="E10" s="3">
        <v>74.8039205</v>
      </c>
      <c r="F10" s="4">
        <v>10.0</v>
      </c>
    </row>
    <row r="11">
      <c r="A11" s="1" t="s">
        <v>0</v>
      </c>
      <c r="B11" s="1" t="s">
        <v>11</v>
      </c>
      <c r="C11" s="2" t="str">
        <f t="shared" si="1"/>
        <v>ganderbal district, jammu and kashmir</v>
      </c>
      <c r="D11" s="3">
        <v>34.2429768</v>
      </c>
      <c r="E11" s="3">
        <v>75.0143824</v>
      </c>
      <c r="F11" s="4">
        <v>11.0</v>
      </c>
    </row>
    <row r="12">
      <c r="A12" s="1" t="s">
        <v>0</v>
      </c>
      <c r="B12" s="1" t="s">
        <v>12</v>
      </c>
      <c r="C12" s="2" t="str">
        <f t="shared" si="1"/>
        <v>pulwama district, jammu and kashmir</v>
      </c>
      <c r="D12" s="3">
        <v>33.9818889</v>
      </c>
      <c r="E12" s="3">
        <v>75.0143824</v>
      </c>
      <c r="F12" s="4">
        <v>12.0</v>
      </c>
    </row>
    <row r="13">
      <c r="A13" s="1" t="s">
        <v>0</v>
      </c>
      <c r="B13" s="1" t="s">
        <v>13</v>
      </c>
      <c r="C13" s="2" t="str">
        <f t="shared" si="1"/>
        <v>shupiyan district, jammu and kashmir</v>
      </c>
      <c r="D13" s="3">
        <v>33.7157027</v>
      </c>
      <c r="E13" s="3">
        <v>74.8039205</v>
      </c>
      <c r="F13" s="4">
        <v>13.0</v>
      </c>
    </row>
    <row r="14">
      <c r="A14" s="1" t="s">
        <v>0</v>
      </c>
      <c r="B14" s="1" t="s">
        <v>14</v>
      </c>
      <c r="C14" s="2" t="str">
        <f t="shared" si="1"/>
        <v>anantnag district, jammu and kashmir</v>
      </c>
      <c r="D14" s="3">
        <v>33.7049708</v>
      </c>
      <c r="E14" s="3">
        <v>75.2479061</v>
      </c>
      <c r="F14" s="4">
        <v>14.0</v>
      </c>
    </row>
    <row r="15">
      <c r="A15" s="1" t="s">
        <v>0</v>
      </c>
      <c r="B15" s="1" t="s">
        <v>15</v>
      </c>
      <c r="C15" s="2" t="str">
        <f t="shared" si="1"/>
        <v>kulgam district, jammu and kashmir</v>
      </c>
      <c r="D15" s="3">
        <v>33.5976487</v>
      </c>
      <c r="E15" s="3">
        <v>74.7337069</v>
      </c>
      <c r="F15" s="4">
        <v>15.0</v>
      </c>
    </row>
    <row r="16">
      <c r="A16" s="1" t="s">
        <v>0</v>
      </c>
      <c r="B16" s="1" t="s">
        <v>16</v>
      </c>
      <c r="C16" s="2" t="str">
        <f t="shared" si="1"/>
        <v>doda district, jammu and kashmir</v>
      </c>
      <c r="D16" s="3">
        <v>33.09644189999999</v>
      </c>
      <c r="E16" s="3">
        <v>75.667356</v>
      </c>
      <c r="F16" s="4">
        <v>16.0</v>
      </c>
    </row>
    <row r="17">
      <c r="A17" s="1" t="s">
        <v>0</v>
      </c>
      <c r="B17" s="1" t="s">
        <v>17</v>
      </c>
      <c r="C17" s="2" t="str">
        <f t="shared" si="1"/>
        <v>ramban district, jammu and kashmir</v>
      </c>
      <c r="D17" s="3">
        <v>33.3048817</v>
      </c>
      <c r="E17" s="3">
        <v>75.201229</v>
      </c>
      <c r="F17" s="4">
        <v>17.0</v>
      </c>
    </row>
    <row r="18">
      <c r="A18" s="1" t="s">
        <v>0</v>
      </c>
      <c r="B18" s="1" t="s">
        <v>18</v>
      </c>
      <c r="C18" s="2" t="str">
        <f t="shared" si="1"/>
        <v>kishtwar district, jammu and kashmir</v>
      </c>
      <c r="D18" s="3">
        <v>33.5193589</v>
      </c>
      <c r="E18" s="3">
        <v>75.89986739999999</v>
      </c>
      <c r="F18" s="4">
        <v>18.0</v>
      </c>
    </row>
    <row r="19">
      <c r="A19" s="1" t="s">
        <v>0</v>
      </c>
      <c r="B19" s="1" t="s">
        <v>19</v>
      </c>
      <c r="C19" s="2" t="str">
        <f t="shared" si="1"/>
        <v>udhampur district, jammu and kashmir</v>
      </c>
      <c r="D19" s="3">
        <v>32.8759946</v>
      </c>
      <c r="E19" s="3">
        <v>75.294569</v>
      </c>
      <c r="F19" s="4">
        <v>19.0</v>
      </c>
    </row>
    <row r="20">
      <c r="A20" s="1" t="s">
        <v>0</v>
      </c>
      <c r="B20" s="1" t="s">
        <v>20</v>
      </c>
      <c r="C20" s="2" t="str">
        <f t="shared" si="1"/>
        <v>reasi district, jammu and kashmir</v>
      </c>
      <c r="D20" s="3">
        <v>33.2589654</v>
      </c>
      <c r="E20" s="3">
        <v>74.8273184</v>
      </c>
      <c r="F20" s="4">
        <v>20.0</v>
      </c>
    </row>
    <row r="21">
      <c r="A21" s="1" t="s">
        <v>0</v>
      </c>
      <c r="B21" s="1" t="s">
        <v>21</v>
      </c>
      <c r="C21" s="2" t="str">
        <f t="shared" si="1"/>
        <v>jammu district, jammu and kashmir</v>
      </c>
      <c r="D21" s="3">
        <v>32.9338561</v>
      </c>
      <c r="E21" s="3">
        <v>74.6868815</v>
      </c>
      <c r="F21" s="4">
        <v>21.0</v>
      </c>
    </row>
    <row r="22">
      <c r="A22" s="1" t="s">
        <v>0</v>
      </c>
      <c r="B22" s="1" t="s">
        <v>22</v>
      </c>
      <c r="C22" s="2" t="str">
        <f t="shared" si="1"/>
        <v>samba district, jammu and kashmir</v>
      </c>
      <c r="D22" s="3">
        <v>32.5885841</v>
      </c>
      <c r="E22" s="3">
        <v>75.1078332</v>
      </c>
      <c r="F22" s="4">
        <v>22.0</v>
      </c>
    </row>
    <row r="23">
      <c r="A23" s="1" t="s">
        <v>23</v>
      </c>
      <c r="B23" s="1" t="s">
        <v>24</v>
      </c>
      <c r="C23" s="2" t="str">
        <f t="shared" si="1"/>
        <v>chamba district, himachal pradesh</v>
      </c>
      <c r="D23" s="3">
        <v>32.7573487</v>
      </c>
      <c r="E23" s="3">
        <v>76.17837390000001</v>
      </c>
      <c r="F23" s="4">
        <v>23.0</v>
      </c>
    </row>
    <row r="24">
      <c r="A24" s="1" t="s">
        <v>23</v>
      </c>
      <c r="B24" s="1" t="s">
        <v>25</v>
      </c>
      <c r="C24" s="2" t="str">
        <f t="shared" si="1"/>
        <v>kangra district, himachal pradesh</v>
      </c>
      <c r="D24" s="3">
        <v>32.0668524</v>
      </c>
      <c r="E24" s="3">
        <v>76.3637285</v>
      </c>
      <c r="F24" s="4">
        <v>24.0</v>
      </c>
    </row>
    <row r="25">
      <c r="A25" s="1" t="s">
        <v>23</v>
      </c>
      <c r="B25" s="1" t="s">
        <v>26</v>
      </c>
      <c r="C25" s="2" t="str">
        <f t="shared" si="1"/>
        <v>lahul and spiti district, himachal pradesh</v>
      </c>
      <c r="D25" s="3">
        <v>32.6192107</v>
      </c>
      <c r="E25" s="3">
        <v>77.3783789</v>
      </c>
      <c r="F25" s="4">
        <v>25.0</v>
      </c>
    </row>
    <row r="26">
      <c r="A26" s="1" t="s">
        <v>23</v>
      </c>
      <c r="B26" s="1" t="s">
        <v>27</v>
      </c>
      <c r="C26" s="2" t="str">
        <f t="shared" si="1"/>
        <v>kullu district, himachal pradesh</v>
      </c>
      <c r="D26" s="3">
        <v>31.8246483</v>
      </c>
      <c r="E26" s="3">
        <v>77.4701972</v>
      </c>
      <c r="F26" s="4">
        <v>26.0</v>
      </c>
    </row>
    <row r="27">
      <c r="A27" s="1" t="s">
        <v>23</v>
      </c>
      <c r="B27" s="1" t="s">
        <v>28</v>
      </c>
      <c r="C27" s="2" t="str">
        <f t="shared" si="1"/>
        <v>mandi district, himachal pradesh</v>
      </c>
      <c r="D27" s="3">
        <v>31.5892006</v>
      </c>
      <c r="E27" s="3">
        <v>76.91820969999999</v>
      </c>
      <c r="F27" s="4">
        <v>27.0</v>
      </c>
    </row>
    <row r="28">
      <c r="A28" s="1" t="s">
        <v>23</v>
      </c>
      <c r="B28" s="1" t="s">
        <v>29</v>
      </c>
      <c r="C28" s="2" t="str">
        <f t="shared" si="1"/>
        <v>hamirpur district, himachal pradesh</v>
      </c>
      <c r="D28" s="3">
        <v>31.6797794</v>
      </c>
      <c r="E28" s="3">
        <v>76.5025742</v>
      </c>
      <c r="F28" s="4">
        <v>28.0</v>
      </c>
    </row>
    <row r="29">
      <c r="A29" s="1" t="s">
        <v>23</v>
      </c>
      <c r="B29" s="1" t="s">
        <v>30</v>
      </c>
      <c r="C29" s="2" t="str">
        <f t="shared" si="1"/>
        <v>una district, himachal pradesh</v>
      </c>
      <c r="D29" s="3">
        <v>31.56015039999999</v>
      </c>
      <c r="E29" s="3">
        <v>76.2247366</v>
      </c>
      <c r="F29" s="4">
        <v>29.0</v>
      </c>
    </row>
    <row r="30">
      <c r="A30" s="1" t="s">
        <v>23</v>
      </c>
      <c r="B30" s="1" t="s">
        <v>31</v>
      </c>
      <c r="C30" s="2" t="str">
        <f t="shared" si="1"/>
        <v>bilaspur district, himachal pradesh</v>
      </c>
      <c r="D30" s="3">
        <v>31.3406931</v>
      </c>
      <c r="E30" s="3">
        <v>76.6874701</v>
      </c>
      <c r="F30" s="4">
        <v>30.0</v>
      </c>
    </row>
    <row r="31">
      <c r="A31" s="1" t="s">
        <v>23</v>
      </c>
      <c r="B31" s="1" t="s">
        <v>32</v>
      </c>
      <c r="C31" s="2" t="str">
        <f t="shared" si="1"/>
        <v>solan district, himachal pradesh</v>
      </c>
      <c r="D31" s="3">
        <v>31.0900648</v>
      </c>
      <c r="E31" s="3">
        <v>76.8720961</v>
      </c>
      <c r="F31" s="4">
        <v>31.0</v>
      </c>
    </row>
    <row r="32">
      <c r="A32" s="1" t="s">
        <v>23</v>
      </c>
      <c r="B32" s="1" t="s">
        <v>33</v>
      </c>
      <c r="C32" s="2" t="str">
        <f t="shared" si="1"/>
        <v>sirmaur district, himachal pradesh</v>
      </c>
      <c r="D32" s="3">
        <v>30.5628455</v>
      </c>
      <c r="E32" s="3">
        <v>77.4701972</v>
      </c>
      <c r="F32" s="4">
        <v>32.0</v>
      </c>
    </row>
    <row r="33">
      <c r="A33" s="1" t="s">
        <v>23</v>
      </c>
      <c r="B33" s="1" t="s">
        <v>34</v>
      </c>
      <c r="C33" s="2" t="str">
        <f t="shared" si="1"/>
        <v>shimla district, himachal pradesh</v>
      </c>
      <c r="D33" s="3">
        <v>31.1231339</v>
      </c>
      <c r="E33" s="3">
        <v>77.6536125</v>
      </c>
      <c r="F33" s="4">
        <v>33.0</v>
      </c>
    </row>
    <row r="34">
      <c r="A34" s="1" t="s">
        <v>23</v>
      </c>
      <c r="B34" s="1" t="s">
        <v>35</v>
      </c>
      <c r="C34" s="2" t="str">
        <f t="shared" si="1"/>
        <v>kinnaur district, himachal pradesh</v>
      </c>
      <c r="D34" s="3">
        <v>31.65095759999999</v>
      </c>
      <c r="E34" s="3">
        <v>78.4751945</v>
      </c>
      <c r="F34" s="4">
        <v>34.0</v>
      </c>
    </row>
    <row r="35">
      <c r="A35" s="1" t="s">
        <v>36</v>
      </c>
      <c r="B35" s="1" t="s">
        <v>37</v>
      </c>
      <c r="C35" s="2" t="str">
        <f t="shared" si="1"/>
        <v>gurdaspur district, punjab</v>
      </c>
      <c r="D35" s="3">
        <v>31.9400094</v>
      </c>
      <c r="E35" s="3">
        <v>75.2479061</v>
      </c>
      <c r="F35" s="4">
        <v>35.0</v>
      </c>
    </row>
    <row r="36">
      <c r="A36" s="1" t="s">
        <v>36</v>
      </c>
      <c r="B36" s="1" t="s">
        <v>38</v>
      </c>
      <c r="C36" s="2" t="str">
        <f t="shared" si="1"/>
        <v>kapurthala district, punjab</v>
      </c>
      <c r="D36" s="3">
        <v>31.3655511</v>
      </c>
      <c r="E36" s="3">
        <v>75.294569</v>
      </c>
      <c r="F36" s="4">
        <v>36.0</v>
      </c>
    </row>
    <row r="37">
      <c r="A37" s="1" t="s">
        <v>36</v>
      </c>
      <c r="B37" s="1" t="s">
        <v>39</v>
      </c>
      <c r="C37" s="2" t="str">
        <f t="shared" si="1"/>
        <v>jalandhar district, punjab</v>
      </c>
      <c r="D37" s="3">
        <v>31.218722</v>
      </c>
      <c r="E37" s="3">
        <v>75.5742467</v>
      </c>
      <c r="F37" s="4">
        <v>37.0</v>
      </c>
    </row>
    <row r="38">
      <c r="A38" s="1" t="s">
        <v>36</v>
      </c>
      <c r="B38" s="1" t="s">
        <v>40</v>
      </c>
      <c r="C38" s="2" t="str">
        <f t="shared" si="1"/>
        <v>hoshiarpur district, punjab</v>
      </c>
      <c r="D38" s="3">
        <v>31.6478976</v>
      </c>
      <c r="E38" s="3">
        <v>75.8069082</v>
      </c>
      <c r="F38" s="4">
        <v>38.0</v>
      </c>
    </row>
    <row r="39">
      <c r="A39" s="1" t="s">
        <v>36</v>
      </c>
      <c r="B39" s="1" t="s">
        <v>41</v>
      </c>
      <c r="C39" s="2" t="str">
        <f t="shared" si="1"/>
        <v>shahid bhagat singh nagar district, punjab</v>
      </c>
      <c r="D39" s="3">
        <v>31.0912954</v>
      </c>
      <c r="E39" s="3">
        <v>76.0391909</v>
      </c>
      <c r="F39" s="4">
        <v>39.0</v>
      </c>
    </row>
    <row r="40">
      <c r="A40" s="1" t="s">
        <v>36</v>
      </c>
      <c r="B40" s="1" t="s">
        <v>42</v>
      </c>
      <c r="C40" s="2" t="str">
        <f t="shared" si="1"/>
        <v>fatehgarh sahib district, punjab</v>
      </c>
      <c r="D40" s="3">
        <v>30.6810924</v>
      </c>
      <c r="E40" s="3">
        <v>76.4100267</v>
      </c>
      <c r="F40" s="4">
        <v>40.0</v>
      </c>
    </row>
    <row r="41">
      <c r="A41" s="1" t="s">
        <v>36</v>
      </c>
      <c r="B41" s="1" t="s">
        <v>43</v>
      </c>
      <c r="C41" s="2" t="str">
        <f t="shared" si="1"/>
        <v>ludhiana district, punjab</v>
      </c>
      <c r="D41" s="3">
        <v>30.7713229</v>
      </c>
      <c r="E41" s="3">
        <v>75.9927652</v>
      </c>
      <c r="F41" s="4">
        <v>41.0</v>
      </c>
    </row>
    <row r="42">
      <c r="A42" s="1" t="s">
        <v>36</v>
      </c>
      <c r="B42" s="1" t="s">
        <v>44</v>
      </c>
      <c r="C42" s="2" t="str">
        <f t="shared" si="1"/>
        <v>moga district, punjab</v>
      </c>
      <c r="D42" s="3">
        <v>30.6874426</v>
      </c>
      <c r="E42" s="3">
        <v>75.2479061</v>
      </c>
      <c r="F42" s="4">
        <v>42.0</v>
      </c>
    </row>
    <row r="43">
      <c r="A43" s="1" t="s">
        <v>36</v>
      </c>
      <c r="B43" s="1" t="s">
        <v>45</v>
      </c>
      <c r="C43" s="2" t="str">
        <f t="shared" si="1"/>
        <v>firozpur district, punjab</v>
      </c>
      <c r="D43" s="3">
        <v>31.0026012</v>
      </c>
      <c r="E43" s="3">
        <v>74.8741045</v>
      </c>
      <c r="F43" s="4">
        <v>43.0</v>
      </c>
    </row>
    <row r="44">
      <c r="A44" s="1" t="s">
        <v>36</v>
      </c>
      <c r="B44" s="1" t="s">
        <v>46</v>
      </c>
      <c r="C44" s="2" t="str">
        <f t="shared" si="1"/>
        <v>muktsar district, punjab</v>
      </c>
      <c r="D44" s="3">
        <v>30.2391179</v>
      </c>
      <c r="E44" s="3">
        <v>74.4994517</v>
      </c>
      <c r="F44" s="4">
        <v>44.0</v>
      </c>
    </row>
    <row r="45">
      <c r="A45" s="1" t="s">
        <v>36</v>
      </c>
      <c r="B45" s="1" t="s">
        <v>47</v>
      </c>
      <c r="C45" s="2" t="str">
        <f t="shared" si="1"/>
        <v>faridkot district, punjab</v>
      </c>
      <c r="D45" s="3">
        <v>30.6774058</v>
      </c>
      <c r="E45" s="3">
        <v>74.7539266</v>
      </c>
      <c r="F45" s="4">
        <v>45.0</v>
      </c>
    </row>
    <row r="46">
      <c r="A46" s="1" t="s">
        <v>36</v>
      </c>
      <c r="B46" s="1" t="s">
        <v>48</v>
      </c>
      <c r="C46" s="2" t="str">
        <f t="shared" si="1"/>
        <v>bathinda district, punjab</v>
      </c>
      <c r="D46" s="3">
        <v>30.1252438</v>
      </c>
      <c r="E46" s="3">
        <v>75.06111469999999</v>
      </c>
      <c r="F46" s="4">
        <v>46.0</v>
      </c>
    </row>
    <row r="47">
      <c r="A47" s="1" t="s">
        <v>36</v>
      </c>
      <c r="B47" s="1" t="s">
        <v>49</v>
      </c>
      <c r="C47" s="2" t="str">
        <f t="shared" si="1"/>
        <v>mansa district, punjab</v>
      </c>
      <c r="D47" s="3">
        <v>29.9871437</v>
      </c>
      <c r="E47" s="3">
        <v>75.4344727</v>
      </c>
      <c r="F47" s="4">
        <v>47.0</v>
      </c>
    </row>
    <row r="48">
      <c r="A48" s="1" t="s">
        <v>36</v>
      </c>
      <c r="B48" s="1" t="s">
        <v>50</v>
      </c>
      <c r="C48" s="2" t="str">
        <f t="shared" si="1"/>
        <v>patiala district, punjab</v>
      </c>
      <c r="D48" s="3">
        <v>30.3098101</v>
      </c>
      <c r="E48" s="3">
        <v>76.317414</v>
      </c>
      <c r="F48" s="4">
        <v>48.0</v>
      </c>
    </row>
    <row r="49">
      <c r="A49" s="1" t="s">
        <v>36</v>
      </c>
      <c r="B49" s="1" t="s">
        <v>51</v>
      </c>
      <c r="C49" s="2" t="str">
        <f t="shared" si="1"/>
        <v>amritsar district, punjab</v>
      </c>
      <c r="D49" s="3">
        <v>31.7172683</v>
      </c>
      <c r="E49" s="3">
        <v>74.8741045</v>
      </c>
      <c r="F49" s="4">
        <v>49.0</v>
      </c>
    </row>
    <row r="50">
      <c r="A50" s="1" t="s">
        <v>36</v>
      </c>
      <c r="B50" s="1" t="s">
        <v>52</v>
      </c>
      <c r="C50" s="2" t="str">
        <f t="shared" si="1"/>
        <v>tarn taran district, punjab</v>
      </c>
      <c r="D50" s="3">
        <v>31.3604724</v>
      </c>
      <c r="E50" s="3">
        <v>74.8741045</v>
      </c>
      <c r="F50" s="4">
        <v>50.0</v>
      </c>
    </row>
    <row r="51">
      <c r="A51" s="1" t="s">
        <v>36</v>
      </c>
      <c r="B51" s="1" t="s">
        <v>53</v>
      </c>
      <c r="C51" s="2" t="str">
        <f t="shared" si="1"/>
        <v>rupnagar district, punjab</v>
      </c>
      <c r="D51" s="3">
        <v>31.1413825</v>
      </c>
      <c r="E51" s="3">
        <v>76.5025742</v>
      </c>
      <c r="F51" s="4">
        <v>51.0</v>
      </c>
    </row>
    <row r="52">
      <c r="A52" s="1" t="s">
        <v>36</v>
      </c>
      <c r="B52" s="1" t="s">
        <v>54</v>
      </c>
      <c r="C52" s="2" t="str">
        <f t="shared" si="1"/>
        <v>sahibzada ajit singh nagar district, punjab</v>
      </c>
      <c r="D52" s="3">
        <v>30.6448744</v>
      </c>
      <c r="E52" s="3">
        <v>76.7105632</v>
      </c>
      <c r="F52" s="4">
        <v>52.0</v>
      </c>
    </row>
    <row r="53">
      <c r="A53" s="1" t="s">
        <v>36</v>
      </c>
      <c r="B53" s="1" t="s">
        <v>55</v>
      </c>
      <c r="C53" s="2" t="str">
        <f t="shared" si="1"/>
        <v>sangrur district, punjab</v>
      </c>
      <c r="D53" s="3">
        <v>30.3901443</v>
      </c>
      <c r="E53" s="3">
        <v>75.8069082</v>
      </c>
      <c r="F53" s="4">
        <v>53.0</v>
      </c>
    </row>
    <row r="54">
      <c r="A54" s="1" t="s">
        <v>36</v>
      </c>
      <c r="B54" s="1" t="s">
        <v>56</v>
      </c>
      <c r="C54" s="2" t="str">
        <f t="shared" si="1"/>
        <v>barnala district, punjab</v>
      </c>
      <c r="D54" s="3">
        <v>30.398872</v>
      </c>
      <c r="E54" s="3">
        <v>75.4810786</v>
      </c>
      <c r="F54" s="4">
        <v>54.0</v>
      </c>
    </row>
    <row r="55">
      <c r="A55" s="1" t="s">
        <v>57</v>
      </c>
      <c r="B55" s="1" t="s">
        <v>57</v>
      </c>
      <c r="C55" s="2" t="str">
        <f t="shared" si="1"/>
        <v>chandigarh district, chandigarh</v>
      </c>
      <c r="D55" s="3">
        <v>30.7399738</v>
      </c>
      <c r="E55" s="3">
        <v>76.7567368</v>
      </c>
      <c r="F55" s="4">
        <v>55.0</v>
      </c>
    </row>
    <row r="56">
      <c r="A56" s="1" t="s">
        <v>58</v>
      </c>
      <c r="B56" s="1" t="s">
        <v>59</v>
      </c>
      <c r="C56" s="2" t="str">
        <f t="shared" si="1"/>
        <v>uttarkashi district, uttarakhand</v>
      </c>
      <c r="D56" s="3">
        <v>30.9286572</v>
      </c>
      <c r="E56" s="3">
        <v>78.4751945</v>
      </c>
      <c r="F56" s="4">
        <v>56.0</v>
      </c>
    </row>
    <row r="57">
      <c r="A57" s="1" t="s">
        <v>58</v>
      </c>
      <c r="B57" s="1" t="s">
        <v>60</v>
      </c>
      <c r="C57" s="2" t="str">
        <f t="shared" si="1"/>
        <v>chamoli district, uttarakhand</v>
      </c>
      <c r="D57" s="3">
        <v>30.2937439</v>
      </c>
      <c r="E57" s="3">
        <v>79.560344</v>
      </c>
      <c r="F57" s="4">
        <v>57.0</v>
      </c>
    </row>
    <row r="58">
      <c r="A58" s="1" t="s">
        <v>58</v>
      </c>
      <c r="B58" s="1" t="s">
        <v>61</v>
      </c>
      <c r="C58" s="2" t="str">
        <f t="shared" si="1"/>
        <v>rudraprayag district, uttarakhand</v>
      </c>
      <c r="D58" s="3">
        <v>30.4807165</v>
      </c>
      <c r="E58" s="3">
        <v>79.06450559999999</v>
      </c>
      <c r="F58" s="4">
        <v>58.0</v>
      </c>
    </row>
    <row r="59">
      <c r="A59" s="1" t="s">
        <v>58</v>
      </c>
      <c r="B59" s="1" t="s">
        <v>62</v>
      </c>
      <c r="C59" s="2" t="str">
        <f t="shared" si="1"/>
        <v>tehri garhwal district, uttarakhand</v>
      </c>
      <c r="D59" s="3">
        <v>30.3011858</v>
      </c>
      <c r="E59" s="3">
        <v>78.5660852</v>
      </c>
      <c r="F59" s="4">
        <v>59.0</v>
      </c>
    </row>
    <row r="60">
      <c r="A60" s="1" t="s">
        <v>58</v>
      </c>
      <c r="B60" s="1" t="s">
        <v>63</v>
      </c>
      <c r="C60" s="2" t="str">
        <f t="shared" si="1"/>
        <v>dehradun district, uttarakhand</v>
      </c>
      <c r="D60" s="3">
        <v>30.4662308</v>
      </c>
      <c r="E60" s="3">
        <v>77.88245959999999</v>
      </c>
      <c r="F60" s="4">
        <v>60.0</v>
      </c>
    </row>
    <row r="61">
      <c r="A61" s="1" t="s">
        <v>58</v>
      </c>
      <c r="B61" s="1" t="s">
        <v>64</v>
      </c>
      <c r="C61" s="2" t="str">
        <f t="shared" si="1"/>
        <v>garhwal district, uttarakhand</v>
      </c>
      <c r="D61" s="3">
        <v>29.8687682</v>
      </c>
      <c r="E61" s="3">
        <v>78.8382644</v>
      </c>
      <c r="F61" s="4">
        <v>61.0</v>
      </c>
    </row>
    <row r="62">
      <c r="A62" s="1" t="s">
        <v>58</v>
      </c>
      <c r="B62" s="1" t="s">
        <v>65</v>
      </c>
      <c r="C62" s="2" t="str">
        <f t="shared" si="1"/>
        <v>pithoragarh district, uttarakhand</v>
      </c>
      <c r="D62" s="3">
        <v>30.0815485</v>
      </c>
      <c r="E62" s="3">
        <v>80.365865</v>
      </c>
      <c r="F62" s="4">
        <v>62.0</v>
      </c>
    </row>
    <row r="63">
      <c r="A63" s="1" t="s">
        <v>58</v>
      </c>
      <c r="B63" s="1" t="s">
        <v>66</v>
      </c>
      <c r="C63" s="2" t="str">
        <f t="shared" si="1"/>
        <v>bageshwar district, uttarakhand</v>
      </c>
      <c r="D63" s="3">
        <v>29.9987011</v>
      </c>
      <c r="E63" s="3">
        <v>79.87448359999999</v>
      </c>
      <c r="F63" s="4">
        <v>63.0</v>
      </c>
    </row>
    <row r="64">
      <c r="A64" s="1" t="s">
        <v>58</v>
      </c>
      <c r="B64" s="1" t="s">
        <v>67</v>
      </c>
      <c r="C64" s="2" t="str">
        <f t="shared" si="1"/>
        <v>almora district, uttarakhand</v>
      </c>
      <c r="D64" s="3">
        <v>29.8150205</v>
      </c>
      <c r="E64" s="3">
        <v>79.29021329999999</v>
      </c>
      <c r="F64" s="4">
        <v>64.0</v>
      </c>
    </row>
    <row r="65">
      <c r="A65" s="1" t="s">
        <v>58</v>
      </c>
      <c r="B65" s="1" t="s">
        <v>68</v>
      </c>
      <c r="C65" s="2" t="str">
        <f t="shared" si="1"/>
        <v>champawat district, uttarakhand</v>
      </c>
      <c r="D65" s="3">
        <v>29.27830819999999</v>
      </c>
      <c r="E65" s="3">
        <v>80.0534923</v>
      </c>
      <c r="F65" s="4">
        <v>65.0</v>
      </c>
    </row>
    <row r="66">
      <c r="A66" s="1" t="s">
        <v>58</v>
      </c>
      <c r="B66" s="1" t="s">
        <v>69</v>
      </c>
      <c r="C66" s="2" t="str">
        <f t="shared" si="1"/>
        <v>nainital district, uttarakhand</v>
      </c>
      <c r="D66" s="3">
        <v>29.2793505</v>
      </c>
      <c r="E66" s="3">
        <v>79.4703885</v>
      </c>
      <c r="F66" s="4">
        <v>66.0</v>
      </c>
    </row>
    <row r="67">
      <c r="A67" s="1" t="s">
        <v>58</v>
      </c>
      <c r="B67" s="1" t="s">
        <v>70</v>
      </c>
      <c r="C67" s="2" t="str">
        <f t="shared" si="1"/>
        <v>udham singh nagar district, uttarakhand</v>
      </c>
      <c r="D67" s="3">
        <v>28.9609653</v>
      </c>
      <c r="E67" s="3">
        <v>79.5153773</v>
      </c>
      <c r="F67" s="4">
        <v>67.0</v>
      </c>
    </row>
    <row r="68">
      <c r="A68" s="1" t="s">
        <v>58</v>
      </c>
      <c r="B68" s="1" t="s">
        <v>71</v>
      </c>
      <c r="C68" s="2" t="str">
        <f t="shared" si="1"/>
        <v>hardwar district, uttarakhand</v>
      </c>
      <c r="D68" s="3">
        <v>29.8876368</v>
      </c>
      <c r="E68" s="3">
        <v>78.0195387</v>
      </c>
      <c r="F68" s="4">
        <v>68.0</v>
      </c>
    </row>
    <row r="69">
      <c r="A69" s="1" t="s">
        <v>72</v>
      </c>
      <c r="B69" s="1" t="s">
        <v>73</v>
      </c>
      <c r="C69" s="2" t="str">
        <f t="shared" si="1"/>
        <v>panchkula district, haryana</v>
      </c>
      <c r="D69" s="3">
        <v>30.657625</v>
      </c>
      <c r="E69" s="3">
        <v>77.0564464</v>
      </c>
      <c r="F69" s="4">
        <v>69.0</v>
      </c>
    </row>
    <row r="70">
      <c r="A70" s="1" t="s">
        <v>72</v>
      </c>
      <c r="B70" s="1" t="s">
        <v>74</v>
      </c>
      <c r="C70" s="2" t="str">
        <f t="shared" si="1"/>
        <v>ambala district, haryana</v>
      </c>
      <c r="D70" s="3">
        <v>30.286157</v>
      </c>
      <c r="E70" s="3">
        <v>76.964306</v>
      </c>
      <c r="F70" s="4">
        <v>70.0</v>
      </c>
    </row>
    <row r="71">
      <c r="A71" s="1" t="s">
        <v>72</v>
      </c>
      <c r="B71" s="1" t="s">
        <v>75</v>
      </c>
      <c r="C71" s="2" t="str">
        <f t="shared" si="1"/>
        <v>yamunanagar district, haryana</v>
      </c>
      <c r="D71" s="3">
        <v>30.1820888</v>
      </c>
      <c r="E71" s="3">
        <v>77.2864879</v>
      </c>
      <c r="F71" s="4">
        <v>71.0</v>
      </c>
    </row>
    <row r="72">
      <c r="A72" s="1" t="s">
        <v>72</v>
      </c>
      <c r="B72" s="1" t="s">
        <v>76</v>
      </c>
      <c r="C72" s="2" t="str">
        <f t="shared" si="1"/>
        <v>kurukshetra district, haryana</v>
      </c>
      <c r="D72" s="3">
        <v>29.9952648</v>
      </c>
      <c r="E72" s="3">
        <v>76.7798172</v>
      </c>
      <c r="F72" s="4">
        <v>72.0</v>
      </c>
    </row>
    <row r="73">
      <c r="A73" s="1" t="s">
        <v>72</v>
      </c>
      <c r="B73" s="1" t="s">
        <v>77</v>
      </c>
      <c r="C73" s="2" t="str">
        <f t="shared" si="1"/>
        <v>kaithal district, haryana</v>
      </c>
      <c r="D73" s="3">
        <v>29.72525929999999</v>
      </c>
      <c r="E73" s="3">
        <v>76.3637285</v>
      </c>
      <c r="F73" s="4">
        <v>73.0</v>
      </c>
    </row>
    <row r="74">
      <c r="A74" s="1" t="s">
        <v>72</v>
      </c>
      <c r="B74" s="1" t="s">
        <v>78</v>
      </c>
      <c r="C74" s="2" t="str">
        <f t="shared" si="1"/>
        <v>karnal district, haryana</v>
      </c>
      <c r="D74" s="3">
        <v>29.78199249999999</v>
      </c>
      <c r="E74" s="3">
        <v>76.91820969999999</v>
      </c>
      <c r="F74" s="4">
        <v>74.0</v>
      </c>
    </row>
    <row r="75">
      <c r="A75" s="1" t="s">
        <v>72</v>
      </c>
      <c r="B75" s="1" t="s">
        <v>79</v>
      </c>
      <c r="C75" s="2" t="str">
        <f t="shared" si="1"/>
        <v>panipat district, haryana</v>
      </c>
      <c r="D75" s="3">
        <v>29.3765544</v>
      </c>
      <c r="E75" s="3">
        <v>76.964306</v>
      </c>
      <c r="F75" s="4">
        <v>75.0</v>
      </c>
    </row>
    <row r="76">
      <c r="A76" s="1" t="s">
        <v>72</v>
      </c>
      <c r="B76" s="1" t="s">
        <v>80</v>
      </c>
      <c r="C76" s="2" t="str">
        <f t="shared" si="1"/>
        <v>sonipat district, haryana</v>
      </c>
      <c r="D76" s="3">
        <v>29.0523053</v>
      </c>
      <c r="E76" s="3">
        <v>76.91820969999999</v>
      </c>
      <c r="F76" s="4">
        <v>76.0</v>
      </c>
    </row>
    <row r="77">
      <c r="A77" s="1" t="s">
        <v>72</v>
      </c>
      <c r="B77" s="1" t="s">
        <v>81</v>
      </c>
      <c r="C77" s="2" t="str">
        <f t="shared" si="1"/>
        <v>jind district, haryana</v>
      </c>
      <c r="D77" s="3">
        <v>29.3612936</v>
      </c>
      <c r="E77" s="3">
        <v>76.3637285</v>
      </c>
      <c r="F77" s="4">
        <v>77.0</v>
      </c>
    </row>
    <row r="78">
      <c r="A78" s="1" t="s">
        <v>72</v>
      </c>
      <c r="B78" s="1" t="s">
        <v>82</v>
      </c>
      <c r="C78" s="2" t="str">
        <f t="shared" si="1"/>
        <v>fatehabad district, haryana</v>
      </c>
      <c r="D78" s="3">
        <v>29.6455185</v>
      </c>
      <c r="E78" s="3">
        <v>75.62080879999999</v>
      </c>
      <c r="F78" s="4">
        <v>78.0</v>
      </c>
    </row>
    <row r="79">
      <c r="A79" s="1" t="s">
        <v>72</v>
      </c>
      <c r="B79" s="1" t="s">
        <v>83</v>
      </c>
      <c r="C79" s="2" t="str">
        <f t="shared" si="1"/>
        <v>sirsa district, haryana</v>
      </c>
      <c r="D79" s="3">
        <v>29.5610645</v>
      </c>
      <c r="E79" s="3">
        <v>74.8741045</v>
      </c>
      <c r="F79" s="4">
        <v>79.0</v>
      </c>
    </row>
    <row r="80">
      <c r="A80" s="1" t="s">
        <v>72</v>
      </c>
      <c r="B80" s="1" t="s">
        <v>84</v>
      </c>
      <c r="C80" s="2" t="str">
        <f t="shared" si="1"/>
        <v>hisar district, haryana</v>
      </c>
      <c r="D80" s="3">
        <v>29.3023793</v>
      </c>
      <c r="E80" s="3">
        <v>75.8069082</v>
      </c>
      <c r="F80" s="4">
        <v>80.0</v>
      </c>
    </row>
    <row r="81">
      <c r="A81" s="1" t="s">
        <v>72</v>
      </c>
      <c r="B81" s="1" t="s">
        <v>85</v>
      </c>
      <c r="C81" s="2" t="str">
        <f t="shared" si="1"/>
        <v>bhiwani district, haryana</v>
      </c>
      <c r="D81" s="3">
        <v>28.7554759</v>
      </c>
      <c r="E81" s="3">
        <v>75.8069082</v>
      </c>
      <c r="F81" s="4">
        <v>81.0</v>
      </c>
    </row>
    <row r="82">
      <c r="A82" s="1" t="s">
        <v>72</v>
      </c>
      <c r="B82" s="1" t="s">
        <v>86</v>
      </c>
      <c r="C82" s="2" t="str">
        <f t="shared" si="1"/>
        <v>rohtak district, haryana</v>
      </c>
      <c r="D82" s="3">
        <v>28.873566</v>
      </c>
      <c r="E82" s="3">
        <v>76.5025742</v>
      </c>
      <c r="F82" s="4">
        <v>82.0</v>
      </c>
    </row>
    <row r="83">
      <c r="A83" s="1" t="s">
        <v>72</v>
      </c>
      <c r="B83" s="1" t="s">
        <v>87</v>
      </c>
      <c r="C83" s="2" t="str">
        <f t="shared" si="1"/>
        <v>jhajjar district, haryana</v>
      </c>
      <c r="D83" s="3">
        <v>28.6175726</v>
      </c>
      <c r="E83" s="3">
        <v>76.6874701</v>
      </c>
      <c r="F83" s="4">
        <v>83.0</v>
      </c>
    </row>
    <row r="84">
      <c r="A84" s="1" t="s">
        <v>72</v>
      </c>
      <c r="B84" s="1" t="s">
        <v>88</v>
      </c>
      <c r="C84" s="2" t="str">
        <f t="shared" si="1"/>
        <v>mahendragarh district, haryana</v>
      </c>
      <c r="D84" s="3">
        <v>28.2042416</v>
      </c>
      <c r="E84" s="3">
        <v>76.2247366</v>
      </c>
      <c r="F84" s="4">
        <v>84.0</v>
      </c>
    </row>
    <row r="85">
      <c r="A85" s="1" t="s">
        <v>72</v>
      </c>
      <c r="B85" s="1" t="s">
        <v>89</v>
      </c>
      <c r="C85" s="2" t="str">
        <f t="shared" si="1"/>
        <v>rewari district, haryana</v>
      </c>
      <c r="D85" s="3">
        <v>28.2828311</v>
      </c>
      <c r="E85" s="3">
        <v>76.5488232</v>
      </c>
      <c r="F85" s="4">
        <v>85.0</v>
      </c>
    </row>
    <row r="86">
      <c r="A86" s="1" t="s">
        <v>72</v>
      </c>
      <c r="B86" s="1" t="s">
        <v>90</v>
      </c>
      <c r="C86" s="2" t="str">
        <f t="shared" si="1"/>
        <v>gurgaon district, haryana</v>
      </c>
      <c r="D86" s="3">
        <v>28.4594965</v>
      </c>
      <c r="E86" s="3">
        <v>77.0266383</v>
      </c>
      <c r="F86" s="4">
        <v>86.0</v>
      </c>
    </row>
    <row r="87">
      <c r="A87" s="1" t="s">
        <v>72</v>
      </c>
      <c r="B87" s="1" t="s">
        <v>91</v>
      </c>
      <c r="C87" s="2" t="str">
        <f t="shared" si="1"/>
        <v>mewat district, haryana</v>
      </c>
      <c r="D87" s="3">
        <v>28.0106916</v>
      </c>
      <c r="E87" s="3">
        <v>77.0564464</v>
      </c>
      <c r="F87" s="4">
        <v>87.0</v>
      </c>
    </row>
    <row r="88">
      <c r="A88" s="1" t="s">
        <v>72</v>
      </c>
      <c r="B88" s="1" t="s">
        <v>92</v>
      </c>
      <c r="C88" s="2" t="str">
        <f t="shared" si="1"/>
        <v>faridabad district, haryana</v>
      </c>
      <c r="D88" s="3">
        <v>28.4046991</v>
      </c>
      <c r="E88" s="3">
        <v>77.3324425</v>
      </c>
      <c r="F88" s="4">
        <v>88.0</v>
      </c>
    </row>
    <row r="89">
      <c r="A89" s="1" t="s">
        <v>72</v>
      </c>
      <c r="B89" s="1" t="s">
        <v>93</v>
      </c>
      <c r="C89" s="2" t="str">
        <f t="shared" si="1"/>
        <v>palwal district, haryana</v>
      </c>
      <c r="D89" s="3">
        <v>28.1472852</v>
      </c>
      <c r="E89" s="3">
        <v>77.3259878</v>
      </c>
      <c r="F89" s="4">
        <v>89.0</v>
      </c>
    </row>
    <row r="90">
      <c r="A90" s="1" t="s">
        <v>94</v>
      </c>
      <c r="B90" s="1" t="s">
        <v>95</v>
      </c>
      <c r="C90" s="2" t="str">
        <f t="shared" si="1"/>
        <v>north west district, nct of delhi</v>
      </c>
      <c r="D90" s="3">
        <v>28.7306307</v>
      </c>
      <c r="E90" s="3">
        <v>77.0219019</v>
      </c>
      <c r="F90" s="4">
        <v>90.0</v>
      </c>
    </row>
    <row r="91">
      <c r="A91" s="1" t="s">
        <v>94</v>
      </c>
      <c r="B91" s="1" t="s">
        <v>96</v>
      </c>
      <c r="C91" s="2" t="str">
        <f t="shared" si="1"/>
        <v>north district, nct of delhi</v>
      </c>
      <c r="D91" s="3">
        <v>28.7750249</v>
      </c>
      <c r="E91" s="3">
        <v>77.1255055</v>
      </c>
      <c r="F91" s="4">
        <v>91.0</v>
      </c>
    </row>
    <row r="92">
      <c r="A92" s="1" t="s">
        <v>94</v>
      </c>
      <c r="B92" s="1" t="s">
        <v>97</v>
      </c>
      <c r="C92" s="2" t="str">
        <f t="shared" si="1"/>
        <v>north east district, nct of delhi</v>
      </c>
      <c r="D92" s="3">
        <v>28.7246777</v>
      </c>
      <c r="E92" s="3">
        <v>77.2577571</v>
      </c>
      <c r="F92" s="4">
        <v>92.0</v>
      </c>
    </row>
    <row r="93">
      <c r="A93" s="1" t="s">
        <v>94</v>
      </c>
      <c r="B93" s="1" t="s">
        <v>98</v>
      </c>
      <c r="C93" s="2" t="str">
        <f t="shared" si="1"/>
        <v>east district, nct of delhi</v>
      </c>
      <c r="D93" s="3">
        <v>28.6258393</v>
      </c>
      <c r="E93" s="3">
        <v>77.30372299999999</v>
      </c>
      <c r="F93" s="4">
        <v>93.0</v>
      </c>
    </row>
    <row r="94">
      <c r="A94" s="1" t="s">
        <v>94</v>
      </c>
      <c r="B94" s="1" t="s">
        <v>99</v>
      </c>
      <c r="C94" s="2" t="str">
        <f t="shared" si="1"/>
        <v>new delhi district, nct of delhi</v>
      </c>
      <c r="D94" s="3">
        <v>28.5960456</v>
      </c>
      <c r="E94" s="3">
        <v>77.17152279999999</v>
      </c>
      <c r="F94" s="4">
        <v>94.0</v>
      </c>
    </row>
    <row r="95">
      <c r="A95" s="1" t="s">
        <v>94</v>
      </c>
      <c r="B95" s="1" t="s">
        <v>100</v>
      </c>
      <c r="C95" s="2" t="str">
        <f t="shared" si="1"/>
        <v>central district, nct of delhi</v>
      </c>
      <c r="D95" s="3">
        <v>28.681812</v>
      </c>
      <c r="E95" s="3">
        <v>77.22901929999999</v>
      </c>
      <c r="F95" s="4">
        <v>95.0</v>
      </c>
    </row>
    <row r="96">
      <c r="A96" s="1" t="s">
        <v>94</v>
      </c>
      <c r="B96" s="1" t="s">
        <v>101</v>
      </c>
      <c r="C96" s="2" t="str">
        <f t="shared" si="1"/>
        <v>west district, nct of delhi</v>
      </c>
      <c r="D96" s="3">
        <v>28.6663433</v>
      </c>
      <c r="E96" s="3">
        <v>77.067959</v>
      </c>
      <c r="F96" s="4">
        <v>96.0</v>
      </c>
    </row>
    <row r="97">
      <c r="A97" s="1" t="s">
        <v>94</v>
      </c>
      <c r="B97" s="1" t="s">
        <v>102</v>
      </c>
      <c r="C97" s="2" t="str">
        <f t="shared" si="1"/>
        <v>south west district, nct of delhi</v>
      </c>
      <c r="D97" s="3">
        <v>28.5782932</v>
      </c>
      <c r="E97" s="3">
        <v>76.9873477</v>
      </c>
      <c r="F97" s="4">
        <v>97.0</v>
      </c>
    </row>
    <row r="98">
      <c r="A98" s="1" t="s">
        <v>94</v>
      </c>
      <c r="B98" s="1" t="s">
        <v>103</v>
      </c>
      <c r="C98" s="2" t="str">
        <f t="shared" si="1"/>
        <v>south district, nct of delhi</v>
      </c>
      <c r="D98" s="3">
        <v>28.7040592</v>
      </c>
      <c r="E98" s="3">
        <v>77.10249019999999</v>
      </c>
      <c r="F98" s="4">
        <v>98.0</v>
      </c>
    </row>
    <row r="99">
      <c r="A99" s="1" t="s">
        <v>104</v>
      </c>
      <c r="B99" s="1" t="s">
        <v>105</v>
      </c>
      <c r="C99" s="2" t="str">
        <f t="shared" si="1"/>
        <v>ganganagar district, rajasthan</v>
      </c>
      <c r="D99" s="3">
        <v>29.3233949</v>
      </c>
      <c r="E99" s="3">
        <v>73.65362089999999</v>
      </c>
      <c r="F99" s="4">
        <v>99.0</v>
      </c>
    </row>
    <row r="100">
      <c r="A100" s="1" t="s">
        <v>104</v>
      </c>
      <c r="B100" s="1" t="s">
        <v>106</v>
      </c>
      <c r="C100" s="2" t="str">
        <f t="shared" si="1"/>
        <v>hanumangarh district, rajasthan</v>
      </c>
      <c r="D100" s="3">
        <v>29.15468319999999</v>
      </c>
      <c r="E100" s="3">
        <v>74.4994517</v>
      </c>
      <c r="F100" s="4">
        <v>100.0</v>
      </c>
    </row>
    <row r="101">
      <c r="A101" s="1" t="s">
        <v>104</v>
      </c>
      <c r="B101" s="1" t="s">
        <v>107</v>
      </c>
      <c r="C101" s="2" t="str">
        <f t="shared" si="1"/>
        <v>bikaner district, rajasthan</v>
      </c>
      <c r="D101" s="3">
        <v>28.1889484</v>
      </c>
      <c r="E101" s="3">
        <v>73.2765361</v>
      </c>
      <c r="F101" s="4">
        <v>101.0</v>
      </c>
    </row>
    <row r="102">
      <c r="A102" s="1" t="s">
        <v>104</v>
      </c>
      <c r="B102" s="1" t="s">
        <v>108</v>
      </c>
      <c r="C102" s="2" t="str">
        <f t="shared" si="1"/>
        <v>churu district, rajasthan</v>
      </c>
      <c r="D102" s="3">
        <v>28.3685511</v>
      </c>
      <c r="E102" s="3">
        <v>74.7805192</v>
      </c>
      <c r="F102" s="4">
        <v>102.0</v>
      </c>
    </row>
    <row r="103">
      <c r="A103" s="1" t="s">
        <v>104</v>
      </c>
      <c r="B103" s="1" t="s">
        <v>109</v>
      </c>
      <c r="C103" s="2" t="str">
        <f t="shared" si="1"/>
        <v>jhunjhunun district, rajasthan</v>
      </c>
      <c r="D103" s="3">
        <v>28.0854611</v>
      </c>
      <c r="E103" s="3">
        <v>75.52766989999999</v>
      </c>
      <c r="F103" s="4">
        <v>103.0</v>
      </c>
    </row>
    <row r="104">
      <c r="A104" s="1" t="s">
        <v>104</v>
      </c>
      <c r="B104" s="1" t="s">
        <v>110</v>
      </c>
      <c r="C104" s="2" t="str">
        <f t="shared" si="1"/>
        <v>alwar district, rajasthan</v>
      </c>
      <c r="D104" s="3">
        <v>27.4640886</v>
      </c>
      <c r="E104" s="3">
        <v>76.64127119999999</v>
      </c>
      <c r="F104" s="4">
        <v>104.0</v>
      </c>
    </row>
    <row r="105">
      <c r="A105" s="1" t="s">
        <v>104</v>
      </c>
      <c r="B105" s="1" t="s">
        <v>111</v>
      </c>
      <c r="C105" s="2" t="str">
        <f t="shared" si="1"/>
        <v>bharatpur district, rajasthan</v>
      </c>
      <c r="D105" s="3">
        <v>27.0630827</v>
      </c>
      <c r="E105" s="3">
        <v>77.2864879</v>
      </c>
      <c r="F105" s="4">
        <v>105.0</v>
      </c>
    </row>
    <row r="106">
      <c r="A106" s="1" t="s">
        <v>104</v>
      </c>
      <c r="B106" s="1" t="s">
        <v>112</v>
      </c>
      <c r="C106" s="2" t="str">
        <f t="shared" si="1"/>
        <v>dhaulpur district, rajasthan</v>
      </c>
      <c r="D106" s="3">
        <v>26.7253701</v>
      </c>
      <c r="E106" s="3">
        <v>77.6536125</v>
      </c>
      <c r="F106" s="4">
        <v>106.0</v>
      </c>
    </row>
    <row r="107">
      <c r="A107" s="1" t="s">
        <v>104</v>
      </c>
      <c r="B107" s="1" t="s">
        <v>113</v>
      </c>
      <c r="C107" s="2" t="str">
        <f t="shared" si="1"/>
        <v>karauli district, rajasthan</v>
      </c>
      <c r="D107" s="3">
        <v>26.4904487</v>
      </c>
      <c r="E107" s="3">
        <v>77.10249019999999</v>
      </c>
      <c r="F107" s="4">
        <v>107.0</v>
      </c>
    </row>
    <row r="108">
      <c r="A108" s="1" t="s">
        <v>104</v>
      </c>
      <c r="B108" s="1" t="s">
        <v>114</v>
      </c>
      <c r="C108" s="2" t="str">
        <f t="shared" si="1"/>
        <v>sawai madhopur district, rajasthan</v>
      </c>
      <c r="D108" s="3">
        <v>26.2357902</v>
      </c>
      <c r="E108" s="3">
        <v>76.3637285</v>
      </c>
      <c r="F108" s="4">
        <v>108.0</v>
      </c>
    </row>
    <row r="109">
      <c r="A109" s="1" t="s">
        <v>104</v>
      </c>
      <c r="B109" s="1" t="s">
        <v>115</v>
      </c>
      <c r="C109" s="2" t="str">
        <f t="shared" si="1"/>
        <v>dausa district, rajasthan</v>
      </c>
      <c r="D109" s="3">
        <v>26.790915</v>
      </c>
      <c r="E109" s="3">
        <v>76.3637285</v>
      </c>
      <c r="F109" s="4">
        <v>109.0</v>
      </c>
    </row>
    <row r="110">
      <c r="A110" s="1" t="s">
        <v>104</v>
      </c>
      <c r="B110" s="1" t="s">
        <v>116</v>
      </c>
      <c r="C110" s="2" t="str">
        <f t="shared" si="1"/>
        <v>jaipur district, rajasthan</v>
      </c>
      <c r="D110" s="3">
        <v>27.0216001</v>
      </c>
      <c r="E110" s="3">
        <v>75.89986739999999</v>
      </c>
      <c r="F110" s="4">
        <v>110.0</v>
      </c>
    </row>
    <row r="111">
      <c r="A111" s="1" t="s">
        <v>104</v>
      </c>
      <c r="B111" s="1" t="s">
        <v>117</v>
      </c>
      <c r="C111" s="2" t="str">
        <f t="shared" si="1"/>
        <v>sikar district, rajasthan</v>
      </c>
      <c r="D111" s="3">
        <v>27.597005</v>
      </c>
      <c r="E111" s="3">
        <v>75.2479061</v>
      </c>
      <c r="F111" s="4">
        <v>111.0</v>
      </c>
    </row>
    <row r="112">
      <c r="A112" s="1" t="s">
        <v>104</v>
      </c>
      <c r="B112" s="1" t="s">
        <v>118</v>
      </c>
      <c r="C112" s="2" t="str">
        <f t="shared" si="1"/>
        <v>nagaur district, rajasthan</v>
      </c>
      <c r="D112" s="3">
        <v>27.185374</v>
      </c>
      <c r="E112" s="3">
        <v>74.0300122</v>
      </c>
      <c r="F112" s="4">
        <v>112.0</v>
      </c>
    </row>
    <row r="113">
      <c r="A113" s="1" t="s">
        <v>104</v>
      </c>
      <c r="B113" s="1" t="s">
        <v>119</v>
      </c>
      <c r="C113" s="2" t="str">
        <f t="shared" si="1"/>
        <v>jodhpur district, rajasthan</v>
      </c>
      <c r="D113" s="3">
        <v>26.6838342</v>
      </c>
      <c r="E113" s="3">
        <v>72.8988069</v>
      </c>
      <c r="F113" s="4">
        <v>113.0</v>
      </c>
    </row>
    <row r="114">
      <c r="A114" s="1" t="s">
        <v>104</v>
      </c>
      <c r="B114" s="1" t="s">
        <v>120</v>
      </c>
      <c r="C114" s="2" t="str">
        <f t="shared" si="1"/>
        <v>jaisalmer district, rajasthan</v>
      </c>
      <c r="D114" s="3">
        <v>26.9542164</v>
      </c>
      <c r="E114" s="3">
        <v>70.81199529999999</v>
      </c>
      <c r="F114" s="4">
        <v>114.0</v>
      </c>
    </row>
    <row r="115">
      <c r="A115" s="1" t="s">
        <v>104</v>
      </c>
      <c r="B115" s="1" t="s">
        <v>121</v>
      </c>
      <c r="C115" s="2" t="str">
        <f t="shared" si="1"/>
        <v>barmer district, rajasthan</v>
      </c>
      <c r="D115" s="3">
        <v>25.7598589</v>
      </c>
      <c r="E115" s="3">
        <v>71.3824374</v>
      </c>
      <c r="F115" s="4">
        <v>115.0</v>
      </c>
    </row>
    <row r="116">
      <c r="A116" s="1" t="s">
        <v>104</v>
      </c>
      <c r="B116" s="1" t="s">
        <v>122</v>
      </c>
      <c r="C116" s="2" t="str">
        <f t="shared" si="1"/>
        <v>jalor district, rajasthan</v>
      </c>
      <c r="D116" s="3">
        <v>25.1256823</v>
      </c>
      <c r="E116" s="3">
        <v>72.1416132</v>
      </c>
      <c r="F116" s="4">
        <v>116.0</v>
      </c>
    </row>
    <row r="117">
      <c r="A117" s="1" t="s">
        <v>104</v>
      </c>
      <c r="B117" s="1" t="s">
        <v>123</v>
      </c>
      <c r="C117" s="2" t="str">
        <f t="shared" si="1"/>
        <v>sirohi district, rajasthan</v>
      </c>
      <c r="D117" s="3">
        <v>24.7467147</v>
      </c>
      <c r="E117" s="3">
        <v>72.8042797</v>
      </c>
      <c r="F117" s="4">
        <v>117.0</v>
      </c>
    </row>
    <row r="118">
      <c r="A118" s="1" t="s">
        <v>104</v>
      </c>
      <c r="B118" s="1" t="s">
        <v>124</v>
      </c>
      <c r="C118" s="2" t="str">
        <f t="shared" si="1"/>
        <v>pali district, rajasthan</v>
      </c>
      <c r="D118" s="3">
        <v>25.7543479</v>
      </c>
      <c r="E118" s="3">
        <v>73.55941279999999</v>
      </c>
      <c r="F118" s="4">
        <v>118.0</v>
      </c>
    </row>
    <row r="119">
      <c r="A119" s="1" t="s">
        <v>104</v>
      </c>
      <c r="B119" s="1" t="s">
        <v>125</v>
      </c>
      <c r="C119" s="2" t="str">
        <f t="shared" si="1"/>
        <v>ajmer district, rajasthan</v>
      </c>
      <c r="D119" s="3">
        <v>26.1668245</v>
      </c>
      <c r="E119" s="3">
        <v>74.7805192</v>
      </c>
      <c r="F119" s="4">
        <v>119.0</v>
      </c>
    </row>
    <row r="120">
      <c r="A120" s="1" t="s">
        <v>104</v>
      </c>
      <c r="B120" s="1" t="s">
        <v>126</v>
      </c>
      <c r="C120" s="2" t="str">
        <f t="shared" si="1"/>
        <v>tonk district, rajasthan</v>
      </c>
      <c r="D120" s="3">
        <v>26.1623706</v>
      </c>
      <c r="E120" s="3">
        <v>75.62080879999999</v>
      </c>
      <c r="F120" s="4">
        <v>120.0</v>
      </c>
    </row>
    <row r="121">
      <c r="A121" s="1" t="s">
        <v>104</v>
      </c>
      <c r="B121" s="1" t="s">
        <v>127</v>
      </c>
      <c r="C121" s="2" t="str">
        <f t="shared" si="1"/>
        <v>bundi district, rajasthan</v>
      </c>
      <c r="D121" s="3">
        <v>25.5420427</v>
      </c>
      <c r="E121" s="3">
        <v>75.89986739999999</v>
      </c>
      <c r="F121" s="4">
        <v>121.0</v>
      </c>
    </row>
    <row r="122">
      <c r="A122" s="1" t="s">
        <v>104</v>
      </c>
      <c r="B122" s="1" t="s">
        <v>128</v>
      </c>
      <c r="C122" s="2" t="str">
        <f t="shared" si="1"/>
        <v>bhilwara district, rajasthan</v>
      </c>
      <c r="D122" s="3">
        <v>25.4283062</v>
      </c>
      <c r="E122" s="3">
        <v>74.7805192</v>
      </c>
      <c r="F122" s="4">
        <v>122.0</v>
      </c>
    </row>
    <row r="123">
      <c r="A123" s="1" t="s">
        <v>104</v>
      </c>
      <c r="B123" s="1" t="s">
        <v>129</v>
      </c>
      <c r="C123" s="2" t="str">
        <f t="shared" si="1"/>
        <v>rajsamand district, rajasthan</v>
      </c>
      <c r="D123" s="3">
        <v>25.2234975</v>
      </c>
      <c r="E123" s="3">
        <v>73.7477857</v>
      </c>
      <c r="F123" s="4">
        <v>123.0</v>
      </c>
    </row>
    <row r="124">
      <c r="A124" s="1" t="s">
        <v>104</v>
      </c>
      <c r="B124" s="1" t="s">
        <v>130</v>
      </c>
      <c r="C124" s="2" t="str">
        <f t="shared" si="1"/>
        <v>dungarpur district, rajasthan</v>
      </c>
      <c r="D124" s="3">
        <v>23.7662976</v>
      </c>
      <c r="E124" s="3">
        <v>73.93598209999999</v>
      </c>
      <c r="F124" s="4">
        <v>124.0</v>
      </c>
    </row>
    <row r="125">
      <c r="A125" s="1" t="s">
        <v>104</v>
      </c>
      <c r="B125" s="1" t="s">
        <v>131</v>
      </c>
      <c r="C125" s="2" t="str">
        <f t="shared" si="1"/>
        <v>banswara district, rajasthan</v>
      </c>
      <c r="D125" s="3">
        <v>23.4350359</v>
      </c>
      <c r="E125" s="3">
        <v>74.3118212</v>
      </c>
      <c r="F125" s="4">
        <v>125.0</v>
      </c>
    </row>
    <row r="126">
      <c r="A126" s="1" t="s">
        <v>104</v>
      </c>
      <c r="B126" s="1" t="s">
        <v>132</v>
      </c>
      <c r="C126" s="2" t="str">
        <f t="shared" si="1"/>
        <v>chittaurgarh district, rajasthan</v>
      </c>
      <c r="D126" s="3">
        <v>24.9560515</v>
      </c>
      <c r="E126" s="3">
        <v>74.6868815</v>
      </c>
      <c r="F126" s="4">
        <v>126.0</v>
      </c>
    </row>
    <row r="127">
      <c r="A127" s="1" t="s">
        <v>104</v>
      </c>
      <c r="B127" s="1" t="s">
        <v>133</v>
      </c>
      <c r="C127" s="2" t="str">
        <f t="shared" si="1"/>
        <v>kota district, rajasthan</v>
      </c>
      <c r="D127" s="3">
        <v>25.0869886</v>
      </c>
      <c r="E127" s="3">
        <v>75.9927652</v>
      </c>
      <c r="F127" s="4">
        <v>127.0</v>
      </c>
    </row>
    <row r="128">
      <c r="A128" s="1" t="s">
        <v>104</v>
      </c>
      <c r="B128" s="1" t="s">
        <v>134</v>
      </c>
      <c r="C128" s="2" t="str">
        <f t="shared" si="1"/>
        <v>baran district, rajasthan</v>
      </c>
      <c r="D128" s="3">
        <v>24.9698841</v>
      </c>
      <c r="E128" s="3">
        <v>76.7336521</v>
      </c>
      <c r="F128" s="4">
        <v>128.0</v>
      </c>
    </row>
    <row r="129">
      <c r="A129" s="1" t="s">
        <v>104</v>
      </c>
      <c r="B129" s="1" t="s">
        <v>135</v>
      </c>
      <c r="C129" s="2" t="str">
        <f t="shared" si="1"/>
        <v>jhalawar district, rajasthan</v>
      </c>
      <c r="D129" s="3">
        <v>24.3774539</v>
      </c>
      <c r="E129" s="3">
        <v>76.3637285</v>
      </c>
      <c r="F129" s="4">
        <v>129.0</v>
      </c>
    </row>
    <row r="130">
      <c r="A130" s="1" t="s">
        <v>104</v>
      </c>
      <c r="B130" s="1" t="s">
        <v>136</v>
      </c>
      <c r="C130" s="2" t="str">
        <f t="shared" si="1"/>
        <v>udaipur district, rajasthan</v>
      </c>
      <c r="D130" s="3">
        <v>24.1980766</v>
      </c>
      <c r="E130" s="3">
        <v>73.65362089999999</v>
      </c>
      <c r="F130" s="4">
        <v>130.0</v>
      </c>
    </row>
    <row r="131">
      <c r="A131" s="1" t="s">
        <v>104</v>
      </c>
      <c r="B131" s="1" t="s">
        <v>137</v>
      </c>
      <c r="C131" s="2" t="str">
        <f t="shared" si="1"/>
        <v>pratapgarh district, rajasthan</v>
      </c>
      <c r="D131" s="3">
        <v>24.0296801</v>
      </c>
      <c r="E131" s="3">
        <v>74.6868815</v>
      </c>
      <c r="F131" s="4">
        <v>131.0</v>
      </c>
    </row>
    <row r="132">
      <c r="A132" s="1" t="s">
        <v>138</v>
      </c>
      <c r="B132" s="1" t="s">
        <v>139</v>
      </c>
      <c r="C132" s="2" t="str">
        <f t="shared" si="1"/>
        <v>saharanpur district, uttar pradesh</v>
      </c>
      <c r="D132" s="3">
        <v>29.8361115</v>
      </c>
      <c r="E132" s="3">
        <v>77.4701972</v>
      </c>
      <c r="F132" s="4">
        <v>132.0</v>
      </c>
    </row>
    <row r="133">
      <c r="A133" s="1" t="s">
        <v>138</v>
      </c>
      <c r="B133" s="1" t="s">
        <v>140</v>
      </c>
      <c r="C133" s="2" t="str">
        <f t="shared" si="1"/>
        <v>muzaffarnagar district, uttar pradesh</v>
      </c>
      <c r="D133" s="3">
        <v>29.5056848</v>
      </c>
      <c r="E133" s="3">
        <v>77.8367282</v>
      </c>
      <c r="F133" s="4">
        <v>133.0</v>
      </c>
    </row>
    <row r="134">
      <c r="A134" s="1" t="s">
        <v>138</v>
      </c>
      <c r="B134" s="1" t="s">
        <v>141</v>
      </c>
      <c r="C134" s="2" t="str">
        <f t="shared" si="1"/>
        <v>bijnor district, uttar pradesh</v>
      </c>
      <c r="D134" s="3">
        <v>29.3720528</v>
      </c>
      <c r="E134" s="3">
        <v>78.3842227</v>
      </c>
      <c r="F134" s="4">
        <v>134.0</v>
      </c>
    </row>
    <row r="135">
      <c r="A135" s="1" t="s">
        <v>138</v>
      </c>
      <c r="B135" s="1" t="s">
        <v>142</v>
      </c>
      <c r="C135" s="2" t="str">
        <f t="shared" si="1"/>
        <v>moradabad district, uttar pradesh</v>
      </c>
      <c r="D135" s="3">
        <v>28.9023635</v>
      </c>
      <c r="E135" s="3">
        <v>78.792953</v>
      </c>
      <c r="F135" s="4">
        <v>135.0</v>
      </c>
    </row>
    <row r="136">
      <c r="A136" s="1" t="s">
        <v>138</v>
      </c>
      <c r="B136" s="1" t="s">
        <v>143</v>
      </c>
      <c r="C136" s="2" t="str">
        <f t="shared" si="1"/>
        <v>rampur district, uttar pradesh</v>
      </c>
      <c r="D136" s="3">
        <v>28.8825255</v>
      </c>
      <c r="E136" s="3">
        <v>79.1096901</v>
      </c>
      <c r="F136" s="4">
        <v>136.0</v>
      </c>
    </row>
    <row r="137">
      <c r="A137" s="1" t="s">
        <v>138</v>
      </c>
      <c r="B137" s="1" t="s">
        <v>144</v>
      </c>
      <c r="C137" s="2" t="str">
        <f t="shared" si="1"/>
        <v>jyotiba phule nagar district, uttar pradesh</v>
      </c>
      <c r="D137" s="3">
        <v>28.8635062</v>
      </c>
      <c r="E137" s="3">
        <v>78.3387066</v>
      </c>
      <c r="F137" s="4">
        <v>137.0</v>
      </c>
    </row>
    <row r="138">
      <c r="A138" s="1" t="s">
        <v>138</v>
      </c>
      <c r="B138" s="1" t="s">
        <v>145</v>
      </c>
      <c r="C138" s="2" t="str">
        <f t="shared" si="1"/>
        <v>meerut district, uttar pradesh</v>
      </c>
      <c r="D138" s="3">
        <v>28.9563893</v>
      </c>
      <c r="E138" s="3">
        <v>77.8367282</v>
      </c>
      <c r="F138" s="4">
        <v>138.0</v>
      </c>
    </row>
    <row r="139">
      <c r="A139" s="1" t="s">
        <v>138</v>
      </c>
      <c r="B139" s="1" t="s">
        <v>146</v>
      </c>
      <c r="C139" s="2" t="str">
        <f t="shared" si="1"/>
        <v>baghpat district, uttar pradesh</v>
      </c>
      <c r="D139" s="3">
        <v>29.0467525</v>
      </c>
      <c r="E139" s="3">
        <v>77.3324425</v>
      </c>
      <c r="F139" s="4">
        <v>139.0</v>
      </c>
    </row>
    <row r="140">
      <c r="A140" s="1" t="s">
        <v>138</v>
      </c>
      <c r="B140" s="1" t="s">
        <v>147</v>
      </c>
      <c r="C140" s="2" t="str">
        <f t="shared" si="1"/>
        <v>ghaziabad district, uttar pradesh</v>
      </c>
      <c r="D140" s="3">
        <v>28.7891841</v>
      </c>
      <c r="E140" s="3">
        <v>77.5160788</v>
      </c>
      <c r="F140" s="4">
        <v>140.0</v>
      </c>
    </row>
    <row r="141">
      <c r="A141" s="1" t="s">
        <v>138</v>
      </c>
      <c r="B141" s="1" t="s">
        <v>148</v>
      </c>
      <c r="C141" s="2" t="str">
        <f t="shared" si="1"/>
        <v>gautam buddha nagar district, uttar pradesh</v>
      </c>
      <c r="D141" s="3">
        <v>28.338333</v>
      </c>
      <c r="E141" s="3">
        <v>77.6077865</v>
      </c>
      <c r="F141" s="4">
        <v>141.0</v>
      </c>
    </row>
    <row r="142">
      <c r="A142" s="1" t="s">
        <v>138</v>
      </c>
      <c r="B142" s="1" t="s">
        <v>149</v>
      </c>
      <c r="C142" s="2" t="str">
        <f t="shared" si="1"/>
        <v>bulandshahr district, uttar pradesh</v>
      </c>
      <c r="D142" s="3">
        <v>28.4215341</v>
      </c>
      <c r="E142" s="3">
        <v>78.0195387</v>
      </c>
      <c r="F142" s="4">
        <v>142.0</v>
      </c>
    </row>
    <row r="143">
      <c r="A143" s="1" t="s">
        <v>138</v>
      </c>
      <c r="B143" s="1" t="s">
        <v>150</v>
      </c>
      <c r="C143" s="2" t="str">
        <f t="shared" si="1"/>
        <v>aligarh district, uttar pradesh</v>
      </c>
      <c r="D143" s="3">
        <v>27.8841999</v>
      </c>
      <c r="E143" s="3">
        <v>78.2020387</v>
      </c>
      <c r="F143" s="4">
        <v>143.0</v>
      </c>
    </row>
    <row r="144">
      <c r="A144" s="1" t="s">
        <v>138</v>
      </c>
      <c r="B144" s="1" t="s">
        <v>151</v>
      </c>
      <c r="C144" s="2" t="str">
        <f t="shared" si="1"/>
        <v>mahamaya nagar district, uttar pradesh</v>
      </c>
      <c r="D144" s="3">
        <v>27.5566805</v>
      </c>
      <c r="E144" s="3">
        <v>78.1564432</v>
      </c>
      <c r="F144" s="4">
        <v>144.0</v>
      </c>
    </row>
    <row r="145">
      <c r="A145" s="1" t="s">
        <v>138</v>
      </c>
      <c r="B145" s="1" t="s">
        <v>152</v>
      </c>
      <c r="C145" s="2" t="str">
        <f t="shared" si="1"/>
        <v>mathura district, uttar pradesh</v>
      </c>
      <c r="D145" s="3">
        <v>27.6511041</v>
      </c>
      <c r="E145" s="3">
        <v>77.6536125</v>
      </c>
      <c r="F145" s="4">
        <v>145.0</v>
      </c>
    </row>
    <row r="146">
      <c r="A146" s="1" t="s">
        <v>138</v>
      </c>
      <c r="B146" s="1" t="s">
        <v>153</v>
      </c>
      <c r="C146" s="2" t="str">
        <f t="shared" si="1"/>
        <v>agra district, uttar pradesh</v>
      </c>
      <c r="D146" s="3">
        <v>27.1281484</v>
      </c>
      <c r="E146" s="3">
        <v>78.0195387</v>
      </c>
      <c r="F146" s="4">
        <v>146.0</v>
      </c>
    </row>
    <row r="147">
      <c r="A147" s="1" t="s">
        <v>138</v>
      </c>
      <c r="B147" s="1" t="s">
        <v>154</v>
      </c>
      <c r="C147" s="2" t="str">
        <f t="shared" si="1"/>
        <v>firozabad district, uttar pradesh</v>
      </c>
      <c r="D147" s="3">
        <v>27.1741367</v>
      </c>
      <c r="E147" s="3">
        <v>78.5660852</v>
      </c>
      <c r="F147" s="4">
        <v>147.0</v>
      </c>
    </row>
    <row r="148">
      <c r="A148" s="1" t="s">
        <v>138</v>
      </c>
      <c r="B148" s="1" t="s">
        <v>155</v>
      </c>
      <c r="C148" s="2" t="str">
        <f t="shared" si="1"/>
        <v>mainpuri district, uttar pradesh</v>
      </c>
      <c r="D148" s="3">
        <v>27.2177405</v>
      </c>
      <c r="E148" s="3">
        <v>79.1096901</v>
      </c>
      <c r="F148" s="4">
        <v>148.0</v>
      </c>
    </row>
    <row r="149">
      <c r="A149" s="1" t="s">
        <v>138</v>
      </c>
      <c r="B149" s="1" t="s">
        <v>156</v>
      </c>
      <c r="C149" s="2" t="str">
        <f t="shared" si="1"/>
        <v>budaun district, uttar pradesh</v>
      </c>
      <c r="D149" s="3">
        <v>28.1299432</v>
      </c>
      <c r="E149" s="3">
        <v>78.9288242</v>
      </c>
      <c r="F149" s="4">
        <v>149.0</v>
      </c>
    </row>
    <row r="150">
      <c r="A150" s="1" t="s">
        <v>138</v>
      </c>
      <c r="B150" s="1" t="s">
        <v>157</v>
      </c>
      <c r="C150" s="2" t="str">
        <f t="shared" si="1"/>
        <v>bareilly district, uttar pradesh</v>
      </c>
      <c r="D150" s="3">
        <v>28.5425638</v>
      </c>
      <c r="E150" s="3">
        <v>79.4703885</v>
      </c>
      <c r="F150" s="4">
        <v>150.0</v>
      </c>
    </row>
    <row r="151">
      <c r="A151" s="1" t="s">
        <v>138</v>
      </c>
      <c r="B151" s="1" t="s">
        <v>158</v>
      </c>
      <c r="C151" s="2" t="str">
        <f t="shared" si="1"/>
        <v>pilibhit district, uttar pradesh</v>
      </c>
      <c r="D151" s="3">
        <v>28.5834896</v>
      </c>
      <c r="E151" s="3">
        <v>80.0087746</v>
      </c>
      <c r="F151" s="4">
        <v>151.0</v>
      </c>
    </row>
    <row r="152">
      <c r="A152" s="1" t="s">
        <v>138</v>
      </c>
      <c r="B152" s="1" t="s">
        <v>159</v>
      </c>
      <c r="C152" s="2" t="str">
        <f t="shared" si="1"/>
        <v>shahjahanpur district, uttar pradesh</v>
      </c>
      <c r="D152" s="3">
        <v>27.8295801</v>
      </c>
      <c r="E152" s="3">
        <v>79.8296743</v>
      </c>
      <c r="F152" s="4">
        <v>152.0</v>
      </c>
    </row>
    <row r="153">
      <c r="A153" s="1" t="s">
        <v>138</v>
      </c>
      <c r="B153" s="1" t="s">
        <v>160</v>
      </c>
      <c r="C153" s="2" t="str">
        <f t="shared" si="1"/>
        <v>kheri district, uttar pradesh</v>
      </c>
      <c r="D153" s="3">
        <v>28.16514</v>
      </c>
      <c r="E153" s="3">
        <v>80.6326916</v>
      </c>
      <c r="F153" s="4">
        <v>153.0</v>
      </c>
    </row>
    <row r="154">
      <c r="A154" s="1" t="s">
        <v>138</v>
      </c>
      <c r="B154" s="1" t="s">
        <v>161</v>
      </c>
      <c r="C154" s="2" t="str">
        <f t="shared" si="1"/>
        <v>sitapur district, uttar pradesh</v>
      </c>
      <c r="D154" s="3">
        <v>27.5325072</v>
      </c>
      <c r="E154" s="3">
        <v>80.89865019999999</v>
      </c>
      <c r="F154" s="4">
        <v>154.0</v>
      </c>
    </row>
    <row r="155">
      <c r="A155" s="1" t="s">
        <v>138</v>
      </c>
      <c r="B155" s="1" t="s">
        <v>162</v>
      </c>
      <c r="C155" s="2" t="str">
        <f t="shared" si="1"/>
        <v>hardoi district, uttar pradesh</v>
      </c>
      <c r="D155" s="3">
        <v>27.2978965</v>
      </c>
      <c r="E155" s="3">
        <v>80.1875065</v>
      </c>
      <c r="F155" s="4">
        <v>155.0</v>
      </c>
    </row>
    <row r="156">
      <c r="A156" s="1" t="s">
        <v>138</v>
      </c>
      <c r="B156" s="1" t="s">
        <v>163</v>
      </c>
      <c r="C156" s="2" t="str">
        <f t="shared" si="1"/>
        <v>unnao district, uttar pradesh</v>
      </c>
      <c r="D156" s="3">
        <v>26.5761015</v>
      </c>
      <c r="E156" s="3">
        <v>80.54384499999999</v>
      </c>
      <c r="F156" s="4">
        <v>156.0</v>
      </c>
    </row>
    <row r="157">
      <c r="A157" s="1" t="s">
        <v>138</v>
      </c>
      <c r="B157" s="1" t="s">
        <v>164</v>
      </c>
      <c r="C157" s="2" t="str">
        <f t="shared" si="1"/>
        <v>lucknow district, uttar pradesh</v>
      </c>
      <c r="D157" s="3">
        <v>26.7862676</v>
      </c>
      <c r="E157" s="3">
        <v>80.89865019999999</v>
      </c>
      <c r="F157" s="4">
        <v>157.0</v>
      </c>
    </row>
    <row r="158">
      <c r="A158" s="1" t="s">
        <v>138</v>
      </c>
      <c r="B158" s="1" t="s">
        <v>165</v>
      </c>
      <c r="C158" s="2" t="str">
        <f t="shared" si="1"/>
        <v>rae bareli district, uttar pradesh</v>
      </c>
      <c r="D158" s="3">
        <v>26.2469178</v>
      </c>
      <c r="E158" s="3">
        <v>81.2518833</v>
      </c>
      <c r="F158" s="4">
        <v>158.0</v>
      </c>
    </row>
    <row r="159">
      <c r="A159" s="1" t="s">
        <v>138</v>
      </c>
      <c r="B159" s="1" t="s">
        <v>166</v>
      </c>
      <c r="C159" s="2" t="str">
        <f t="shared" si="1"/>
        <v>farrukhabad district, uttar pradesh</v>
      </c>
      <c r="D159" s="3">
        <v>27.4313399</v>
      </c>
      <c r="E159" s="3">
        <v>79.4703885</v>
      </c>
      <c r="F159" s="4">
        <v>159.0</v>
      </c>
    </row>
    <row r="160">
      <c r="A160" s="1" t="s">
        <v>138</v>
      </c>
      <c r="B160" s="1" t="s">
        <v>167</v>
      </c>
      <c r="C160" s="2" t="str">
        <f t="shared" si="1"/>
        <v>kannauj district, uttar pradesh</v>
      </c>
      <c r="D160" s="3">
        <v>27.0296784</v>
      </c>
      <c r="E160" s="3">
        <v>79.6951103</v>
      </c>
      <c r="F160" s="4">
        <v>160.0</v>
      </c>
    </row>
    <row r="161">
      <c r="A161" s="1" t="s">
        <v>138</v>
      </c>
      <c r="B161" s="1" t="s">
        <v>168</v>
      </c>
      <c r="C161" s="2" t="str">
        <f t="shared" si="1"/>
        <v>etawah district, uttar pradesh</v>
      </c>
      <c r="D161" s="3">
        <v>26.8458148</v>
      </c>
      <c r="E161" s="3">
        <v>79.1096901</v>
      </c>
      <c r="F161" s="4">
        <v>161.0</v>
      </c>
    </row>
    <row r="162">
      <c r="A162" s="1" t="s">
        <v>138</v>
      </c>
      <c r="B162" s="1" t="s">
        <v>169</v>
      </c>
      <c r="C162" s="2" t="str">
        <f t="shared" si="1"/>
        <v>auraiya district, uttar pradesh</v>
      </c>
      <c r="D162" s="3">
        <v>26.6869797</v>
      </c>
      <c r="E162" s="3">
        <v>79.4703885</v>
      </c>
      <c r="F162" s="4">
        <v>162.0</v>
      </c>
    </row>
    <row r="163">
      <c r="A163" s="1" t="s">
        <v>138</v>
      </c>
      <c r="B163" s="1" t="s">
        <v>170</v>
      </c>
      <c r="C163" s="2" t="str">
        <f t="shared" si="1"/>
        <v>kanpur dehat district, uttar pradesh</v>
      </c>
      <c r="D163" s="3">
        <v>26.526707</v>
      </c>
      <c r="E163" s="3">
        <v>79.8296743</v>
      </c>
      <c r="F163" s="4">
        <v>163.0</v>
      </c>
    </row>
    <row r="164">
      <c r="A164" s="1" t="s">
        <v>138</v>
      </c>
      <c r="B164" s="1" t="s">
        <v>171</v>
      </c>
      <c r="C164" s="2" t="str">
        <f t="shared" si="1"/>
        <v>kanpur nagar district, uttar pradesh</v>
      </c>
      <c r="D164" s="3">
        <v>26.4148245</v>
      </c>
      <c r="E164" s="3">
        <v>80.23213129999999</v>
      </c>
      <c r="F164" s="4">
        <v>164.0</v>
      </c>
    </row>
    <row r="165">
      <c r="A165" s="1" t="s">
        <v>138</v>
      </c>
      <c r="B165" s="1" t="s">
        <v>172</v>
      </c>
      <c r="C165" s="2" t="str">
        <f t="shared" si="1"/>
        <v>jalaun district, uttar pradesh</v>
      </c>
      <c r="D165" s="3">
        <v>26.1270922</v>
      </c>
      <c r="E165" s="3">
        <v>79.4703885</v>
      </c>
      <c r="F165" s="4">
        <v>165.0</v>
      </c>
    </row>
    <row r="166">
      <c r="A166" s="1" t="s">
        <v>138</v>
      </c>
      <c r="B166" s="1" t="s">
        <v>173</v>
      </c>
      <c r="C166" s="2" t="str">
        <f t="shared" si="1"/>
        <v>jhansi district, uttar pradesh</v>
      </c>
      <c r="D166" s="3">
        <v>25.5394351</v>
      </c>
      <c r="E166" s="3">
        <v>79.1096901</v>
      </c>
      <c r="F166" s="4">
        <v>166.0</v>
      </c>
    </row>
    <row r="167">
      <c r="A167" s="1" t="s">
        <v>138</v>
      </c>
      <c r="B167" s="1" t="s">
        <v>174</v>
      </c>
      <c r="C167" s="2" t="str">
        <f t="shared" si="1"/>
        <v>lalitpur district, uttar pradesh</v>
      </c>
      <c r="D167" s="3">
        <v>24.648763</v>
      </c>
      <c r="E167" s="3">
        <v>78.4751945</v>
      </c>
      <c r="F167" s="4">
        <v>167.0</v>
      </c>
    </row>
    <row r="168">
      <c r="A168" s="1" t="s">
        <v>138</v>
      </c>
      <c r="B168" s="1" t="s">
        <v>29</v>
      </c>
      <c r="C168" s="2" t="str">
        <f t="shared" si="1"/>
        <v>hamirpur district, uttar pradesh</v>
      </c>
      <c r="D168" s="3">
        <v>25.791305</v>
      </c>
      <c r="E168" s="3">
        <v>80.0087746</v>
      </c>
      <c r="F168" s="4">
        <v>168.0</v>
      </c>
    </row>
    <row r="169">
      <c r="A169" s="1" t="s">
        <v>138</v>
      </c>
      <c r="B169" s="1" t="s">
        <v>175</v>
      </c>
      <c r="C169" s="2" t="str">
        <f t="shared" si="1"/>
        <v>mahoba district, uttar pradesh</v>
      </c>
      <c r="D169" s="3">
        <v>25.4041196</v>
      </c>
      <c r="E169" s="3">
        <v>79.8296743</v>
      </c>
      <c r="F169" s="4">
        <v>169.0</v>
      </c>
    </row>
    <row r="170">
      <c r="A170" s="1" t="s">
        <v>138</v>
      </c>
      <c r="B170" s="1" t="s">
        <v>176</v>
      </c>
      <c r="C170" s="2" t="str">
        <f t="shared" si="1"/>
        <v>banda district, uttar pradesh</v>
      </c>
      <c r="D170" s="3">
        <v>25.4520223</v>
      </c>
      <c r="E170" s="3">
        <v>80.54384499999999</v>
      </c>
      <c r="F170" s="4">
        <v>170.0</v>
      </c>
    </row>
    <row r="171">
      <c r="A171" s="1" t="s">
        <v>138</v>
      </c>
      <c r="B171" s="1" t="s">
        <v>177</v>
      </c>
      <c r="C171" s="2" t="str">
        <f t="shared" si="1"/>
        <v>chitrakoot district, uttar pradesh</v>
      </c>
      <c r="D171" s="3">
        <v>25.1093692</v>
      </c>
      <c r="E171" s="3">
        <v>81.0754657</v>
      </c>
      <c r="F171" s="4">
        <v>171.0</v>
      </c>
    </row>
    <row r="172">
      <c r="A172" s="1" t="s">
        <v>138</v>
      </c>
      <c r="B172" s="1" t="s">
        <v>178</v>
      </c>
      <c r="C172" s="2" t="str">
        <f t="shared" si="1"/>
        <v>fatehpur district, uttar pradesh</v>
      </c>
      <c r="D172" s="3">
        <v>25.8499808</v>
      </c>
      <c r="E172" s="3">
        <v>80.89865019999999</v>
      </c>
      <c r="F172" s="4">
        <v>172.0</v>
      </c>
    </row>
    <row r="173">
      <c r="A173" s="1" t="s">
        <v>138</v>
      </c>
      <c r="B173" s="1" t="s">
        <v>137</v>
      </c>
      <c r="C173" s="2" t="str">
        <f t="shared" si="1"/>
        <v>pratapgarh district, uttar pradesh</v>
      </c>
      <c r="D173" s="3">
        <v>25.9026232</v>
      </c>
      <c r="E173" s="3">
        <v>81.77870209999999</v>
      </c>
      <c r="F173" s="4">
        <v>173.0</v>
      </c>
    </row>
    <row r="174">
      <c r="A174" s="1" t="s">
        <v>138</v>
      </c>
      <c r="B174" s="1" t="s">
        <v>179</v>
      </c>
      <c r="C174" s="2" t="str">
        <f t="shared" si="1"/>
        <v>kaushambi district, uttar pradesh</v>
      </c>
      <c r="D174" s="3">
        <v>25.5064864</v>
      </c>
      <c r="E174" s="3">
        <v>81.42789839999999</v>
      </c>
      <c r="F174" s="4">
        <v>174.0</v>
      </c>
    </row>
    <row r="175">
      <c r="A175" s="1" t="s">
        <v>138</v>
      </c>
      <c r="B175" s="1" t="s">
        <v>180</v>
      </c>
      <c r="C175" s="2" t="str">
        <f t="shared" si="1"/>
        <v>allahabad district, uttar pradesh</v>
      </c>
      <c r="D175" s="3">
        <v>25.348094</v>
      </c>
      <c r="E175" s="3">
        <v>81.9534815</v>
      </c>
      <c r="F175" s="4">
        <v>175.0</v>
      </c>
    </row>
    <row r="176">
      <c r="A176" s="1" t="s">
        <v>138</v>
      </c>
      <c r="B176" s="1" t="s">
        <v>181</v>
      </c>
      <c r="C176" s="2" t="str">
        <f t="shared" si="1"/>
        <v>bara banki district, uttar pradesh</v>
      </c>
      <c r="D176" s="3">
        <v>26.995506</v>
      </c>
      <c r="E176" s="3">
        <v>81.2518833</v>
      </c>
      <c r="F176" s="4">
        <v>176.0</v>
      </c>
    </row>
    <row r="177">
      <c r="A177" s="1" t="s">
        <v>138</v>
      </c>
      <c r="B177" s="1" t="s">
        <v>182</v>
      </c>
      <c r="C177" s="2" t="str">
        <f t="shared" si="1"/>
        <v>faizabad district, uttar pradesh</v>
      </c>
      <c r="D177" s="3">
        <v>26.6630286</v>
      </c>
      <c r="E177" s="3">
        <v>81.9534815</v>
      </c>
      <c r="F177" s="4">
        <v>177.0</v>
      </c>
    </row>
    <row r="178">
      <c r="A178" s="1" t="s">
        <v>138</v>
      </c>
      <c r="B178" s="1" t="s">
        <v>183</v>
      </c>
      <c r="C178" s="2" t="str">
        <f t="shared" si="1"/>
        <v>ambedkar nagar district, uttar pradesh</v>
      </c>
      <c r="D178" s="3">
        <v>26.3745075</v>
      </c>
      <c r="E178" s="3">
        <v>82.6915429</v>
      </c>
      <c r="F178" s="4">
        <v>178.0</v>
      </c>
    </row>
    <row r="179">
      <c r="A179" s="1" t="s">
        <v>138</v>
      </c>
      <c r="B179" s="1" t="s">
        <v>184</v>
      </c>
      <c r="C179" s="2" t="str">
        <f t="shared" si="1"/>
        <v>sultanpur district, uttar pradesh</v>
      </c>
      <c r="D179" s="3">
        <v>26.2977026</v>
      </c>
      <c r="E179" s="3">
        <v>82.12783999999999</v>
      </c>
      <c r="F179" s="4">
        <v>179.0</v>
      </c>
    </row>
    <row r="180">
      <c r="A180" s="1" t="s">
        <v>138</v>
      </c>
      <c r="B180" s="1" t="s">
        <v>185</v>
      </c>
      <c r="C180" s="2" t="str">
        <f t="shared" si="1"/>
        <v>bahraich district, uttar pradesh</v>
      </c>
      <c r="D180" s="3">
        <v>27.7525271</v>
      </c>
      <c r="E180" s="3">
        <v>81.42789839999999</v>
      </c>
      <c r="F180" s="4">
        <v>180.0</v>
      </c>
    </row>
    <row r="181">
      <c r="A181" s="1" t="s">
        <v>138</v>
      </c>
      <c r="B181" s="1" t="s">
        <v>186</v>
      </c>
      <c r="C181" s="2" t="str">
        <f t="shared" si="1"/>
        <v>shrawasti district, uttar pradesh</v>
      </c>
      <c r="D181" s="3">
        <v>27.7350346</v>
      </c>
      <c r="E181" s="3">
        <v>81.909826</v>
      </c>
      <c r="F181" s="4">
        <v>181.0</v>
      </c>
    </row>
    <row r="182">
      <c r="A182" s="1" t="s">
        <v>138</v>
      </c>
      <c r="B182" s="1" t="s">
        <v>187</v>
      </c>
      <c r="C182" s="2" t="str">
        <f t="shared" si="1"/>
        <v>balrampur district, uttar pradesh</v>
      </c>
      <c r="D182" s="3">
        <v>27.4308339</v>
      </c>
      <c r="E182" s="3">
        <v>82.3017728</v>
      </c>
      <c r="F182" s="4">
        <v>182.0</v>
      </c>
    </row>
    <row r="183">
      <c r="A183" s="1" t="s">
        <v>138</v>
      </c>
      <c r="B183" s="1" t="s">
        <v>188</v>
      </c>
      <c r="C183" s="2" t="str">
        <f t="shared" si="1"/>
        <v>gonda district, uttar pradesh</v>
      </c>
      <c r="D183" s="3">
        <v>27.0374187</v>
      </c>
      <c r="E183" s="3">
        <v>81.9534815</v>
      </c>
      <c r="F183" s="4">
        <v>183.0</v>
      </c>
    </row>
    <row r="184">
      <c r="A184" s="1" t="s">
        <v>138</v>
      </c>
      <c r="B184" s="1" t="s">
        <v>189</v>
      </c>
      <c r="C184" s="2" t="str">
        <f t="shared" si="1"/>
        <v>siddharthnagar district, uttar pradesh</v>
      </c>
      <c r="D184" s="3">
        <v>27.2715633</v>
      </c>
      <c r="E184" s="3">
        <v>82.82097399999999</v>
      </c>
      <c r="F184" s="4">
        <v>184.0</v>
      </c>
    </row>
    <row r="185">
      <c r="A185" s="1" t="s">
        <v>138</v>
      </c>
      <c r="B185" s="1" t="s">
        <v>190</v>
      </c>
      <c r="C185" s="2" t="str">
        <f t="shared" si="1"/>
        <v>basti district, uttar pradesh</v>
      </c>
      <c r="D185" s="3">
        <v>26.8139844</v>
      </c>
      <c r="E185" s="3">
        <v>82.7629893</v>
      </c>
      <c r="F185" s="4">
        <v>185.0</v>
      </c>
    </row>
    <row r="186">
      <c r="A186" s="1" t="s">
        <v>138</v>
      </c>
      <c r="B186" s="1" t="s">
        <v>191</v>
      </c>
      <c r="C186" s="2" t="str">
        <f t="shared" si="1"/>
        <v>sant kabir nagar district, uttar pradesh</v>
      </c>
      <c r="D186" s="3">
        <v>26.7671755</v>
      </c>
      <c r="E186" s="3">
        <v>83.03613759999999</v>
      </c>
      <c r="F186" s="4">
        <v>186.0</v>
      </c>
    </row>
    <row r="187">
      <c r="A187" s="1" t="s">
        <v>138</v>
      </c>
      <c r="B187" s="1" t="s">
        <v>192</v>
      </c>
      <c r="C187" s="2" t="str">
        <f t="shared" si="1"/>
        <v>mahrajganj district, uttar pradesh</v>
      </c>
      <c r="D187" s="3">
        <v>27.1177463</v>
      </c>
      <c r="E187" s="3">
        <v>83.5070203</v>
      </c>
      <c r="F187" s="4">
        <v>187.0</v>
      </c>
    </row>
    <row r="188">
      <c r="A188" s="1" t="s">
        <v>138</v>
      </c>
      <c r="B188" s="1" t="s">
        <v>193</v>
      </c>
      <c r="C188" s="2" t="str">
        <f t="shared" si="1"/>
        <v>gorakhpur district, uttar pradesh</v>
      </c>
      <c r="D188" s="3">
        <v>26.7346743</v>
      </c>
      <c r="E188" s="3">
        <v>83.33618799999999</v>
      </c>
      <c r="F188" s="4">
        <v>188.0</v>
      </c>
    </row>
    <row r="189">
      <c r="A189" s="1" t="s">
        <v>138</v>
      </c>
      <c r="B189" s="1" t="s">
        <v>194</v>
      </c>
      <c r="C189" s="2" t="str">
        <f t="shared" si="1"/>
        <v>kushinagar district, uttar pradesh</v>
      </c>
      <c r="D189" s="3">
        <v>26.9003978</v>
      </c>
      <c r="E189" s="3">
        <v>83.8897057</v>
      </c>
      <c r="F189" s="4">
        <v>189.0</v>
      </c>
    </row>
    <row r="190">
      <c r="A190" s="1" t="s">
        <v>138</v>
      </c>
      <c r="B190" s="1" t="s">
        <v>195</v>
      </c>
      <c r="C190" s="2" t="str">
        <f t="shared" si="1"/>
        <v>deoria district, uttar pradesh</v>
      </c>
      <c r="D190" s="3">
        <v>26.4270039</v>
      </c>
      <c r="E190" s="3">
        <v>83.804868</v>
      </c>
      <c r="F190" s="4">
        <v>190.0</v>
      </c>
    </row>
    <row r="191">
      <c r="A191" s="1" t="s">
        <v>138</v>
      </c>
      <c r="B191" s="1" t="s">
        <v>196</v>
      </c>
      <c r="C191" s="2" t="str">
        <f t="shared" si="1"/>
        <v>azamgarh district, uttar pradesh</v>
      </c>
      <c r="D191" s="3">
        <v>26.0647043</v>
      </c>
      <c r="E191" s="3">
        <v>83.0790865</v>
      </c>
      <c r="F191" s="4">
        <v>191.0</v>
      </c>
    </row>
    <row r="192">
      <c r="A192" s="1" t="s">
        <v>138</v>
      </c>
      <c r="B192" s="1" t="s">
        <v>197</v>
      </c>
      <c r="C192" s="2" t="str">
        <f t="shared" si="1"/>
        <v>mau district, uttar pradesh</v>
      </c>
      <c r="D192" s="3">
        <v>25.9904256</v>
      </c>
      <c r="E192" s="3">
        <v>83.5070203</v>
      </c>
      <c r="F192" s="4">
        <v>192.0</v>
      </c>
    </row>
    <row r="193">
      <c r="A193" s="1" t="s">
        <v>138</v>
      </c>
      <c r="B193" s="1" t="s">
        <v>198</v>
      </c>
      <c r="C193" s="2" t="str">
        <f t="shared" si="1"/>
        <v>ballia district, uttar pradesh</v>
      </c>
      <c r="D193" s="3">
        <v>25.8307174</v>
      </c>
      <c r="E193" s="3">
        <v>84.1857115</v>
      </c>
      <c r="F193" s="4">
        <v>193.0</v>
      </c>
    </row>
    <row r="194">
      <c r="A194" s="1" t="s">
        <v>138</v>
      </c>
      <c r="B194" s="1" t="s">
        <v>199</v>
      </c>
      <c r="C194" s="2" t="str">
        <f t="shared" si="1"/>
        <v>jaunpur district, uttar pradesh</v>
      </c>
      <c r="D194" s="3">
        <v>25.761201</v>
      </c>
      <c r="E194" s="3">
        <v>82.6483442</v>
      </c>
      <c r="F194" s="4">
        <v>194.0</v>
      </c>
    </row>
    <row r="195">
      <c r="A195" s="1" t="s">
        <v>138</v>
      </c>
      <c r="B195" s="1" t="s">
        <v>200</v>
      </c>
      <c r="C195" s="2" t="str">
        <f t="shared" si="1"/>
        <v>ghazipur district, uttar pradesh</v>
      </c>
      <c r="D195" s="3">
        <v>25.6135068</v>
      </c>
      <c r="E195" s="3">
        <v>83.5070203</v>
      </c>
      <c r="F195" s="4">
        <v>195.0</v>
      </c>
    </row>
    <row r="196">
      <c r="A196" s="1" t="s">
        <v>138</v>
      </c>
      <c r="B196" s="1" t="s">
        <v>201</v>
      </c>
      <c r="C196" s="2" t="str">
        <f t="shared" si="1"/>
        <v>chandauli district, uttar pradesh</v>
      </c>
      <c r="D196" s="3">
        <v>25.1793639</v>
      </c>
      <c r="E196" s="3">
        <v>83.2934086</v>
      </c>
      <c r="F196" s="4">
        <v>196.0</v>
      </c>
    </row>
    <row r="197">
      <c r="A197" s="1" t="s">
        <v>138</v>
      </c>
      <c r="B197" s="1" t="s">
        <v>202</v>
      </c>
      <c r="C197" s="2" t="str">
        <f t="shared" si="1"/>
        <v>varanasi district, uttar pradesh</v>
      </c>
      <c r="D197" s="3">
        <v>25.3520828</v>
      </c>
      <c r="E197" s="3">
        <v>82.95015579999999</v>
      </c>
      <c r="F197" s="4">
        <v>197.0</v>
      </c>
    </row>
    <row r="198">
      <c r="A198" s="1" t="s">
        <v>138</v>
      </c>
      <c r="B198" s="1" t="s">
        <v>203</v>
      </c>
      <c r="C198" s="2" t="str">
        <f t="shared" si="1"/>
        <v>sant ravidas nagar district, uttar pradesh</v>
      </c>
      <c r="D198" s="3">
        <v>25.326373</v>
      </c>
      <c r="E198" s="3">
        <v>82.4319405</v>
      </c>
      <c r="F198" s="4">
        <v>198.0</v>
      </c>
    </row>
    <row r="199">
      <c r="A199" s="1" t="s">
        <v>138</v>
      </c>
      <c r="B199" s="1" t="s">
        <v>204</v>
      </c>
      <c r="C199" s="2" t="str">
        <f t="shared" si="1"/>
        <v>mirzapur district, uttar pradesh</v>
      </c>
      <c r="D199" s="3">
        <v>25.0072479</v>
      </c>
      <c r="E199" s="3">
        <v>82.6483442</v>
      </c>
      <c r="F199" s="4">
        <v>199.0</v>
      </c>
    </row>
    <row r="200">
      <c r="A200" s="1" t="s">
        <v>138</v>
      </c>
      <c r="B200" s="1" t="s">
        <v>205</v>
      </c>
      <c r="C200" s="2" t="str">
        <f t="shared" si="1"/>
        <v>sonbhadra district, uttar pradesh</v>
      </c>
      <c r="D200" s="3">
        <v>24.4570238</v>
      </c>
      <c r="E200" s="3">
        <v>82.99316069999999</v>
      </c>
      <c r="F200" s="4">
        <v>200.0</v>
      </c>
    </row>
    <row r="201">
      <c r="A201" s="1" t="s">
        <v>138</v>
      </c>
      <c r="B201" s="1" t="s">
        <v>206</v>
      </c>
      <c r="C201" s="2" t="str">
        <f t="shared" si="1"/>
        <v>etah district, uttar pradesh</v>
      </c>
      <c r="D201" s="3">
        <v>27.5172789</v>
      </c>
      <c r="E201" s="3">
        <v>78.792953</v>
      </c>
      <c r="F201" s="4">
        <v>201.0</v>
      </c>
    </row>
    <row r="202">
      <c r="A202" s="1" t="s">
        <v>138</v>
      </c>
      <c r="B202" s="1" t="s">
        <v>207</v>
      </c>
      <c r="C202" s="2" t="str">
        <f t="shared" si="1"/>
        <v>kanshiram nagar district, uttar pradesh</v>
      </c>
      <c r="D202" s="3">
        <v>27.7951547</v>
      </c>
      <c r="E202" s="3">
        <v>78.792953</v>
      </c>
      <c r="F202" s="4">
        <v>202.0</v>
      </c>
    </row>
    <row r="203">
      <c r="A203" s="1" t="s">
        <v>208</v>
      </c>
      <c r="B203" s="1" t="s">
        <v>209</v>
      </c>
      <c r="C203" s="2" t="str">
        <f t="shared" si="1"/>
        <v>pashchim champaran district, bihar</v>
      </c>
      <c r="D203" s="3">
        <v>27.1543104</v>
      </c>
      <c r="E203" s="3">
        <v>84.3542049</v>
      </c>
      <c r="F203" s="4">
        <v>203.0</v>
      </c>
    </row>
    <row r="204">
      <c r="A204" s="1" t="s">
        <v>208</v>
      </c>
      <c r="B204" s="1" t="s">
        <v>210</v>
      </c>
      <c r="C204" s="2" t="str">
        <f t="shared" si="1"/>
        <v>purba champaran district, bihar</v>
      </c>
      <c r="D204" s="3">
        <v>26.6098139</v>
      </c>
      <c r="E204" s="3">
        <v>84.8567932</v>
      </c>
      <c r="F204" s="4">
        <v>204.0</v>
      </c>
    </row>
    <row r="205">
      <c r="A205" s="1" t="s">
        <v>208</v>
      </c>
      <c r="B205" s="1" t="s">
        <v>211</v>
      </c>
      <c r="C205" s="2" t="str">
        <f t="shared" si="1"/>
        <v>sheohar district, bihar</v>
      </c>
      <c r="D205" s="3">
        <v>26.5145872</v>
      </c>
      <c r="E205" s="3">
        <v>85.29423129999999</v>
      </c>
      <c r="F205" s="4">
        <v>205.0</v>
      </c>
    </row>
    <row r="206">
      <c r="A206" s="1" t="s">
        <v>208</v>
      </c>
      <c r="B206" s="1" t="s">
        <v>212</v>
      </c>
      <c r="C206" s="2" t="str">
        <f t="shared" si="1"/>
        <v>sitamarhi district, bihar</v>
      </c>
      <c r="D206" s="3">
        <v>26.6321781</v>
      </c>
      <c r="E206" s="3">
        <v>85.52002399999999</v>
      </c>
      <c r="F206" s="4">
        <v>206.0</v>
      </c>
    </row>
    <row r="207">
      <c r="A207" s="1" t="s">
        <v>208</v>
      </c>
      <c r="B207" s="1" t="s">
        <v>213</v>
      </c>
      <c r="C207" s="2" t="str">
        <f t="shared" si="1"/>
        <v>madhubani district, bihar</v>
      </c>
      <c r="D207" s="3">
        <v>26.4627955</v>
      </c>
      <c r="E207" s="3">
        <v>86.17517590000001</v>
      </c>
      <c r="F207" s="4">
        <v>207.0</v>
      </c>
    </row>
    <row r="208">
      <c r="A208" s="1" t="s">
        <v>208</v>
      </c>
      <c r="B208" s="1" t="s">
        <v>214</v>
      </c>
      <c r="C208" s="2" t="str">
        <f t="shared" si="1"/>
        <v>supaul district, bihar</v>
      </c>
      <c r="D208" s="3">
        <v>26.2899113</v>
      </c>
      <c r="E208" s="3">
        <v>86.8220341</v>
      </c>
      <c r="F208" s="4">
        <v>208.0</v>
      </c>
    </row>
    <row r="209">
      <c r="A209" s="1" t="s">
        <v>208</v>
      </c>
      <c r="B209" s="1" t="s">
        <v>215</v>
      </c>
      <c r="C209" s="2" t="str">
        <f t="shared" si="1"/>
        <v>araria district, bihar</v>
      </c>
      <c r="D209" s="3">
        <v>26.1108142</v>
      </c>
      <c r="E209" s="3">
        <v>87.30161319999999</v>
      </c>
      <c r="F209" s="4">
        <v>209.0</v>
      </c>
    </row>
    <row r="210">
      <c r="A210" s="1" t="s">
        <v>208</v>
      </c>
      <c r="B210" s="1" t="s">
        <v>216</v>
      </c>
      <c r="C210" s="2" t="str">
        <f t="shared" si="1"/>
        <v>kishanganj district, bihar</v>
      </c>
      <c r="D210" s="3">
        <v>25.6843055</v>
      </c>
      <c r="E210" s="3">
        <v>86.94738799999999</v>
      </c>
      <c r="F210" s="4">
        <v>210.0</v>
      </c>
    </row>
    <row r="211">
      <c r="A211" s="1" t="s">
        <v>208</v>
      </c>
      <c r="B211" s="1" t="s">
        <v>217</v>
      </c>
      <c r="C211" s="2" t="str">
        <f t="shared" si="1"/>
        <v>purnia district, bihar</v>
      </c>
      <c r="D211" s="3">
        <v>25.7771391</v>
      </c>
      <c r="E211" s="3">
        <v>87.4752551</v>
      </c>
      <c r="F211" s="4">
        <v>211.0</v>
      </c>
    </row>
    <row r="212">
      <c r="A212" s="1" t="s">
        <v>208</v>
      </c>
      <c r="B212" s="1" t="s">
        <v>218</v>
      </c>
      <c r="C212" s="2" t="str">
        <f t="shared" si="1"/>
        <v>katihar district, bihar</v>
      </c>
      <c r="D212" s="3">
        <v>25.5488415</v>
      </c>
      <c r="E212" s="3">
        <v>87.6186379</v>
      </c>
      <c r="F212" s="4">
        <v>212.0</v>
      </c>
    </row>
    <row r="213">
      <c r="A213" s="1" t="s">
        <v>208</v>
      </c>
      <c r="B213" s="1" t="s">
        <v>219</v>
      </c>
      <c r="C213" s="2" t="str">
        <f t="shared" si="1"/>
        <v>madhepura district, bihar</v>
      </c>
      <c r="D213" s="3">
        <v>25.8674343</v>
      </c>
      <c r="E213" s="3">
        <v>86.9423801</v>
      </c>
      <c r="F213" s="4">
        <v>213.0</v>
      </c>
    </row>
    <row r="214">
      <c r="A214" s="1" t="s">
        <v>208</v>
      </c>
      <c r="B214" s="1" t="s">
        <v>220</v>
      </c>
      <c r="C214" s="2" t="str">
        <f t="shared" si="1"/>
        <v>saharsa district, bihar</v>
      </c>
      <c r="D214" s="3">
        <v>25.860336</v>
      </c>
      <c r="E214" s="3">
        <v>86.6207943</v>
      </c>
      <c r="F214" s="4">
        <v>214.0</v>
      </c>
    </row>
    <row r="215">
      <c r="A215" s="1" t="s">
        <v>208</v>
      </c>
      <c r="B215" s="1" t="s">
        <v>221</v>
      </c>
      <c r="C215" s="2" t="str">
        <f t="shared" si="1"/>
        <v>darbhanga district, bihar</v>
      </c>
      <c r="D215" s="3">
        <v>26.0810577</v>
      </c>
      <c r="E215" s="3">
        <v>86.0121573</v>
      </c>
      <c r="F215" s="4">
        <v>215.0</v>
      </c>
    </row>
    <row r="216">
      <c r="A216" s="1" t="s">
        <v>208</v>
      </c>
      <c r="B216" s="1" t="s">
        <v>222</v>
      </c>
      <c r="C216" s="2" t="str">
        <f t="shared" si="1"/>
        <v>muzaffarpur district, bihar</v>
      </c>
      <c r="D216" s="3">
        <v>26.066674</v>
      </c>
      <c r="E216" s="3">
        <v>85.52002399999999</v>
      </c>
      <c r="F216" s="4">
        <v>216.0</v>
      </c>
    </row>
    <row r="217">
      <c r="A217" s="1" t="s">
        <v>208</v>
      </c>
      <c r="B217" s="1" t="s">
        <v>223</v>
      </c>
      <c r="C217" s="2" t="str">
        <f t="shared" si="1"/>
        <v>gopalganj district, bihar</v>
      </c>
      <c r="D217" s="3">
        <v>26.4513665</v>
      </c>
      <c r="E217" s="3">
        <v>84.3962535</v>
      </c>
      <c r="F217" s="4">
        <v>217.0</v>
      </c>
    </row>
    <row r="218">
      <c r="A218" s="1" t="s">
        <v>208</v>
      </c>
      <c r="B218" s="1" t="s">
        <v>224</v>
      </c>
      <c r="C218" s="2" t="str">
        <f t="shared" si="1"/>
        <v>siwan district, bihar</v>
      </c>
      <c r="D218" s="3">
        <v>26.1689087</v>
      </c>
      <c r="E218" s="3">
        <v>84.3962535</v>
      </c>
      <c r="F218" s="4">
        <v>218.0</v>
      </c>
    </row>
    <row r="219">
      <c r="A219" s="1" t="s">
        <v>208</v>
      </c>
      <c r="B219" s="1" t="s">
        <v>225</v>
      </c>
      <c r="C219" s="2" t="str">
        <f t="shared" si="1"/>
        <v>saran district, bihar</v>
      </c>
      <c r="D219" s="3">
        <v>25.8559698</v>
      </c>
      <c r="E219" s="3">
        <v>84.8567932</v>
      </c>
      <c r="F219" s="4">
        <v>219.0</v>
      </c>
    </row>
    <row r="220">
      <c r="A220" s="1" t="s">
        <v>208</v>
      </c>
      <c r="B220" s="1" t="s">
        <v>226</v>
      </c>
      <c r="C220" s="2" t="str">
        <f t="shared" si="1"/>
        <v>vaishali district, bihar</v>
      </c>
      <c r="D220" s="3">
        <v>25.6838206</v>
      </c>
      <c r="E220" s="3">
        <v>85.35496499999999</v>
      </c>
      <c r="F220" s="4">
        <v>220.0</v>
      </c>
    </row>
    <row r="221">
      <c r="A221" s="1" t="s">
        <v>208</v>
      </c>
      <c r="B221" s="1" t="s">
        <v>227</v>
      </c>
      <c r="C221" s="2" t="str">
        <f t="shared" si="1"/>
        <v>samastipur district, bihar</v>
      </c>
      <c r="D221" s="3">
        <v>25.7470658</v>
      </c>
      <c r="E221" s="3">
        <v>85.8895551</v>
      </c>
      <c r="F221" s="4">
        <v>221.0</v>
      </c>
    </row>
    <row r="222">
      <c r="A222" s="1" t="s">
        <v>208</v>
      </c>
      <c r="B222" s="1" t="s">
        <v>228</v>
      </c>
      <c r="C222" s="2" t="str">
        <f t="shared" si="1"/>
        <v>begusarai district, bihar</v>
      </c>
      <c r="D222" s="3">
        <v>25.5184039</v>
      </c>
      <c r="E222" s="3">
        <v>86.17517590000001</v>
      </c>
      <c r="F222" s="4">
        <v>222.0</v>
      </c>
    </row>
    <row r="223">
      <c r="A223" s="1" t="s">
        <v>208</v>
      </c>
      <c r="B223" s="1" t="s">
        <v>229</v>
      </c>
      <c r="C223" s="2" t="str">
        <f t="shared" si="1"/>
        <v>khagaria district, bihar</v>
      </c>
      <c r="D223" s="3">
        <v>25.4838168</v>
      </c>
      <c r="E223" s="3">
        <v>86.7013894</v>
      </c>
      <c r="F223" s="4">
        <v>223.0</v>
      </c>
    </row>
    <row r="224">
      <c r="A224" s="1" t="s">
        <v>208</v>
      </c>
      <c r="B224" s="1" t="s">
        <v>230</v>
      </c>
      <c r="C224" s="2" t="str">
        <f t="shared" si="1"/>
        <v>bhagalpur district, bihar</v>
      </c>
      <c r="D224" s="3">
        <v>25.3478004</v>
      </c>
      <c r="E224" s="3">
        <v>86.9824288</v>
      </c>
      <c r="F224" s="4">
        <v>224.0</v>
      </c>
    </row>
    <row r="225">
      <c r="A225" s="1" t="s">
        <v>208</v>
      </c>
      <c r="B225" s="1" t="s">
        <v>231</v>
      </c>
      <c r="C225" s="2" t="str">
        <f t="shared" si="1"/>
        <v>banka district, bihar</v>
      </c>
      <c r="D225" s="3">
        <v>24.8874179</v>
      </c>
      <c r="E225" s="3">
        <v>86.919838</v>
      </c>
      <c r="F225" s="4">
        <v>225.0</v>
      </c>
    </row>
    <row r="226">
      <c r="A226" s="1" t="s">
        <v>208</v>
      </c>
      <c r="B226" s="1" t="s">
        <v>232</v>
      </c>
      <c r="C226" s="2" t="str">
        <f t="shared" si="1"/>
        <v>munger district, bihar</v>
      </c>
      <c r="D226" s="3">
        <v>25.1960506</v>
      </c>
      <c r="E226" s="3">
        <v>86.5400674</v>
      </c>
      <c r="F226" s="4">
        <v>226.0</v>
      </c>
    </row>
    <row r="227">
      <c r="A227" s="1" t="s">
        <v>208</v>
      </c>
      <c r="B227" s="1" t="s">
        <v>233</v>
      </c>
      <c r="C227" s="2" t="str">
        <f t="shared" si="1"/>
        <v>lakhisarai district, bihar</v>
      </c>
      <c r="D227" s="3">
        <v>25.1860504</v>
      </c>
      <c r="E227" s="3">
        <v>86.1344697</v>
      </c>
      <c r="F227" s="4">
        <v>227.0</v>
      </c>
    </row>
    <row r="228">
      <c r="A228" s="1" t="s">
        <v>208</v>
      </c>
      <c r="B228" s="1" t="s">
        <v>234</v>
      </c>
      <c r="C228" s="2" t="str">
        <f t="shared" si="1"/>
        <v>sheikhpura district, bihar</v>
      </c>
      <c r="D228" s="3">
        <v>25.0847746</v>
      </c>
      <c r="E228" s="3">
        <v>85.8895551</v>
      </c>
      <c r="F228" s="4">
        <v>228.0</v>
      </c>
    </row>
    <row r="229">
      <c r="A229" s="1" t="s">
        <v>208</v>
      </c>
      <c r="B229" s="1" t="s">
        <v>235</v>
      </c>
      <c r="C229" s="2" t="str">
        <f t="shared" si="1"/>
        <v>nalanda district, bihar</v>
      </c>
      <c r="D229" s="3">
        <v>25.2621826</v>
      </c>
      <c r="E229" s="3">
        <v>85.47880649999999</v>
      </c>
      <c r="F229" s="4">
        <v>229.0</v>
      </c>
    </row>
    <row r="230">
      <c r="A230" s="1" t="s">
        <v>208</v>
      </c>
      <c r="B230" s="1" t="s">
        <v>236</v>
      </c>
      <c r="C230" s="2" t="str">
        <f t="shared" si="1"/>
        <v>patna district, bihar</v>
      </c>
      <c r="D230" s="3">
        <v>25.4839571</v>
      </c>
      <c r="E230" s="3">
        <v>85.02334599999999</v>
      </c>
      <c r="F230" s="4">
        <v>230.0</v>
      </c>
    </row>
    <row r="231">
      <c r="A231" s="1" t="s">
        <v>208</v>
      </c>
      <c r="B231" s="1" t="s">
        <v>237</v>
      </c>
      <c r="C231" s="2" t="str">
        <f t="shared" si="1"/>
        <v>bhojpur district, bihar</v>
      </c>
      <c r="D231" s="3">
        <v>25.466155</v>
      </c>
      <c r="E231" s="3">
        <v>84.5222189</v>
      </c>
      <c r="F231" s="4">
        <v>231.0</v>
      </c>
    </row>
    <row r="232">
      <c r="A232" s="1" t="s">
        <v>208</v>
      </c>
      <c r="B232" s="1" t="s">
        <v>238</v>
      </c>
      <c r="C232" s="2" t="str">
        <f t="shared" si="1"/>
        <v>buxar district, bihar</v>
      </c>
      <c r="D232" s="3">
        <v>25.495387</v>
      </c>
      <c r="E232" s="3">
        <v>84.05902900000001</v>
      </c>
      <c r="F232" s="4">
        <v>232.0</v>
      </c>
    </row>
    <row r="233">
      <c r="A233" s="1" t="s">
        <v>208</v>
      </c>
      <c r="B233" s="1" t="s">
        <v>239</v>
      </c>
      <c r="C233" s="2" t="str">
        <f t="shared" si="1"/>
        <v>kaimur district, bihar</v>
      </c>
      <c r="D233" s="3">
        <v>25.0545504</v>
      </c>
      <c r="E233" s="3">
        <v>83.67739279999999</v>
      </c>
      <c r="F233" s="4">
        <v>233.0</v>
      </c>
    </row>
    <row r="234">
      <c r="A234" s="1" t="s">
        <v>208</v>
      </c>
      <c r="B234" s="1" t="s">
        <v>240</v>
      </c>
      <c r="C234" s="2" t="str">
        <f t="shared" si="1"/>
        <v>rohtas district, bihar</v>
      </c>
      <c r="D234" s="3">
        <v>25.0685878</v>
      </c>
      <c r="E234" s="3">
        <v>84.01674229999999</v>
      </c>
      <c r="F234" s="4">
        <v>234.0</v>
      </c>
    </row>
    <row r="235">
      <c r="A235" s="1" t="s">
        <v>208</v>
      </c>
      <c r="B235" s="1" t="s">
        <v>241</v>
      </c>
      <c r="C235" s="2" t="str">
        <f t="shared" si="1"/>
        <v>aurangabad district, bihar</v>
      </c>
      <c r="D235" s="3">
        <v>24.7033198</v>
      </c>
      <c r="E235" s="3">
        <v>84.3542049</v>
      </c>
      <c r="F235" s="4">
        <v>235.0</v>
      </c>
    </row>
    <row r="236">
      <c r="A236" s="1" t="s">
        <v>208</v>
      </c>
      <c r="B236" s="1" t="s">
        <v>242</v>
      </c>
      <c r="C236" s="2" t="str">
        <f t="shared" si="1"/>
        <v>gaya district, bihar</v>
      </c>
      <c r="D236" s="3">
        <v>24.721344</v>
      </c>
      <c r="E236" s="3">
        <v>84.8567932</v>
      </c>
      <c r="F236" s="4">
        <v>236.0</v>
      </c>
    </row>
    <row r="237">
      <c r="A237" s="1" t="s">
        <v>208</v>
      </c>
      <c r="B237" s="1" t="s">
        <v>243</v>
      </c>
      <c r="C237" s="2" t="str">
        <f t="shared" si="1"/>
        <v>nawada district, bihar</v>
      </c>
      <c r="D237" s="3">
        <v>24.7425589</v>
      </c>
      <c r="E237" s="3">
        <v>85.52002399999999</v>
      </c>
      <c r="F237" s="4">
        <v>237.0</v>
      </c>
    </row>
    <row r="238">
      <c r="A238" s="1" t="s">
        <v>208</v>
      </c>
      <c r="B238" s="1" t="s">
        <v>244</v>
      </c>
      <c r="C238" s="2" t="str">
        <f t="shared" si="1"/>
        <v>jamui district, bihar</v>
      </c>
      <c r="D238" s="3">
        <v>24.764688</v>
      </c>
      <c r="E238" s="3">
        <v>86.3376761</v>
      </c>
      <c r="F238" s="4">
        <v>238.0</v>
      </c>
    </row>
    <row r="239">
      <c r="A239" s="1" t="s">
        <v>208</v>
      </c>
      <c r="B239" s="1" t="s">
        <v>245</v>
      </c>
      <c r="C239" s="2" t="str">
        <f t="shared" si="1"/>
        <v>jehanabad district, bihar</v>
      </c>
      <c r="D239" s="3">
        <v>25.1515827</v>
      </c>
      <c r="E239" s="3">
        <v>84.981754</v>
      </c>
      <c r="F239" s="4">
        <v>239.0</v>
      </c>
    </row>
    <row r="240">
      <c r="A240" s="1" t="s">
        <v>208</v>
      </c>
      <c r="B240" s="1" t="s">
        <v>246</v>
      </c>
      <c r="C240" s="2" t="str">
        <f t="shared" si="1"/>
        <v>arwal district, bihar</v>
      </c>
      <c r="D240" s="3">
        <v>25.1643264</v>
      </c>
      <c r="E240" s="3">
        <v>84.6688348</v>
      </c>
      <c r="F240" s="4">
        <v>240.0</v>
      </c>
    </row>
    <row r="241">
      <c r="A241" s="1" t="s">
        <v>247</v>
      </c>
      <c r="B241" s="1" t="s">
        <v>248</v>
      </c>
      <c r="C241" s="2" t="str">
        <f t="shared" si="1"/>
        <v>north district district, sikkim</v>
      </c>
      <c r="D241" s="3">
        <v>27.8236356</v>
      </c>
      <c r="E241" s="3">
        <v>88.55653099999999</v>
      </c>
      <c r="F241" s="4">
        <v>241.0</v>
      </c>
    </row>
    <row r="242">
      <c r="A242" s="1" t="s">
        <v>247</v>
      </c>
      <c r="B242" s="1" t="s">
        <v>249</v>
      </c>
      <c r="C242" s="2" t="str">
        <f t="shared" si="1"/>
        <v>west district district, sikkim</v>
      </c>
      <c r="D242" s="3">
        <v>27.3031986</v>
      </c>
      <c r="E242" s="3">
        <v>88.2071598</v>
      </c>
      <c r="F242" s="4">
        <v>242.0</v>
      </c>
    </row>
    <row r="243">
      <c r="A243" s="1" t="s">
        <v>247</v>
      </c>
      <c r="B243" s="1" t="s">
        <v>250</v>
      </c>
      <c r="C243" s="2" t="str">
        <f t="shared" si="1"/>
        <v>south district district, sikkim</v>
      </c>
      <c r="D243" s="3">
        <v>27.3516407</v>
      </c>
      <c r="E243" s="3">
        <v>88.32393090000001</v>
      </c>
      <c r="F243" s="4">
        <v>243.0</v>
      </c>
    </row>
    <row r="244">
      <c r="A244" s="1" t="s">
        <v>247</v>
      </c>
      <c r="B244" s="1" t="s">
        <v>251</v>
      </c>
      <c r="C244" s="2" t="str">
        <f t="shared" si="1"/>
        <v>east district district, sikkim</v>
      </c>
      <c r="D244" s="3">
        <v>27.3083637</v>
      </c>
      <c r="E244" s="3">
        <v>88.6723578</v>
      </c>
      <c r="F244" s="4">
        <v>244.0</v>
      </c>
    </row>
    <row r="245">
      <c r="A245" s="1" t="s">
        <v>252</v>
      </c>
      <c r="B245" s="1" t="s">
        <v>253</v>
      </c>
      <c r="C245" s="2" t="str">
        <f t="shared" si="1"/>
        <v>tawang district, arunachal pradesh</v>
      </c>
      <c r="D245" s="3">
        <v>27.632451</v>
      </c>
      <c r="E245" s="3">
        <v>91.7538817</v>
      </c>
      <c r="F245" s="4">
        <v>245.0</v>
      </c>
    </row>
    <row r="246">
      <c r="A246" s="1" t="s">
        <v>252</v>
      </c>
      <c r="B246" s="1" t="s">
        <v>254</v>
      </c>
      <c r="C246" s="2" t="str">
        <f t="shared" si="1"/>
        <v>west kameng district, arunachal pradesh</v>
      </c>
      <c r="D246" s="3">
        <v>27.3427633</v>
      </c>
      <c r="E246" s="3">
        <v>92.30244599999999</v>
      </c>
      <c r="F246" s="4">
        <v>246.0</v>
      </c>
    </row>
    <row r="247">
      <c r="A247" s="1" t="s">
        <v>252</v>
      </c>
      <c r="B247" s="1" t="s">
        <v>255</v>
      </c>
      <c r="C247" s="2" t="str">
        <f t="shared" si="1"/>
        <v>east kameng district, arunachal pradesh</v>
      </c>
      <c r="D247" s="3">
        <v>27.6141916</v>
      </c>
      <c r="E247" s="3">
        <v>92.8577105</v>
      </c>
      <c r="F247" s="4">
        <v>247.0</v>
      </c>
    </row>
    <row r="248">
      <c r="A248" s="1" t="s">
        <v>252</v>
      </c>
      <c r="B248" s="1" t="s">
        <v>256</v>
      </c>
      <c r="C248" s="2" t="str">
        <f t="shared" si="1"/>
        <v>papum pare district, arunachal pradesh</v>
      </c>
      <c r="D248" s="3">
        <v>27.2240654</v>
      </c>
      <c r="E248" s="3">
        <v>93.5003454</v>
      </c>
      <c r="F248" s="4">
        <v>248.0</v>
      </c>
    </row>
    <row r="249">
      <c r="A249" s="1" t="s">
        <v>252</v>
      </c>
      <c r="B249" s="1" t="s">
        <v>257</v>
      </c>
      <c r="C249" s="2" t="str">
        <f t="shared" si="1"/>
        <v>upper subansiri district, arunachal pradesh</v>
      </c>
      <c r="D249" s="3">
        <v>28.3348801</v>
      </c>
      <c r="E249" s="3">
        <v>93.9878427</v>
      </c>
      <c r="F249" s="4">
        <v>249.0</v>
      </c>
    </row>
    <row r="250">
      <c r="A250" s="1" t="s">
        <v>252</v>
      </c>
      <c r="B250" s="1" t="s">
        <v>258</v>
      </c>
      <c r="C250" s="2" t="str">
        <f t="shared" si="1"/>
        <v>west siang district, arunachal pradesh</v>
      </c>
      <c r="D250" s="3">
        <v>28.1782689</v>
      </c>
      <c r="E250" s="3">
        <v>94.5211935</v>
      </c>
      <c r="F250" s="4">
        <v>250.0</v>
      </c>
    </row>
    <row r="251">
      <c r="A251" s="1" t="s">
        <v>252</v>
      </c>
      <c r="B251" s="1" t="s">
        <v>259</v>
      </c>
      <c r="C251" s="2" t="str">
        <f t="shared" si="1"/>
        <v>east siang district, arunachal pradesh</v>
      </c>
      <c r="D251" s="3">
        <v>28.0550482</v>
      </c>
      <c r="E251" s="3">
        <v>95.35208759999999</v>
      </c>
      <c r="F251" s="4">
        <v>251.0</v>
      </c>
    </row>
    <row r="252">
      <c r="A252" s="1" t="s">
        <v>252</v>
      </c>
      <c r="B252" s="1" t="s">
        <v>260</v>
      </c>
      <c r="C252" s="2" t="str">
        <f t="shared" si="1"/>
        <v>upper siang district, arunachal pradesh</v>
      </c>
      <c r="D252" s="3">
        <v>28.86128979999999</v>
      </c>
      <c r="E252" s="3">
        <v>94.976654</v>
      </c>
      <c r="F252" s="4">
        <v>252.0</v>
      </c>
    </row>
    <row r="253">
      <c r="A253" s="1" t="s">
        <v>252</v>
      </c>
      <c r="B253" s="1" t="s">
        <v>261</v>
      </c>
      <c r="C253" s="2" t="str">
        <f t="shared" si="1"/>
        <v>changlang district, arunachal pradesh</v>
      </c>
      <c r="D253" s="3">
        <v>27.4922261</v>
      </c>
      <c r="E253" s="3">
        <v>96.49297969999999</v>
      </c>
      <c r="F253" s="4">
        <v>253.0</v>
      </c>
    </row>
    <row r="254">
      <c r="A254" s="1" t="s">
        <v>252</v>
      </c>
      <c r="B254" s="1" t="s">
        <v>262</v>
      </c>
      <c r="C254" s="2" t="str">
        <f t="shared" si="1"/>
        <v>tirap district, arunachal pradesh</v>
      </c>
      <c r="D254" s="3">
        <v>27.0185604</v>
      </c>
      <c r="E254" s="3">
        <v>95.51973939999999</v>
      </c>
      <c r="F254" s="4">
        <v>254.0</v>
      </c>
    </row>
    <row r="255">
      <c r="A255" s="1" t="s">
        <v>252</v>
      </c>
      <c r="B255" s="1" t="s">
        <v>263</v>
      </c>
      <c r="C255" s="2" t="str">
        <f t="shared" si="1"/>
        <v>lower subansiri district, arunachal pradesh</v>
      </c>
      <c r="D255" s="3">
        <v>27.5910076</v>
      </c>
      <c r="E255" s="3">
        <v>93.8248241</v>
      </c>
      <c r="F255" s="4">
        <v>255.0</v>
      </c>
    </row>
    <row r="256">
      <c r="A256" s="1" t="s">
        <v>252</v>
      </c>
      <c r="B256" s="1" t="s">
        <v>264</v>
      </c>
      <c r="C256" s="2" t="str">
        <f t="shared" si="1"/>
        <v>kurung kumey district, arunachal pradesh</v>
      </c>
      <c r="D256" s="3">
        <v>28.073758</v>
      </c>
      <c r="E256" s="3">
        <v>93.2583626</v>
      </c>
      <c r="F256" s="4">
        <v>256.0</v>
      </c>
    </row>
    <row r="257">
      <c r="A257" s="1" t="s">
        <v>252</v>
      </c>
      <c r="B257" s="1" t="s">
        <v>265</v>
      </c>
      <c r="C257" s="2" t="str">
        <f t="shared" si="1"/>
        <v>dibang valley district, arunachal pradesh</v>
      </c>
      <c r="D257" s="3">
        <v>28.7312796</v>
      </c>
      <c r="E257" s="3">
        <v>95.89871389999999</v>
      </c>
      <c r="F257" s="4">
        <v>257.0</v>
      </c>
    </row>
    <row r="258">
      <c r="A258" s="1" t="s">
        <v>252</v>
      </c>
      <c r="B258" s="1" t="s">
        <v>266</v>
      </c>
      <c r="C258" s="2" t="str">
        <f t="shared" si="1"/>
        <v>lower dibang valley district, arunachal pradesh</v>
      </c>
      <c r="D258" s="3">
        <v>28.0829633</v>
      </c>
      <c r="E258" s="3">
        <v>95.81428849999999</v>
      </c>
      <c r="F258" s="4">
        <v>258.0</v>
      </c>
    </row>
    <row r="259">
      <c r="A259" s="1" t="s">
        <v>252</v>
      </c>
      <c r="B259" s="1" t="s">
        <v>267</v>
      </c>
      <c r="C259" s="2" t="str">
        <f t="shared" si="1"/>
        <v>lohit district, arunachal pradesh</v>
      </c>
      <c r="D259" s="3">
        <v>28.0682343</v>
      </c>
      <c r="E259" s="3">
        <v>96.15269850000001</v>
      </c>
      <c r="F259" s="4">
        <v>259.0</v>
      </c>
    </row>
    <row r="260">
      <c r="A260" s="1" t="s">
        <v>252</v>
      </c>
      <c r="B260" s="1" t="s">
        <v>268</v>
      </c>
      <c r="C260" s="2" t="str">
        <f t="shared" si="1"/>
        <v>anjaw district, arunachal pradesh</v>
      </c>
      <c r="D260" s="3">
        <v>28.0359962</v>
      </c>
      <c r="E260" s="3">
        <v>96.83509989999999</v>
      </c>
      <c r="F260" s="4">
        <v>260.0</v>
      </c>
    </row>
    <row r="261">
      <c r="A261" s="1" t="s">
        <v>269</v>
      </c>
      <c r="B261" s="1" t="s">
        <v>270</v>
      </c>
      <c r="C261" s="2" t="str">
        <f t="shared" si="1"/>
        <v>mon district, nagaland</v>
      </c>
      <c r="D261" s="3">
        <v>26.8038362</v>
      </c>
      <c r="E261" s="3">
        <v>94.976654</v>
      </c>
      <c r="F261" s="4">
        <v>261.0</v>
      </c>
    </row>
    <row r="262">
      <c r="A262" s="1" t="s">
        <v>269</v>
      </c>
      <c r="B262" s="1" t="s">
        <v>271</v>
      </c>
      <c r="C262" s="2" t="str">
        <f t="shared" si="1"/>
        <v>mokokchung district, nagaland</v>
      </c>
      <c r="D262" s="3">
        <v>26.4896327</v>
      </c>
      <c r="E262" s="3">
        <v>94.5211935</v>
      </c>
      <c r="F262" s="4">
        <v>262.0</v>
      </c>
    </row>
    <row r="263">
      <c r="A263" s="1" t="s">
        <v>269</v>
      </c>
      <c r="B263" s="1" t="s">
        <v>272</v>
      </c>
      <c r="C263" s="2" t="str">
        <f t="shared" si="1"/>
        <v>zunheboto district, nagaland</v>
      </c>
      <c r="D263" s="3">
        <v>26.066674</v>
      </c>
      <c r="E263" s="3">
        <v>94.479976</v>
      </c>
      <c r="F263" s="4">
        <v>263.0</v>
      </c>
    </row>
    <row r="264">
      <c r="A264" s="1" t="s">
        <v>269</v>
      </c>
      <c r="B264" s="1" t="s">
        <v>273</v>
      </c>
      <c r="C264" s="2" t="str">
        <f t="shared" si="1"/>
        <v>wokha district, nagaland</v>
      </c>
      <c r="D264" s="3">
        <v>26.2168164</v>
      </c>
      <c r="E264" s="3">
        <v>94.19234000000002</v>
      </c>
      <c r="F264" s="4">
        <v>264.0</v>
      </c>
    </row>
    <row r="265">
      <c r="A265" s="1" t="s">
        <v>269</v>
      </c>
      <c r="B265" s="1" t="s">
        <v>274</v>
      </c>
      <c r="C265" s="2" t="str">
        <f t="shared" si="1"/>
        <v>dimapur district, nagaland</v>
      </c>
      <c r="D265" s="3">
        <v>25.7789795</v>
      </c>
      <c r="E265" s="3">
        <v>93.80448310000001</v>
      </c>
      <c r="F265" s="4">
        <v>265.0</v>
      </c>
    </row>
    <row r="266">
      <c r="A266" s="1" t="s">
        <v>269</v>
      </c>
      <c r="B266" s="1" t="s">
        <v>275</v>
      </c>
      <c r="C266" s="2" t="str">
        <f t="shared" si="1"/>
        <v>phek district, nagaland</v>
      </c>
      <c r="D266" s="3">
        <v>25.7374645</v>
      </c>
      <c r="E266" s="3">
        <v>94.43879</v>
      </c>
      <c r="F266" s="4">
        <v>266.0</v>
      </c>
    </row>
    <row r="267">
      <c r="A267" s="1" t="s">
        <v>269</v>
      </c>
      <c r="B267" s="1" t="s">
        <v>276</v>
      </c>
      <c r="C267" s="2" t="str">
        <f t="shared" si="1"/>
        <v>tuensang district, nagaland</v>
      </c>
      <c r="D267" s="3">
        <v>26.2446658</v>
      </c>
      <c r="E267" s="3">
        <v>94.81059549999999</v>
      </c>
      <c r="F267" s="4">
        <v>267.0</v>
      </c>
    </row>
    <row r="268">
      <c r="A268" s="1" t="s">
        <v>269</v>
      </c>
      <c r="B268" s="1" t="s">
        <v>277</v>
      </c>
      <c r="C268" s="2" t="str">
        <f t="shared" si="1"/>
        <v>longleng district, nagaland</v>
      </c>
      <c r="D268" s="3">
        <v>26.4901992</v>
      </c>
      <c r="E268" s="3">
        <v>94.81966399999999</v>
      </c>
      <c r="F268" s="4">
        <v>268.0</v>
      </c>
    </row>
    <row r="269">
      <c r="A269" s="1" t="s">
        <v>269</v>
      </c>
      <c r="B269" s="1" t="s">
        <v>278</v>
      </c>
      <c r="C269" s="2" t="str">
        <f t="shared" si="1"/>
        <v>kiphire district, nagaland</v>
      </c>
      <c r="D269" s="3">
        <v>25.8187605</v>
      </c>
      <c r="E269" s="3">
        <v>94.8520636</v>
      </c>
      <c r="F269" s="4">
        <v>269.0</v>
      </c>
    </row>
    <row r="270">
      <c r="A270" s="1" t="s">
        <v>269</v>
      </c>
      <c r="B270" s="1" t="s">
        <v>279</v>
      </c>
      <c r="C270" s="2" t="str">
        <f t="shared" si="1"/>
        <v>kohima district, nagaland</v>
      </c>
      <c r="D270" s="3">
        <v>25.7470658</v>
      </c>
      <c r="E270" s="3">
        <v>94.11044489999999</v>
      </c>
      <c r="F270" s="4">
        <v>270.0</v>
      </c>
    </row>
    <row r="271">
      <c r="A271" s="1" t="s">
        <v>269</v>
      </c>
      <c r="B271" s="1" t="s">
        <v>280</v>
      </c>
      <c r="C271" s="2" t="str">
        <f t="shared" si="1"/>
        <v>peren district, nagaland</v>
      </c>
      <c r="D271" s="3">
        <v>25.5124772</v>
      </c>
      <c r="E271" s="3">
        <v>93.73906579999999</v>
      </c>
      <c r="F271" s="4">
        <v>271.0</v>
      </c>
    </row>
    <row r="272">
      <c r="A272" s="1" t="s">
        <v>281</v>
      </c>
      <c r="B272" s="1" t="s">
        <v>282</v>
      </c>
      <c r="C272" s="2" t="str">
        <f t="shared" si="1"/>
        <v>senapati district, manipur</v>
      </c>
      <c r="D272" s="3">
        <v>25.3203312</v>
      </c>
      <c r="E272" s="3">
        <v>94.15137639999999</v>
      </c>
      <c r="F272" s="4">
        <v>272.0</v>
      </c>
    </row>
    <row r="273">
      <c r="A273" s="1" t="s">
        <v>281</v>
      </c>
      <c r="B273" s="1" t="s">
        <v>283</v>
      </c>
      <c r="C273" s="2" t="str">
        <f t="shared" si="1"/>
        <v>tamenglong district, manipur</v>
      </c>
      <c r="D273" s="3">
        <v>24.9581928</v>
      </c>
      <c r="E273" s="3">
        <v>93.5003454</v>
      </c>
      <c r="F273" s="4">
        <v>273.0</v>
      </c>
    </row>
    <row r="274">
      <c r="A274" s="1" t="s">
        <v>281</v>
      </c>
      <c r="B274" s="1" t="s">
        <v>284</v>
      </c>
      <c r="C274" s="2" t="str">
        <f t="shared" si="1"/>
        <v>churachandpur district, manipur</v>
      </c>
      <c r="D274" s="3">
        <v>24.3427485</v>
      </c>
      <c r="E274" s="3">
        <v>93.6978264</v>
      </c>
      <c r="F274" s="4">
        <v>274.0</v>
      </c>
    </row>
    <row r="275">
      <c r="A275" s="1" t="s">
        <v>281</v>
      </c>
      <c r="B275" s="1" t="s">
        <v>285</v>
      </c>
      <c r="C275" s="2" t="str">
        <f t="shared" si="1"/>
        <v>bishnupur district, manipur</v>
      </c>
      <c r="D275" s="3">
        <v>24.524521</v>
      </c>
      <c r="E275" s="3">
        <v>93.7841503</v>
      </c>
      <c r="F275" s="4">
        <v>275.0</v>
      </c>
    </row>
    <row r="276">
      <c r="A276" s="1" t="s">
        <v>281</v>
      </c>
      <c r="B276" s="1" t="s">
        <v>286</v>
      </c>
      <c r="C276" s="2" t="str">
        <f t="shared" si="1"/>
        <v>thoubal district, manipur</v>
      </c>
      <c r="D276" s="3">
        <v>24.6130765</v>
      </c>
      <c r="E276" s="3">
        <v>94.028678</v>
      </c>
      <c r="F276" s="4">
        <v>276.0</v>
      </c>
    </row>
    <row r="277">
      <c r="A277" s="1" t="s">
        <v>281</v>
      </c>
      <c r="B277" s="1" t="s">
        <v>287</v>
      </c>
      <c r="C277" s="2" t="str">
        <f t="shared" si="1"/>
        <v>imphal west district, manipur</v>
      </c>
      <c r="D277" s="3">
        <v>24.7827837</v>
      </c>
      <c r="E277" s="3">
        <v>93.88589549999999</v>
      </c>
      <c r="F277" s="4">
        <v>277.0</v>
      </c>
    </row>
    <row r="278">
      <c r="A278" s="1" t="s">
        <v>281</v>
      </c>
      <c r="B278" s="1" t="s">
        <v>288</v>
      </c>
      <c r="C278" s="2" t="str">
        <f t="shared" si="1"/>
        <v>imphal east district, manipur</v>
      </c>
      <c r="D278" s="3">
        <v>24.8027256</v>
      </c>
      <c r="E278" s="3">
        <v>94.028678</v>
      </c>
      <c r="F278" s="4">
        <v>278.0</v>
      </c>
    </row>
    <row r="279">
      <c r="A279" s="1" t="s">
        <v>281</v>
      </c>
      <c r="B279" s="1" t="s">
        <v>289</v>
      </c>
      <c r="C279" s="2" t="str">
        <f t="shared" si="1"/>
        <v>ukhrul district, manipur</v>
      </c>
      <c r="D279" s="3">
        <v>25.3107458</v>
      </c>
      <c r="E279" s="3">
        <v>94.479976</v>
      </c>
      <c r="F279" s="4">
        <v>279.0</v>
      </c>
    </row>
    <row r="280">
      <c r="A280" s="1" t="s">
        <v>281</v>
      </c>
      <c r="B280" s="1" t="s">
        <v>290</v>
      </c>
      <c r="C280" s="2" t="str">
        <f t="shared" si="1"/>
        <v>chandel district, manipur</v>
      </c>
      <c r="D280" s="3">
        <v>24.1385515</v>
      </c>
      <c r="E280" s="3">
        <v>94.028678</v>
      </c>
      <c r="F280" s="4">
        <v>280.0</v>
      </c>
    </row>
    <row r="281">
      <c r="A281" s="1" t="s">
        <v>291</v>
      </c>
      <c r="B281" s="1" t="s">
        <v>292</v>
      </c>
      <c r="C281" s="2" t="str">
        <f t="shared" si="1"/>
        <v>mamit district, mizoram</v>
      </c>
      <c r="D281" s="3">
        <v>23.8376537</v>
      </c>
      <c r="E281" s="3">
        <v>92.539603</v>
      </c>
      <c r="F281" s="4">
        <v>281.0</v>
      </c>
    </row>
    <row r="282">
      <c r="A282" s="1" t="s">
        <v>291</v>
      </c>
      <c r="B282" s="1" t="s">
        <v>293</v>
      </c>
      <c r="C282" s="2" t="str">
        <f t="shared" si="1"/>
        <v>kolasib district, mizoram</v>
      </c>
      <c r="D282" s="3">
        <v>24.1670379</v>
      </c>
      <c r="E282" s="3">
        <v>92.73816719999999</v>
      </c>
      <c r="F282" s="4">
        <v>282.0</v>
      </c>
    </row>
    <row r="283">
      <c r="A283" s="1" t="s">
        <v>291</v>
      </c>
      <c r="B283" s="1" t="s">
        <v>294</v>
      </c>
      <c r="C283" s="2" t="str">
        <f t="shared" si="1"/>
        <v>aizawl district, mizoram</v>
      </c>
      <c r="D283" s="3">
        <v>23.8789176</v>
      </c>
      <c r="E283" s="3">
        <v>92.8976254</v>
      </c>
      <c r="F283" s="4">
        <v>283.0</v>
      </c>
    </row>
    <row r="284">
      <c r="A284" s="1" t="s">
        <v>291</v>
      </c>
      <c r="B284" s="1" t="s">
        <v>295</v>
      </c>
      <c r="C284" s="2" t="str">
        <f t="shared" si="1"/>
        <v>champhai district, mizoram</v>
      </c>
      <c r="D284" s="3">
        <v>23.6356705</v>
      </c>
      <c r="E284" s="3">
        <v>93.17796589999999</v>
      </c>
      <c r="F284" s="4">
        <v>284.0</v>
      </c>
    </row>
    <row r="285">
      <c r="A285" s="1" t="s">
        <v>291</v>
      </c>
      <c r="B285" s="1" t="s">
        <v>296</v>
      </c>
      <c r="C285" s="2" t="str">
        <f t="shared" si="1"/>
        <v>serchhip district, mizoram</v>
      </c>
      <c r="D285" s="3">
        <v>23.3080729</v>
      </c>
      <c r="E285" s="3">
        <v>92.8976254</v>
      </c>
      <c r="F285" s="4">
        <v>285.0</v>
      </c>
    </row>
    <row r="286">
      <c r="A286" s="1" t="s">
        <v>291</v>
      </c>
      <c r="B286" s="1" t="s">
        <v>297</v>
      </c>
      <c r="C286" s="2" t="str">
        <f t="shared" si="1"/>
        <v>lunglei district, mizoram</v>
      </c>
      <c r="D286" s="3">
        <v>22.8830994</v>
      </c>
      <c r="E286" s="3">
        <v>92.6983868</v>
      </c>
      <c r="F286" s="4">
        <v>286.0</v>
      </c>
    </row>
    <row r="287">
      <c r="A287" s="1" t="s">
        <v>291</v>
      </c>
      <c r="B287" s="1" t="s">
        <v>298</v>
      </c>
      <c r="C287" s="2" t="str">
        <f t="shared" si="1"/>
        <v>lawngtlai district, mizoram</v>
      </c>
      <c r="D287" s="3">
        <v>22.311443</v>
      </c>
      <c r="E287" s="3">
        <v>92.6983868</v>
      </c>
      <c r="F287" s="4">
        <v>287.0</v>
      </c>
    </row>
    <row r="288">
      <c r="A288" s="1" t="s">
        <v>291</v>
      </c>
      <c r="B288" s="1" t="s">
        <v>299</v>
      </c>
      <c r="C288" s="2" t="str">
        <f t="shared" si="1"/>
        <v>saiha district, mizoram</v>
      </c>
      <c r="D288" s="3">
        <v>22.489734</v>
      </c>
      <c r="E288" s="3">
        <v>92.979269</v>
      </c>
      <c r="F288" s="4">
        <v>288.0</v>
      </c>
    </row>
    <row r="289">
      <c r="A289" s="1" t="s">
        <v>300</v>
      </c>
      <c r="B289" s="1" t="s">
        <v>301</v>
      </c>
      <c r="C289" s="2" t="str">
        <f t="shared" si="1"/>
        <v>west tripura district, tripura</v>
      </c>
      <c r="D289" s="3">
        <v>23.899682</v>
      </c>
      <c r="E289" s="3">
        <v>91.4048249</v>
      </c>
      <c r="F289" s="4">
        <v>289.0</v>
      </c>
    </row>
    <row r="290">
      <c r="A290" s="1" t="s">
        <v>300</v>
      </c>
      <c r="B290" s="1" t="s">
        <v>302</v>
      </c>
      <c r="C290" s="2" t="str">
        <f t="shared" si="1"/>
        <v>south tripura district, tripura</v>
      </c>
      <c r="D290" s="3">
        <v>23.2317493</v>
      </c>
      <c r="E290" s="3">
        <v>91.55961169999999</v>
      </c>
      <c r="F290" s="4">
        <v>290.0</v>
      </c>
    </row>
    <row r="291">
      <c r="A291" s="1" t="s">
        <v>300</v>
      </c>
      <c r="B291" s="1" t="s">
        <v>303</v>
      </c>
      <c r="C291" s="2" t="str">
        <f t="shared" si="1"/>
        <v>dhalai district, tripura</v>
      </c>
      <c r="D291" s="3">
        <v>23.8466982</v>
      </c>
      <c r="E291" s="3">
        <v>91.9099238</v>
      </c>
      <c r="F291" s="4">
        <v>291.0</v>
      </c>
    </row>
    <row r="292">
      <c r="A292" s="1" t="s">
        <v>300</v>
      </c>
      <c r="B292" s="1" t="s">
        <v>304</v>
      </c>
      <c r="C292" s="2" t="str">
        <f t="shared" si="1"/>
        <v>north tripura district, tripura</v>
      </c>
      <c r="D292" s="3">
        <v>24.0797139</v>
      </c>
      <c r="E292" s="3">
        <v>92.2630393</v>
      </c>
      <c r="F292" s="4">
        <v>292.0</v>
      </c>
    </row>
    <row r="293">
      <c r="A293" s="1" t="s">
        <v>305</v>
      </c>
      <c r="B293" s="1" t="s">
        <v>306</v>
      </c>
      <c r="C293" s="2" t="str">
        <f t="shared" si="1"/>
        <v>west garo hills district, meghalaya</v>
      </c>
      <c r="D293" s="3">
        <v>25.7573475</v>
      </c>
      <c r="E293" s="3">
        <v>90.2244662</v>
      </c>
      <c r="F293" s="4">
        <v>293.0</v>
      </c>
    </row>
    <row r="294">
      <c r="A294" s="1" t="s">
        <v>305</v>
      </c>
      <c r="B294" s="1" t="s">
        <v>307</v>
      </c>
      <c r="C294" s="2" t="str">
        <f t="shared" si="1"/>
        <v>east garo hills district, meghalaya</v>
      </c>
      <c r="D294" s="3">
        <v>25.5671692</v>
      </c>
      <c r="E294" s="3">
        <v>90.52578229999999</v>
      </c>
      <c r="F294" s="4">
        <v>294.0</v>
      </c>
    </row>
    <row r="295">
      <c r="A295" s="1" t="s">
        <v>305</v>
      </c>
      <c r="B295" s="1" t="s">
        <v>308</v>
      </c>
      <c r="C295" s="2" t="str">
        <f t="shared" si="1"/>
        <v>south garo hills district, meghalaya</v>
      </c>
      <c r="D295" s="3">
        <v>25.3300969</v>
      </c>
      <c r="E295" s="3">
        <v>90.563609</v>
      </c>
      <c r="F295" s="4">
        <v>295.0</v>
      </c>
    </row>
    <row r="296">
      <c r="A296" s="1" t="s">
        <v>305</v>
      </c>
      <c r="B296" s="1" t="s">
        <v>309</v>
      </c>
      <c r="C296" s="2" t="str">
        <f t="shared" si="1"/>
        <v>west khasi hills district, meghalaya</v>
      </c>
      <c r="D296" s="3">
        <v>25.5624625</v>
      </c>
      <c r="E296" s="3">
        <v>91.28910359999999</v>
      </c>
      <c r="F296" s="4">
        <v>296.0</v>
      </c>
    </row>
    <row r="297">
      <c r="A297" s="1" t="s">
        <v>305</v>
      </c>
      <c r="B297" s="1" t="s">
        <v>310</v>
      </c>
      <c r="C297" s="2" t="str">
        <f t="shared" si="1"/>
        <v>ribhoi district, meghalaya</v>
      </c>
      <c r="D297" s="3">
        <v>25.9321374</v>
      </c>
      <c r="E297" s="3">
        <v>92.0665197</v>
      </c>
      <c r="F297" s="4">
        <v>297.0</v>
      </c>
    </row>
    <row r="298">
      <c r="A298" s="1" t="s">
        <v>305</v>
      </c>
      <c r="B298" s="1" t="s">
        <v>311</v>
      </c>
      <c r="C298" s="2" t="str">
        <f t="shared" si="1"/>
        <v>east khasi hills district, meghalaya</v>
      </c>
      <c r="D298" s="3">
        <v>25.3681768</v>
      </c>
      <c r="E298" s="3">
        <v>91.7538817</v>
      </c>
      <c r="F298" s="4">
        <v>298.0</v>
      </c>
    </row>
    <row r="299">
      <c r="A299" s="1" t="s">
        <v>305</v>
      </c>
      <c r="B299" s="1" t="s">
        <v>312</v>
      </c>
      <c r="C299" s="2" t="str">
        <f t="shared" si="1"/>
        <v>jaintia hills district, meghalaya</v>
      </c>
      <c r="D299" s="3">
        <v>25.5488415</v>
      </c>
      <c r="E299" s="3">
        <v>92.38136209999999</v>
      </c>
      <c r="F299" s="4">
        <v>299.0</v>
      </c>
    </row>
    <row r="300">
      <c r="A300" s="1" t="s">
        <v>313</v>
      </c>
      <c r="B300" s="1" t="s">
        <v>314</v>
      </c>
      <c r="C300" s="2" t="str">
        <f t="shared" si="1"/>
        <v>kokrajhar district, assam</v>
      </c>
      <c r="D300" s="3">
        <v>26.513777</v>
      </c>
      <c r="E300" s="3">
        <v>90.0746767</v>
      </c>
      <c r="F300" s="4">
        <v>300.0</v>
      </c>
    </row>
    <row r="301">
      <c r="A301" s="1" t="s">
        <v>313</v>
      </c>
      <c r="B301" s="1" t="s">
        <v>315</v>
      </c>
      <c r="C301" s="2" t="str">
        <f t="shared" si="1"/>
        <v>dhubri district, assam</v>
      </c>
      <c r="D301" s="3">
        <v>26.0886271</v>
      </c>
      <c r="E301" s="3">
        <v>90.11206960000001</v>
      </c>
      <c r="F301" s="4">
        <v>301.0</v>
      </c>
    </row>
    <row r="302">
      <c r="A302" s="1" t="s">
        <v>313</v>
      </c>
      <c r="B302" s="1" t="s">
        <v>316</v>
      </c>
      <c r="C302" s="2" t="str">
        <f t="shared" si="1"/>
        <v>goalpara district, assam</v>
      </c>
      <c r="D302" s="3">
        <v>26.0872614</v>
      </c>
      <c r="E302" s="3">
        <v>90.6393702</v>
      </c>
      <c r="F302" s="4">
        <v>302.0</v>
      </c>
    </row>
    <row r="303">
      <c r="A303" s="1" t="s">
        <v>313</v>
      </c>
      <c r="B303" s="1" t="s">
        <v>317</v>
      </c>
      <c r="C303" s="2" t="str">
        <f t="shared" si="1"/>
        <v>barpeta district, assam</v>
      </c>
      <c r="D303" s="3">
        <v>26.3215985</v>
      </c>
      <c r="E303" s="3">
        <v>90.9820668</v>
      </c>
      <c r="F303" s="4">
        <v>303.0</v>
      </c>
    </row>
    <row r="304">
      <c r="A304" s="1" t="s">
        <v>313</v>
      </c>
      <c r="B304" s="1" t="s">
        <v>318</v>
      </c>
      <c r="C304" s="2" t="str">
        <f t="shared" si="1"/>
        <v>morigaon district, assam</v>
      </c>
      <c r="D304" s="3">
        <v>26.2528853</v>
      </c>
      <c r="E304" s="3">
        <v>92.33695499999999</v>
      </c>
      <c r="F304" s="4">
        <v>304.0</v>
      </c>
    </row>
    <row r="305">
      <c r="A305" s="1" t="s">
        <v>313</v>
      </c>
      <c r="B305" s="1" t="s">
        <v>319</v>
      </c>
      <c r="C305" s="2" t="str">
        <f t="shared" si="1"/>
        <v>nagaon district, assam</v>
      </c>
      <c r="D305" s="3">
        <v>26.2996872</v>
      </c>
      <c r="E305" s="3">
        <v>92.6983868</v>
      </c>
      <c r="F305" s="4">
        <v>305.0</v>
      </c>
    </row>
    <row r="306">
      <c r="A306" s="1" t="s">
        <v>313</v>
      </c>
      <c r="B306" s="1" t="s">
        <v>320</v>
      </c>
      <c r="C306" s="2" t="str">
        <f t="shared" si="1"/>
        <v>sonitpur district, assam</v>
      </c>
      <c r="D306" s="3">
        <v>26.6769864</v>
      </c>
      <c r="E306" s="3">
        <v>92.6983868</v>
      </c>
      <c r="F306" s="4">
        <v>306.0</v>
      </c>
    </row>
    <row r="307">
      <c r="A307" s="1" t="s">
        <v>313</v>
      </c>
      <c r="B307" s="1" t="s">
        <v>321</v>
      </c>
      <c r="C307" s="2" t="str">
        <f t="shared" si="1"/>
        <v>lakhimpur district, assam</v>
      </c>
      <c r="D307" s="3">
        <v>27.2063587</v>
      </c>
      <c r="E307" s="3">
        <v>94.15137639999999</v>
      </c>
      <c r="F307" s="4">
        <v>307.0</v>
      </c>
    </row>
    <row r="308">
      <c r="A308" s="1" t="s">
        <v>313</v>
      </c>
      <c r="B308" s="1" t="s">
        <v>322</v>
      </c>
      <c r="C308" s="2" t="str">
        <f t="shared" si="1"/>
        <v>dhemaji district, assam</v>
      </c>
      <c r="D308" s="3">
        <v>27.608731</v>
      </c>
      <c r="E308" s="3">
        <v>94.7691586</v>
      </c>
      <c r="F308" s="4">
        <v>308.0</v>
      </c>
    </row>
    <row r="309">
      <c r="A309" s="1" t="s">
        <v>313</v>
      </c>
      <c r="B309" s="1" t="s">
        <v>323</v>
      </c>
      <c r="C309" s="2" t="str">
        <f t="shared" si="1"/>
        <v>tinsukia district, assam</v>
      </c>
      <c r="D309" s="3">
        <v>27.529131</v>
      </c>
      <c r="E309" s="3">
        <v>95.6457951</v>
      </c>
      <c r="F309" s="4">
        <v>309.0</v>
      </c>
    </row>
    <row r="310">
      <c r="A310" s="1" t="s">
        <v>313</v>
      </c>
      <c r="B310" s="1" t="s">
        <v>324</v>
      </c>
      <c r="C310" s="2" t="str">
        <f t="shared" si="1"/>
        <v>dibrugarh district, assam</v>
      </c>
      <c r="D310" s="3">
        <v>27.3671965</v>
      </c>
      <c r="E310" s="3">
        <v>94.976654</v>
      </c>
      <c r="F310" s="4">
        <v>310.0</v>
      </c>
    </row>
    <row r="311">
      <c r="A311" s="1" t="s">
        <v>313</v>
      </c>
      <c r="B311" s="1" t="s">
        <v>325</v>
      </c>
      <c r="C311" s="2" t="str">
        <f t="shared" si="1"/>
        <v>sivasagar district, assam</v>
      </c>
      <c r="D311" s="3">
        <v>27.0030804</v>
      </c>
      <c r="E311" s="3">
        <v>94.645035</v>
      </c>
      <c r="F311" s="4">
        <v>311.0</v>
      </c>
    </row>
    <row r="312">
      <c r="A312" s="1" t="s">
        <v>313</v>
      </c>
      <c r="B312" s="1" t="s">
        <v>326</v>
      </c>
      <c r="C312" s="2" t="str">
        <f t="shared" si="1"/>
        <v>jorhat district, assam</v>
      </c>
      <c r="D312" s="3">
        <v>26.6855568</v>
      </c>
      <c r="E312" s="3">
        <v>94.27436279999999</v>
      </c>
      <c r="F312" s="4">
        <v>312.0</v>
      </c>
    </row>
    <row r="313">
      <c r="A313" s="1" t="s">
        <v>313</v>
      </c>
      <c r="B313" s="1" t="s">
        <v>327</v>
      </c>
      <c r="C313" s="2" t="str">
        <f t="shared" si="1"/>
        <v>golaghat district, assam</v>
      </c>
      <c r="D313" s="3">
        <v>26.4583551</v>
      </c>
      <c r="E313" s="3">
        <v>93.9878427</v>
      </c>
      <c r="F313" s="4">
        <v>313.0</v>
      </c>
    </row>
    <row r="314">
      <c r="A314" s="1" t="s">
        <v>313</v>
      </c>
      <c r="B314" s="1" t="s">
        <v>328</v>
      </c>
      <c r="C314" s="2" t="str">
        <f t="shared" si="1"/>
        <v>karbi anglong district, assam</v>
      </c>
      <c r="D314" s="3">
        <v>26.186085</v>
      </c>
      <c r="E314" s="3">
        <v>93.5812692</v>
      </c>
      <c r="F314" s="4">
        <v>314.0</v>
      </c>
    </row>
    <row r="315">
      <c r="A315" s="1" t="s">
        <v>313</v>
      </c>
      <c r="B315" s="1" t="s">
        <v>329</v>
      </c>
      <c r="C315" s="2" t="str">
        <f t="shared" si="1"/>
        <v>dima hasao district, assam</v>
      </c>
      <c r="D315" s="3">
        <v>25.3478004</v>
      </c>
      <c r="E315" s="3">
        <v>93.0175712</v>
      </c>
      <c r="F315" s="4">
        <v>315.0</v>
      </c>
    </row>
    <row r="316">
      <c r="A316" s="1" t="s">
        <v>313</v>
      </c>
      <c r="B316" s="1" t="s">
        <v>330</v>
      </c>
      <c r="C316" s="2" t="str">
        <f t="shared" si="1"/>
        <v>cachar district, assam</v>
      </c>
      <c r="D316" s="3">
        <v>24.7821253</v>
      </c>
      <c r="E316" s="3">
        <v>92.8577105</v>
      </c>
      <c r="F316" s="4">
        <v>316.0</v>
      </c>
    </row>
    <row r="317">
      <c r="A317" s="1" t="s">
        <v>313</v>
      </c>
      <c r="B317" s="1" t="s">
        <v>331</v>
      </c>
      <c r="C317" s="2" t="str">
        <f t="shared" si="1"/>
        <v>karimganj district, assam</v>
      </c>
      <c r="D317" s="3">
        <v>24.6005479</v>
      </c>
      <c r="E317" s="3">
        <v>92.38136209999999</v>
      </c>
      <c r="F317" s="4">
        <v>317.0</v>
      </c>
    </row>
    <row r="318">
      <c r="A318" s="1" t="s">
        <v>313</v>
      </c>
      <c r="B318" s="1" t="s">
        <v>332</v>
      </c>
      <c r="C318" s="2" t="str">
        <f t="shared" si="1"/>
        <v>hailakandi district, assam</v>
      </c>
      <c r="D318" s="3">
        <v>24.4548506</v>
      </c>
      <c r="E318" s="3">
        <v>92.5792482</v>
      </c>
      <c r="F318" s="4">
        <v>318.0</v>
      </c>
    </row>
    <row r="319">
      <c r="A319" s="1" t="s">
        <v>313</v>
      </c>
      <c r="B319" s="1" t="s">
        <v>333</v>
      </c>
      <c r="C319" s="2" t="str">
        <f t="shared" si="1"/>
        <v>bongaigaon district, assam</v>
      </c>
      <c r="D319" s="3">
        <v>26.3707514</v>
      </c>
      <c r="E319" s="3">
        <v>90.6393702</v>
      </c>
      <c r="F319" s="4">
        <v>319.0</v>
      </c>
    </row>
    <row r="320">
      <c r="A320" s="1" t="s">
        <v>313</v>
      </c>
      <c r="B320" s="1" t="s">
        <v>334</v>
      </c>
      <c r="C320" s="2" t="str">
        <f t="shared" si="1"/>
        <v>chirang district, assam</v>
      </c>
      <c r="D320" s="3">
        <v>26.7015266</v>
      </c>
      <c r="E320" s="3">
        <v>90.52578229999999</v>
      </c>
      <c r="F320" s="4">
        <v>320.0</v>
      </c>
    </row>
    <row r="321">
      <c r="A321" s="1" t="s">
        <v>313</v>
      </c>
      <c r="B321" s="1" t="s">
        <v>335</v>
      </c>
      <c r="C321" s="2" t="str">
        <f t="shared" si="1"/>
        <v>kamrup district, assam</v>
      </c>
      <c r="D321" s="3">
        <v>25.9410942</v>
      </c>
      <c r="E321" s="3">
        <v>91.28910359999999</v>
      </c>
      <c r="F321" s="4">
        <v>321.0</v>
      </c>
    </row>
    <row r="322">
      <c r="A322" s="1" t="s">
        <v>313</v>
      </c>
      <c r="B322" s="1" t="s">
        <v>336</v>
      </c>
      <c r="C322" s="2" t="str">
        <f t="shared" si="1"/>
        <v>kamrup metropolitan district, assam</v>
      </c>
      <c r="D322" s="3">
        <v>26.1700805</v>
      </c>
      <c r="E322" s="3">
        <v>91.949021</v>
      </c>
      <c r="F322" s="4">
        <v>322.0</v>
      </c>
    </row>
    <row r="323">
      <c r="A323" s="1" t="s">
        <v>313</v>
      </c>
      <c r="B323" s="1" t="s">
        <v>337</v>
      </c>
      <c r="C323" s="2" t="str">
        <f t="shared" si="1"/>
        <v>nalbari district, assam</v>
      </c>
      <c r="D323" s="3">
        <v>26.365317</v>
      </c>
      <c r="E323" s="3">
        <v>91.4048249</v>
      </c>
      <c r="F323" s="4">
        <v>323.0</v>
      </c>
    </row>
    <row r="324">
      <c r="A324" s="1" t="s">
        <v>313</v>
      </c>
      <c r="B324" s="1" t="s">
        <v>338</v>
      </c>
      <c r="C324" s="2" t="str">
        <f t="shared" si="1"/>
        <v>baksa district, assam</v>
      </c>
      <c r="D324" s="3">
        <v>26.6935448</v>
      </c>
      <c r="E324" s="3">
        <v>91.5983959</v>
      </c>
      <c r="F324" s="4">
        <v>324.0</v>
      </c>
    </row>
    <row r="325">
      <c r="A325" s="1" t="s">
        <v>313</v>
      </c>
      <c r="B325" s="1" t="s">
        <v>339</v>
      </c>
      <c r="C325" s="2" t="str">
        <f t="shared" si="1"/>
        <v>darrang district, assam</v>
      </c>
      <c r="D325" s="3">
        <v>26.4511588</v>
      </c>
      <c r="E325" s="3">
        <v>92.1057549</v>
      </c>
      <c r="F325" s="4">
        <v>325.0</v>
      </c>
    </row>
    <row r="326">
      <c r="A326" s="1" t="s">
        <v>313</v>
      </c>
      <c r="B326" s="1" t="s">
        <v>340</v>
      </c>
      <c r="C326" s="2" t="str">
        <f t="shared" si="1"/>
        <v>udalguri district, assam</v>
      </c>
      <c r="D326" s="3">
        <v>26.6897159</v>
      </c>
      <c r="E326" s="3">
        <v>91.9099238</v>
      </c>
      <c r="F326" s="4">
        <v>326.0</v>
      </c>
    </row>
    <row r="327">
      <c r="A327" s="1" t="s">
        <v>341</v>
      </c>
      <c r="B327" s="1" t="s">
        <v>342</v>
      </c>
      <c r="C327" s="2" t="str">
        <f t="shared" si="1"/>
        <v>darjiling district, west bengal</v>
      </c>
      <c r="D327" s="3">
        <v>26.8335737</v>
      </c>
      <c r="E327" s="3">
        <v>88.28504199999999</v>
      </c>
      <c r="F327" s="4">
        <v>327.0</v>
      </c>
    </row>
    <row r="328">
      <c r="A328" s="1" t="s">
        <v>341</v>
      </c>
      <c r="B328" s="1" t="s">
        <v>343</v>
      </c>
      <c r="C328" s="2" t="str">
        <f t="shared" si="1"/>
        <v>jalpaiguri district, west bengal</v>
      </c>
      <c r="D328" s="3">
        <v>26.6966735</v>
      </c>
      <c r="E328" s="3">
        <v>88.7108964</v>
      </c>
      <c r="F328" s="4">
        <v>328.0</v>
      </c>
    </row>
    <row r="329">
      <c r="A329" s="1" t="s">
        <v>341</v>
      </c>
      <c r="B329" s="1" t="s">
        <v>344</v>
      </c>
      <c r="C329" s="2" t="str">
        <f t="shared" si="1"/>
        <v>koch bihar district, west bengal</v>
      </c>
      <c r="D329" s="3">
        <v>26.3233527</v>
      </c>
      <c r="E329" s="3">
        <v>89.3226954</v>
      </c>
      <c r="F329" s="4">
        <v>329.0</v>
      </c>
    </row>
    <row r="330">
      <c r="A330" s="1" t="s">
        <v>341</v>
      </c>
      <c r="B330" s="1" t="s">
        <v>345</v>
      </c>
      <c r="C330" s="2" t="str">
        <f t="shared" si="1"/>
        <v>uttar dinajpur district, west bengal</v>
      </c>
      <c r="D330" s="3">
        <v>25.9810393</v>
      </c>
      <c r="E330" s="3">
        <v>88.050979</v>
      </c>
      <c r="F330" s="4">
        <v>330.0</v>
      </c>
    </row>
    <row r="331">
      <c r="A331" s="1" t="s">
        <v>341</v>
      </c>
      <c r="B331" s="1" t="s">
        <v>346</v>
      </c>
      <c r="C331" s="2" t="str">
        <f t="shared" si="1"/>
        <v>dakshin dinajpur district, west bengal</v>
      </c>
      <c r="D331" s="3">
        <v>25.3715308</v>
      </c>
      <c r="E331" s="3">
        <v>88.55653099999999</v>
      </c>
      <c r="F331" s="4">
        <v>331.0</v>
      </c>
    </row>
    <row r="332">
      <c r="A332" s="1" t="s">
        <v>341</v>
      </c>
      <c r="B332" s="1" t="s">
        <v>347</v>
      </c>
      <c r="C332" s="2" t="str">
        <f t="shared" si="1"/>
        <v>maldah district, west bengal</v>
      </c>
      <c r="D332" s="3">
        <v>25.1785773</v>
      </c>
      <c r="E332" s="3">
        <v>88.24611829999999</v>
      </c>
      <c r="F332" s="4">
        <v>332.0</v>
      </c>
    </row>
    <row r="333">
      <c r="A333" s="1" t="s">
        <v>341</v>
      </c>
      <c r="B333" s="1" t="s">
        <v>348</v>
      </c>
      <c r="C333" s="2" t="str">
        <f t="shared" si="1"/>
        <v>murshidabad district, west bengal</v>
      </c>
      <c r="D333" s="3">
        <v>24.2290007</v>
      </c>
      <c r="E333" s="3">
        <v>88.24611829999999</v>
      </c>
      <c r="F333" s="4">
        <v>333.0</v>
      </c>
    </row>
    <row r="334">
      <c r="A334" s="1" t="s">
        <v>341</v>
      </c>
      <c r="B334" s="1" t="s">
        <v>349</v>
      </c>
      <c r="C334" s="2" t="str">
        <f t="shared" si="1"/>
        <v>birbhum district, west bengal</v>
      </c>
      <c r="D334" s="3">
        <v>23.8401675</v>
      </c>
      <c r="E334" s="3">
        <v>87.6186379</v>
      </c>
      <c r="F334" s="4">
        <v>334.0</v>
      </c>
    </row>
    <row r="335">
      <c r="A335" s="1" t="s">
        <v>341</v>
      </c>
      <c r="B335" s="1" t="s">
        <v>350</v>
      </c>
      <c r="C335" s="2" t="str">
        <f t="shared" si="1"/>
        <v>barddhaman district, west bengal</v>
      </c>
      <c r="D335" s="3">
        <v>23.2324214</v>
      </c>
      <c r="E335" s="3">
        <v>87.8614793</v>
      </c>
      <c r="F335" s="4">
        <v>335.0</v>
      </c>
    </row>
    <row r="336">
      <c r="A336" s="1" t="s">
        <v>341</v>
      </c>
      <c r="B336" s="1" t="s">
        <v>351</v>
      </c>
      <c r="C336" s="2" t="str">
        <f t="shared" si="1"/>
        <v>nadia district, west bengal</v>
      </c>
      <c r="D336" s="3">
        <v>23.4709656</v>
      </c>
      <c r="E336" s="3">
        <v>88.55653099999999</v>
      </c>
      <c r="F336" s="4">
        <v>336.0</v>
      </c>
    </row>
    <row r="337">
      <c r="A337" s="1" t="s">
        <v>341</v>
      </c>
      <c r="B337" s="1" t="s">
        <v>352</v>
      </c>
      <c r="C337" s="2" t="str">
        <f t="shared" si="1"/>
        <v>north twenty four parganas district, west bengal</v>
      </c>
      <c r="D337" s="3">
        <v>22.710047</v>
      </c>
      <c r="E337" s="3">
        <v>88.7108964</v>
      </c>
      <c r="F337" s="4">
        <v>337.0</v>
      </c>
    </row>
    <row r="338">
      <c r="A338" s="1" t="s">
        <v>341</v>
      </c>
      <c r="B338" s="1" t="s">
        <v>353</v>
      </c>
      <c r="C338" s="2" t="str">
        <f t="shared" si="1"/>
        <v>hugli district, west bengal</v>
      </c>
      <c r="D338" s="3">
        <v>22.896256</v>
      </c>
      <c r="E338" s="3">
        <v>88.24611829999999</v>
      </c>
      <c r="F338" s="4">
        <v>338.0</v>
      </c>
    </row>
    <row r="339">
      <c r="A339" s="1" t="s">
        <v>341</v>
      </c>
      <c r="B339" s="1" t="s">
        <v>354</v>
      </c>
      <c r="C339" s="2" t="str">
        <f t="shared" si="1"/>
        <v>bankura district, west bengal</v>
      </c>
      <c r="D339" s="3">
        <v>23.164543</v>
      </c>
      <c r="E339" s="3">
        <v>87.0624261</v>
      </c>
      <c r="F339" s="4">
        <v>339.0</v>
      </c>
    </row>
    <row r="340">
      <c r="A340" s="1" t="s">
        <v>341</v>
      </c>
      <c r="B340" s="1" t="s">
        <v>355</v>
      </c>
      <c r="C340" s="2" t="str">
        <f t="shared" si="1"/>
        <v>puruliya district, west bengal</v>
      </c>
      <c r="D340" s="3">
        <v>23.3322026</v>
      </c>
      <c r="E340" s="3">
        <v>86.3616405</v>
      </c>
      <c r="F340" s="4">
        <v>340.0</v>
      </c>
    </row>
    <row r="341">
      <c r="A341" s="1" t="s">
        <v>341</v>
      </c>
      <c r="B341" s="1" t="s">
        <v>356</v>
      </c>
      <c r="C341" s="2" t="str">
        <f t="shared" si="1"/>
        <v>haora district, west bengal</v>
      </c>
      <c r="D341" s="3">
        <v>22.5604385</v>
      </c>
      <c r="E341" s="3">
        <v>88.050979</v>
      </c>
      <c r="F341" s="4">
        <v>341.0</v>
      </c>
    </row>
    <row r="342">
      <c r="A342" s="1" t="s">
        <v>341</v>
      </c>
      <c r="B342" s="1" t="s">
        <v>357</v>
      </c>
      <c r="C342" s="2" t="str">
        <f t="shared" si="1"/>
        <v>kolkata district, west bengal</v>
      </c>
      <c r="D342" s="3">
        <v>22.572646</v>
      </c>
      <c r="E342" s="3">
        <v>88.36389500000001</v>
      </c>
      <c r="F342" s="4">
        <v>342.0</v>
      </c>
    </row>
    <row r="343">
      <c r="A343" s="1" t="s">
        <v>341</v>
      </c>
      <c r="B343" s="1" t="s">
        <v>358</v>
      </c>
      <c r="C343" s="2" t="str">
        <f t="shared" si="1"/>
        <v>south twenty four parganas district, west bengal</v>
      </c>
      <c r="D343" s="3">
        <v>22.5833477</v>
      </c>
      <c r="E343" s="3">
        <v>88.4314818</v>
      </c>
      <c r="F343" s="4">
        <v>343.0</v>
      </c>
    </row>
    <row r="344">
      <c r="A344" s="1" t="s">
        <v>341</v>
      </c>
      <c r="B344" s="1" t="s">
        <v>359</v>
      </c>
      <c r="C344" s="2" t="str">
        <f t="shared" si="1"/>
        <v>paschim medinipur district, west bengal</v>
      </c>
      <c r="D344" s="3">
        <v>22.5045936</v>
      </c>
      <c r="E344" s="3">
        <v>87.460397</v>
      </c>
      <c r="F344" s="4">
        <v>344.0</v>
      </c>
    </row>
    <row r="345">
      <c r="A345" s="1" t="s">
        <v>341</v>
      </c>
      <c r="B345" s="1" t="s">
        <v>360</v>
      </c>
      <c r="C345" s="2" t="str">
        <f t="shared" si="1"/>
        <v>purba medinipur district, west bengal</v>
      </c>
      <c r="D345" s="3">
        <v>21.9372879</v>
      </c>
      <c r="E345" s="3">
        <v>87.77633329999999</v>
      </c>
      <c r="F345" s="4">
        <v>345.0</v>
      </c>
    </row>
    <row r="346">
      <c r="A346" s="1" t="s">
        <v>361</v>
      </c>
      <c r="B346" s="1" t="s">
        <v>362</v>
      </c>
      <c r="C346" s="2" t="str">
        <f t="shared" si="1"/>
        <v>garhwa district, jharkhand</v>
      </c>
      <c r="D346" s="3">
        <v>24.1084558</v>
      </c>
      <c r="E346" s="3">
        <v>83.67739279999999</v>
      </c>
      <c r="F346" s="4">
        <v>346.0</v>
      </c>
    </row>
    <row r="347">
      <c r="A347" s="1" t="s">
        <v>361</v>
      </c>
      <c r="B347" s="1" t="s">
        <v>363</v>
      </c>
      <c r="C347" s="2" t="str">
        <f t="shared" si="1"/>
        <v>chatra district, jharkhand</v>
      </c>
      <c r="D347" s="3">
        <v>24.1526331</v>
      </c>
      <c r="E347" s="3">
        <v>84.8567932</v>
      </c>
      <c r="F347" s="4">
        <v>347.0</v>
      </c>
    </row>
    <row r="348">
      <c r="A348" s="1" t="s">
        <v>361</v>
      </c>
      <c r="B348" s="1" t="s">
        <v>364</v>
      </c>
      <c r="C348" s="2" t="str">
        <f t="shared" si="1"/>
        <v>kodarma district, jharkhand</v>
      </c>
      <c r="D348" s="3">
        <v>24.5091435</v>
      </c>
      <c r="E348" s="3">
        <v>85.64348700000001</v>
      </c>
      <c r="F348" s="4">
        <v>348.0</v>
      </c>
    </row>
    <row r="349">
      <c r="A349" s="1" t="s">
        <v>361</v>
      </c>
      <c r="B349" s="1" t="s">
        <v>365</v>
      </c>
      <c r="C349" s="2" t="str">
        <f t="shared" si="1"/>
        <v>giridih district, jharkhand</v>
      </c>
      <c r="D349" s="3">
        <v>24.2841482</v>
      </c>
      <c r="E349" s="3">
        <v>86.0937312</v>
      </c>
      <c r="F349" s="4">
        <v>349.0</v>
      </c>
    </row>
    <row r="350">
      <c r="A350" s="1" t="s">
        <v>361</v>
      </c>
      <c r="B350" s="1" t="s">
        <v>366</v>
      </c>
      <c r="C350" s="2" t="str">
        <f t="shared" si="1"/>
        <v>deoghar district, jharkhand</v>
      </c>
      <c r="D350" s="3">
        <v>24.392582</v>
      </c>
      <c r="E350" s="3">
        <v>86.6611083</v>
      </c>
      <c r="F350" s="4">
        <v>350.0</v>
      </c>
    </row>
    <row r="351">
      <c r="A351" s="1" t="s">
        <v>361</v>
      </c>
      <c r="B351" s="1" t="s">
        <v>367</v>
      </c>
      <c r="C351" s="2" t="str">
        <f t="shared" si="1"/>
        <v>godda district, jharkhand</v>
      </c>
      <c r="D351" s="3">
        <v>24.7850676</v>
      </c>
      <c r="E351" s="3">
        <v>87.30161319999999</v>
      </c>
      <c r="F351" s="4">
        <v>351.0</v>
      </c>
    </row>
    <row r="352">
      <c r="A352" s="1" t="s">
        <v>361</v>
      </c>
      <c r="B352" s="1" t="s">
        <v>368</v>
      </c>
      <c r="C352" s="2" t="str">
        <f t="shared" si="1"/>
        <v>sahibganj district, jharkhand</v>
      </c>
      <c r="D352" s="3">
        <v>25.0282422</v>
      </c>
      <c r="E352" s="3">
        <v>87.658113</v>
      </c>
      <c r="F352" s="4">
        <v>352.0</v>
      </c>
    </row>
    <row r="353">
      <c r="A353" s="1" t="s">
        <v>361</v>
      </c>
      <c r="B353" s="1" t="s">
        <v>369</v>
      </c>
      <c r="C353" s="2" t="str">
        <f t="shared" si="1"/>
        <v>pakur district, jharkhand</v>
      </c>
      <c r="D353" s="3">
        <v>24.55368</v>
      </c>
      <c r="E353" s="3">
        <v>87.658113</v>
      </c>
      <c r="F353" s="4">
        <v>353.0</v>
      </c>
    </row>
    <row r="354">
      <c r="A354" s="1" t="s">
        <v>361</v>
      </c>
      <c r="B354" s="1" t="s">
        <v>370</v>
      </c>
      <c r="C354" s="2" t="str">
        <f t="shared" si="1"/>
        <v>dhanbad district, jharkhand</v>
      </c>
      <c r="D354" s="3">
        <v>23.8189217</v>
      </c>
      <c r="E354" s="3">
        <v>86.49965460000001</v>
      </c>
      <c r="F354" s="4">
        <v>354.0</v>
      </c>
    </row>
    <row r="355">
      <c r="A355" s="1" t="s">
        <v>361</v>
      </c>
      <c r="B355" s="1" t="s">
        <v>371</v>
      </c>
      <c r="C355" s="2" t="str">
        <f t="shared" si="1"/>
        <v>bokaro district, jharkhand</v>
      </c>
      <c r="D355" s="3">
        <v>23.6635265</v>
      </c>
      <c r="E355" s="3">
        <v>85.971322</v>
      </c>
      <c r="F355" s="4">
        <v>355.0</v>
      </c>
    </row>
    <row r="356">
      <c r="A356" s="1" t="s">
        <v>361</v>
      </c>
      <c r="B356" s="1" t="s">
        <v>372</v>
      </c>
      <c r="C356" s="2" t="str">
        <f t="shared" si="1"/>
        <v>lohardaga district, jharkhand</v>
      </c>
      <c r="D356" s="3">
        <v>23.4337504</v>
      </c>
      <c r="E356" s="3">
        <v>84.6479124</v>
      </c>
      <c r="F356" s="4">
        <v>356.0</v>
      </c>
    </row>
    <row r="357">
      <c r="A357" s="1" t="s">
        <v>361</v>
      </c>
      <c r="B357" s="1" t="s">
        <v>373</v>
      </c>
      <c r="C357" s="2" t="str">
        <f t="shared" si="1"/>
        <v>purbi singhbhum district, jharkhand</v>
      </c>
      <c r="D357" s="3">
        <v>22.4866756</v>
      </c>
      <c r="E357" s="3">
        <v>86.49965460000001</v>
      </c>
      <c r="F357" s="4">
        <v>357.0</v>
      </c>
    </row>
    <row r="358">
      <c r="A358" s="1" t="s">
        <v>361</v>
      </c>
      <c r="B358" s="1" t="s">
        <v>374</v>
      </c>
      <c r="C358" s="2" t="str">
        <f t="shared" si="1"/>
        <v>palamu district, jharkhand</v>
      </c>
      <c r="D358" s="3">
        <v>24.1286106</v>
      </c>
      <c r="E358" s="3">
        <v>84.1857115</v>
      </c>
      <c r="F358" s="4">
        <v>358.0</v>
      </c>
    </row>
    <row r="359">
      <c r="A359" s="1" t="s">
        <v>361</v>
      </c>
      <c r="B359" s="1" t="s">
        <v>375</v>
      </c>
      <c r="C359" s="2" t="str">
        <f t="shared" si="1"/>
        <v>latehar district, jharkhand</v>
      </c>
      <c r="D359" s="3">
        <v>23.7555791</v>
      </c>
      <c r="E359" s="3">
        <v>84.3542049</v>
      </c>
      <c r="F359" s="4">
        <v>359.0</v>
      </c>
    </row>
    <row r="360">
      <c r="A360" s="1" t="s">
        <v>361</v>
      </c>
      <c r="B360" s="1" t="s">
        <v>376</v>
      </c>
      <c r="C360" s="2" t="str">
        <f t="shared" si="1"/>
        <v>hazaribagh district, jharkhand</v>
      </c>
      <c r="D360" s="3">
        <v>23.9787306</v>
      </c>
      <c r="E360" s="3">
        <v>85.35496499999999</v>
      </c>
      <c r="F360" s="4">
        <v>360.0</v>
      </c>
    </row>
    <row r="361">
      <c r="A361" s="1" t="s">
        <v>361</v>
      </c>
      <c r="B361" s="1" t="s">
        <v>377</v>
      </c>
      <c r="C361" s="2" t="str">
        <f t="shared" si="1"/>
        <v>ramgarh district, jharkhand</v>
      </c>
      <c r="D361" s="3">
        <v>23.6523678</v>
      </c>
      <c r="E361" s="3">
        <v>85.56121</v>
      </c>
      <c r="F361" s="4">
        <v>361.0</v>
      </c>
    </row>
    <row r="362">
      <c r="A362" s="1" t="s">
        <v>361</v>
      </c>
      <c r="B362" s="1" t="s">
        <v>378</v>
      </c>
      <c r="C362" s="2" t="str">
        <f t="shared" si="1"/>
        <v>dumka district, jharkhand</v>
      </c>
      <c r="D362" s="3">
        <v>24.4052887</v>
      </c>
      <c r="E362" s="3">
        <v>87.30161319999999</v>
      </c>
      <c r="F362" s="4">
        <v>362.0</v>
      </c>
    </row>
    <row r="363">
      <c r="A363" s="1" t="s">
        <v>361</v>
      </c>
      <c r="B363" s="1" t="s">
        <v>379</v>
      </c>
      <c r="C363" s="2" t="str">
        <f t="shared" si="1"/>
        <v>jamtara district, jharkhand</v>
      </c>
      <c r="D363" s="3">
        <v>23.9709099</v>
      </c>
      <c r="E363" s="3">
        <v>86.9423801</v>
      </c>
      <c r="F363" s="4">
        <v>363.0</v>
      </c>
    </row>
    <row r="364">
      <c r="A364" s="1" t="s">
        <v>361</v>
      </c>
      <c r="B364" s="1" t="s">
        <v>380</v>
      </c>
      <c r="C364" s="2" t="str">
        <f t="shared" si="1"/>
        <v>ranchi district, jharkhand</v>
      </c>
      <c r="D364" s="3">
        <v>23.4088088</v>
      </c>
      <c r="E364" s="3">
        <v>85.35496499999999</v>
      </c>
      <c r="F364" s="4">
        <v>364.0</v>
      </c>
    </row>
    <row r="365">
      <c r="A365" s="1" t="s">
        <v>361</v>
      </c>
      <c r="B365" s="1" t="s">
        <v>381</v>
      </c>
      <c r="C365" s="2" t="str">
        <f t="shared" si="1"/>
        <v>khunti district, jharkhand</v>
      </c>
      <c r="D365" s="3">
        <v>23.0797595</v>
      </c>
      <c r="E365" s="3">
        <v>85.2774207</v>
      </c>
      <c r="F365" s="4">
        <v>365.0</v>
      </c>
    </row>
    <row r="366">
      <c r="A366" s="1" t="s">
        <v>361</v>
      </c>
      <c r="B366" s="1" t="s">
        <v>382</v>
      </c>
      <c r="C366" s="2" t="str">
        <f t="shared" si="1"/>
        <v>gumla district, jharkhand</v>
      </c>
      <c r="D366" s="3">
        <v>23.1920025</v>
      </c>
      <c r="E366" s="3">
        <v>84.5222189</v>
      </c>
      <c r="F366" s="4">
        <v>366.0</v>
      </c>
    </row>
    <row r="367">
      <c r="A367" s="1" t="s">
        <v>361</v>
      </c>
      <c r="B367" s="1" t="s">
        <v>383</v>
      </c>
      <c r="C367" s="2" t="str">
        <f t="shared" si="1"/>
        <v>simdega district, jharkhand</v>
      </c>
      <c r="D367" s="3">
        <v>22.6275654</v>
      </c>
      <c r="E367" s="3">
        <v>84.68974949999999</v>
      </c>
      <c r="F367" s="4">
        <v>367.0</v>
      </c>
    </row>
    <row r="368">
      <c r="A368" s="1" t="s">
        <v>361</v>
      </c>
      <c r="B368" s="1" t="s">
        <v>384</v>
      </c>
      <c r="C368" s="2" t="str">
        <f t="shared" si="1"/>
        <v>pashchimi singhbhum district, jharkhand</v>
      </c>
      <c r="D368" s="3">
        <v>22.3650858</v>
      </c>
      <c r="E368" s="3">
        <v>85.4375574</v>
      </c>
      <c r="F368" s="4">
        <v>368.0</v>
      </c>
    </row>
    <row r="369">
      <c r="A369" s="1" t="s">
        <v>361</v>
      </c>
      <c r="B369" s="1" t="s">
        <v>385</v>
      </c>
      <c r="C369" s="2" t="str">
        <f t="shared" si="1"/>
        <v>saraikela-kharsawan district, jharkhand</v>
      </c>
      <c r="D369" s="3">
        <v>22.8561261</v>
      </c>
      <c r="E369" s="3">
        <v>86.0121573</v>
      </c>
      <c r="F369" s="4">
        <v>369.0</v>
      </c>
    </row>
    <row r="370">
      <c r="A370" s="1" t="s">
        <v>386</v>
      </c>
      <c r="B370" s="1" t="s">
        <v>387</v>
      </c>
      <c r="C370" s="2" t="str">
        <f t="shared" si="1"/>
        <v>bargarh district, odisha</v>
      </c>
      <c r="D370" s="3">
        <v>21.2550301</v>
      </c>
      <c r="E370" s="3">
        <v>83.5070203</v>
      </c>
      <c r="F370" s="4">
        <v>370.0</v>
      </c>
    </row>
    <row r="371">
      <c r="A371" s="1" t="s">
        <v>386</v>
      </c>
      <c r="B371" s="1" t="s">
        <v>388</v>
      </c>
      <c r="C371" s="2" t="str">
        <f t="shared" si="1"/>
        <v>jharsuguda district, odisha</v>
      </c>
      <c r="D371" s="3">
        <v>21.7917978</v>
      </c>
      <c r="E371" s="3">
        <v>83.8897057</v>
      </c>
      <c r="F371" s="4">
        <v>371.0</v>
      </c>
    </row>
    <row r="372">
      <c r="A372" s="1" t="s">
        <v>386</v>
      </c>
      <c r="B372" s="1" t="s">
        <v>389</v>
      </c>
      <c r="C372" s="2" t="str">
        <f t="shared" si="1"/>
        <v>sambalpur district, odisha</v>
      </c>
      <c r="D372" s="3">
        <v>21.4698302</v>
      </c>
      <c r="E372" s="3">
        <v>84.1857115</v>
      </c>
      <c r="F372" s="4">
        <v>372.0</v>
      </c>
    </row>
    <row r="373">
      <c r="A373" s="1" t="s">
        <v>386</v>
      </c>
      <c r="B373" s="1" t="s">
        <v>390</v>
      </c>
      <c r="C373" s="2" t="str">
        <f t="shared" si="1"/>
        <v>debagarh district, odisha</v>
      </c>
      <c r="D373" s="3">
        <v>21.4917636</v>
      </c>
      <c r="E373" s="3">
        <v>84.8567932</v>
      </c>
      <c r="F373" s="4">
        <v>373.0</v>
      </c>
    </row>
    <row r="374">
      <c r="A374" s="1" t="s">
        <v>386</v>
      </c>
      <c r="B374" s="1" t="s">
        <v>391</v>
      </c>
      <c r="C374" s="2" t="str">
        <f t="shared" si="1"/>
        <v>sundargarh district, odisha</v>
      </c>
      <c r="D374" s="3">
        <v>21.964702</v>
      </c>
      <c r="E374" s="3">
        <v>84.7733325</v>
      </c>
      <c r="F374" s="4">
        <v>374.0</v>
      </c>
    </row>
    <row r="375">
      <c r="A375" s="1" t="s">
        <v>386</v>
      </c>
      <c r="B375" s="1" t="s">
        <v>392</v>
      </c>
      <c r="C375" s="2" t="str">
        <f t="shared" si="1"/>
        <v>kendujhar district, odisha</v>
      </c>
      <c r="D375" s="3">
        <v>21.5151196</v>
      </c>
      <c r="E375" s="3">
        <v>85.684578</v>
      </c>
      <c r="F375" s="4">
        <v>375.0</v>
      </c>
    </row>
    <row r="376">
      <c r="A376" s="1" t="s">
        <v>386</v>
      </c>
      <c r="B376" s="1" t="s">
        <v>393</v>
      </c>
      <c r="C376" s="2" t="str">
        <f t="shared" si="1"/>
        <v>mayurbhanj district, odisha</v>
      </c>
      <c r="D376" s="3">
        <v>22.0086978</v>
      </c>
      <c r="E376" s="3">
        <v>86.41873079999999</v>
      </c>
      <c r="F376" s="4">
        <v>376.0</v>
      </c>
    </row>
    <row r="377">
      <c r="A377" s="1" t="s">
        <v>386</v>
      </c>
      <c r="B377" s="1" t="s">
        <v>394</v>
      </c>
      <c r="C377" s="2" t="str">
        <f t="shared" si="1"/>
        <v>baleshwar district, odisha</v>
      </c>
      <c r="D377" s="3">
        <v>21.3468696</v>
      </c>
      <c r="E377" s="3">
        <v>86.6611083</v>
      </c>
      <c r="F377" s="4">
        <v>377.0</v>
      </c>
    </row>
    <row r="378">
      <c r="A378" s="1" t="s">
        <v>386</v>
      </c>
      <c r="B378" s="1" t="s">
        <v>395</v>
      </c>
      <c r="C378" s="2" t="str">
        <f t="shared" si="1"/>
        <v>bhadrak district, odisha</v>
      </c>
      <c r="D378" s="3">
        <v>20.9658071</v>
      </c>
      <c r="E378" s="3">
        <v>86.6611083</v>
      </c>
      <c r="F378" s="4">
        <v>378.0</v>
      </c>
    </row>
    <row r="379">
      <c r="A379" s="1" t="s">
        <v>386</v>
      </c>
      <c r="B379" s="1" t="s">
        <v>396</v>
      </c>
      <c r="C379" s="2" t="str">
        <f t="shared" si="1"/>
        <v>kendrapara district, odisha</v>
      </c>
      <c r="D379" s="3">
        <v>20.5848321</v>
      </c>
      <c r="E379" s="3">
        <v>86.6611083</v>
      </c>
      <c r="F379" s="4">
        <v>379.0</v>
      </c>
    </row>
    <row r="380">
      <c r="A380" s="1" t="s">
        <v>386</v>
      </c>
      <c r="B380" s="1" t="s">
        <v>397</v>
      </c>
      <c r="C380" s="2" t="str">
        <f t="shared" si="1"/>
        <v>jagatsinghapur district, odisha</v>
      </c>
      <c r="D380" s="3">
        <v>20.1975828</v>
      </c>
      <c r="E380" s="3">
        <v>86.3376761</v>
      </c>
      <c r="F380" s="4">
        <v>380.0</v>
      </c>
    </row>
    <row r="381">
      <c r="A381" s="1" t="s">
        <v>386</v>
      </c>
      <c r="B381" s="1" t="s">
        <v>398</v>
      </c>
      <c r="C381" s="2" t="str">
        <f t="shared" si="1"/>
        <v>cuttack district, odisha</v>
      </c>
      <c r="D381" s="3">
        <v>20.4196103</v>
      </c>
      <c r="E381" s="3">
        <v>85.64348700000001</v>
      </c>
      <c r="F381" s="4">
        <v>381.0</v>
      </c>
    </row>
    <row r="382">
      <c r="A382" s="1" t="s">
        <v>386</v>
      </c>
      <c r="B382" s="1" t="s">
        <v>399</v>
      </c>
      <c r="C382" s="2" t="str">
        <f t="shared" si="1"/>
        <v>jajapur district, odisha</v>
      </c>
      <c r="D382" s="3">
        <v>20.7652197</v>
      </c>
      <c r="E382" s="3">
        <v>86.17517590000001</v>
      </c>
      <c r="F382" s="4">
        <v>382.0</v>
      </c>
    </row>
    <row r="383">
      <c r="A383" s="1" t="s">
        <v>386</v>
      </c>
      <c r="B383" s="1" t="s">
        <v>400</v>
      </c>
      <c r="C383" s="2" t="str">
        <f t="shared" si="1"/>
        <v>dhenkanal district, odisha</v>
      </c>
      <c r="D383" s="3">
        <v>20.8424388</v>
      </c>
      <c r="E383" s="3">
        <v>85.4375574</v>
      </c>
      <c r="F383" s="4">
        <v>383.0</v>
      </c>
    </row>
    <row r="384">
      <c r="A384" s="1" t="s">
        <v>386</v>
      </c>
      <c r="B384" s="1" t="s">
        <v>401</v>
      </c>
      <c r="C384" s="2" t="str">
        <f t="shared" si="1"/>
        <v>anugul district, odisha</v>
      </c>
      <c r="D384" s="3">
        <v>20.9211366</v>
      </c>
      <c r="E384" s="3">
        <v>84.8567932</v>
      </c>
      <c r="F384" s="4">
        <v>384.0</v>
      </c>
    </row>
    <row r="385">
      <c r="A385" s="1" t="s">
        <v>386</v>
      </c>
      <c r="B385" s="1" t="s">
        <v>402</v>
      </c>
      <c r="C385" s="2" t="str">
        <f t="shared" si="1"/>
        <v>nayagarh district, odisha</v>
      </c>
      <c r="D385" s="3">
        <v>20.1654348</v>
      </c>
      <c r="E385" s="3">
        <v>85.02334599999999</v>
      </c>
      <c r="F385" s="4">
        <v>385.0</v>
      </c>
    </row>
    <row r="386">
      <c r="A386" s="1" t="s">
        <v>386</v>
      </c>
      <c r="B386" s="1" t="s">
        <v>403</v>
      </c>
      <c r="C386" s="2" t="str">
        <f t="shared" si="1"/>
        <v>khordha district, odisha</v>
      </c>
      <c r="D386" s="3">
        <v>20.130141</v>
      </c>
      <c r="E386" s="3">
        <v>85.47880649999999</v>
      </c>
      <c r="F386" s="4">
        <v>386.0</v>
      </c>
    </row>
    <row r="387">
      <c r="A387" s="1" t="s">
        <v>386</v>
      </c>
      <c r="B387" s="1" t="s">
        <v>404</v>
      </c>
      <c r="C387" s="2" t="str">
        <f t="shared" si="1"/>
        <v>puri district, odisha</v>
      </c>
      <c r="D387" s="3">
        <v>19.9965463</v>
      </c>
      <c r="E387" s="3">
        <v>85.84862360000001</v>
      </c>
      <c r="F387" s="4">
        <v>387.0</v>
      </c>
    </row>
    <row r="388">
      <c r="A388" s="1" t="s">
        <v>386</v>
      </c>
      <c r="B388" s="1" t="s">
        <v>405</v>
      </c>
      <c r="C388" s="2" t="str">
        <f t="shared" si="1"/>
        <v>ganjam district, odisha</v>
      </c>
      <c r="D388" s="3">
        <v>19.5859712</v>
      </c>
      <c r="E388" s="3">
        <v>84.68974949999999</v>
      </c>
      <c r="F388" s="4">
        <v>388.0</v>
      </c>
    </row>
    <row r="389">
      <c r="A389" s="1" t="s">
        <v>386</v>
      </c>
      <c r="B389" s="1" t="s">
        <v>406</v>
      </c>
      <c r="C389" s="2" t="str">
        <f t="shared" si="1"/>
        <v>gajapati district, odisha</v>
      </c>
      <c r="D389" s="3">
        <v>19.1912221</v>
      </c>
      <c r="E389" s="3">
        <v>84.1857115</v>
      </c>
      <c r="F389" s="4">
        <v>389.0</v>
      </c>
    </row>
    <row r="390">
      <c r="A390" s="1" t="s">
        <v>386</v>
      </c>
      <c r="B390" s="1" t="s">
        <v>407</v>
      </c>
      <c r="C390" s="2" t="str">
        <f t="shared" si="1"/>
        <v>kandhamal district, odisha</v>
      </c>
      <c r="D390" s="3">
        <v>20.1342042</v>
      </c>
      <c r="E390" s="3">
        <v>84.01674229999999</v>
      </c>
      <c r="F390" s="4">
        <v>390.0</v>
      </c>
    </row>
    <row r="391">
      <c r="A391" s="1" t="s">
        <v>386</v>
      </c>
      <c r="B391" s="1" t="s">
        <v>408</v>
      </c>
      <c r="C391" s="2" t="str">
        <f t="shared" si="1"/>
        <v>baudh district, odisha</v>
      </c>
      <c r="D391" s="3">
        <v>20.6607447</v>
      </c>
      <c r="E391" s="3">
        <v>84.14351359999999</v>
      </c>
      <c r="F391" s="4">
        <v>391.0</v>
      </c>
    </row>
    <row r="392">
      <c r="A392" s="1" t="s">
        <v>386</v>
      </c>
      <c r="B392" s="1" t="s">
        <v>409</v>
      </c>
      <c r="C392" s="2" t="str">
        <f t="shared" si="1"/>
        <v>subarnapur district, odisha</v>
      </c>
      <c r="D392" s="3">
        <v>20.9338113</v>
      </c>
      <c r="E392" s="3">
        <v>83.804868</v>
      </c>
      <c r="F392" s="4">
        <v>392.0</v>
      </c>
    </row>
    <row r="393">
      <c r="A393" s="1" t="s">
        <v>386</v>
      </c>
      <c r="B393" s="1" t="s">
        <v>410</v>
      </c>
      <c r="C393" s="2" t="str">
        <f t="shared" si="1"/>
        <v>balangir district, odisha</v>
      </c>
      <c r="D393" s="3">
        <v>20.6722671</v>
      </c>
      <c r="E393" s="3">
        <v>83.1649001</v>
      </c>
      <c r="F393" s="4">
        <v>393.0</v>
      </c>
    </row>
    <row r="394">
      <c r="A394" s="1" t="s">
        <v>386</v>
      </c>
      <c r="B394" s="1" t="s">
        <v>411</v>
      </c>
      <c r="C394" s="2" t="str">
        <f t="shared" si="1"/>
        <v>nuapada district, odisha</v>
      </c>
      <c r="D394" s="3">
        <v>20.6435891</v>
      </c>
      <c r="E394" s="3">
        <v>82.4752757</v>
      </c>
      <c r="F394" s="4">
        <v>394.0</v>
      </c>
    </row>
    <row r="395">
      <c r="A395" s="1" t="s">
        <v>386</v>
      </c>
      <c r="B395" s="1" t="s">
        <v>412</v>
      </c>
      <c r="C395" s="2" t="str">
        <f t="shared" si="1"/>
        <v>kalahandi district, odisha</v>
      </c>
      <c r="D395" s="3">
        <v>19.9137363</v>
      </c>
      <c r="E395" s="3">
        <v>83.1649001</v>
      </c>
      <c r="F395" s="4">
        <v>395.0</v>
      </c>
    </row>
    <row r="396">
      <c r="A396" s="1" t="s">
        <v>386</v>
      </c>
      <c r="B396" s="1" t="s">
        <v>413</v>
      </c>
      <c r="C396" s="2" t="str">
        <f t="shared" si="1"/>
        <v>rayagada district, odisha</v>
      </c>
      <c r="D396" s="3">
        <v>19.171209</v>
      </c>
      <c r="E396" s="3">
        <v>83.4163226</v>
      </c>
      <c r="F396" s="4">
        <v>396.0</v>
      </c>
    </row>
    <row r="397">
      <c r="A397" s="1" t="s">
        <v>386</v>
      </c>
      <c r="B397" s="1" t="s">
        <v>414</v>
      </c>
      <c r="C397" s="2" t="str">
        <f t="shared" si="1"/>
        <v>nabarangapur district, odisha</v>
      </c>
      <c r="D397" s="3">
        <v>19.5001322</v>
      </c>
      <c r="E397" s="3">
        <v>82.3017728</v>
      </c>
      <c r="F397" s="4">
        <v>397.0</v>
      </c>
    </row>
    <row r="398">
      <c r="A398" s="1" t="s">
        <v>386</v>
      </c>
      <c r="B398" s="1" t="s">
        <v>415</v>
      </c>
      <c r="C398" s="2" t="str">
        <f t="shared" si="1"/>
        <v>koraput district, odisha</v>
      </c>
      <c r="D398" s="3">
        <v>18.8560564</v>
      </c>
      <c r="E398" s="3">
        <v>82.7347142</v>
      </c>
      <c r="F398" s="4">
        <v>398.0</v>
      </c>
    </row>
    <row r="399">
      <c r="A399" s="1" t="s">
        <v>386</v>
      </c>
      <c r="B399" s="1" t="s">
        <v>416</v>
      </c>
      <c r="C399" s="2" t="str">
        <f t="shared" si="1"/>
        <v>malkangiri district, odisha</v>
      </c>
      <c r="D399" s="3">
        <v>18.1640803</v>
      </c>
      <c r="E399" s="3">
        <v>81.9534815</v>
      </c>
      <c r="F399" s="4">
        <v>399.0</v>
      </c>
    </row>
    <row r="400">
      <c r="A400" s="1" t="s">
        <v>417</v>
      </c>
      <c r="B400" s="1" t="s">
        <v>418</v>
      </c>
      <c r="C400" s="2" t="str">
        <f t="shared" si="1"/>
        <v>koriya district, chhattisgarh</v>
      </c>
      <c r="D400" s="3">
        <v>23.3875499</v>
      </c>
      <c r="E400" s="3">
        <v>82.38857829999999</v>
      </c>
      <c r="F400" s="4">
        <v>400.0</v>
      </c>
    </row>
    <row r="401">
      <c r="A401" s="1" t="s">
        <v>417</v>
      </c>
      <c r="B401" s="1" t="s">
        <v>419</v>
      </c>
      <c r="C401" s="2" t="str">
        <f t="shared" si="1"/>
        <v>surguja district, chhattisgarh</v>
      </c>
      <c r="D401" s="3">
        <v>22.9494079</v>
      </c>
      <c r="E401" s="3">
        <v>83.1649001</v>
      </c>
      <c r="F401" s="4">
        <v>401.0</v>
      </c>
    </row>
    <row r="402">
      <c r="A402" s="1" t="s">
        <v>417</v>
      </c>
      <c r="B402" s="1" t="s">
        <v>420</v>
      </c>
      <c r="C402" s="2" t="str">
        <f t="shared" si="1"/>
        <v>jashpur district, chhattisgarh</v>
      </c>
      <c r="D402" s="3">
        <v>22.7874503</v>
      </c>
      <c r="E402" s="3">
        <v>83.8473015</v>
      </c>
      <c r="F402" s="4">
        <v>402.0</v>
      </c>
    </row>
    <row r="403">
      <c r="A403" s="1" t="s">
        <v>417</v>
      </c>
      <c r="B403" s="1" t="s">
        <v>421</v>
      </c>
      <c r="C403" s="2" t="str">
        <f t="shared" si="1"/>
        <v>raigarh district, chhattisgarh</v>
      </c>
      <c r="D403" s="3">
        <v>22.0077536</v>
      </c>
      <c r="E403" s="3">
        <v>83.33618799999999</v>
      </c>
      <c r="F403" s="4">
        <v>403.0</v>
      </c>
    </row>
    <row r="404">
      <c r="A404" s="1" t="s">
        <v>417</v>
      </c>
      <c r="B404" s="1" t="s">
        <v>422</v>
      </c>
      <c r="C404" s="2" t="str">
        <f t="shared" si="1"/>
        <v>korba district, chhattisgarh</v>
      </c>
      <c r="D404" s="3">
        <v>22.5472368</v>
      </c>
      <c r="E404" s="3">
        <v>82.6483442</v>
      </c>
      <c r="F404" s="4">
        <v>404.0</v>
      </c>
    </row>
    <row r="405">
      <c r="A405" s="1" t="s">
        <v>417</v>
      </c>
      <c r="B405" s="1" t="s">
        <v>423</v>
      </c>
      <c r="C405" s="2" t="str">
        <f t="shared" si="1"/>
        <v>janjgir - champa district, chhattisgarh</v>
      </c>
      <c r="D405" s="3">
        <v>21.9705529</v>
      </c>
      <c r="E405" s="3">
        <v>82.4752757</v>
      </c>
      <c r="F405" s="4">
        <v>405.0</v>
      </c>
    </row>
    <row r="406">
      <c r="A406" s="1" t="s">
        <v>417</v>
      </c>
      <c r="B406" s="1" t="s">
        <v>31</v>
      </c>
      <c r="C406" s="2" t="str">
        <f t="shared" si="1"/>
        <v>bilaspur district, chhattisgarh</v>
      </c>
      <c r="D406" s="3">
        <v>22.1437294</v>
      </c>
      <c r="E406" s="3">
        <v>82.12783999999999</v>
      </c>
      <c r="F406" s="4">
        <v>406.0</v>
      </c>
    </row>
    <row r="407">
      <c r="A407" s="1" t="s">
        <v>417</v>
      </c>
      <c r="B407" s="1" t="s">
        <v>424</v>
      </c>
      <c r="C407" s="2" t="str">
        <f t="shared" si="1"/>
        <v>kabeerdham district, chhattisgarh</v>
      </c>
      <c r="D407" s="3">
        <v>22.0990944</v>
      </c>
      <c r="E407" s="3">
        <v>81.2518833</v>
      </c>
      <c r="F407" s="4">
        <v>407.0</v>
      </c>
    </row>
    <row r="408">
      <c r="A408" s="1" t="s">
        <v>417</v>
      </c>
      <c r="B408" s="1" t="s">
        <v>425</v>
      </c>
      <c r="C408" s="2" t="str">
        <f t="shared" si="1"/>
        <v>rajnandgaon district, chhattisgarh</v>
      </c>
      <c r="D408" s="3">
        <v>21.1346125</v>
      </c>
      <c r="E408" s="3">
        <v>80.89865019999999</v>
      </c>
      <c r="F408" s="4">
        <v>408.0</v>
      </c>
    </row>
    <row r="409">
      <c r="A409" s="1" t="s">
        <v>417</v>
      </c>
      <c r="B409" s="1" t="s">
        <v>426</v>
      </c>
      <c r="C409" s="2" t="str">
        <f t="shared" si="1"/>
        <v>durg district, chhattisgarh</v>
      </c>
      <c r="D409" s="3">
        <v>21.1622986</v>
      </c>
      <c r="E409" s="3">
        <v>81.42789839999999</v>
      </c>
      <c r="F409" s="4">
        <v>409.0</v>
      </c>
    </row>
    <row r="410">
      <c r="A410" s="1" t="s">
        <v>417</v>
      </c>
      <c r="B410" s="1" t="s">
        <v>427</v>
      </c>
      <c r="C410" s="2" t="str">
        <f t="shared" si="1"/>
        <v>raipur district, chhattisgarh</v>
      </c>
      <c r="D410" s="3">
        <v>21.3690815</v>
      </c>
      <c r="E410" s="3">
        <v>81.77870209999999</v>
      </c>
      <c r="F410" s="4">
        <v>410.0</v>
      </c>
    </row>
    <row r="411">
      <c r="A411" s="1" t="s">
        <v>417</v>
      </c>
      <c r="B411" s="1" t="s">
        <v>428</v>
      </c>
      <c r="C411" s="2" t="str">
        <f t="shared" si="1"/>
        <v>mahasamund district, chhattisgarh</v>
      </c>
      <c r="D411" s="3">
        <v>21.2653475</v>
      </c>
      <c r="E411" s="3">
        <v>82.605118</v>
      </c>
      <c r="F411" s="4">
        <v>411.0</v>
      </c>
    </row>
    <row r="412">
      <c r="A412" s="1" t="s">
        <v>417</v>
      </c>
      <c r="B412" s="1" t="s">
        <v>429</v>
      </c>
      <c r="C412" s="2" t="str">
        <f t="shared" si="1"/>
        <v>dhamtari district, chhattisgarh</v>
      </c>
      <c r="D412" s="3">
        <v>20.6118302</v>
      </c>
      <c r="E412" s="3">
        <v>81.77870209999999</v>
      </c>
      <c r="F412" s="4">
        <v>412.0</v>
      </c>
    </row>
    <row r="413">
      <c r="A413" s="1" t="s">
        <v>417</v>
      </c>
      <c r="B413" s="1" t="s">
        <v>430</v>
      </c>
      <c r="C413" s="2" t="str">
        <f t="shared" si="1"/>
        <v>uttar bastar kanker district, chhattisgarh</v>
      </c>
      <c r="D413" s="3">
        <v>20.2641635</v>
      </c>
      <c r="E413" s="3">
        <v>81.4980353</v>
      </c>
      <c r="F413" s="4">
        <v>413.0</v>
      </c>
    </row>
    <row r="414">
      <c r="A414" s="1" t="s">
        <v>417</v>
      </c>
      <c r="B414" s="1" t="s">
        <v>431</v>
      </c>
      <c r="C414" s="2" t="str">
        <f t="shared" si="1"/>
        <v>bastar district, chhattisgarh</v>
      </c>
      <c r="D414" s="3">
        <v>19.1071317</v>
      </c>
      <c r="E414" s="3">
        <v>81.9534815</v>
      </c>
      <c r="F414" s="4">
        <v>414.0</v>
      </c>
    </row>
    <row r="415">
      <c r="A415" s="1" t="s">
        <v>417</v>
      </c>
      <c r="B415" s="1" t="s">
        <v>432</v>
      </c>
      <c r="C415" s="2" t="str">
        <f t="shared" si="1"/>
        <v>narayanpur district, chhattisgarh</v>
      </c>
      <c r="D415" s="3">
        <v>19.7195568</v>
      </c>
      <c r="E415" s="3">
        <v>81.2471973</v>
      </c>
      <c r="F415" s="4">
        <v>415.0</v>
      </c>
    </row>
    <row r="416">
      <c r="A416" s="1" t="s">
        <v>417</v>
      </c>
      <c r="B416" s="1" t="s">
        <v>433</v>
      </c>
      <c r="C416" s="2" t="str">
        <f t="shared" si="1"/>
        <v>dakshin bastar dantewada district, chhattisgarh</v>
      </c>
      <c r="D416" s="3">
        <v>18.8456296</v>
      </c>
      <c r="E416" s="3">
        <v>81.38393260000001</v>
      </c>
      <c r="F416" s="4">
        <v>416.0</v>
      </c>
    </row>
    <row r="417">
      <c r="A417" s="1" t="s">
        <v>417</v>
      </c>
      <c r="B417" s="1" t="s">
        <v>434</v>
      </c>
      <c r="C417" s="2" t="str">
        <f t="shared" si="1"/>
        <v>bijapur district, chhattisgarh</v>
      </c>
      <c r="D417" s="3">
        <v>18.8608309</v>
      </c>
      <c r="E417" s="3">
        <v>80.7214417</v>
      </c>
      <c r="F417" s="4">
        <v>417.0</v>
      </c>
    </row>
    <row r="418">
      <c r="A418" s="1" t="s">
        <v>435</v>
      </c>
      <c r="B418" s="1" t="s">
        <v>436</v>
      </c>
      <c r="C418" s="2" t="str">
        <f t="shared" si="1"/>
        <v>sheopur district, madhya pradesh</v>
      </c>
      <c r="D418" s="3">
        <v>25.7309158</v>
      </c>
      <c r="E418" s="3">
        <v>76.91820969999999</v>
      </c>
      <c r="F418" s="4">
        <v>418.0</v>
      </c>
    </row>
    <row r="419">
      <c r="A419" s="1" t="s">
        <v>435</v>
      </c>
      <c r="B419" s="1" t="s">
        <v>437</v>
      </c>
      <c r="C419" s="2" t="str">
        <f t="shared" si="1"/>
        <v>morena district, madhya pradesh</v>
      </c>
      <c r="D419" s="3">
        <v>26.3698079</v>
      </c>
      <c r="E419" s="3">
        <v>77.8367282</v>
      </c>
      <c r="F419" s="4">
        <v>419.0</v>
      </c>
    </row>
    <row r="420">
      <c r="A420" s="1" t="s">
        <v>435</v>
      </c>
      <c r="B420" s="1" t="s">
        <v>438</v>
      </c>
      <c r="C420" s="2" t="str">
        <f t="shared" si="1"/>
        <v>bhind district, madhya pradesh</v>
      </c>
      <c r="D420" s="3">
        <v>26.4450034</v>
      </c>
      <c r="E420" s="3">
        <v>78.74762079999999</v>
      </c>
      <c r="F420" s="4">
        <v>420.0</v>
      </c>
    </row>
    <row r="421">
      <c r="A421" s="1" t="s">
        <v>435</v>
      </c>
      <c r="B421" s="1" t="s">
        <v>439</v>
      </c>
      <c r="C421" s="2" t="str">
        <f t="shared" si="1"/>
        <v>gwalior district, madhya pradesh</v>
      </c>
      <c r="D421" s="3">
        <v>26.0282573</v>
      </c>
      <c r="E421" s="3">
        <v>78.2020387</v>
      </c>
      <c r="F421" s="4">
        <v>421.0</v>
      </c>
    </row>
    <row r="422">
      <c r="A422" s="1" t="s">
        <v>435</v>
      </c>
      <c r="B422" s="1" t="s">
        <v>440</v>
      </c>
      <c r="C422" s="2" t="str">
        <f t="shared" si="1"/>
        <v>datia district, madhya pradesh</v>
      </c>
      <c r="D422" s="3">
        <v>25.6845378</v>
      </c>
      <c r="E422" s="3">
        <v>78.5660852</v>
      </c>
      <c r="F422" s="4">
        <v>422.0</v>
      </c>
    </row>
    <row r="423">
      <c r="A423" s="1" t="s">
        <v>435</v>
      </c>
      <c r="B423" s="1" t="s">
        <v>441</v>
      </c>
      <c r="C423" s="2" t="str">
        <f t="shared" si="1"/>
        <v>shivpuri district, madhya pradesh</v>
      </c>
      <c r="D423" s="3">
        <v>25.3376366</v>
      </c>
      <c r="E423" s="3">
        <v>77.7452081</v>
      </c>
      <c r="F423" s="4">
        <v>423.0</v>
      </c>
    </row>
    <row r="424">
      <c r="A424" s="1" t="s">
        <v>435</v>
      </c>
      <c r="B424" s="1" t="s">
        <v>442</v>
      </c>
      <c r="C424" s="2" t="str">
        <f t="shared" si="1"/>
        <v>tikamgarh district, madhya pradesh</v>
      </c>
      <c r="D424" s="3">
        <v>24.9642496</v>
      </c>
      <c r="E424" s="3">
        <v>78.9288242</v>
      </c>
      <c r="F424" s="4">
        <v>424.0</v>
      </c>
    </row>
    <row r="425">
      <c r="A425" s="1" t="s">
        <v>435</v>
      </c>
      <c r="B425" s="1" t="s">
        <v>443</v>
      </c>
      <c r="C425" s="2" t="str">
        <f t="shared" si="1"/>
        <v>chhatarpur district, madhya pradesh</v>
      </c>
      <c r="D425" s="3">
        <v>24.728683</v>
      </c>
      <c r="E425" s="3">
        <v>79.560344</v>
      </c>
      <c r="F425" s="4">
        <v>425.0</v>
      </c>
    </row>
    <row r="426">
      <c r="A426" s="1" t="s">
        <v>435</v>
      </c>
      <c r="B426" s="1" t="s">
        <v>444</v>
      </c>
      <c r="C426" s="2" t="str">
        <f t="shared" si="1"/>
        <v>panna district, madhya pradesh</v>
      </c>
      <c r="D426" s="3">
        <v>24.4892018</v>
      </c>
      <c r="E426" s="3">
        <v>80.1875065</v>
      </c>
      <c r="F426" s="4">
        <v>426.0</v>
      </c>
    </row>
    <row r="427">
      <c r="A427" s="1" t="s">
        <v>435</v>
      </c>
      <c r="B427" s="1" t="s">
        <v>445</v>
      </c>
      <c r="C427" s="2" t="str">
        <f t="shared" si="1"/>
        <v>sagar district, madhya pradesh</v>
      </c>
      <c r="D427" s="3">
        <v>23.9259385</v>
      </c>
      <c r="E427" s="3">
        <v>78.8382644</v>
      </c>
      <c r="F427" s="4">
        <v>427.0</v>
      </c>
    </row>
    <row r="428">
      <c r="A428" s="1" t="s">
        <v>435</v>
      </c>
      <c r="B428" s="1" t="s">
        <v>446</v>
      </c>
      <c r="C428" s="2" t="str">
        <f t="shared" si="1"/>
        <v>damoh district, madhya pradesh</v>
      </c>
      <c r="D428" s="3">
        <v>23.8768424</v>
      </c>
      <c r="E428" s="3">
        <v>79.4703885</v>
      </c>
      <c r="F428" s="4">
        <v>428.0</v>
      </c>
    </row>
    <row r="429">
      <c r="A429" s="1" t="s">
        <v>435</v>
      </c>
      <c r="B429" s="1" t="s">
        <v>447</v>
      </c>
      <c r="C429" s="2" t="str">
        <f t="shared" si="1"/>
        <v>satna district, madhya pradesh</v>
      </c>
      <c r="D429" s="3">
        <v>24.5339177</v>
      </c>
      <c r="E429" s="3">
        <v>80.89865019999999</v>
      </c>
      <c r="F429" s="4">
        <v>429.0</v>
      </c>
    </row>
    <row r="430">
      <c r="A430" s="1" t="s">
        <v>435</v>
      </c>
      <c r="B430" s="1" t="s">
        <v>448</v>
      </c>
      <c r="C430" s="2" t="str">
        <f t="shared" si="1"/>
        <v>rewa district, madhya pradesh</v>
      </c>
      <c r="D430" s="3">
        <v>24.763474</v>
      </c>
      <c r="E430" s="3">
        <v>81.6035062</v>
      </c>
      <c r="F430" s="4">
        <v>430.0</v>
      </c>
    </row>
    <row r="431">
      <c r="A431" s="1" t="s">
        <v>435</v>
      </c>
      <c r="B431" s="1" t="s">
        <v>449</v>
      </c>
      <c r="C431" s="2" t="str">
        <f t="shared" si="1"/>
        <v>umaria district, madhya pradesh</v>
      </c>
      <c r="D431" s="3">
        <v>23.6013747</v>
      </c>
      <c r="E431" s="3">
        <v>81.0754657</v>
      </c>
      <c r="F431" s="4">
        <v>431.0</v>
      </c>
    </row>
    <row r="432">
      <c r="A432" s="1" t="s">
        <v>435</v>
      </c>
      <c r="B432" s="1" t="s">
        <v>450</v>
      </c>
      <c r="C432" s="2" t="str">
        <f t="shared" si="1"/>
        <v>neemuch district, madhya pradesh</v>
      </c>
      <c r="D432" s="3">
        <v>24.4571999</v>
      </c>
      <c r="E432" s="3">
        <v>75.2479061</v>
      </c>
      <c r="F432" s="4">
        <v>432.0</v>
      </c>
    </row>
    <row r="433">
      <c r="A433" s="1" t="s">
        <v>435</v>
      </c>
      <c r="B433" s="1" t="s">
        <v>451</v>
      </c>
      <c r="C433" s="2" t="str">
        <f t="shared" si="1"/>
        <v>mandsaur district, madhya pradesh</v>
      </c>
      <c r="D433" s="3">
        <v>24.0857662</v>
      </c>
      <c r="E433" s="3">
        <v>75.2479061</v>
      </c>
      <c r="F433" s="4">
        <v>433.0</v>
      </c>
    </row>
    <row r="434">
      <c r="A434" s="1" t="s">
        <v>435</v>
      </c>
      <c r="B434" s="1" t="s">
        <v>452</v>
      </c>
      <c r="C434" s="2" t="str">
        <f t="shared" si="1"/>
        <v>ratlam district, madhya pradesh</v>
      </c>
      <c r="D434" s="3">
        <v>23.5610201</v>
      </c>
      <c r="E434" s="3">
        <v>75.1078332</v>
      </c>
      <c r="F434" s="4">
        <v>434.0</v>
      </c>
    </row>
    <row r="435">
      <c r="A435" s="1" t="s">
        <v>435</v>
      </c>
      <c r="B435" s="1" t="s">
        <v>453</v>
      </c>
      <c r="C435" s="2" t="str">
        <f t="shared" si="1"/>
        <v>ujjain district, madhya pradesh</v>
      </c>
      <c r="D435" s="3">
        <v>23.2755666</v>
      </c>
      <c r="E435" s="3">
        <v>75.52766989999999</v>
      </c>
      <c r="F435" s="4">
        <v>435.0</v>
      </c>
    </row>
    <row r="436">
      <c r="A436" s="1" t="s">
        <v>435</v>
      </c>
      <c r="B436" s="1" t="s">
        <v>454</v>
      </c>
      <c r="C436" s="2" t="str">
        <f t="shared" si="1"/>
        <v>shajapur district, madhya pradesh</v>
      </c>
      <c r="D436" s="3">
        <v>23.4185828</v>
      </c>
      <c r="E436" s="3">
        <v>76.5950555</v>
      </c>
      <c r="F436" s="4">
        <v>436.0</v>
      </c>
    </row>
    <row r="437">
      <c r="A437" s="1" t="s">
        <v>435</v>
      </c>
      <c r="B437" s="1" t="s">
        <v>455</v>
      </c>
      <c r="C437" s="2" t="str">
        <f t="shared" si="1"/>
        <v>dewas district, madhya pradesh</v>
      </c>
      <c r="D437" s="3">
        <v>22.6980312</v>
      </c>
      <c r="E437" s="3">
        <v>76.3637285</v>
      </c>
      <c r="F437" s="4">
        <v>437.0</v>
      </c>
    </row>
    <row r="438">
      <c r="A438" s="1" t="s">
        <v>435</v>
      </c>
      <c r="B438" s="1" t="s">
        <v>456</v>
      </c>
      <c r="C438" s="2" t="str">
        <f t="shared" si="1"/>
        <v>dhar district, madhya pradesh</v>
      </c>
      <c r="D438" s="3">
        <v>22.4959294</v>
      </c>
      <c r="E438" s="3">
        <v>75.1545381</v>
      </c>
      <c r="F438" s="4">
        <v>438.0</v>
      </c>
    </row>
    <row r="439">
      <c r="A439" s="1" t="s">
        <v>435</v>
      </c>
      <c r="B439" s="1" t="s">
        <v>457</v>
      </c>
      <c r="C439" s="2" t="str">
        <f t="shared" si="1"/>
        <v>indore district, madhya pradesh</v>
      </c>
      <c r="D439" s="3">
        <v>22.6489634</v>
      </c>
      <c r="E439" s="3">
        <v>75.8069082</v>
      </c>
      <c r="F439" s="4">
        <v>439.0</v>
      </c>
    </row>
    <row r="440">
      <c r="A440" s="1" t="s">
        <v>435</v>
      </c>
      <c r="B440" s="1" t="s">
        <v>458</v>
      </c>
      <c r="C440" s="2" t="str">
        <f t="shared" si="1"/>
        <v>khargone district, madhya pradesh</v>
      </c>
      <c r="D440" s="3">
        <v>21.90287</v>
      </c>
      <c r="E440" s="3">
        <v>75.8069082</v>
      </c>
      <c r="F440" s="4">
        <v>440.0</v>
      </c>
    </row>
    <row r="441">
      <c r="A441" s="1" t="s">
        <v>435</v>
      </c>
      <c r="B441" s="1" t="s">
        <v>459</v>
      </c>
      <c r="C441" s="2" t="str">
        <f t="shared" si="1"/>
        <v>barwani district, madhya pradesh</v>
      </c>
      <c r="D441" s="3">
        <v>21.835878</v>
      </c>
      <c r="E441" s="3">
        <v>75.06111469999999</v>
      </c>
      <c r="F441" s="4">
        <v>441.0</v>
      </c>
    </row>
    <row r="442">
      <c r="A442" s="1" t="s">
        <v>435</v>
      </c>
      <c r="B442" s="1" t="s">
        <v>460</v>
      </c>
      <c r="C442" s="2" t="str">
        <f t="shared" si="1"/>
        <v>rajgarh district, madhya pradesh</v>
      </c>
      <c r="D442" s="3">
        <v>23.8508581</v>
      </c>
      <c r="E442" s="3">
        <v>76.7336521</v>
      </c>
      <c r="F442" s="4">
        <v>442.0</v>
      </c>
    </row>
    <row r="443">
      <c r="A443" s="1" t="s">
        <v>435</v>
      </c>
      <c r="B443" s="1" t="s">
        <v>461</v>
      </c>
      <c r="C443" s="2" t="str">
        <f t="shared" si="1"/>
        <v>vidisha district, madhya pradesh</v>
      </c>
      <c r="D443" s="3">
        <v>23.943041</v>
      </c>
      <c r="E443" s="3">
        <v>77.8367282</v>
      </c>
      <c r="F443" s="4">
        <v>443.0</v>
      </c>
    </row>
    <row r="444">
      <c r="A444" s="1" t="s">
        <v>435</v>
      </c>
      <c r="B444" s="1" t="s">
        <v>462</v>
      </c>
      <c r="C444" s="2" t="str">
        <f t="shared" si="1"/>
        <v>bhopal district, madhya pradesh</v>
      </c>
      <c r="D444" s="3">
        <v>23.4884313</v>
      </c>
      <c r="E444" s="3">
        <v>77.4242972</v>
      </c>
      <c r="F444" s="4">
        <v>444.0</v>
      </c>
    </row>
    <row r="445">
      <c r="A445" s="1" t="s">
        <v>435</v>
      </c>
      <c r="B445" s="1" t="s">
        <v>463</v>
      </c>
      <c r="C445" s="2" t="str">
        <f t="shared" si="1"/>
        <v>sehore district, madhya pradesh</v>
      </c>
      <c r="D445" s="3">
        <v>22.9472931</v>
      </c>
      <c r="E445" s="3">
        <v>77.10249019999999</v>
      </c>
      <c r="F445" s="4">
        <v>445.0</v>
      </c>
    </row>
    <row r="446">
      <c r="A446" s="1" t="s">
        <v>435</v>
      </c>
      <c r="B446" s="1" t="s">
        <v>464</v>
      </c>
      <c r="C446" s="2" t="str">
        <f t="shared" si="1"/>
        <v>raisen district, madhya pradesh</v>
      </c>
      <c r="D446" s="3">
        <v>23.2215371</v>
      </c>
      <c r="E446" s="3">
        <v>78.2020387</v>
      </c>
      <c r="F446" s="4">
        <v>446.0</v>
      </c>
    </row>
    <row r="447">
      <c r="A447" s="1" t="s">
        <v>435</v>
      </c>
      <c r="B447" s="1" t="s">
        <v>465</v>
      </c>
      <c r="C447" s="2" t="str">
        <f t="shared" si="1"/>
        <v>betul district, madhya pradesh</v>
      </c>
      <c r="D447" s="3">
        <v>21.9671753</v>
      </c>
      <c r="E447" s="3">
        <v>77.7452081</v>
      </c>
      <c r="F447" s="4">
        <v>447.0</v>
      </c>
    </row>
    <row r="448">
      <c r="A448" s="1" t="s">
        <v>435</v>
      </c>
      <c r="B448" s="1" t="s">
        <v>466</v>
      </c>
      <c r="C448" s="2" t="str">
        <f t="shared" si="1"/>
        <v>harda district, madhya pradesh</v>
      </c>
      <c r="D448" s="3">
        <v>22.1983884</v>
      </c>
      <c r="E448" s="3">
        <v>77.10249019999999</v>
      </c>
      <c r="F448" s="4">
        <v>448.0</v>
      </c>
    </row>
    <row r="449">
      <c r="A449" s="1" t="s">
        <v>435</v>
      </c>
      <c r="B449" s="1" t="s">
        <v>467</v>
      </c>
      <c r="C449" s="2" t="str">
        <f t="shared" si="1"/>
        <v>hoshangabad district, madhya pradesh</v>
      </c>
      <c r="D449" s="3">
        <v>22.6446788</v>
      </c>
      <c r="E449" s="3">
        <v>78.0195387</v>
      </c>
      <c r="F449" s="4">
        <v>449.0</v>
      </c>
    </row>
    <row r="450">
      <c r="A450" s="1" t="s">
        <v>435</v>
      </c>
      <c r="B450" s="1" t="s">
        <v>468</v>
      </c>
      <c r="C450" s="2" t="str">
        <f t="shared" si="1"/>
        <v>katni district, madhya pradesh</v>
      </c>
      <c r="D450" s="3">
        <v>23.7473807</v>
      </c>
      <c r="E450" s="3">
        <v>80.365865</v>
      </c>
      <c r="F450" s="4">
        <v>450.0</v>
      </c>
    </row>
    <row r="451">
      <c r="A451" s="1" t="s">
        <v>435</v>
      </c>
      <c r="B451" s="1" t="s">
        <v>469</v>
      </c>
      <c r="C451" s="2" t="str">
        <f t="shared" si="1"/>
        <v>jabalpur district, madhya pradesh</v>
      </c>
      <c r="D451" s="3">
        <v>23.3478153</v>
      </c>
      <c r="E451" s="3">
        <v>80.0087746</v>
      </c>
      <c r="F451" s="4">
        <v>451.0</v>
      </c>
    </row>
    <row r="452">
      <c r="A452" s="1" t="s">
        <v>435</v>
      </c>
      <c r="B452" s="1" t="s">
        <v>470</v>
      </c>
      <c r="C452" s="2" t="str">
        <f t="shared" si="1"/>
        <v>narsimhapur district, madhya pradesh</v>
      </c>
      <c r="D452" s="3">
        <v>22.9473179</v>
      </c>
      <c r="E452" s="3">
        <v>79.1923266</v>
      </c>
      <c r="F452" s="4">
        <v>452.0</v>
      </c>
    </row>
    <row r="453">
      <c r="A453" s="1" t="s">
        <v>435</v>
      </c>
      <c r="B453" s="1" t="s">
        <v>471</v>
      </c>
      <c r="C453" s="2" t="str">
        <f t="shared" si="1"/>
        <v>dindori district, madhya pradesh</v>
      </c>
      <c r="D453" s="3">
        <v>22.8457457</v>
      </c>
      <c r="E453" s="3">
        <v>81.0754657</v>
      </c>
      <c r="F453" s="4">
        <v>453.0</v>
      </c>
    </row>
    <row r="454">
      <c r="A454" s="1" t="s">
        <v>435</v>
      </c>
      <c r="B454" s="1" t="s">
        <v>472</v>
      </c>
      <c r="C454" s="2" t="str">
        <f t="shared" si="1"/>
        <v>mandla district, madhya pradesh</v>
      </c>
      <c r="D454" s="3">
        <v>22.626173</v>
      </c>
      <c r="E454" s="3">
        <v>80.54384499999999</v>
      </c>
      <c r="F454" s="4">
        <v>454.0</v>
      </c>
    </row>
    <row r="455">
      <c r="A455" s="1" t="s">
        <v>435</v>
      </c>
      <c r="B455" s="1" t="s">
        <v>473</v>
      </c>
      <c r="C455" s="2" t="str">
        <f t="shared" si="1"/>
        <v>chhindwara district, madhya pradesh</v>
      </c>
      <c r="D455" s="3">
        <v>22.0458752</v>
      </c>
      <c r="E455" s="3">
        <v>78.8382644</v>
      </c>
      <c r="F455" s="4">
        <v>455.0</v>
      </c>
    </row>
    <row r="456">
      <c r="A456" s="1" t="s">
        <v>435</v>
      </c>
      <c r="B456" s="1" t="s">
        <v>474</v>
      </c>
      <c r="C456" s="2" t="str">
        <f t="shared" si="1"/>
        <v>seoni district, madhya pradesh</v>
      </c>
      <c r="D456" s="3">
        <v>22.4707641</v>
      </c>
      <c r="E456" s="3">
        <v>79.560344</v>
      </c>
      <c r="F456" s="4">
        <v>456.0</v>
      </c>
    </row>
    <row r="457">
      <c r="A457" s="1" t="s">
        <v>435</v>
      </c>
      <c r="B457" s="1" t="s">
        <v>475</v>
      </c>
      <c r="C457" s="2" t="str">
        <f t="shared" si="1"/>
        <v>balaghat district, madhya pradesh</v>
      </c>
      <c r="D457" s="3">
        <v>21.8603434</v>
      </c>
      <c r="E457" s="3">
        <v>80.365865</v>
      </c>
      <c r="F457" s="4">
        <v>457.0</v>
      </c>
    </row>
    <row r="458">
      <c r="A458" s="1" t="s">
        <v>435</v>
      </c>
      <c r="B458" s="1" t="s">
        <v>476</v>
      </c>
      <c r="C458" s="2" t="str">
        <f t="shared" si="1"/>
        <v>guna district, madhya pradesh</v>
      </c>
      <c r="D458" s="3">
        <v>24.6455069</v>
      </c>
      <c r="E458" s="3">
        <v>77.2864879</v>
      </c>
      <c r="F458" s="4">
        <v>458.0</v>
      </c>
    </row>
    <row r="459">
      <c r="A459" s="1" t="s">
        <v>435</v>
      </c>
      <c r="B459" s="1" t="s">
        <v>477</v>
      </c>
      <c r="C459" s="2" t="str">
        <f t="shared" si="1"/>
        <v>ashoknagar district, madhya pradesh</v>
      </c>
      <c r="D459" s="3">
        <v>24.6915383</v>
      </c>
      <c r="E459" s="3">
        <v>77.8367282</v>
      </c>
      <c r="F459" s="4">
        <v>459.0</v>
      </c>
    </row>
    <row r="460">
      <c r="A460" s="1" t="s">
        <v>435</v>
      </c>
      <c r="B460" s="1" t="s">
        <v>478</v>
      </c>
      <c r="C460" s="2" t="str">
        <f t="shared" si="1"/>
        <v>shahdol district, madhya pradesh</v>
      </c>
      <c r="D460" s="3">
        <v>23.6212786</v>
      </c>
      <c r="E460" s="3">
        <v>81.42789839999999</v>
      </c>
      <c r="F460" s="4">
        <v>460.0</v>
      </c>
    </row>
    <row r="461">
      <c r="A461" s="1" t="s">
        <v>435</v>
      </c>
      <c r="B461" s="1" t="s">
        <v>479</v>
      </c>
      <c r="C461" s="2" t="str">
        <f t="shared" si="1"/>
        <v>anuppur district, madhya pradesh</v>
      </c>
      <c r="D461" s="3">
        <v>23.0729222</v>
      </c>
      <c r="E461" s="3">
        <v>81.77870209999999</v>
      </c>
      <c r="F461" s="4">
        <v>461.0</v>
      </c>
    </row>
    <row r="462">
      <c r="A462" s="1" t="s">
        <v>435</v>
      </c>
      <c r="B462" s="1" t="s">
        <v>480</v>
      </c>
      <c r="C462" s="2" t="str">
        <f t="shared" si="1"/>
        <v>sidhi district, madhya pradesh</v>
      </c>
      <c r="D462" s="3">
        <v>24.2071092</v>
      </c>
      <c r="E462" s="3">
        <v>81.77870209999999</v>
      </c>
      <c r="F462" s="4">
        <v>462.0</v>
      </c>
    </row>
    <row r="463">
      <c r="A463" s="1" t="s">
        <v>435</v>
      </c>
      <c r="B463" s="1" t="s">
        <v>481</v>
      </c>
      <c r="C463" s="2" t="str">
        <f t="shared" si="1"/>
        <v>singrauli district, madhya pradesh</v>
      </c>
      <c r="D463" s="3">
        <v>24.2431529</v>
      </c>
      <c r="E463" s="3">
        <v>82.4752757</v>
      </c>
      <c r="F463" s="4">
        <v>463.0</v>
      </c>
    </row>
    <row r="464">
      <c r="A464" s="1" t="s">
        <v>435</v>
      </c>
      <c r="B464" s="1" t="s">
        <v>482</v>
      </c>
      <c r="C464" s="2" t="str">
        <f t="shared" si="1"/>
        <v>jhabua district, madhya pradesh</v>
      </c>
      <c r="D464" s="3">
        <v>22.9159073</v>
      </c>
      <c r="E464" s="3">
        <v>74.6868815</v>
      </c>
      <c r="F464" s="4">
        <v>464.0</v>
      </c>
    </row>
    <row r="465">
      <c r="A465" s="1" t="s">
        <v>435</v>
      </c>
      <c r="B465" s="1" t="s">
        <v>483</v>
      </c>
      <c r="C465" s="2" t="str">
        <f t="shared" si="1"/>
        <v>alirajpur district, madhya pradesh</v>
      </c>
      <c r="D465" s="3">
        <v>22.3059709</v>
      </c>
      <c r="E465" s="3">
        <v>74.35581479999999</v>
      </c>
      <c r="F465" s="4">
        <v>465.0</v>
      </c>
    </row>
    <row r="466">
      <c r="A466" s="1" t="s">
        <v>435</v>
      </c>
      <c r="B466" s="1" t="s">
        <v>484</v>
      </c>
      <c r="C466" s="2" t="str">
        <f t="shared" si="1"/>
        <v>khandwa district, madhya pradesh</v>
      </c>
      <c r="D466" s="3">
        <v>21.8802526</v>
      </c>
      <c r="E466" s="3">
        <v>76.64127119999999</v>
      </c>
      <c r="F466" s="4">
        <v>466.0</v>
      </c>
    </row>
    <row r="467">
      <c r="A467" s="1" t="s">
        <v>435</v>
      </c>
      <c r="B467" s="1" t="s">
        <v>485</v>
      </c>
      <c r="C467" s="2" t="str">
        <f t="shared" si="1"/>
        <v>burhanpur district, madhya pradesh</v>
      </c>
      <c r="D467" s="3">
        <v>21.3900652</v>
      </c>
      <c r="E467" s="3">
        <v>76.3637285</v>
      </c>
      <c r="F467" s="4">
        <v>467.0</v>
      </c>
    </row>
    <row r="468">
      <c r="A468" s="1" t="s">
        <v>486</v>
      </c>
      <c r="B468" s="1" t="s">
        <v>487</v>
      </c>
      <c r="C468" s="2" t="str">
        <f t="shared" si="1"/>
        <v>kachchh district, gujarat</v>
      </c>
      <c r="D468" s="3">
        <v>23.7337326</v>
      </c>
      <c r="E468" s="3">
        <v>69.8597406</v>
      </c>
      <c r="F468" s="4">
        <v>468.0</v>
      </c>
    </row>
    <row r="469">
      <c r="A469" s="1" t="s">
        <v>486</v>
      </c>
      <c r="B469" s="1" t="s">
        <v>488</v>
      </c>
      <c r="C469" s="2" t="str">
        <f t="shared" si="1"/>
        <v>banas kantha district, gujarat</v>
      </c>
      <c r="D469" s="3">
        <v>24.3454739</v>
      </c>
      <c r="E469" s="3">
        <v>71.7622481</v>
      </c>
      <c r="F469" s="4">
        <v>469.0</v>
      </c>
    </row>
    <row r="470">
      <c r="A470" s="1" t="s">
        <v>486</v>
      </c>
      <c r="B470" s="1" t="s">
        <v>489</v>
      </c>
      <c r="C470" s="2" t="str">
        <f t="shared" si="1"/>
        <v>patan district, gujarat</v>
      </c>
      <c r="D470" s="3">
        <v>23.7148742</v>
      </c>
      <c r="E470" s="3">
        <v>71.8571331</v>
      </c>
      <c r="F470" s="4">
        <v>470.0</v>
      </c>
    </row>
    <row r="471">
      <c r="A471" s="1" t="s">
        <v>486</v>
      </c>
      <c r="B471" s="1" t="s">
        <v>490</v>
      </c>
      <c r="C471" s="2" t="str">
        <f t="shared" si="1"/>
        <v>mahesana district, gujarat</v>
      </c>
      <c r="D471" s="3">
        <v>23.5983702</v>
      </c>
      <c r="E471" s="3">
        <v>72.4258145</v>
      </c>
      <c r="F471" s="4">
        <v>471.0</v>
      </c>
    </row>
    <row r="472">
      <c r="A472" s="1" t="s">
        <v>486</v>
      </c>
      <c r="B472" s="1" t="s">
        <v>491</v>
      </c>
      <c r="C472" s="2" t="str">
        <f t="shared" si="1"/>
        <v>sabar kantha district, gujarat</v>
      </c>
      <c r="D472" s="3">
        <v>23.8476704</v>
      </c>
      <c r="E472" s="3">
        <v>72.99329689999999</v>
      </c>
      <c r="F472" s="4">
        <v>472.0</v>
      </c>
    </row>
    <row r="473">
      <c r="A473" s="1" t="s">
        <v>486</v>
      </c>
      <c r="B473" s="1" t="s">
        <v>492</v>
      </c>
      <c r="C473" s="2" t="str">
        <f t="shared" si="1"/>
        <v>gandhinagar district, gujarat</v>
      </c>
      <c r="D473" s="3">
        <v>23.2110314</v>
      </c>
      <c r="E473" s="3">
        <v>72.6624209</v>
      </c>
      <c r="F473" s="4">
        <v>473.0</v>
      </c>
    </row>
    <row r="474">
      <c r="A474" s="1" t="s">
        <v>486</v>
      </c>
      <c r="B474" s="1" t="s">
        <v>493</v>
      </c>
      <c r="C474" s="2" t="str">
        <f t="shared" si="1"/>
        <v>ahmadabad district, gujarat</v>
      </c>
      <c r="D474" s="3">
        <v>22.8401498</v>
      </c>
      <c r="E474" s="3">
        <v>72.236379</v>
      </c>
      <c r="F474" s="4">
        <v>474.0</v>
      </c>
    </row>
    <row r="475">
      <c r="A475" s="1" t="s">
        <v>486</v>
      </c>
      <c r="B475" s="1" t="s">
        <v>494</v>
      </c>
      <c r="C475" s="2" t="str">
        <f t="shared" si="1"/>
        <v>surendranagar district, gujarat</v>
      </c>
      <c r="D475" s="3">
        <v>22.7738938</v>
      </c>
      <c r="E475" s="3">
        <v>71.6673352</v>
      </c>
      <c r="F475" s="4">
        <v>475.0</v>
      </c>
    </row>
    <row r="476">
      <c r="A476" s="1" t="s">
        <v>486</v>
      </c>
      <c r="B476" s="1" t="s">
        <v>495</v>
      </c>
      <c r="C476" s="2" t="str">
        <f t="shared" si="1"/>
        <v>rajkot district, gujarat</v>
      </c>
      <c r="D476" s="3">
        <v>22.1096716</v>
      </c>
      <c r="E476" s="3">
        <v>70.7168469</v>
      </c>
      <c r="F476" s="4">
        <v>476.0</v>
      </c>
    </row>
    <row r="477">
      <c r="A477" s="1" t="s">
        <v>486</v>
      </c>
      <c r="B477" s="1" t="s">
        <v>496</v>
      </c>
      <c r="C477" s="2" t="str">
        <f t="shared" si="1"/>
        <v>jamnagar district, gujarat</v>
      </c>
      <c r="D477" s="3">
        <v>22.2214659</v>
      </c>
      <c r="E477" s="3">
        <v>70.1455805</v>
      </c>
      <c r="F477" s="4">
        <v>477.0</v>
      </c>
    </row>
    <row r="478">
      <c r="A478" s="1" t="s">
        <v>486</v>
      </c>
      <c r="B478" s="1" t="s">
        <v>497</v>
      </c>
      <c r="C478" s="2" t="str">
        <f t="shared" si="1"/>
        <v>porbandar district, gujarat</v>
      </c>
      <c r="D478" s="3">
        <v>21.6778063</v>
      </c>
      <c r="E478" s="3">
        <v>69.81208939999999</v>
      </c>
      <c r="F478" s="4">
        <v>478.0</v>
      </c>
    </row>
    <row r="479">
      <c r="A479" s="1" t="s">
        <v>486</v>
      </c>
      <c r="B479" s="1" t="s">
        <v>498</v>
      </c>
      <c r="C479" s="2" t="str">
        <f t="shared" si="1"/>
        <v>junagadh district, gujarat</v>
      </c>
      <c r="D479" s="3">
        <v>21.355069</v>
      </c>
      <c r="E479" s="3">
        <v>70.52649339999999</v>
      </c>
      <c r="F479" s="4">
        <v>479.0</v>
      </c>
    </row>
    <row r="480">
      <c r="A480" s="1" t="s">
        <v>486</v>
      </c>
      <c r="B480" s="1" t="s">
        <v>499</v>
      </c>
      <c r="C480" s="2" t="str">
        <f t="shared" si="1"/>
        <v>amreli district, gujarat</v>
      </c>
      <c r="D480" s="3">
        <v>21.4445492</v>
      </c>
      <c r="E480" s="3">
        <v>71.2874209</v>
      </c>
      <c r="F480" s="4">
        <v>480.0</v>
      </c>
    </row>
    <row r="481">
      <c r="A481" s="1" t="s">
        <v>486</v>
      </c>
      <c r="B481" s="1" t="s">
        <v>500</v>
      </c>
      <c r="C481" s="2" t="str">
        <f t="shared" si="1"/>
        <v>bhavnagar district, gujarat</v>
      </c>
      <c r="D481" s="3">
        <v>21.5092236</v>
      </c>
      <c r="E481" s="3">
        <v>71.8571331</v>
      </c>
      <c r="F481" s="4">
        <v>481.0</v>
      </c>
    </row>
    <row r="482">
      <c r="A482" s="1" t="s">
        <v>486</v>
      </c>
      <c r="B482" s="1" t="s">
        <v>501</v>
      </c>
      <c r="C482" s="2" t="str">
        <f t="shared" si="1"/>
        <v>anand district, gujarat</v>
      </c>
      <c r="D482" s="3">
        <v>22.3299068</v>
      </c>
      <c r="E482" s="3">
        <v>72.61511689999999</v>
      </c>
      <c r="F482" s="4">
        <v>482.0</v>
      </c>
    </row>
    <row r="483">
      <c r="A483" s="1" t="s">
        <v>486</v>
      </c>
      <c r="B483" s="1" t="s">
        <v>502</v>
      </c>
      <c r="C483" s="2" t="str">
        <f t="shared" si="1"/>
        <v>kheda district, gujarat</v>
      </c>
      <c r="D483" s="3">
        <v>22.9250506</v>
      </c>
      <c r="E483" s="3">
        <v>72.99329689999999</v>
      </c>
      <c r="F483" s="4">
        <v>483.0</v>
      </c>
    </row>
    <row r="484">
      <c r="A484" s="1" t="s">
        <v>486</v>
      </c>
      <c r="B484" s="1" t="s">
        <v>503</v>
      </c>
      <c r="C484" s="2" t="str">
        <f t="shared" si="1"/>
        <v>panch mahals district, gujarat</v>
      </c>
      <c r="D484" s="3">
        <v>22.8011177</v>
      </c>
      <c r="E484" s="3">
        <v>73.55941279999999</v>
      </c>
      <c r="F484" s="4">
        <v>484.0</v>
      </c>
    </row>
    <row r="485">
      <c r="A485" s="1" t="s">
        <v>486</v>
      </c>
      <c r="B485" s="1" t="s">
        <v>504</v>
      </c>
      <c r="C485" s="2" t="str">
        <f t="shared" si="1"/>
        <v>dohad district, gujarat</v>
      </c>
      <c r="D485" s="3">
        <v>22.8596159</v>
      </c>
      <c r="E485" s="3">
        <v>74.12399599999999</v>
      </c>
      <c r="F485" s="4">
        <v>485.0</v>
      </c>
    </row>
    <row r="486">
      <c r="A486" s="1" t="s">
        <v>486</v>
      </c>
      <c r="B486" s="1" t="s">
        <v>505</v>
      </c>
      <c r="C486" s="2" t="str">
        <f t="shared" si="1"/>
        <v>vadodara district, gujarat</v>
      </c>
      <c r="D486" s="3">
        <v>22.2064606</v>
      </c>
      <c r="E486" s="3">
        <v>73.1821623</v>
      </c>
      <c r="F486" s="4">
        <v>486.0</v>
      </c>
    </row>
    <row r="487">
      <c r="A487" s="1" t="s">
        <v>486</v>
      </c>
      <c r="B487" s="1" t="s">
        <v>506</v>
      </c>
      <c r="C487" s="2" t="str">
        <f t="shared" si="1"/>
        <v>narmada district, gujarat</v>
      </c>
      <c r="D487" s="3">
        <v>21.8757175</v>
      </c>
      <c r="E487" s="3">
        <v>73.55941279999999</v>
      </c>
      <c r="F487" s="4">
        <v>487.0</v>
      </c>
    </row>
    <row r="488">
      <c r="A488" s="1" t="s">
        <v>486</v>
      </c>
      <c r="B488" s="1" t="s">
        <v>507</v>
      </c>
      <c r="C488" s="2" t="str">
        <f t="shared" si="1"/>
        <v>bharuch district, gujarat</v>
      </c>
      <c r="D488" s="3">
        <v>21.7969091</v>
      </c>
      <c r="E488" s="3">
        <v>72.8042797</v>
      </c>
      <c r="F488" s="4">
        <v>488.0</v>
      </c>
    </row>
    <row r="489">
      <c r="A489" s="1" t="s">
        <v>486</v>
      </c>
      <c r="B489" s="1" t="s">
        <v>508</v>
      </c>
      <c r="C489" s="2" t="str">
        <f t="shared" si="1"/>
        <v>the dangs district, gujarat</v>
      </c>
      <c r="D489" s="3">
        <v>20.8253781</v>
      </c>
      <c r="E489" s="3">
        <v>73.7007088</v>
      </c>
      <c r="F489" s="4">
        <v>489.0</v>
      </c>
    </row>
    <row r="490">
      <c r="A490" s="1" t="s">
        <v>486</v>
      </c>
      <c r="B490" s="1" t="s">
        <v>509</v>
      </c>
      <c r="C490" s="2" t="str">
        <f t="shared" si="1"/>
        <v>navsari district, gujarat</v>
      </c>
      <c r="D490" s="3">
        <v>20.7694591</v>
      </c>
      <c r="E490" s="3">
        <v>73.13496049999999</v>
      </c>
      <c r="F490" s="4">
        <v>490.0</v>
      </c>
    </row>
    <row r="491">
      <c r="A491" s="1" t="s">
        <v>486</v>
      </c>
      <c r="B491" s="1" t="s">
        <v>510</v>
      </c>
      <c r="C491" s="2" t="str">
        <f t="shared" si="1"/>
        <v>valsad district, gujarat</v>
      </c>
      <c r="D491" s="3">
        <v>20.4924644</v>
      </c>
      <c r="E491" s="3">
        <v>73.13496049999999</v>
      </c>
      <c r="F491" s="4">
        <v>491.0</v>
      </c>
    </row>
    <row r="492">
      <c r="A492" s="1" t="s">
        <v>486</v>
      </c>
      <c r="B492" s="1" t="s">
        <v>511</v>
      </c>
      <c r="C492" s="2" t="str">
        <f t="shared" si="1"/>
        <v>surat district, gujarat</v>
      </c>
      <c r="D492" s="3">
        <v>21.2628965</v>
      </c>
      <c r="E492" s="3">
        <v>72.99329689999999</v>
      </c>
      <c r="F492" s="4">
        <v>492.0</v>
      </c>
    </row>
    <row r="493">
      <c r="A493" s="1" t="s">
        <v>486</v>
      </c>
      <c r="B493" s="1" t="s">
        <v>512</v>
      </c>
      <c r="C493" s="2" t="str">
        <f t="shared" si="1"/>
        <v>tapi district, gujarat</v>
      </c>
      <c r="D493" s="3">
        <v>21.2788724</v>
      </c>
      <c r="E493" s="3">
        <v>73.6065223</v>
      </c>
      <c r="F493" s="4">
        <v>493.0</v>
      </c>
    </row>
    <row r="494">
      <c r="A494" s="1" t="s">
        <v>513</v>
      </c>
      <c r="B494" s="1" t="s">
        <v>514</v>
      </c>
      <c r="C494" s="2" t="str">
        <f t="shared" si="1"/>
        <v>diu district, daman and diu</v>
      </c>
      <c r="D494" s="3">
        <v>20.7229401</v>
      </c>
      <c r="E494" s="3">
        <v>70.93684689999999</v>
      </c>
      <c r="F494" s="4">
        <v>494.0</v>
      </c>
    </row>
    <row r="495">
      <c r="A495" s="1" t="s">
        <v>513</v>
      </c>
      <c r="B495" s="1" t="s">
        <v>515</v>
      </c>
      <c r="C495" s="2" t="str">
        <f t="shared" si="1"/>
        <v>daman district, daman and diu</v>
      </c>
      <c r="D495" s="3">
        <v>20.3973736</v>
      </c>
      <c r="E495" s="3">
        <v>72.8327991</v>
      </c>
      <c r="F495" s="4">
        <v>495.0</v>
      </c>
    </row>
    <row r="496">
      <c r="A496" s="1" t="s">
        <v>516</v>
      </c>
      <c r="B496" s="1" t="s">
        <v>516</v>
      </c>
      <c r="C496" s="2" t="str">
        <f t="shared" si="1"/>
        <v>dadra and nagar haveli district, dadra and nagar haveli</v>
      </c>
      <c r="D496" s="3">
        <v>20.1808672</v>
      </c>
      <c r="E496" s="3">
        <v>73.0169135</v>
      </c>
      <c r="F496" s="4">
        <v>496.0</v>
      </c>
    </row>
    <row r="497">
      <c r="A497" s="1" t="s">
        <v>517</v>
      </c>
      <c r="B497" s="1" t="s">
        <v>518</v>
      </c>
      <c r="C497" s="2" t="str">
        <f t="shared" si="1"/>
        <v>nandurbar district, maharashtra</v>
      </c>
      <c r="D497" s="3">
        <v>21.7468548</v>
      </c>
      <c r="E497" s="3">
        <v>74.12399599999999</v>
      </c>
      <c r="F497" s="4">
        <v>497.0</v>
      </c>
    </row>
    <row r="498">
      <c r="A498" s="1" t="s">
        <v>517</v>
      </c>
      <c r="B498" s="1" t="s">
        <v>519</v>
      </c>
      <c r="C498" s="2" t="str">
        <f t="shared" si="1"/>
        <v>dhule district, maharashtra</v>
      </c>
      <c r="D498" s="3">
        <v>21.0576553</v>
      </c>
      <c r="E498" s="3">
        <v>74.6868815</v>
      </c>
      <c r="F498" s="4">
        <v>498.0</v>
      </c>
    </row>
    <row r="499">
      <c r="A499" s="1" t="s">
        <v>517</v>
      </c>
      <c r="B499" s="1" t="s">
        <v>520</v>
      </c>
      <c r="C499" s="2" t="str">
        <f t="shared" si="1"/>
        <v>jalgaon district, maharashtra</v>
      </c>
      <c r="D499" s="3">
        <v>21.0395788</v>
      </c>
      <c r="E499" s="3">
        <v>75.52766989999999</v>
      </c>
      <c r="F499" s="4">
        <v>499.0</v>
      </c>
    </row>
    <row r="500">
      <c r="A500" s="1" t="s">
        <v>517</v>
      </c>
      <c r="B500" s="1" t="s">
        <v>521</v>
      </c>
      <c r="C500" s="2" t="str">
        <f t="shared" si="1"/>
        <v>buldana district, maharashtra</v>
      </c>
      <c r="D500" s="3">
        <v>20.4560976</v>
      </c>
      <c r="E500" s="3">
        <v>76.3637285</v>
      </c>
      <c r="F500" s="4">
        <v>500.0</v>
      </c>
    </row>
    <row r="501">
      <c r="A501" s="1" t="s">
        <v>517</v>
      </c>
      <c r="B501" s="1" t="s">
        <v>522</v>
      </c>
      <c r="C501" s="2" t="str">
        <f t="shared" si="1"/>
        <v>akola district, maharashtra</v>
      </c>
      <c r="D501" s="3">
        <v>20.7003596</v>
      </c>
      <c r="E501" s="3">
        <v>77.10249019999999</v>
      </c>
      <c r="F501" s="4">
        <v>501.0</v>
      </c>
    </row>
    <row r="502">
      <c r="A502" s="1" t="s">
        <v>517</v>
      </c>
      <c r="B502" s="1" t="s">
        <v>523</v>
      </c>
      <c r="C502" s="2" t="str">
        <f t="shared" si="1"/>
        <v>washim district, maharashtra</v>
      </c>
      <c r="D502" s="3">
        <v>20.1390129</v>
      </c>
      <c r="E502" s="3">
        <v>77.10249019999999</v>
      </c>
      <c r="F502" s="4">
        <v>502.0</v>
      </c>
    </row>
    <row r="503">
      <c r="A503" s="1" t="s">
        <v>517</v>
      </c>
      <c r="B503" s="1" t="s">
        <v>524</v>
      </c>
      <c r="C503" s="2" t="str">
        <f t="shared" si="1"/>
        <v>amravati district, maharashtra</v>
      </c>
      <c r="D503" s="3">
        <v>21.1162181</v>
      </c>
      <c r="E503" s="3">
        <v>77.6536125</v>
      </c>
      <c r="F503" s="4">
        <v>503.0</v>
      </c>
    </row>
    <row r="504">
      <c r="A504" s="1" t="s">
        <v>517</v>
      </c>
      <c r="B504" s="1" t="s">
        <v>525</v>
      </c>
      <c r="C504" s="2" t="str">
        <f t="shared" si="1"/>
        <v>wardha district, maharashtra</v>
      </c>
      <c r="D504" s="3">
        <v>20.8049123</v>
      </c>
      <c r="E504" s="3">
        <v>78.5660852</v>
      </c>
      <c r="F504" s="4">
        <v>504.0</v>
      </c>
    </row>
    <row r="505">
      <c r="A505" s="1" t="s">
        <v>517</v>
      </c>
      <c r="B505" s="1" t="s">
        <v>526</v>
      </c>
      <c r="C505" s="2" t="str">
        <f t="shared" si="1"/>
        <v>nagpur district, maharashtra</v>
      </c>
      <c r="D505" s="3">
        <v>21.3170198</v>
      </c>
      <c r="E505" s="3">
        <v>79.1999949</v>
      </c>
      <c r="F505" s="4">
        <v>505.0</v>
      </c>
    </row>
    <row r="506">
      <c r="A506" s="1" t="s">
        <v>517</v>
      </c>
      <c r="B506" s="1" t="s">
        <v>527</v>
      </c>
      <c r="C506" s="2" t="str">
        <f t="shared" si="1"/>
        <v>bhandara district, maharashtra</v>
      </c>
      <c r="D506" s="3">
        <v>21.0736452</v>
      </c>
      <c r="E506" s="3">
        <v>79.8296743</v>
      </c>
      <c r="F506" s="4">
        <v>506.0</v>
      </c>
    </row>
    <row r="507">
      <c r="A507" s="1" t="s">
        <v>517</v>
      </c>
      <c r="B507" s="1" t="s">
        <v>528</v>
      </c>
      <c r="C507" s="2" t="str">
        <f t="shared" si="1"/>
        <v>gondiya district, maharashtra</v>
      </c>
      <c r="D507" s="3">
        <v>21.2835345</v>
      </c>
      <c r="E507" s="3">
        <v>80.1875065</v>
      </c>
      <c r="F507" s="4">
        <v>507.0</v>
      </c>
    </row>
    <row r="508">
      <c r="A508" s="1" t="s">
        <v>517</v>
      </c>
      <c r="B508" s="1" t="s">
        <v>529</v>
      </c>
      <c r="C508" s="2" t="str">
        <f t="shared" si="1"/>
        <v>gadchiroli district, maharashtra</v>
      </c>
      <c r="D508" s="3">
        <v>19.4968732</v>
      </c>
      <c r="E508" s="3">
        <v>80.2767327</v>
      </c>
      <c r="F508" s="4">
        <v>508.0</v>
      </c>
    </row>
    <row r="509">
      <c r="A509" s="1" t="s">
        <v>517</v>
      </c>
      <c r="B509" s="1" t="s">
        <v>530</v>
      </c>
      <c r="C509" s="2" t="str">
        <f t="shared" si="1"/>
        <v>chandrapur district, maharashtra</v>
      </c>
      <c r="D509" s="3">
        <v>20.2095231</v>
      </c>
      <c r="E509" s="3">
        <v>79.560344</v>
      </c>
      <c r="F509" s="4">
        <v>509.0</v>
      </c>
    </row>
    <row r="510">
      <c r="A510" s="1" t="s">
        <v>517</v>
      </c>
      <c r="B510" s="1" t="s">
        <v>531</v>
      </c>
      <c r="C510" s="2" t="str">
        <f t="shared" si="1"/>
        <v>yavatmal district, maharashtra</v>
      </c>
      <c r="D510" s="3">
        <v>20.116952</v>
      </c>
      <c r="E510" s="3">
        <v>78.11082789999999</v>
      </c>
      <c r="F510" s="4">
        <v>510.0</v>
      </c>
    </row>
    <row r="511">
      <c r="A511" s="1" t="s">
        <v>517</v>
      </c>
      <c r="B511" s="1" t="s">
        <v>532</v>
      </c>
      <c r="C511" s="2" t="str">
        <f t="shared" si="1"/>
        <v>nanded district, maharashtra</v>
      </c>
      <c r="D511" s="3">
        <v>18.9437871</v>
      </c>
      <c r="E511" s="3">
        <v>77.3783789</v>
      </c>
      <c r="F511" s="4">
        <v>511.0</v>
      </c>
    </row>
    <row r="512">
      <c r="A512" s="1" t="s">
        <v>517</v>
      </c>
      <c r="B512" s="1" t="s">
        <v>533</v>
      </c>
      <c r="C512" s="2" t="str">
        <f t="shared" si="1"/>
        <v>hingoli district, maharashtra</v>
      </c>
      <c r="D512" s="3">
        <v>19.5781428</v>
      </c>
      <c r="E512" s="3">
        <v>77.10249019999999</v>
      </c>
      <c r="F512" s="4">
        <v>512.0</v>
      </c>
    </row>
    <row r="513">
      <c r="A513" s="1" t="s">
        <v>517</v>
      </c>
      <c r="B513" s="1" t="s">
        <v>534</v>
      </c>
      <c r="C513" s="2" t="str">
        <f t="shared" si="1"/>
        <v>parbhani district, maharashtra</v>
      </c>
      <c r="D513" s="3">
        <v>19.2644096</v>
      </c>
      <c r="E513" s="3">
        <v>76.64127119999999</v>
      </c>
      <c r="F513" s="4">
        <v>513.0</v>
      </c>
    </row>
    <row r="514">
      <c r="A514" s="1" t="s">
        <v>517</v>
      </c>
      <c r="B514" s="1" t="s">
        <v>535</v>
      </c>
      <c r="C514" s="2" t="str">
        <f t="shared" si="1"/>
        <v>jalna district, maharashtra</v>
      </c>
      <c r="D514" s="3">
        <v>19.6807088</v>
      </c>
      <c r="E514" s="3">
        <v>75.9927652</v>
      </c>
      <c r="F514" s="4">
        <v>514.0</v>
      </c>
    </row>
    <row r="515">
      <c r="A515" s="1" t="s">
        <v>517</v>
      </c>
      <c r="B515" s="1" t="s">
        <v>241</v>
      </c>
      <c r="C515" s="2" t="str">
        <f t="shared" si="1"/>
        <v>aurangabad district, maharashtra</v>
      </c>
      <c r="D515" s="3">
        <v>19.8910826</v>
      </c>
      <c r="E515" s="3">
        <v>75.1545381</v>
      </c>
      <c r="F515" s="4">
        <v>515.0</v>
      </c>
    </row>
    <row r="516">
      <c r="A516" s="1" t="s">
        <v>517</v>
      </c>
      <c r="B516" s="1" t="s">
        <v>536</v>
      </c>
      <c r="C516" s="2" t="str">
        <f t="shared" si="1"/>
        <v>nashik district, maharashtra</v>
      </c>
      <c r="D516" s="3">
        <v>20.16235</v>
      </c>
      <c r="E516" s="3">
        <v>74.0300122</v>
      </c>
      <c r="F516" s="4">
        <v>516.0</v>
      </c>
    </row>
    <row r="517">
      <c r="A517" s="1" t="s">
        <v>517</v>
      </c>
      <c r="B517" s="1" t="s">
        <v>537</v>
      </c>
      <c r="C517" s="2" t="str">
        <f t="shared" si="1"/>
        <v>thane district, maharashtra</v>
      </c>
      <c r="D517" s="3">
        <v>19.2696177</v>
      </c>
      <c r="E517" s="3">
        <v>73.37086959999999</v>
      </c>
      <c r="F517" s="4">
        <v>517.0</v>
      </c>
    </row>
    <row r="518">
      <c r="A518" s="1" t="s">
        <v>517</v>
      </c>
      <c r="B518" s="1" t="s">
        <v>538</v>
      </c>
      <c r="C518" s="2" t="str">
        <f t="shared" si="1"/>
        <v>mumbai suburban district, maharashtra</v>
      </c>
      <c r="D518" s="3">
        <v>19.1538231</v>
      </c>
      <c r="E518" s="3">
        <v>72.8751786</v>
      </c>
      <c r="F518" s="4">
        <v>518.0</v>
      </c>
    </row>
    <row r="519">
      <c r="A519" s="1" t="s">
        <v>517</v>
      </c>
      <c r="B519" s="1" t="s">
        <v>539</v>
      </c>
      <c r="C519" s="2" t="str">
        <f t="shared" si="1"/>
        <v>mumbai district, maharashtra</v>
      </c>
      <c r="D519" s="3">
        <v>19.0759837</v>
      </c>
      <c r="E519" s="3">
        <v>72.8776559</v>
      </c>
      <c r="F519" s="4">
        <v>519.0</v>
      </c>
    </row>
    <row r="520">
      <c r="A520" s="1" t="s">
        <v>517</v>
      </c>
      <c r="B520" s="1" t="s">
        <v>421</v>
      </c>
      <c r="C520" s="2" t="str">
        <f t="shared" si="1"/>
        <v>raigarh district, maharashtra</v>
      </c>
      <c r="D520" s="3">
        <v>18.5157519</v>
      </c>
      <c r="E520" s="3">
        <v>73.1821623</v>
      </c>
      <c r="F520" s="4">
        <v>520.0</v>
      </c>
    </row>
    <row r="521">
      <c r="A521" s="1" t="s">
        <v>517</v>
      </c>
      <c r="B521" s="1" t="s">
        <v>540</v>
      </c>
      <c r="C521" s="2" t="str">
        <f t="shared" si="1"/>
        <v>pune district, maharashtra</v>
      </c>
      <c r="D521" s="3">
        <v>18.6832564</v>
      </c>
      <c r="E521" s="3">
        <v>74.0300122</v>
      </c>
      <c r="F521" s="4">
        <v>521.0</v>
      </c>
    </row>
    <row r="522">
      <c r="A522" s="1" t="s">
        <v>517</v>
      </c>
      <c r="B522" s="1" t="s">
        <v>541</v>
      </c>
      <c r="C522" s="2" t="str">
        <f t="shared" si="1"/>
        <v>ahmadnagar district, maharashtra</v>
      </c>
      <c r="D522" s="3">
        <v>19.4555024</v>
      </c>
      <c r="E522" s="3">
        <v>74.4056612</v>
      </c>
      <c r="F522" s="4">
        <v>522.0</v>
      </c>
    </row>
    <row r="523">
      <c r="A523" s="1" t="s">
        <v>517</v>
      </c>
      <c r="B523" s="1" t="s">
        <v>542</v>
      </c>
      <c r="C523" s="2" t="str">
        <f t="shared" si="1"/>
        <v>bid district, maharashtra</v>
      </c>
      <c r="D523" s="3">
        <v>18.9219537</v>
      </c>
      <c r="E523" s="3">
        <v>75.8069082</v>
      </c>
      <c r="F523" s="4">
        <v>523.0</v>
      </c>
    </row>
    <row r="524">
      <c r="A524" s="1" t="s">
        <v>517</v>
      </c>
      <c r="B524" s="1" t="s">
        <v>543</v>
      </c>
      <c r="C524" s="2" t="str">
        <f t="shared" si="1"/>
        <v>latur district, maharashtra</v>
      </c>
      <c r="D524" s="3">
        <v>18.4327517</v>
      </c>
      <c r="E524" s="3">
        <v>76.7336521</v>
      </c>
      <c r="F524" s="4">
        <v>524.0</v>
      </c>
    </row>
    <row r="525">
      <c r="A525" s="1" t="s">
        <v>517</v>
      </c>
      <c r="B525" s="1" t="s">
        <v>544</v>
      </c>
      <c r="C525" s="2" t="str">
        <f t="shared" si="1"/>
        <v>osmanabad district, maharashtra</v>
      </c>
      <c r="D525" s="3">
        <v>18.2069636</v>
      </c>
      <c r="E525" s="3">
        <v>76.17837390000001</v>
      </c>
      <c r="F525" s="4">
        <v>525.0</v>
      </c>
    </row>
    <row r="526">
      <c r="A526" s="1" t="s">
        <v>517</v>
      </c>
      <c r="B526" s="1" t="s">
        <v>545</v>
      </c>
      <c r="C526" s="2" t="str">
        <f t="shared" si="1"/>
        <v>solapur district, maharashtra</v>
      </c>
      <c r="D526" s="3">
        <v>17.6956768</v>
      </c>
      <c r="E526" s="3">
        <v>75.52766989999999</v>
      </c>
      <c r="F526" s="4">
        <v>526.0</v>
      </c>
    </row>
    <row r="527">
      <c r="A527" s="1" t="s">
        <v>517</v>
      </c>
      <c r="B527" s="1" t="s">
        <v>546</v>
      </c>
      <c r="C527" s="2" t="str">
        <f t="shared" si="1"/>
        <v>satara district, maharashtra</v>
      </c>
      <c r="D527" s="3">
        <v>17.5780083</v>
      </c>
      <c r="E527" s="3">
        <v>74.0300122</v>
      </c>
      <c r="F527" s="4">
        <v>527.0</v>
      </c>
    </row>
    <row r="528">
      <c r="A528" s="1" t="s">
        <v>517</v>
      </c>
      <c r="B528" s="1" t="s">
        <v>547</v>
      </c>
      <c r="C528" s="2" t="str">
        <f t="shared" si="1"/>
        <v>ratnagiri district, maharashtra</v>
      </c>
      <c r="D528" s="3">
        <v>17.2477549</v>
      </c>
      <c r="E528" s="3">
        <v>73.37086959999999</v>
      </c>
      <c r="F528" s="4">
        <v>528.0</v>
      </c>
    </row>
    <row r="529">
      <c r="A529" s="1" t="s">
        <v>517</v>
      </c>
      <c r="B529" s="1" t="s">
        <v>548</v>
      </c>
      <c r="C529" s="2" t="str">
        <f t="shared" si="1"/>
        <v>sindhudurg district, maharashtra</v>
      </c>
      <c r="D529" s="3">
        <v>16.1668396</v>
      </c>
      <c r="E529" s="3">
        <v>73.55941279999999</v>
      </c>
      <c r="F529" s="4">
        <v>529.0</v>
      </c>
    </row>
    <row r="530">
      <c r="A530" s="1" t="s">
        <v>517</v>
      </c>
      <c r="B530" s="1" t="s">
        <v>549</v>
      </c>
      <c r="C530" s="2" t="str">
        <f t="shared" si="1"/>
        <v>kolhapur district, maharashtra</v>
      </c>
      <c r="D530" s="3">
        <v>16.3934575</v>
      </c>
      <c r="E530" s="3">
        <v>74.12399599999999</v>
      </c>
      <c r="F530" s="4">
        <v>530.0</v>
      </c>
    </row>
    <row r="531">
      <c r="A531" s="1" t="s">
        <v>517</v>
      </c>
      <c r="B531" s="1" t="s">
        <v>550</v>
      </c>
      <c r="C531" s="2" t="str">
        <f t="shared" si="1"/>
        <v>sangli district, maharashtra</v>
      </c>
      <c r="D531" s="3">
        <v>17.1706637</v>
      </c>
      <c r="E531" s="3">
        <v>74.6868815</v>
      </c>
      <c r="F531" s="4">
        <v>531.0</v>
      </c>
    </row>
    <row r="532">
      <c r="A532" s="1" t="s">
        <v>551</v>
      </c>
      <c r="B532" s="1" t="s">
        <v>552</v>
      </c>
      <c r="C532" s="2" t="str">
        <f t="shared" si="1"/>
        <v>adilabad district, andhra pradesh</v>
      </c>
      <c r="D532" s="3">
        <v>15.9128998</v>
      </c>
      <c r="E532" s="3">
        <v>79.7399875</v>
      </c>
      <c r="F532" s="4">
        <v>532.0</v>
      </c>
    </row>
    <row r="533">
      <c r="A533" s="1" t="s">
        <v>551</v>
      </c>
      <c r="B533" s="1" t="s">
        <v>553</v>
      </c>
      <c r="C533" s="2" t="str">
        <f t="shared" si="1"/>
        <v>nizamabad district, andhra pradesh</v>
      </c>
      <c r="D533" s="3">
        <v>15.9128998</v>
      </c>
      <c r="E533" s="3">
        <v>79.7399875</v>
      </c>
      <c r="F533" s="4">
        <v>533.0</v>
      </c>
    </row>
    <row r="534">
      <c r="A534" s="1" t="s">
        <v>551</v>
      </c>
      <c r="B534" s="1" t="s">
        <v>554</v>
      </c>
      <c r="C534" s="2" t="str">
        <f t="shared" si="1"/>
        <v>karimnagar district, andhra pradesh</v>
      </c>
      <c r="D534" s="3">
        <v>15.9128998</v>
      </c>
      <c r="E534" s="3">
        <v>79.7399875</v>
      </c>
      <c r="F534" s="4">
        <v>534.0</v>
      </c>
    </row>
    <row r="535">
      <c r="A535" s="1" t="s">
        <v>551</v>
      </c>
      <c r="B535" s="1" t="s">
        <v>555</v>
      </c>
      <c r="C535" s="2" t="str">
        <f t="shared" si="1"/>
        <v>medak district, andhra pradesh</v>
      </c>
      <c r="D535" s="3">
        <v>15.9128998</v>
      </c>
      <c r="E535" s="3">
        <v>79.7399875</v>
      </c>
      <c r="F535" s="4">
        <v>535.0</v>
      </c>
    </row>
    <row r="536">
      <c r="A536" s="1" t="s">
        <v>551</v>
      </c>
      <c r="B536" s="1" t="s">
        <v>556</v>
      </c>
      <c r="C536" s="2" t="str">
        <f t="shared" si="1"/>
        <v>hyderabad district, andhra pradesh</v>
      </c>
      <c r="D536" s="3">
        <v>15.9128998</v>
      </c>
      <c r="E536" s="3">
        <v>79.7399875</v>
      </c>
      <c r="F536" s="4">
        <v>536.0</v>
      </c>
    </row>
    <row r="537">
      <c r="A537" s="1" t="s">
        <v>551</v>
      </c>
      <c r="B537" s="1" t="s">
        <v>557</v>
      </c>
      <c r="C537" s="2" t="str">
        <f t="shared" si="1"/>
        <v>rangareddy district, andhra pradesh</v>
      </c>
      <c r="D537" s="3">
        <v>15.9128998</v>
      </c>
      <c r="E537" s="3">
        <v>79.7399875</v>
      </c>
      <c r="F537" s="4">
        <v>537.0</v>
      </c>
    </row>
    <row r="538">
      <c r="A538" s="1" t="s">
        <v>551</v>
      </c>
      <c r="B538" s="1" t="s">
        <v>558</v>
      </c>
      <c r="C538" s="2" t="str">
        <f t="shared" si="1"/>
        <v>mahbubnagar district, andhra pradesh</v>
      </c>
      <c r="D538" s="3">
        <v>15.9128998</v>
      </c>
      <c r="E538" s="3">
        <v>79.7399875</v>
      </c>
      <c r="F538" s="4">
        <v>538.0</v>
      </c>
    </row>
    <row r="539">
      <c r="A539" s="1" t="s">
        <v>551</v>
      </c>
      <c r="B539" s="1" t="s">
        <v>559</v>
      </c>
      <c r="C539" s="2" t="str">
        <f t="shared" si="1"/>
        <v>nalgonda district, andhra pradesh</v>
      </c>
      <c r="D539" s="3">
        <v>15.9128998</v>
      </c>
      <c r="E539" s="3">
        <v>79.7399875</v>
      </c>
      <c r="F539" s="4">
        <v>539.0</v>
      </c>
    </row>
    <row r="540">
      <c r="A540" s="1" t="s">
        <v>551</v>
      </c>
      <c r="B540" s="1" t="s">
        <v>560</v>
      </c>
      <c r="C540" s="2" t="str">
        <f t="shared" si="1"/>
        <v>warangal district, andhra pradesh</v>
      </c>
      <c r="D540" s="3">
        <v>15.9128998</v>
      </c>
      <c r="E540" s="3">
        <v>79.7399875</v>
      </c>
      <c r="F540" s="4">
        <v>540.0</v>
      </c>
    </row>
    <row r="541">
      <c r="A541" s="1" t="s">
        <v>551</v>
      </c>
      <c r="B541" s="1" t="s">
        <v>561</v>
      </c>
      <c r="C541" s="2" t="str">
        <f t="shared" si="1"/>
        <v>khammam district, andhra pradesh</v>
      </c>
      <c r="D541" s="3">
        <v>15.9128998</v>
      </c>
      <c r="E541" s="3">
        <v>79.7399875</v>
      </c>
      <c r="F541" s="4">
        <v>541.0</v>
      </c>
    </row>
    <row r="542">
      <c r="A542" s="1" t="s">
        <v>551</v>
      </c>
      <c r="B542" s="1" t="s">
        <v>562</v>
      </c>
      <c r="C542" s="2" t="str">
        <f t="shared" si="1"/>
        <v>srikakulam district, andhra pradesh</v>
      </c>
      <c r="D542" s="3">
        <v>18.617683</v>
      </c>
      <c r="E542" s="3">
        <v>84.01674229999999</v>
      </c>
      <c r="F542" s="4">
        <v>542.0</v>
      </c>
    </row>
    <row r="543">
      <c r="A543" s="1" t="s">
        <v>551</v>
      </c>
      <c r="B543" s="1" t="s">
        <v>563</v>
      </c>
      <c r="C543" s="2" t="str">
        <f t="shared" si="1"/>
        <v>vizianagaram district, andhra pradesh</v>
      </c>
      <c r="D543" s="3">
        <v>18.4058938</v>
      </c>
      <c r="E543" s="3">
        <v>83.33618799999999</v>
      </c>
      <c r="F543" s="4">
        <v>543.0</v>
      </c>
    </row>
    <row r="544">
      <c r="A544" s="1" t="s">
        <v>551</v>
      </c>
      <c r="B544" s="1" t="s">
        <v>564</v>
      </c>
      <c r="C544" s="2" t="str">
        <f t="shared" si="1"/>
        <v>visakhapatnam district, andhra pradesh</v>
      </c>
      <c r="D544" s="3">
        <v>17.7240124</v>
      </c>
      <c r="E544" s="3">
        <v>82.7347142</v>
      </c>
      <c r="F544" s="4">
        <v>544.0</v>
      </c>
    </row>
    <row r="545">
      <c r="A545" s="1" t="s">
        <v>551</v>
      </c>
      <c r="B545" s="1" t="s">
        <v>565</v>
      </c>
      <c r="C545" s="2" t="str">
        <f t="shared" si="1"/>
        <v>east godavari district, andhra pradesh</v>
      </c>
      <c r="D545" s="3">
        <v>17.32125</v>
      </c>
      <c r="E545" s="3">
        <v>82.0407137</v>
      </c>
      <c r="F545" s="4">
        <v>545.0</v>
      </c>
    </row>
    <row r="546">
      <c r="A546" s="1" t="s">
        <v>551</v>
      </c>
      <c r="B546" s="1" t="s">
        <v>566</v>
      </c>
      <c r="C546" s="2" t="str">
        <f t="shared" si="1"/>
        <v>west godavari district, andhra pradesh</v>
      </c>
      <c r="D546" s="3">
        <v>16.9174181</v>
      </c>
      <c r="E546" s="3">
        <v>81.3399414</v>
      </c>
      <c r="F546" s="4">
        <v>546.0</v>
      </c>
    </row>
    <row r="547">
      <c r="A547" s="1" t="s">
        <v>551</v>
      </c>
      <c r="B547" s="1" t="s">
        <v>567</v>
      </c>
      <c r="C547" s="2" t="str">
        <f t="shared" si="1"/>
        <v>krishna district, andhra pradesh</v>
      </c>
      <c r="D547" s="3">
        <v>16.6099914</v>
      </c>
      <c r="E547" s="3">
        <v>80.7214417</v>
      </c>
      <c r="F547" s="4">
        <v>547.0</v>
      </c>
    </row>
    <row r="548">
      <c r="A548" s="1" t="s">
        <v>551</v>
      </c>
      <c r="B548" s="1" t="s">
        <v>568</v>
      </c>
      <c r="C548" s="2" t="str">
        <f t="shared" si="1"/>
        <v>guntur district, andhra pradesh</v>
      </c>
      <c r="D548" s="3">
        <v>16.3905692</v>
      </c>
      <c r="E548" s="3">
        <v>80.0087746</v>
      </c>
      <c r="F548" s="4">
        <v>548.0</v>
      </c>
    </row>
    <row r="549">
      <c r="A549" s="1" t="s">
        <v>551</v>
      </c>
      <c r="B549" s="1" t="s">
        <v>569</v>
      </c>
      <c r="C549" s="2" t="str">
        <f t="shared" si="1"/>
        <v>prakasam district, andhra pradesh</v>
      </c>
      <c r="D549" s="3">
        <v>15.348463</v>
      </c>
      <c r="E549" s="3">
        <v>79.560344</v>
      </c>
      <c r="F549" s="4">
        <v>549.0</v>
      </c>
    </row>
    <row r="550">
      <c r="A550" s="1" t="s">
        <v>551</v>
      </c>
      <c r="B550" s="1" t="s">
        <v>570</v>
      </c>
      <c r="C550" s="2" t="str">
        <f t="shared" si="1"/>
        <v>sri potti sriramulu nellore district, andhra pradesh</v>
      </c>
      <c r="D550" s="3">
        <v>14.2580848</v>
      </c>
      <c r="E550" s="3">
        <v>79.9192702</v>
      </c>
      <c r="F550" s="4">
        <v>550.0</v>
      </c>
    </row>
    <row r="551">
      <c r="A551" s="1" t="s">
        <v>551</v>
      </c>
      <c r="B551" s="1" t="s">
        <v>571</v>
      </c>
      <c r="C551" s="2" t="str">
        <f t="shared" si="1"/>
        <v>y.s.r. district, andhra pradesh</v>
      </c>
      <c r="D551" s="3">
        <v>14.5767233</v>
      </c>
      <c r="E551" s="3">
        <v>78.8382644</v>
      </c>
      <c r="F551" s="4">
        <v>551.0</v>
      </c>
    </row>
    <row r="552">
      <c r="A552" s="1" t="s">
        <v>551</v>
      </c>
      <c r="B552" s="1" t="s">
        <v>572</v>
      </c>
      <c r="C552" s="2" t="str">
        <f t="shared" si="1"/>
        <v>kurnool district, andhra pradesh</v>
      </c>
      <c r="D552" s="3">
        <v>15.6443434</v>
      </c>
      <c r="E552" s="3">
        <v>78.11082789999999</v>
      </c>
      <c r="F552" s="4">
        <v>552.0</v>
      </c>
    </row>
    <row r="553">
      <c r="A553" s="1" t="s">
        <v>551</v>
      </c>
      <c r="B553" s="1" t="s">
        <v>573</v>
      </c>
      <c r="C553" s="2" t="str">
        <f t="shared" si="1"/>
        <v>anantapur district, andhra pradesh</v>
      </c>
      <c r="D553" s="3">
        <v>14.6757944</v>
      </c>
      <c r="E553" s="3">
        <v>77.6307018</v>
      </c>
      <c r="F553" s="4">
        <v>553.0</v>
      </c>
    </row>
    <row r="554">
      <c r="A554" s="1" t="s">
        <v>551</v>
      </c>
      <c r="B554" s="1" t="s">
        <v>574</v>
      </c>
      <c r="C554" s="2" t="str">
        <f t="shared" si="1"/>
        <v>chittoor district, andhra pradesh</v>
      </c>
      <c r="D554" s="3">
        <v>13.4787911</v>
      </c>
      <c r="E554" s="3">
        <v>78.8382644</v>
      </c>
      <c r="F554" s="4">
        <v>554.0</v>
      </c>
    </row>
    <row r="555">
      <c r="A555" s="1" t="s">
        <v>575</v>
      </c>
      <c r="B555" s="1" t="s">
        <v>576</v>
      </c>
      <c r="C555" s="2" t="str">
        <f t="shared" si="1"/>
        <v>belgaum district, karnataka</v>
      </c>
      <c r="D555" s="3">
        <v>16.168081</v>
      </c>
      <c r="E555" s="3">
        <v>74.7805192</v>
      </c>
      <c r="F555" s="4">
        <v>555.0</v>
      </c>
    </row>
    <row r="556">
      <c r="A556" s="1" t="s">
        <v>575</v>
      </c>
      <c r="B556" s="1" t="s">
        <v>577</v>
      </c>
      <c r="C556" s="2" t="str">
        <f t="shared" si="1"/>
        <v>bagalkot district, karnataka</v>
      </c>
      <c r="D556" s="3">
        <v>16.1357079</v>
      </c>
      <c r="E556" s="3">
        <v>75.62080879999999</v>
      </c>
      <c r="F556" s="4">
        <v>556.0</v>
      </c>
    </row>
    <row r="557">
      <c r="A557" s="1" t="s">
        <v>575</v>
      </c>
      <c r="B557" s="1" t="s">
        <v>434</v>
      </c>
      <c r="C557" s="2" t="str">
        <f t="shared" si="1"/>
        <v>bijapur district, karnataka</v>
      </c>
      <c r="D557" s="3">
        <v>16.8301708</v>
      </c>
      <c r="E557" s="3">
        <v>75.710031</v>
      </c>
      <c r="F557" s="4">
        <v>557.0</v>
      </c>
    </row>
    <row r="558">
      <c r="A558" s="1" t="s">
        <v>575</v>
      </c>
      <c r="B558" s="1" t="s">
        <v>578</v>
      </c>
      <c r="C558" s="2" t="str">
        <f t="shared" si="1"/>
        <v>bidar district, karnataka</v>
      </c>
      <c r="D558" s="3">
        <v>17.9103939</v>
      </c>
      <c r="E558" s="3">
        <v>77.51990789999999</v>
      </c>
      <c r="F558" s="4">
        <v>558.0</v>
      </c>
    </row>
    <row r="559">
      <c r="A559" s="1" t="s">
        <v>575</v>
      </c>
      <c r="B559" s="1" t="s">
        <v>579</v>
      </c>
      <c r="C559" s="2" t="str">
        <f t="shared" si="1"/>
        <v>raichur district, karnataka</v>
      </c>
      <c r="D559" s="3">
        <v>15.9268086</v>
      </c>
      <c r="E559" s="3">
        <v>76.64127119999999</v>
      </c>
      <c r="F559" s="4">
        <v>559.0</v>
      </c>
    </row>
    <row r="560">
      <c r="A560" s="1" t="s">
        <v>575</v>
      </c>
      <c r="B560" s="1" t="s">
        <v>580</v>
      </c>
      <c r="C560" s="2" t="str">
        <f t="shared" si="1"/>
        <v>koppal district, karnataka</v>
      </c>
      <c r="D560" s="3">
        <v>15.6218951</v>
      </c>
      <c r="E560" s="3">
        <v>76.17837390000001</v>
      </c>
      <c r="F560" s="4">
        <v>560.0</v>
      </c>
    </row>
    <row r="561">
      <c r="A561" s="1" t="s">
        <v>575</v>
      </c>
      <c r="B561" s="1" t="s">
        <v>581</v>
      </c>
      <c r="C561" s="2" t="str">
        <f t="shared" si="1"/>
        <v>gadag district, karnataka</v>
      </c>
      <c r="D561" s="3">
        <v>15.4026326</v>
      </c>
      <c r="E561" s="3">
        <v>75.62080879999999</v>
      </c>
      <c r="F561" s="4">
        <v>561.0</v>
      </c>
    </row>
    <row r="562">
      <c r="A562" s="1" t="s">
        <v>575</v>
      </c>
      <c r="B562" s="1" t="s">
        <v>582</v>
      </c>
      <c r="C562" s="2" t="str">
        <f t="shared" si="1"/>
        <v>dharwad district, karnataka</v>
      </c>
      <c r="D562" s="3">
        <v>15.3651847</v>
      </c>
      <c r="E562" s="3">
        <v>75.06111469999999</v>
      </c>
      <c r="F562" s="4">
        <v>562.0</v>
      </c>
    </row>
    <row r="563">
      <c r="A563" s="1" t="s">
        <v>575</v>
      </c>
      <c r="B563" s="1" t="s">
        <v>583</v>
      </c>
      <c r="C563" s="2" t="str">
        <f t="shared" si="1"/>
        <v>uttara kannada district, karnataka</v>
      </c>
      <c r="D563" s="3">
        <v>14.7937065</v>
      </c>
      <c r="E563" s="3">
        <v>74.6868815</v>
      </c>
      <c r="F563" s="4">
        <v>563.0</v>
      </c>
    </row>
    <row r="564">
      <c r="A564" s="1" t="s">
        <v>575</v>
      </c>
      <c r="B564" s="1" t="s">
        <v>584</v>
      </c>
      <c r="C564" s="2" t="str">
        <f t="shared" si="1"/>
        <v>haveri district, karnataka</v>
      </c>
      <c r="D564" s="3">
        <v>14.6610266</v>
      </c>
      <c r="E564" s="3">
        <v>75.4344727</v>
      </c>
      <c r="F564" s="4">
        <v>564.0</v>
      </c>
    </row>
    <row r="565">
      <c r="A565" s="1" t="s">
        <v>575</v>
      </c>
      <c r="B565" s="1" t="s">
        <v>585</v>
      </c>
      <c r="C565" s="2" t="str">
        <f t="shared" si="1"/>
        <v>bellary district, karnataka</v>
      </c>
      <c r="D565" s="3">
        <v>15.0950024</v>
      </c>
      <c r="E565" s="3">
        <v>76.5488232</v>
      </c>
      <c r="F565" s="4">
        <v>565.0</v>
      </c>
    </row>
    <row r="566">
      <c r="A566" s="1" t="s">
        <v>575</v>
      </c>
      <c r="B566" s="1" t="s">
        <v>586</v>
      </c>
      <c r="C566" s="2" t="str">
        <f t="shared" si="1"/>
        <v>chitradurga district, karnataka</v>
      </c>
      <c r="D566" s="3">
        <v>14.182307</v>
      </c>
      <c r="E566" s="3">
        <v>76.5488232</v>
      </c>
      <c r="F566" s="4">
        <v>566.0</v>
      </c>
    </row>
    <row r="567">
      <c r="A567" s="1" t="s">
        <v>575</v>
      </c>
      <c r="B567" s="1" t="s">
        <v>587</v>
      </c>
      <c r="C567" s="2" t="str">
        <f t="shared" si="1"/>
        <v>davanagere district, karnataka</v>
      </c>
      <c r="D567" s="3">
        <v>14.3317707</v>
      </c>
      <c r="E567" s="3">
        <v>75.9927652</v>
      </c>
      <c r="F567" s="4">
        <v>567.0</v>
      </c>
    </row>
    <row r="568">
      <c r="A568" s="1" t="s">
        <v>575</v>
      </c>
      <c r="B568" s="1" t="s">
        <v>588</v>
      </c>
      <c r="C568" s="2" t="str">
        <f t="shared" si="1"/>
        <v>shimoga district, karnataka</v>
      </c>
      <c r="D568" s="3">
        <v>14.0085797</v>
      </c>
      <c r="E568" s="3">
        <v>75.1545381</v>
      </c>
      <c r="F568" s="4">
        <v>568.0</v>
      </c>
    </row>
    <row r="569">
      <c r="A569" s="1" t="s">
        <v>575</v>
      </c>
      <c r="B569" s="1" t="s">
        <v>589</v>
      </c>
      <c r="C569" s="2" t="str">
        <f t="shared" si="1"/>
        <v>udupi district, karnataka</v>
      </c>
      <c r="D569" s="3">
        <v>13.5401195</v>
      </c>
      <c r="E569" s="3">
        <v>74.8741045</v>
      </c>
      <c r="F569" s="4">
        <v>569.0</v>
      </c>
    </row>
    <row r="570">
      <c r="A570" s="1" t="s">
        <v>575</v>
      </c>
      <c r="B570" s="1" t="s">
        <v>590</v>
      </c>
      <c r="C570" s="2" t="str">
        <f t="shared" si="1"/>
        <v>chikmagalur district, karnataka</v>
      </c>
      <c r="D570" s="3">
        <v>13.4045068</v>
      </c>
      <c r="E570" s="3">
        <v>75.62080879999999</v>
      </c>
      <c r="F570" s="4">
        <v>570.0</v>
      </c>
    </row>
    <row r="571">
      <c r="A571" s="1" t="s">
        <v>575</v>
      </c>
      <c r="B571" s="1" t="s">
        <v>591</v>
      </c>
      <c r="C571" s="2" t="str">
        <f t="shared" si="1"/>
        <v>tumkur district, karnataka</v>
      </c>
      <c r="D571" s="3">
        <v>13.3709627</v>
      </c>
      <c r="E571" s="3">
        <v>76.64127119999999</v>
      </c>
      <c r="F571" s="4">
        <v>571.0</v>
      </c>
    </row>
    <row r="572">
      <c r="A572" s="1" t="s">
        <v>575</v>
      </c>
      <c r="B572" s="1" t="s">
        <v>592</v>
      </c>
      <c r="C572" s="2" t="str">
        <f t="shared" si="1"/>
        <v>bangalore district, karnataka</v>
      </c>
      <c r="D572" s="3">
        <v>12.9700247</v>
      </c>
      <c r="E572" s="3">
        <v>77.6536125</v>
      </c>
      <c r="F572" s="4">
        <v>572.0</v>
      </c>
    </row>
    <row r="573">
      <c r="A573" s="1" t="s">
        <v>575</v>
      </c>
      <c r="B573" s="1" t="s">
        <v>593</v>
      </c>
      <c r="C573" s="2" t="str">
        <f t="shared" si="1"/>
        <v>mandya district, karnataka</v>
      </c>
      <c r="D573" s="3">
        <v>12.5643952</v>
      </c>
      <c r="E573" s="3">
        <v>76.7336521</v>
      </c>
      <c r="F573" s="4">
        <v>573.0</v>
      </c>
    </row>
    <row r="574">
      <c r="A574" s="1" t="s">
        <v>575</v>
      </c>
      <c r="B574" s="1" t="s">
        <v>594</v>
      </c>
      <c r="C574" s="2" t="str">
        <f t="shared" si="1"/>
        <v>hassan district, karnataka</v>
      </c>
      <c r="D574" s="3">
        <v>13.0752578</v>
      </c>
      <c r="E574" s="3">
        <v>76.17837390000001</v>
      </c>
      <c r="F574" s="4">
        <v>574.0</v>
      </c>
    </row>
    <row r="575">
      <c r="A575" s="1" t="s">
        <v>575</v>
      </c>
      <c r="B575" s="1" t="s">
        <v>595</v>
      </c>
      <c r="C575" s="2" t="str">
        <f t="shared" si="1"/>
        <v>dakshina kannada district, karnataka</v>
      </c>
      <c r="D575" s="3">
        <v>12.8437814</v>
      </c>
      <c r="E575" s="3">
        <v>75.2479061</v>
      </c>
      <c r="F575" s="4">
        <v>575.0</v>
      </c>
    </row>
    <row r="576">
      <c r="A576" s="1" t="s">
        <v>575</v>
      </c>
      <c r="B576" s="1" t="s">
        <v>596</v>
      </c>
      <c r="C576" s="2" t="str">
        <f t="shared" si="1"/>
        <v>kodagu district, karnataka</v>
      </c>
      <c r="D576" s="3">
        <v>12.3374942</v>
      </c>
      <c r="E576" s="3">
        <v>75.8069082</v>
      </c>
      <c r="F576" s="4">
        <v>576.0</v>
      </c>
    </row>
    <row r="577">
      <c r="A577" s="1" t="s">
        <v>575</v>
      </c>
      <c r="B577" s="1" t="s">
        <v>597</v>
      </c>
      <c r="C577" s="2" t="str">
        <f t="shared" si="1"/>
        <v>mysore district, karnataka</v>
      </c>
      <c r="D577" s="3">
        <v>12.1873152</v>
      </c>
      <c r="E577" s="3">
        <v>76.3637285</v>
      </c>
      <c r="F577" s="4">
        <v>577.0</v>
      </c>
    </row>
    <row r="578">
      <c r="A578" s="1" t="s">
        <v>575</v>
      </c>
      <c r="B578" s="1" t="s">
        <v>598</v>
      </c>
      <c r="C578" s="2" t="str">
        <f t="shared" si="1"/>
        <v>chamarajanagar district, karnataka</v>
      </c>
      <c r="D578" s="3">
        <v>12.0526441</v>
      </c>
      <c r="E578" s="3">
        <v>77.2864879</v>
      </c>
      <c r="F578" s="4">
        <v>578.0</v>
      </c>
    </row>
    <row r="579">
      <c r="A579" s="1" t="s">
        <v>575</v>
      </c>
      <c r="B579" s="1" t="s">
        <v>599</v>
      </c>
      <c r="C579" s="2" t="str">
        <f t="shared" si="1"/>
        <v>gulbarga district, karnataka</v>
      </c>
      <c r="D579" s="3">
        <v>17.4047323</v>
      </c>
      <c r="E579" s="3">
        <v>76.64127119999999</v>
      </c>
      <c r="F579" s="4">
        <v>579.0</v>
      </c>
    </row>
    <row r="580">
      <c r="A580" s="1" t="s">
        <v>575</v>
      </c>
      <c r="B580" s="1" t="s">
        <v>600</v>
      </c>
      <c r="C580" s="2" t="str">
        <f t="shared" si="1"/>
        <v>yadgir district, karnataka</v>
      </c>
      <c r="D580" s="3">
        <v>16.5780798</v>
      </c>
      <c r="E580" s="3">
        <v>76.7336521</v>
      </c>
      <c r="F580" s="4">
        <v>580.0</v>
      </c>
    </row>
    <row r="581">
      <c r="A581" s="1" t="s">
        <v>575</v>
      </c>
      <c r="B581" s="1" t="s">
        <v>601</v>
      </c>
      <c r="C581" s="2" t="str">
        <f t="shared" si="1"/>
        <v>kolar district, karnataka</v>
      </c>
      <c r="D581" s="3">
        <v>13.1770316</v>
      </c>
      <c r="E581" s="3">
        <v>78.2020387</v>
      </c>
      <c r="F581" s="4">
        <v>581.0</v>
      </c>
    </row>
    <row r="582">
      <c r="A582" s="1" t="s">
        <v>575</v>
      </c>
      <c r="B582" s="1" t="s">
        <v>602</v>
      </c>
      <c r="C582" s="2" t="str">
        <f t="shared" si="1"/>
        <v>chikkaballapura district, karnataka</v>
      </c>
      <c r="D582" s="3">
        <v>13.4354985</v>
      </c>
      <c r="E582" s="3">
        <v>77.7315344</v>
      </c>
      <c r="F582" s="4">
        <v>582.0</v>
      </c>
    </row>
    <row r="583">
      <c r="A583" s="1" t="s">
        <v>575</v>
      </c>
      <c r="B583" s="1" t="s">
        <v>603</v>
      </c>
      <c r="C583" s="2" t="str">
        <f t="shared" si="1"/>
        <v>bangalore rural district, karnataka</v>
      </c>
      <c r="D583" s="3">
        <v>13.3232149</v>
      </c>
      <c r="E583" s="3">
        <v>77.4701972</v>
      </c>
      <c r="F583" s="4">
        <v>583.0</v>
      </c>
    </row>
    <row r="584">
      <c r="A584" s="1" t="s">
        <v>575</v>
      </c>
      <c r="B584" s="1" t="s">
        <v>604</v>
      </c>
      <c r="C584" s="2" t="str">
        <f t="shared" si="1"/>
        <v>ramanagara district, karnataka</v>
      </c>
      <c r="D584" s="3">
        <v>12.6002557</v>
      </c>
      <c r="E584" s="3">
        <v>77.4701972</v>
      </c>
      <c r="F584" s="4">
        <v>584.0</v>
      </c>
    </row>
    <row r="585">
      <c r="A585" s="1" t="s">
        <v>605</v>
      </c>
      <c r="B585" s="1" t="s">
        <v>606</v>
      </c>
      <c r="C585" s="2" t="str">
        <f t="shared" si="1"/>
        <v>north goa district, goa</v>
      </c>
      <c r="D585" s="3">
        <v>15.5163112</v>
      </c>
      <c r="E585" s="3">
        <v>73.98300290000002</v>
      </c>
      <c r="F585" s="4">
        <v>585.0</v>
      </c>
    </row>
    <row r="586">
      <c r="A586" s="1" t="s">
        <v>605</v>
      </c>
      <c r="B586" s="1" t="s">
        <v>607</v>
      </c>
      <c r="C586" s="2" t="str">
        <f t="shared" si="1"/>
        <v>south goa district, goa</v>
      </c>
      <c r="D586" s="3">
        <v>15.11766</v>
      </c>
      <c r="E586" s="3">
        <v>74.12399599999999</v>
      </c>
      <c r="F586" s="4">
        <v>586.0</v>
      </c>
    </row>
    <row r="587">
      <c r="A587" s="1" t="s">
        <v>608</v>
      </c>
      <c r="B587" s="1" t="s">
        <v>608</v>
      </c>
      <c r="C587" s="2" t="str">
        <f t="shared" si="1"/>
        <v>lakshadweep district, lakshadweep</v>
      </c>
      <c r="D587" s="3">
        <v>9.985089192440064</v>
      </c>
      <c r="E587" s="3">
        <v>72.93247324992308</v>
      </c>
      <c r="F587" s="4">
        <v>587.0</v>
      </c>
    </row>
    <row r="588">
      <c r="A588" s="1" t="s">
        <v>609</v>
      </c>
      <c r="B588" s="1" t="s">
        <v>610</v>
      </c>
      <c r="C588" s="2" t="str">
        <f t="shared" si="1"/>
        <v>kasaragod district, kerala</v>
      </c>
      <c r="D588" s="3">
        <v>12.4334641</v>
      </c>
      <c r="E588" s="3">
        <v>75.1078332</v>
      </c>
      <c r="F588" s="4">
        <v>588.0</v>
      </c>
    </row>
    <row r="589">
      <c r="A589" s="1" t="s">
        <v>609</v>
      </c>
      <c r="B589" s="1" t="s">
        <v>611</v>
      </c>
      <c r="C589" s="2" t="str">
        <f t="shared" si="1"/>
        <v>kannur district, kerala</v>
      </c>
      <c r="D589" s="3">
        <v>11.9709472</v>
      </c>
      <c r="E589" s="3">
        <v>75.62080879999999</v>
      </c>
      <c r="F589" s="4">
        <v>589.0</v>
      </c>
    </row>
    <row r="590">
      <c r="A590" s="1" t="s">
        <v>609</v>
      </c>
      <c r="B590" s="1" t="s">
        <v>612</v>
      </c>
      <c r="C590" s="2" t="str">
        <f t="shared" si="1"/>
        <v>wayanad district, kerala</v>
      </c>
      <c r="D590" s="3">
        <v>11.6853575</v>
      </c>
      <c r="E590" s="3">
        <v>76.1319953</v>
      </c>
      <c r="F590" s="4">
        <v>590.0</v>
      </c>
    </row>
    <row r="591">
      <c r="A591" s="1" t="s">
        <v>609</v>
      </c>
      <c r="B591" s="1" t="s">
        <v>613</v>
      </c>
      <c r="C591" s="2" t="str">
        <f t="shared" si="1"/>
        <v>kozhikode district, kerala</v>
      </c>
      <c r="D591" s="3">
        <v>11.4940858</v>
      </c>
      <c r="E591" s="3">
        <v>75.8533954</v>
      </c>
      <c r="F591" s="4">
        <v>591.0</v>
      </c>
    </row>
    <row r="592">
      <c r="A592" s="1" t="s">
        <v>609</v>
      </c>
      <c r="B592" s="1" t="s">
        <v>614</v>
      </c>
      <c r="C592" s="2" t="str">
        <f t="shared" si="1"/>
        <v>malappuram district, kerala</v>
      </c>
      <c r="D592" s="3">
        <v>11.1111928</v>
      </c>
      <c r="E592" s="3">
        <v>76.17837390000001</v>
      </c>
      <c r="F592" s="4">
        <v>592.0</v>
      </c>
    </row>
    <row r="593">
      <c r="A593" s="1" t="s">
        <v>609</v>
      </c>
      <c r="B593" s="1" t="s">
        <v>615</v>
      </c>
      <c r="C593" s="2" t="str">
        <f t="shared" si="1"/>
        <v>palakkad district, kerala</v>
      </c>
      <c r="D593" s="3">
        <v>10.9512736</v>
      </c>
      <c r="E593" s="3">
        <v>76.5488232</v>
      </c>
      <c r="F593" s="4">
        <v>593.0</v>
      </c>
    </row>
    <row r="594">
      <c r="A594" s="1" t="s">
        <v>609</v>
      </c>
      <c r="B594" s="1" t="s">
        <v>616</v>
      </c>
      <c r="C594" s="2" t="str">
        <f t="shared" si="1"/>
        <v>thrissur district, kerala</v>
      </c>
      <c r="D594" s="3">
        <v>10.4145968</v>
      </c>
      <c r="E594" s="3">
        <v>76.3637285</v>
      </c>
      <c r="F594" s="4">
        <v>594.0</v>
      </c>
    </row>
    <row r="595">
      <c r="A595" s="1" t="s">
        <v>609</v>
      </c>
      <c r="B595" s="1" t="s">
        <v>617</v>
      </c>
      <c r="C595" s="2" t="str">
        <f t="shared" si="1"/>
        <v>ernakulam district, kerala</v>
      </c>
      <c r="D595" s="3">
        <v>10.071771</v>
      </c>
      <c r="E595" s="3">
        <v>76.5488232</v>
      </c>
      <c r="F595" s="4">
        <v>595.0</v>
      </c>
    </row>
    <row r="596">
      <c r="A596" s="1" t="s">
        <v>609</v>
      </c>
      <c r="B596" s="1" t="s">
        <v>618</v>
      </c>
      <c r="C596" s="2" t="str">
        <f t="shared" si="1"/>
        <v>idukki district, kerala</v>
      </c>
      <c r="D596" s="3">
        <v>9.9188973</v>
      </c>
      <c r="E596" s="3">
        <v>77.10249019999999</v>
      </c>
      <c r="F596" s="4">
        <v>596.0</v>
      </c>
    </row>
    <row r="597">
      <c r="A597" s="1" t="s">
        <v>609</v>
      </c>
      <c r="B597" s="1" t="s">
        <v>619</v>
      </c>
      <c r="C597" s="2" t="str">
        <f t="shared" si="1"/>
        <v>kottayam district, kerala</v>
      </c>
      <c r="D597" s="3">
        <v>9.591566799999999</v>
      </c>
      <c r="E597" s="3">
        <v>76.5221531</v>
      </c>
      <c r="F597" s="4">
        <v>597.0</v>
      </c>
    </row>
    <row r="598">
      <c r="A598" s="1" t="s">
        <v>609</v>
      </c>
      <c r="B598" s="1" t="s">
        <v>620</v>
      </c>
      <c r="C598" s="2" t="str">
        <f t="shared" si="1"/>
        <v>alappuzha district, kerala</v>
      </c>
      <c r="D598" s="3">
        <v>9.4891572</v>
      </c>
      <c r="E598" s="3">
        <v>76.4939006</v>
      </c>
      <c r="F598" s="4">
        <v>598.0</v>
      </c>
    </row>
    <row r="599">
      <c r="A599" s="1" t="s">
        <v>609</v>
      </c>
      <c r="B599" s="1" t="s">
        <v>621</v>
      </c>
      <c r="C599" s="2" t="str">
        <f t="shared" si="1"/>
        <v>pathanamthitta district, kerala</v>
      </c>
      <c r="D599" s="3">
        <v>9.260076699999999</v>
      </c>
      <c r="E599" s="3">
        <v>76.964306</v>
      </c>
      <c r="F599" s="4">
        <v>599.0</v>
      </c>
    </row>
    <row r="600">
      <c r="A600" s="1" t="s">
        <v>609</v>
      </c>
      <c r="B600" s="1" t="s">
        <v>622</v>
      </c>
      <c r="C600" s="2" t="str">
        <f t="shared" si="1"/>
        <v>kollam district, kerala</v>
      </c>
      <c r="D600" s="3">
        <v>8.9968866</v>
      </c>
      <c r="E600" s="3">
        <v>76.8720961</v>
      </c>
      <c r="F600" s="4">
        <v>600.0</v>
      </c>
    </row>
    <row r="601">
      <c r="A601" s="1" t="s">
        <v>609</v>
      </c>
      <c r="B601" s="1" t="s">
        <v>623</v>
      </c>
      <c r="C601" s="2" t="str">
        <f t="shared" si="1"/>
        <v>thiruvananthapuram district, kerala</v>
      </c>
      <c r="D601" s="3">
        <v>8.5306979</v>
      </c>
      <c r="E601" s="3">
        <v>77.10249019999999</v>
      </c>
      <c r="F601" s="4">
        <v>601.0</v>
      </c>
    </row>
    <row r="602">
      <c r="A602" s="1" t="s">
        <v>624</v>
      </c>
      <c r="B602" s="1" t="s">
        <v>625</v>
      </c>
      <c r="C602" s="2" t="str">
        <f t="shared" si="1"/>
        <v>thiruvallur district, tamil nadu</v>
      </c>
      <c r="D602" s="3">
        <v>13.2544335</v>
      </c>
      <c r="E602" s="3">
        <v>80.0087746</v>
      </c>
      <c r="F602" s="4">
        <v>602.0</v>
      </c>
    </row>
    <row r="603">
      <c r="A603" s="1" t="s">
        <v>624</v>
      </c>
      <c r="B603" s="1" t="s">
        <v>626</v>
      </c>
      <c r="C603" s="2" t="str">
        <f t="shared" si="1"/>
        <v>chennai district, tamil nadu</v>
      </c>
      <c r="D603" s="3">
        <v>13.1043231</v>
      </c>
      <c r="E603" s="3">
        <v>80.254435</v>
      </c>
      <c r="F603" s="4">
        <v>603.0</v>
      </c>
    </row>
    <row r="604">
      <c r="A604" s="1" t="s">
        <v>624</v>
      </c>
      <c r="B604" s="1" t="s">
        <v>627</v>
      </c>
      <c r="C604" s="2" t="str">
        <f t="shared" si="1"/>
        <v>kancheepuram district, tamil nadu</v>
      </c>
      <c r="D604" s="3">
        <v>12.8359585</v>
      </c>
      <c r="E604" s="3">
        <v>79.7848422</v>
      </c>
      <c r="F604" s="4">
        <v>604.0</v>
      </c>
    </row>
    <row r="605">
      <c r="A605" s="1" t="s">
        <v>624</v>
      </c>
      <c r="B605" s="1" t="s">
        <v>628</v>
      </c>
      <c r="C605" s="2" t="str">
        <f t="shared" si="1"/>
        <v>vellore district, tamil nadu</v>
      </c>
      <c r="D605" s="3">
        <v>12.8937435</v>
      </c>
      <c r="E605" s="3">
        <v>78.97407249999999</v>
      </c>
      <c r="F605" s="4">
        <v>605.0</v>
      </c>
    </row>
    <row r="606">
      <c r="A606" s="1" t="s">
        <v>624</v>
      </c>
      <c r="B606" s="1" t="s">
        <v>629</v>
      </c>
      <c r="C606" s="2" t="str">
        <f t="shared" si="1"/>
        <v>tiruvannamalai district, tamil nadu</v>
      </c>
      <c r="D606" s="3">
        <v>12.4917999</v>
      </c>
      <c r="E606" s="3">
        <v>79.1096901</v>
      </c>
      <c r="F606" s="4">
        <v>606.0</v>
      </c>
    </row>
    <row r="607">
      <c r="A607" s="1" t="s">
        <v>624</v>
      </c>
      <c r="B607" s="1" t="s">
        <v>630</v>
      </c>
      <c r="C607" s="2" t="str">
        <f t="shared" si="1"/>
        <v>viluppuram district, tamil nadu</v>
      </c>
      <c r="D607" s="3">
        <v>12.1447037</v>
      </c>
      <c r="E607" s="3">
        <v>79.4703885</v>
      </c>
      <c r="F607" s="4">
        <v>607.0</v>
      </c>
    </row>
    <row r="608">
      <c r="A608" s="1" t="s">
        <v>624</v>
      </c>
      <c r="B608" s="1" t="s">
        <v>631</v>
      </c>
      <c r="C608" s="2" t="str">
        <f t="shared" si="1"/>
        <v>salem district, tamil nadu</v>
      </c>
      <c r="D608" s="3">
        <v>11.7344605</v>
      </c>
      <c r="E608" s="3">
        <v>78.2020387</v>
      </c>
      <c r="F608" s="4">
        <v>608.0</v>
      </c>
    </row>
    <row r="609">
      <c r="A609" s="1" t="s">
        <v>624</v>
      </c>
      <c r="B609" s="1" t="s">
        <v>632</v>
      </c>
      <c r="C609" s="2" t="str">
        <f t="shared" si="1"/>
        <v>namakkal district, tamil nadu</v>
      </c>
      <c r="D609" s="3">
        <v>11.2839847</v>
      </c>
      <c r="E609" s="3">
        <v>78.11082789999999</v>
      </c>
      <c r="F609" s="4">
        <v>609.0</v>
      </c>
    </row>
    <row r="610">
      <c r="A610" s="1" t="s">
        <v>624</v>
      </c>
      <c r="B610" s="1" t="s">
        <v>633</v>
      </c>
      <c r="C610" s="2" t="str">
        <f t="shared" si="1"/>
        <v>erode district, tamil nadu</v>
      </c>
      <c r="D610" s="3">
        <v>11.5165278</v>
      </c>
      <c r="E610" s="3">
        <v>77.2864879</v>
      </c>
      <c r="F610" s="4">
        <v>610.0</v>
      </c>
    </row>
    <row r="611">
      <c r="A611" s="1" t="s">
        <v>624</v>
      </c>
      <c r="B611" s="1" t="s">
        <v>634</v>
      </c>
      <c r="C611" s="2" t="str">
        <f t="shared" si="1"/>
        <v>the nilgiris district, tamil nadu</v>
      </c>
      <c r="D611" s="3">
        <v>11.4916043</v>
      </c>
      <c r="E611" s="3">
        <v>76.7336521</v>
      </c>
      <c r="F611" s="4">
        <v>611.0</v>
      </c>
    </row>
    <row r="612">
      <c r="A612" s="1" t="s">
        <v>624</v>
      </c>
      <c r="B612" s="1" t="s">
        <v>635</v>
      </c>
      <c r="C612" s="2" t="str">
        <f t="shared" si="1"/>
        <v>dindigul district, tamil nadu</v>
      </c>
      <c r="D612" s="3">
        <v>10.4747446</v>
      </c>
      <c r="E612" s="3">
        <v>77.8367282</v>
      </c>
      <c r="F612" s="4">
        <v>612.0</v>
      </c>
    </row>
    <row r="613">
      <c r="A613" s="1" t="s">
        <v>624</v>
      </c>
      <c r="B613" s="1" t="s">
        <v>636</v>
      </c>
      <c r="C613" s="2" t="str">
        <f t="shared" si="1"/>
        <v>karur district, tamil nadu</v>
      </c>
      <c r="D613" s="3">
        <v>10.8855072</v>
      </c>
      <c r="E613" s="3">
        <v>78.1564432</v>
      </c>
      <c r="F613" s="4">
        <v>613.0</v>
      </c>
    </row>
    <row r="614">
      <c r="A614" s="1" t="s">
        <v>624</v>
      </c>
      <c r="B614" s="1" t="s">
        <v>637</v>
      </c>
      <c r="C614" s="2" t="str">
        <f t="shared" si="1"/>
        <v>tiruchirappalli district, tamil nadu</v>
      </c>
      <c r="D614" s="3">
        <v>11.034599</v>
      </c>
      <c r="E614" s="3">
        <v>78.5660852</v>
      </c>
      <c r="F614" s="4">
        <v>614.0</v>
      </c>
    </row>
    <row r="615">
      <c r="A615" s="1" t="s">
        <v>624</v>
      </c>
      <c r="B615" s="1" t="s">
        <v>638</v>
      </c>
      <c r="C615" s="2" t="str">
        <f t="shared" si="1"/>
        <v>perambalur district, tamil nadu</v>
      </c>
      <c r="D615" s="3">
        <v>11.2265767</v>
      </c>
      <c r="E615" s="3">
        <v>78.9288242</v>
      </c>
      <c r="F615" s="4">
        <v>615.0</v>
      </c>
    </row>
    <row r="616">
      <c r="A616" s="1" t="s">
        <v>624</v>
      </c>
      <c r="B616" s="1" t="s">
        <v>639</v>
      </c>
      <c r="C616" s="2" t="str">
        <f t="shared" si="1"/>
        <v>ariyalur district, tamil nadu</v>
      </c>
      <c r="D616" s="3">
        <v>11.2398619</v>
      </c>
      <c r="E616" s="3">
        <v>79.29021329999999</v>
      </c>
      <c r="F616" s="4">
        <v>616.0</v>
      </c>
    </row>
    <row r="617">
      <c r="A617" s="1" t="s">
        <v>624</v>
      </c>
      <c r="B617" s="1" t="s">
        <v>640</v>
      </c>
      <c r="C617" s="2" t="str">
        <f t="shared" si="1"/>
        <v>cuddalore district, tamil nadu</v>
      </c>
      <c r="D617" s="3">
        <v>11.611254</v>
      </c>
      <c r="E617" s="3">
        <v>79.6502105</v>
      </c>
      <c r="F617" s="4">
        <v>617.0</v>
      </c>
    </row>
    <row r="618">
      <c r="A618" s="1" t="s">
        <v>624</v>
      </c>
      <c r="B618" s="1" t="s">
        <v>641</v>
      </c>
      <c r="C618" s="2" t="str">
        <f t="shared" si="1"/>
        <v>nagapattinam district, tamil nadu</v>
      </c>
      <c r="D618" s="3">
        <v>10.7662359</v>
      </c>
      <c r="E618" s="3">
        <v>79.7848422</v>
      </c>
      <c r="F618" s="4">
        <v>618.0</v>
      </c>
    </row>
    <row r="619">
      <c r="A619" s="1" t="s">
        <v>624</v>
      </c>
      <c r="B619" s="1" t="s">
        <v>642</v>
      </c>
      <c r="C619" s="2" t="str">
        <f t="shared" si="1"/>
        <v>thiruvarur district, tamil nadu</v>
      </c>
      <c r="D619" s="3">
        <v>10.7661312</v>
      </c>
      <c r="E619" s="3">
        <v>79.6343691</v>
      </c>
      <c r="F619" s="4">
        <v>619.0</v>
      </c>
    </row>
    <row r="620">
      <c r="A620" s="1" t="s">
        <v>624</v>
      </c>
      <c r="B620" s="1" t="s">
        <v>643</v>
      </c>
      <c r="C620" s="2" t="str">
        <f t="shared" si="1"/>
        <v>thanjavur district, tamil nadu</v>
      </c>
      <c r="D620" s="3">
        <v>10.6590488</v>
      </c>
      <c r="E620" s="3">
        <v>79.24511489999999</v>
      </c>
      <c r="F620" s="4">
        <v>620.0</v>
      </c>
    </row>
    <row r="621">
      <c r="A621" s="1" t="s">
        <v>624</v>
      </c>
      <c r="B621" s="1" t="s">
        <v>644</v>
      </c>
      <c r="C621" s="2" t="str">
        <f t="shared" si="1"/>
        <v>pudukkottai district, tamil nadu</v>
      </c>
      <c r="D621" s="3">
        <v>10.3379132</v>
      </c>
      <c r="E621" s="3">
        <v>78.9288242</v>
      </c>
      <c r="F621" s="4">
        <v>621.0</v>
      </c>
    </row>
    <row r="622">
      <c r="A622" s="1" t="s">
        <v>624</v>
      </c>
      <c r="B622" s="1" t="s">
        <v>645</v>
      </c>
      <c r="C622" s="2" t="str">
        <f t="shared" si="1"/>
        <v>sivaganga district, tamil nadu</v>
      </c>
      <c r="D622" s="3">
        <v>9.972577</v>
      </c>
      <c r="E622" s="3">
        <v>78.5660852</v>
      </c>
      <c r="F622" s="4">
        <v>622.0</v>
      </c>
    </row>
    <row r="623">
      <c r="A623" s="1" t="s">
        <v>624</v>
      </c>
      <c r="B623" s="1" t="s">
        <v>646</v>
      </c>
      <c r="C623" s="2" t="str">
        <f t="shared" si="1"/>
        <v>madurai district, tamil nadu</v>
      </c>
      <c r="D623" s="3">
        <v>9.953277900000002</v>
      </c>
      <c r="E623" s="3">
        <v>78.0195387</v>
      </c>
      <c r="F623" s="4">
        <v>623.0</v>
      </c>
    </row>
    <row r="624">
      <c r="A624" s="1" t="s">
        <v>624</v>
      </c>
      <c r="B624" s="1" t="s">
        <v>647</v>
      </c>
      <c r="C624" s="2" t="str">
        <f t="shared" si="1"/>
        <v>theni district, tamil nadu</v>
      </c>
      <c r="D624" s="3">
        <v>9.932983199999999</v>
      </c>
      <c r="E624" s="3">
        <v>77.4701972</v>
      </c>
      <c r="F624" s="4">
        <v>624.0</v>
      </c>
    </row>
    <row r="625">
      <c r="A625" s="1" t="s">
        <v>624</v>
      </c>
      <c r="B625" s="1" t="s">
        <v>648</v>
      </c>
      <c r="C625" s="2" t="str">
        <f t="shared" si="1"/>
        <v>virudhunagar district, tamil nadu</v>
      </c>
      <c r="D625" s="3">
        <v>9.4217809</v>
      </c>
      <c r="E625" s="3">
        <v>77.8367282</v>
      </c>
      <c r="F625" s="4">
        <v>625.0</v>
      </c>
    </row>
    <row r="626">
      <c r="A626" s="1" t="s">
        <v>624</v>
      </c>
      <c r="B626" s="1" t="s">
        <v>649</v>
      </c>
      <c r="C626" s="2" t="str">
        <f t="shared" si="1"/>
        <v>ramanathapuram district, tamil nadu</v>
      </c>
      <c r="D626" s="3">
        <v>9.3639356</v>
      </c>
      <c r="E626" s="3">
        <v>78.8394819</v>
      </c>
      <c r="F626" s="4">
        <v>626.0</v>
      </c>
    </row>
    <row r="627">
      <c r="A627" s="1" t="s">
        <v>624</v>
      </c>
      <c r="B627" s="1" t="s">
        <v>650</v>
      </c>
      <c r="C627" s="2" t="str">
        <f t="shared" si="1"/>
        <v>thoothukkudi district, tamil nadu</v>
      </c>
      <c r="D627" s="3">
        <v>8.9063207</v>
      </c>
      <c r="E627" s="3">
        <v>78.0195387</v>
      </c>
      <c r="F627" s="4">
        <v>627.0</v>
      </c>
    </row>
    <row r="628">
      <c r="A628" s="1" t="s">
        <v>624</v>
      </c>
      <c r="B628" s="1" t="s">
        <v>651</v>
      </c>
      <c r="C628" s="2" t="str">
        <f t="shared" si="1"/>
        <v>tirunelveli district, tamil nadu</v>
      </c>
      <c r="D628" s="3">
        <v>8.548821</v>
      </c>
      <c r="E628" s="3">
        <v>77.6536125</v>
      </c>
      <c r="F628" s="4">
        <v>628.0</v>
      </c>
    </row>
    <row r="629">
      <c r="A629" s="1" t="s">
        <v>624</v>
      </c>
      <c r="B629" s="1" t="s">
        <v>652</v>
      </c>
      <c r="C629" s="2" t="str">
        <f t="shared" si="1"/>
        <v>kanniyakumari district, tamil nadu</v>
      </c>
      <c r="D629" s="3">
        <v>8.32352</v>
      </c>
      <c r="E629" s="3">
        <v>77.3324425</v>
      </c>
      <c r="F629" s="4">
        <v>629.0</v>
      </c>
    </row>
    <row r="630">
      <c r="A630" s="1" t="s">
        <v>624</v>
      </c>
      <c r="B630" s="1" t="s">
        <v>653</v>
      </c>
      <c r="C630" s="2" t="str">
        <f t="shared" si="1"/>
        <v>dharmapuri district, tamil nadu</v>
      </c>
      <c r="D630" s="3">
        <v>12.0933225</v>
      </c>
      <c r="E630" s="3">
        <v>78.2020387</v>
      </c>
      <c r="F630" s="4">
        <v>630.0</v>
      </c>
    </row>
    <row r="631">
      <c r="A631" s="1" t="s">
        <v>624</v>
      </c>
      <c r="B631" s="1" t="s">
        <v>654</v>
      </c>
      <c r="C631" s="2" t="str">
        <f t="shared" si="1"/>
        <v>krishnagiri district, tamil nadu</v>
      </c>
      <c r="D631" s="3">
        <v>12.6256834</v>
      </c>
      <c r="E631" s="3">
        <v>78.0195387</v>
      </c>
      <c r="F631" s="4">
        <v>631.0</v>
      </c>
    </row>
    <row r="632">
      <c r="A632" s="1" t="s">
        <v>624</v>
      </c>
      <c r="B632" s="1" t="s">
        <v>655</v>
      </c>
      <c r="C632" s="2" t="str">
        <f t="shared" si="1"/>
        <v>coimbatore district, tamil nadu</v>
      </c>
      <c r="D632" s="3">
        <v>10.9675289</v>
      </c>
      <c r="E632" s="3">
        <v>76.91820969999999</v>
      </c>
      <c r="F632" s="4">
        <v>632.0</v>
      </c>
    </row>
    <row r="633">
      <c r="A633" s="1" t="s">
        <v>624</v>
      </c>
      <c r="B633" s="1" t="s">
        <v>656</v>
      </c>
      <c r="C633" s="2" t="str">
        <f t="shared" si="1"/>
        <v>tiruppur district, tamil nadu</v>
      </c>
      <c r="D633" s="3">
        <v>10.813787</v>
      </c>
      <c r="E633" s="3">
        <v>77.4701972</v>
      </c>
      <c r="F633" s="4">
        <v>633.0</v>
      </c>
    </row>
    <row r="634">
      <c r="A634" s="1" t="s">
        <v>657</v>
      </c>
      <c r="B634" s="1" t="s">
        <v>658</v>
      </c>
      <c r="C634" s="2" t="str">
        <f t="shared" si="1"/>
        <v>yanam district, puducherry</v>
      </c>
      <c r="D634" s="3">
        <v>16.7142856</v>
      </c>
      <c r="E634" s="3">
        <v>82.2637616</v>
      </c>
      <c r="F634" s="4">
        <v>634.0</v>
      </c>
    </row>
    <row r="635">
      <c r="A635" s="1" t="s">
        <v>657</v>
      </c>
      <c r="B635" s="1" t="s">
        <v>657</v>
      </c>
      <c r="C635" s="2" t="str">
        <f t="shared" si="1"/>
        <v>puducherry district, puducherry</v>
      </c>
      <c r="D635" s="3">
        <v>11.919336</v>
      </c>
      <c r="E635" s="3">
        <v>79.77363059999999</v>
      </c>
      <c r="F635" s="4">
        <v>635.0</v>
      </c>
      <c r="G635" s="5" t="s">
        <v>659</v>
      </c>
    </row>
    <row r="636">
      <c r="A636" s="1" t="s">
        <v>657</v>
      </c>
      <c r="B636" s="1" t="s">
        <v>660</v>
      </c>
      <c r="C636" s="2" t="str">
        <f t="shared" si="1"/>
        <v>mahe district, puducherry</v>
      </c>
      <c r="D636" s="3">
        <v>11.7002703</v>
      </c>
      <c r="E636" s="3">
        <v>75.5424843</v>
      </c>
      <c r="F636" s="4">
        <v>636.0</v>
      </c>
    </row>
    <row r="637">
      <c r="A637" s="1" t="s">
        <v>657</v>
      </c>
      <c r="B637" s="1" t="s">
        <v>661</v>
      </c>
      <c r="C637" s="2" t="str">
        <f t="shared" si="1"/>
        <v>karaikal district, puducherry</v>
      </c>
      <c r="D637" s="3">
        <v>10.9337465</v>
      </c>
      <c r="E637" s="3">
        <v>79.7960523</v>
      </c>
      <c r="F637" s="4">
        <v>637.0</v>
      </c>
    </row>
    <row r="638">
      <c r="A638" s="1" t="s">
        <v>662</v>
      </c>
      <c r="B638" s="1" t="s">
        <v>663</v>
      </c>
      <c r="C638" s="2" t="str">
        <f t="shared" si="1"/>
        <v>nicobars district, andaman and nicobar islands</v>
      </c>
      <c r="D638" s="3">
        <v>7.1205395</v>
      </c>
      <c r="E638" s="3">
        <v>93.7841503</v>
      </c>
      <c r="F638" s="4">
        <v>638.0</v>
      </c>
    </row>
    <row r="639">
      <c r="A639" s="1" t="s">
        <v>662</v>
      </c>
      <c r="B639" s="1" t="s">
        <v>664</v>
      </c>
      <c r="C639" s="2" t="str">
        <f t="shared" si="1"/>
        <v>north and middle andaman district, andaman and nicobar islands</v>
      </c>
      <c r="D639" s="3">
        <v>12.5601347</v>
      </c>
      <c r="E639" s="3">
        <v>92.8976254</v>
      </c>
      <c r="F639" s="4">
        <v>639.0</v>
      </c>
    </row>
    <row r="640">
      <c r="A640" s="1" t="s">
        <v>662</v>
      </c>
      <c r="B640" s="1" t="s">
        <v>665</v>
      </c>
      <c r="C640" s="2" t="str">
        <f t="shared" si="1"/>
        <v>south andaman district, andaman and nicobar islands</v>
      </c>
      <c r="D640" s="3">
        <v>10.7448873</v>
      </c>
      <c r="E640" s="3">
        <v>92.49999179999999</v>
      </c>
      <c r="F640" s="4">
        <v>640.0</v>
      </c>
    </row>
    <row r="641">
      <c r="A641" s="2"/>
      <c r="B641" s="2"/>
      <c r="C641" s="2"/>
      <c r="D641" s="2"/>
      <c r="E641" s="2"/>
    </row>
    <row r="642">
      <c r="A642" s="2"/>
      <c r="B642" s="2"/>
      <c r="C642" s="2"/>
      <c r="D642" s="2"/>
      <c r="E642" s="2"/>
    </row>
    <row r="643">
      <c r="A643" s="2"/>
      <c r="B643" s="2"/>
      <c r="C643" s="2"/>
      <c r="D643" s="2"/>
      <c r="E643" s="2"/>
    </row>
    <row r="644">
      <c r="A644" s="2"/>
      <c r="B644" s="2"/>
      <c r="C644" s="2"/>
      <c r="D644" s="2"/>
      <c r="E644" s="2"/>
    </row>
    <row r="645">
      <c r="A645" s="2"/>
      <c r="B645" s="2"/>
      <c r="C645" s="2"/>
      <c r="D645" s="2"/>
      <c r="E645" s="2"/>
    </row>
    <row r="646">
      <c r="A646" s="2"/>
      <c r="B646" s="2"/>
      <c r="C646" s="2"/>
      <c r="D646" s="2"/>
      <c r="E646" s="2"/>
    </row>
    <row r="647">
      <c r="A647" s="2"/>
      <c r="B647" s="2"/>
      <c r="C647" s="2"/>
      <c r="D647" s="2"/>
      <c r="E647" s="2"/>
    </row>
    <row r="648">
      <c r="A648" s="2"/>
      <c r="B648" s="2"/>
      <c r="C648" s="2"/>
      <c r="D648" s="2"/>
      <c r="E648" s="2"/>
    </row>
    <row r="649">
      <c r="A649" s="2"/>
      <c r="B649" s="2"/>
      <c r="C649" s="2"/>
      <c r="D649" s="2"/>
      <c r="E649" s="2"/>
    </row>
    <row r="650">
      <c r="A650" s="2"/>
      <c r="B650" s="2"/>
      <c r="C650" s="2"/>
      <c r="D650" s="2"/>
      <c r="E650" s="2"/>
    </row>
    <row r="651">
      <c r="A651" s="2"/>
      <c r="B651" s="2"/>
      <c r="C651" s="2"/>
      <c r="D651" s="2"/>
      <c r="E651" s="2"/>
    </row>
    <row r="652">
      <c r="A652" s="2"/>
      <c r="B652" s="2"/>
      <c r="C652" s="2"/>
      <c r="D652" s="2"/>
      <c r="E652" s="2"/>
    </row>
    <row r="653">
      <c r="A653" s="2"/>
      <c r="B653" s="2"/>
      <c r="C653" s="2"/>
      <c r="D653" s="2"/>
      <c r="E653" s="2"/>
    </row>
    <row r="654">
      <c r="A654" s="2"/>
      <c r="B654" s="2"/>
      <c r="C654" s="2"/>
      <c r="D654" s="2"/>
      <c r="E654" s="2"/>
    </row>
    <row r="655">
      <c r="A655" s="2"/>
      <c r="B655" s="2"/>
      <c r="C655" s="2"/>
      <c r="D655" s="2"/>
      <c r="E655" s="2"/>
    </row>
    <row r="656">
      <c r="A656" s="2"/>
      <c r="B656" s="2"/>
      <c r="C656" s="2"/>
      <c r="D656" s="2"/>
      <c r="E656" s="2"/>
    </row>
    <row r="657">
      <c r="A657" s="2"/>
      <c r="B657" s="2"/>
      <c r="C657" s="2"/>
      <c r="D657" s="2"/>
      <c r="E657" s="2"/>
    </row>
    <row r="658">
      <c r="A658" s="2"/>
      <c r="B658" s="2"/>
      <c r="C658" s="2"/>
      <c r="D658" s="2"/>
      <c r="E658" s="2"/>
    </row>
    <row r="659">
      <c r="A659" s="2"/>
      <c r="B659" s="2"/>
      <c r="C659" s="2"/>
      <c r="D659" s="2"/>
      <c r="E659" s="2"/>
    </row>
    <row r="660">
      <c r="A660" s="2"/>
      <c r="B660" s="2"/>
      <c r="C660" s="2"/>
      <c r="D660" s="2"/>
      <c r="E660" s="2"/>
    </row>
    <row r="661">
      <c r="A661" s="2"/>
      <c r="B661" s="2"/>
      <c r="C661" s="2"/>
      <c r="D661" s="2"/>
      <c r="E661" s="2"/>
    </row>
    <row r="662">
      <c r="A662" s="2"/>
      <c r="B662" s="2"/>
      <c r="C662" s="2"/>
      <c r="D662" s="2"/>
      <c r="E662" s="2"/>
    </row>
    <row r="663">
      <c r="A663" s="2"/>
      <c r="B663" s="2"/>
      <c r="C663" s="2"/>
      <c r="D663" s="2"/>
      <c r="E663" s="2"/>
    </row>
    <row r="664">
      <c r="A664" s="2"/>
      <c r="B664" s="2"/>
      <c r="C664" s="2"/>
      <c r="D664" s="2"/>
      <c r="E664" s="2"/>
    </row>
    <row r="665">
      <c r="A665" s="2"/>
      <c r="B665" s="2"/>
      <c r="C665" s="2"/>
      <c r="D665" s="2"/>
      <c r="E665" s="2"/>
    </row>
    <row r="666">
      <c r="A666" s="2"/>
      <c r="B666" s="2"/>
      <c r="C666" s="2"/>
      <c r="D666" s="2"/>
      <c r="E666" s="2"/>
    </row>
    <row r="667">
      <c r="A667" s="2"/>
      <c r="B667" s="2"/>
      <c r="C667" s="2"/>
      <c r="D667" s="2"/>
      <c r="E667" s="2"/>
    </row>
    <row r="668">
      <c r="A668" s="2"/>
      <c r="B668" s="2"/>
      <c r="C668" s="2"/>
      <c r="D668" s="2"/>
      <c r="E668" s="2"/>
    </row>
    <row r="669">
      <c r="A669" s="2"/>
      <c r="B669" s="2"/>
      <c r="C669" s="2"/>
      <c r="D669" s="2"/>
      <c r="E669" s="2"/>
    </row>
    <row r="670">
      <c r="A670" s="2"/>
      <c r="B670" s="2"/>
      <c r="C670" s="2"/>
      <c r="D670" s="2"/>
      <c r="E670" s="2"/>
    </row>
    <row r="671">
      <c r="A671" s="2"/>
      <c r="B671" s="2"/>
      <c r="C671" s="2"/>
      <c r="D671" s="2"/>
      <c r="E671" s="2"/>
    </row>
    <row r="672">
      <c r="A672" s="2"/>
      <c r="B672" s="2"/>
      <c r="C672" s="2"/>
      <c r="D672" s="2"/>
      <c r="E672" s="2"/>
    </row>
    <row r="673">
      <c r="A673" s="2"/>
      <c r="B673" s="2"/>
      <c r="C673" s="2"/>
      <c r="D673" s="2"/>
      <c r="E673" s="2"/>
    </row>
    <row r="674">
      <c r="A674" s="2"/>
      <c r="B674" s="2"/>
      <c r="C674" s="2"/>
      <c r="D674" s="2"/>
      <c r="E674" s="2"/>
    </row>
    <row r="675">
      <c r="A675" s="2"/>
      <c r="B675" s="2"/>
      <c r="C675" s="2"/>
      <c r="D675" s="2"/>
      <c r="E675" s="2"/>
    </row>
    <row r="676">
      <c r="A676" s="2"/>
      <c r="B676" s="2"/>
      <c r="C676" s="2"/>
      <c r="D676" s="2"/>
      <c r="E676" s="2"/>
    </row>
    <row r="677">
      <c r="A677" s="2"/>
      <c r="B677" s="2"/>
      <c r="C677" s="2"/>
      <c r="D677" s="2"/>
      <c r="E677" s="2"/>
    </row>
    <row r="678">
      <c r="A678" s="2"/>
      <c r="B678" s="2"/>
      <c r="C678" s="2"/>
      <c r="D678" s="2"/>
      <c r="E678" s="2"/>
    </row>
    <row r="679">
      <c r="A679" s="2"/>
      <c r="B679" s="2"/>
      <c r="C679" s="2"/>
      <c r="D679" s="2"/>
      <c r="E679" s="2"/>
    </row>
    <row r="680">
      <c r="A680" s="2"/>
      <c r="B680" s="2"/>
      <c r="C680" s="2"/>
      <c r="D680" s="2"/>
      <c r="E680" s="2"/>
    </row>
    <row r="681">
      <c r="A681" s="2"/>
      <c r="B681" s="2"/>
      <c r="C681" s="2"/>
      <c r="D681" s="2"/>
      <c r="E681" s="2"/>
    </row>
    <row r="682">
      <c r="A682" s="2"/>
      <c r="B682" s="2"/>
      <c r="C682" s="2"/>
      <c r="D682" s="2"/>
      <c r="E682" s="2"/>
    </row>
    <row r="683">
      <c r="A683" s="2"/>
      <c r="B683" s="2"/>
      <c r="C683" s="2"/>
      <c r="D683" s="2"/>
      <c r="E683" s="2"/>
    </row>
    <row r="684">
      <c r="A684" s="2"/>
      <c r="B684" s="2"/>
      <c r="C684" s="2"/>
      <c r="D684" s="2"/>
      <c r="E684" s="2"/>
    </row>
    <row r="685">
      <c r="A685" s="2"/>
      <c r="B685" s="2"/>
      <c r="C685" s="2"/>
      <c r="D685" s="2"/>
      <c r="E685" s="2"/>
    </row>
    <row r="686">
      <c r="A686" s="2"/>
      <c r="B686" s="2"/>
      <c r="C686" s="2"/>
      <c r="D686" s="2"/>
      <c r="E686" s="2"/>
    </row>
    <row r="687">
      <c r="A687" s="2"/>
      <c r="B687" s="2"/>
      <c r="C687" s="2"/>
      <c r="D687" s="2"/>
      <c r="E687" s="2"/>
    </row>
    <row r="688">
      <c r="A688" s="2"/>
      <c r="B688" s="2"/>
      <c r="C688" s="2"/>
      <c r="D688" s="2"/>
      <c r="E688" s="2"/>
    </row>
    <row r="689">
      <c r="A689" s="2"/>
      <c r="B689" s="2"/>
      <c r="C689" s="2"/>
      <c r="D689" s="2"/>
      <c r="E689" s="2"/>
    </row>
    <row r="690">
      <c r="A690" s="2"/>
      <c r="B690" s="2"/>
      <c r="C690" s="2"/>
      <c r="D690" s="2"/>
      <c r="E690" s="2"/>
    </row>
    <row r="691">
      <c r="A691" s="2"/>
      <c r="B691" s="2"/>
      <c r="C691" s="2"/>
      <c r="D691" s="2"/>
      <c r="E691" s="2"/>
    </row>
    <row r="692">
      <c r="A692" s="2"/>
      <c r="B692" s="2"/>
      <c r="C692" s="2"/>
      <c r="D692" s="2"/>
      <c r="E692" s="2"/>
    </row>
    <row r="693">
      <c r="A693" s="2"/>
      <c r="B693" s="2"/>
      <c r="C693" s="2"/>
      <c r="D693" s="2"/>
      <c r="E693" s="2"/>
    </row>
    <row r="694">
      <c r="A694" s="2"/>
      <c r="B694" s="2"/>
      <c r="C694" s="2"/>
      <c r="D694" s="2"/>
      <c r="E694" s="2"/>
    </row>
    <row r="695">
      <c r="A695" s="2"/>
      <c r="B695" s="2"/>
      <c r="C695" s="2"/>
      <c r="D695" s="2"/>
      <c r="E695" s="2"/>
    </row>
    <row r="696">
      <c r="A696" s="2"/>
      <c r="B696" s="2"/>
      <c r="C696" s="2"/>
      <c r="D696" s="2"/>
      <c r="E696" s="2"/>
    </row>
    <row r="697">
      <c r="A697" s="2"/>
      <c r="B697" s="2"/>
      <c r="C697" s="2"/>
      <c r="D697" s="2"/>
      <c r="E697" s="2"/>
    </row>
    <row r="698">
      <c r="A698" s="2"/>
      <c r="B698" s="2"/>
      <c r="C698" s="2"/>
      <c r="D698" s="2"/>
      <c r="E698" s="2"/>
    </row>
    <row r="699">
      <c r="A699" s="2"/>
      <c r="B699" s="2"/>
      <c r="C699" s="2"/>
      <c r="D699" s="2"/>
      <c r="E699" s="2"/>
    </row>
    <row r="700">
      <c r="A700" s="2"/>
      <c r="B700" s="2"/>
      <c r="C700" s="2"/>
      <c r="D700" s="2"/>
      <c r="E700" s="2"/>
    </row>
    <row r="701">
      <c r="A701" s="2"/>
      <c r="B701" s="2"/>
      <c r="C701" s="2"/>
      <c r="D701" s="2"/>
      <c r="E701" s="2"/>
    </row>
    <row r="702">
      <c r="A702" s="2"/>
      <c r="B702" s="2"/>
      <c r="C702" s="2"/>
      <c r="D702" s="2"/>
      <c r="E702" s="2"/>
    </row>
    <row r="703">
      <c r="A703" s="2"/>
      <c r="B703" s="2"/>
      <c r="C703" s="2"/>
      <c r="D703" s="2"/>
      <c r="E703" s="2"/>
    </row>
    <row r="704">
      <c r="A704" s="2"/>
      <c r="B704" s="2"/>
      <c r="C704" s="2"/>
      <c r="D704" s="2"/>
      <c r="E704" s="2"/>
    </row>
    <row r="705">
      <c r="A705" s="2"/>
      <c r="B705" s="2"/>
      <c r="C705" s="2"/>
      <c r="D705" s="2"/>
      <c r="E705" s="2"/>
    </row>
    <row r="706">
      <c r="A706" s="2"/>
      <c r="B706" s="2"/>
      <c r="C706" s="2"/>
      <c r="D706" s="2"/>
      <c r="E706" s="2"/>
    </row>
    <row r="707">
      <c r="A707" s="2"/>
      <c r="B707" s="2"/>
      <c r="C707" s="2"/>
      <c r="D707" s="2"/>
      <c r="E707" s="2"/>
    </row>
    <row r="708">
      <c r="A708" s="2"/>
      <c r="B708" s="2"/>
      <c r="C708" s="2"/>
      <c r="D708" s="2"/>
      <c r="E708" s="2"/>
    </row>
    <row r="709">
      <c r="A709" s="2"/>
      <c r="B709" s="2"/>
      <c r="C709" s="2"/>
      <c r="D709" s="2"/>
      <c r="E709" s="2"/>
    </row>
    <row r="710">
      <c r="A710" s="2"/>
      <c r="B710" s="2"/>
      <c r="C710" s="2"/>
      <c r="D710" s="2"/>
      <c r="E710" s="2"/>
    </row>
    <row r="711">
      <c r="A711" s="2"/>
      <c r="B711" s="2"/>
      <c r="C711" s="2"/>
      <c r="D711" s="2"/>
      <c r="E711" s="2"/>
    </row>
    <row r="712">
      <c r="A712" s="2"/>
      <c r="B712" s="2"/>
      <c r="C712" s="2"/>
      <c r="D712" s="2"/>
      <c r="E712" s="2"/>
    </row>
    <row r="713">
      <c r="A713" s="2"/>
      <c r="B713" s="2"/>
      <c r="C713" s="2"/>
      <c r="D713" s="2"/>
      <c r="E713" s="2"/>
    </row>
    <row r="714">
      <c r="A714" s="2"/>
      <c r="B714" s="2"/>
      <c r="C714" s="2"/>
      <c r="D714" s="2"/>
      <c r="E714" s="2"/>
    </row>
    <row r="715">
      <c r="A715" s="2"/>
      <c r="B715" s="2"/>
      <c r="C715" s="2"/>
      <c r="D715" s="2"/>
      <c r="E715" s="2"/>
    </row>
    <row r="716">
      <c r="A716" s="2"/>
      <c r="B716" s="2"/>
      <c r="C716" s="2"/>
      <c r="D716" s="2"/>
      <c r="E716" s="2"/>
    </row>
    <row r="717">
      <c r="A717" s="2"/>
      <c r="B717" s="2"/>
      <c r="C717" s="2"/>
      <c r="D717" s="2"/>
      <c r="E717" s="2"/>
    </row>
    <row r="718">
      <c r="A718" s="2"/>
      <c r="B718" s="2"/>
      <c r="C718" s="2"/>
      <c r="D718" s="2"/>
      <c r="E718" s="2"/>
    </row>
    <row r="719">
      <c r="A719" s="2"/>
      <c r="B719" s="2"/>
      <c r="C719" s="2"/>
      <c r="D719" s="2"/>
      <c r="E719" s="2"/>
    </row>
    <row r="720">
      <c r="A720" s="2"/>
      <c r="B720" s="2"/>
      <c r="C720" s="2"/>
      <c r="D720" s="2"/>
      <c r="E720" s="2"/>
    </row>
    <row r="721">
      <c r="A721" s="2"/>
      <c r="B721" s="2"/>
      <c r="C721" s="2"/>
      <c r="D721" s="2"/>
      <c r="E721" s="2"/>
    </row>
    <row r="722">
      <c r="A722" s="2"/>
      <c r="B722" s="2"/>
      <c r="C722" s="2"/>
      <c r="D722" s="2"/>
      <c r="E722" s="2"/>
    </row>
    <row r="723">
      <c r="A723" s="2"/>
      <c r="B723" s="2"/>
      <c r="C723" s="2"/>
      <c r="D723" s="2"/>
      <c r="E723" s="2"/>
    </row>
    <row r="724">
      <c r="A724" s="2"/>
      <c r="B724" s="2"/>
      <c r="C724" s="2"/>
      <c r="D724" s="2"/>
      <c r="E724" s="2"/>
    </row>
    <row r="725">
      <c r="A725" s="2"/>
      <c r="B725" s="2"/>
      <c r="C725" s="2"/>
      <c r="D725" s="2"/>
      <c r="E725" s="2"/>
    </row>
    <row r="726">
      <c r="A726" s="2"/>
      <c r="B726" s="2"/>
      <c r="C726" s="2"/>
      <c r="D726" s="2"/>
      <c r="E726" s="2"/>
    </row>
    <row r="727">
      <c r="A727" s="2"/>
      <c r="B727" s="2"/>
      <c r="C727" s="2"/>
      <c r="D727" s="2"/>
      <c r="E727" s="2"/>
    </row>
    <row r="728">
      <c r="A728" s="2"/>
      <c r="B728" s="2"/>
      <c r="C728" s="2"/>
      <c r="D728" s="2"/>
      <c r="E728" s="2"/>
    </row>
    <row r="729">
      <c r="A729" s="2"/>
      <c r="B729" s="2"/>
      <c r="C729" s="2"/>
      <c r="D729" s="2"/>
      <c r="E729" s="2"/>
    </row>
    <row r="730">
      <c r="A730" s="2"/>
      <c r="B730" s="2"/>
      <c r="C730" s="2"/>
      <c r="D730" s="2"/>
      <c r="E730" s="2"/>
    </row>
    <row r="731">
      <c r="A731" s="2"/>
      <c r="B731" s="2"/>
      <c r="C731" s="2"/>
      <c r="D731" s="2"/>
      <c r="E731" s="2"/>
    </row>
    <row r="732">
      <c r="A732" s="2"/>
      <c r="B732" s="2"/>
      <c r="C732" s="2"/>
      <c r="D732" s="2"/>
      <c r="E732" s="2"/>
    </row>
    <row r="733">
      <c r="A733" s="2"/>
      <c r="B733" s="2"/>
      <c r="C733" s="2"/>
      <c r="D733" s="2"/>
      <c r="E733" s="2"/>
    </row>
    <row r="734">
      <c r="A734" s="2"/>
      <c r="B734" s="2"/>
      <c r="C734" s="2"/>
      <c r="D734" s="2"/>
      <c r="E734" s="2"/>
    </row>
    <row r="735">
      <c r="A735" s="2"/>
      <c r="B735" s="2"/>
      <c r="C735" s="2"/>
      <c r="D735" s="2"/>
      <c r="E735" s="2"/>
    </row>
    <row r="736">
      <c r="A736" s="2"/>
      <c r="B736" s="2"/>
      <c r="C736" s="2"/>
      <c r="D736" s="2"/>
      <c r="E736" s="2"/>
    </row>
    <row r="737">
      <c r="A737" s="2"/>
      <c r="B737" s="2"/>
      <c r="C737" s="2"/>
      <c r="D737" s="2"/>
      <c r="E737" s="2"/>
    </row>
    <row r="738">
      <c r="A738" s="2"/>
      <c r="B738" s="2"/>
      <c r="C738" s="2"/>
      <c r="D738" s="2"/>
      <c r="E738" s="2"/>
    </row>
    <row r="739">
      <c r="A739" s="2"/>
      <c r="B739" s="2"/>
      <c r="C739" s="2"/>
      <c r="D739" s="2"/>
      <c r="E739" s="2"/>
    </row>
    <row r="740">
      <c r="A740" s="2"/>
      <c r="B740" s="2"/>
      <c r="C740" s="2"/>
      <c r="D740" s="2"/>
      <c r="E740" s="2"/>
    </row>
    <row r="741">
      <c r="A741" s="2"/>
      <c r="B741" s="2"/>
      <c r="C741" s="2"/>
      <c r="D741" s="2"/>
      <c r="E741" s="2"/>
    </row>
    <row r="742">
      <c r="A742" s="2"/>
      <c r="B742" s="2"/>
      <c r="C742" s="2"/>
      <c r="D742" s="2"/>
      <c r="E742" s="2"/>
    </row>
    <row r="743">
      <c r="A743" s="2"/>
      <c r="B743" s="2"/>
      <c r="C743" s="2"/>
      <c r="D743" s="2"/>
      <c r="E743" s="2"/>
    </row>
    <row r="744">
      <c r="A744" s="2"/>
      <c r="B744" s="2"/>
      <c r="C744" s="2"/>
      <c r="D744" s="2"/>
      <c r="E744" s="2"/>
    </row>
    <row r="745">
      <c r="A745" s="2"/>
      <c r="B745" s="2"/>
      <c r="C745" s="2"/>
      <c r="D745" s="2"/>
      <c r="E745" s="2"/>
    </row>
    <row r="746">
      <c r="A746" s="2"/>
      <c r="B746" s="2"/>
      <c r="C746" s="2"/>
      <c r="D746" s="2"/>
      <c r="E746" s="2"/>
    </row>
    <row r="747">
      <c r="A747" s="2"/>
      <c r="B747" s="2"/>
      <c r="C747" s="2"/>
      <c r="D747" s="2"/>
      <c r="E747" s="2"/>
    </row>
    <row r="748">
      <c r="A748" s="2"/>
      <c r="B748" s="2"/>
      <c r="C748" s="2"/>
      <c r="D748" s="2"/>
      <c r="E748" s="2"/>
    </row>
    <row r="749">
      <c r="A749" s="2"/>
      <c r="B749" s="2"/>
      <c r="C749" s="2"/>
      <c r="D749" s="2"/>
      <c r="E749" s="2"/>
    </row>
    <row r="750">
      <c r="A750" s="2"/>
      <c r="B750" s="2"/>
      <c r="C750" s="2"/>
      <c r="D750" s="2"/>
      <c r="E750" s="2"/>
    </row>
    <row r="751">
      <c r="A751" s="2"/>
      <c r="B751" s="2"/>
      <c r="C751" s="2"/>
      <c r="D751" s="2"/>
      <c r="E751" s="2"/>
    </row>
    <row r="752">
      <c r="A752" s="2"/>
      <c r="B752" s="2"/>
      <c r="C752" s="2"/>
      <c r="D752" s="2"/>
      <c r="E752" s="2"/>
    </row>
    <row r="753">
      <c r="A753" s="2"/>
      <c r="B753" s="2"/>
      <c r="C753" s="2"/>
      <c r="D753" s="2"/>
      <c r="E753" s="2"/>
    </row>
    <row r="754">
      <c r="A754" s="2"/>
      <c r="B754" s="2"/>
      <c r="C754" s="2"/>
      <c r="D754" s="2"/>
      <c r="E754" s="2"/>
    </row>
    <row r="755">
      <c r="A755" s="2"/>
      <c r="B755" s="2"/>
      <c r="C755" s="2"/>
      <c r="D755" s="2"/>
      <c r="E755" s="2"/>
    </row>
    <row r="756">
      <c r="A756" s="2"/>
      <c r="B756" s="2"/>
      <c r="C756" s="2"/>
      <c r="D756" s="2"/>
      <c r="E756" s="2"/>
    </row>
    <row r="757">
      <c r="A757" s="2"/>
      <c r="B757" s="2"/>
      <c r="C757" s="2"/>
      <c r="D757" s="2"/>
      <c r="E757" s="2"/>
    </row>
    <row r="758">
      <c r="A758" s="2"/>
      <c r="B758" s="2"/>
      <c r="C758" s="2"/>
      <c r="D758" s="2"/>
      <c r="E758" s="2"/>
    </row>
    <row r="759">
      <c r="A759" s="2"/>
      <c r="B759" s="2"/>
      <c r="C759" s="2"/>
      <c r="D759" s="2"/>
      <c r="E759" s="2"/>
    </row>
    <row r="760">
      <c r="A760" s="2"/>
      <c r="B760" s="2"/>
      <c r="C760" s="2"/>
      <c r="D760" s="2"/>
      <c r="E760" s="2"/>
    </row>
    <row r="761">
      <c r="A761" s="2"/>
      <c r="B761" s="2"/>
      <c r="C761" s="2"/>
      <c r="D761" s="2"/>
      <c r="E761" s="2"/>
    </row>
    <row r="762">
      <c r="A762" s="2"/>
      <c r="B762" s="2"/>
      <c r="C762" s="2"/>
      <c r="D762" s="2"/>
      <c r="E762" s="2"/>
    </row>
    <row r="763">
      <c r="A763" s="2"/>
      <c r="B763" s="2"/>
      <c r="C763" s="2"/>
      <c r="D763" s="2"/>
      <c r="E763" s="2"/>
    </row>
    <row r="764">
      <c r="A764" s="2"/>
      <c r="B764" s="2"/>
      <c r="C764" s="2"/>
      <c r="D764" s="2"/>
      <c r="E764" s="2"/>
    </row>
    <row r="765">
      <c r="A765" s="2"/>
      <c r="B765" s="2"/>
      <c r="C765" s="2"/>
      <c r="D765" s="2"/>
      <c r="E765" s="2"/>
    </row>
    <row r="766">
      <c r="A766" s="2"/>
      <c r="B766" s="2"/>
      <c r="C766" s="2"/>
      <c r="D766" s="2"/>
      <c r="E766" s="2"/>
    </row>
    <row r="767">
      <c r="A767" s="2"/>
      <c r="B767" s="2"/>
      <c r="C767" s="2"/>
      <c r="D767" s="2"/>
      <c r="E767" s="2"/>
    </row>
    <row r="768">
      <c r="A768" s="2"/>
      <c r="B768" s="2"/>
      <c r="C768" s="2"/>
      <c r="D768" s="2"/>
      <c r="E768" s="2"/>
    </row>
    <row r="769">
      <c r="A769" s="2"/>
      <c r="B769" s="2"/>
      <c r="C769" s="2"/>
      <c r="D769" s="2"/>
      <c r="E769" s="2"/>
    </row>
    <row r="770">
      <c r="A770" s="2"/>
      <c r="B770" s="2"/>
      <c r="C770" s="2"/>
      <c r="D770" s="2"/>
      <c r="E770" s="2"/>
    </row>
    <row r="771">
      <c r="A771" s="2"/>
      <c r="B771" s="2"/>
      <c r="C771" s="2"/>
      <c r="D771" s="2"/>
      <c r="E771" s="2"/>
    </row>
    <row r="772">
      <c r="A772" s="2"/>
      <c r="B772" s="2"/>
      <c r="C772" s="2"/>
      <c r="D772" s="2"/>
      <c r="E772" s="2"/>
    </row>
    <row r="773">
      <c r="A773" s="2"/>
      <c r="B773" s="2"/>
      <c r="C773" s="2"/>
      <c r="D773" s="2"/>
      <c r="E773" s="2"/>
    </row>
    <row r="774">
      <c r="A774" s="2"/>
      <c r="B774" s="2"/>
      <c r="C774" s="2"/>
      <c r="D774" s="2"/>
      <c r="E774" s="2"/>
    </row>
    <row r="775">
      <c r="A775" s="2"/>
      <c r="B775" s="2"/>
      <c r="C775" s="2"/>
      <c r="D775" s="2"/>
      <c r="E775" s="2"/>
    </row>
    <row r="776">
      <c r="A776" s="2"/>
      <c r="B776" s="2"/>
      <c r="C776" s="2"/>
      <c r="D776" s="2"/>
      <c r="E776" s="2"/>
    </row>
    <row r="777">
      <c r="A777" s="2"/>
      <c r="B777" s="2"/>
      <c r="C777" s="2"/>
      <c r="D777" s="2"/>
      <c r="E777" s="2"/>
    </row>
    <row r="778">
      <c r="A778" s="2"/>
      <c r="B778" s="2"/>
      <c r="C778" s="2"/>
      <c r="D778" s="2"/>
      <c r="E778" s="2"/>
    </row>
    <row r="779">
      <c r="A779" s="2"/>
      <c r="B779" s="2"/>
      <c r="C779" s="2"/>
      <c r="D779" s="2"/>
      <c r="E779" s="2"/>
    </row>
    <row r="780">
      <c r="A780" s="2"/>
      <c r="B780" s="2"/>
      <c r="C780" s="2"/>
      <c r="D780" s="2"/>
      <c r="E780" s="2"/>
    </row>
    <row r="781">
      <c r="A781" s="2"/>
      <c r="B781" s="2"/>
      <c r="C781" s="2"/>
      <c r="D781" s="2"/>
      <c r="E781" s="2"/>
    </row>
    <row r="782">
      <c r="A782" s="2"/>
      <c r="B782" s="2"/>
      <c r="C782" s="2"/>
      <c r="D782" s="2"/>
      <c r="E782" s="2"/>
    </row>
    <row r="783">
      <c r="A783" s="2"/>
      <c r="B783" s="2"/>
      <c r="C783" s="2"/>
      <c r="D783" s="2"/>
      <c r="E783" s="2"/>
    </row>
    <row r="784">
      <c r="A784" s="2"/>
      <c r="B784" s="2"/>
      <c r="C784" s="2"/>
      <c r="D784" s="2"/>
      <c r="E784" s="2"/>
    </row>
    <row r="785">
      <c r="A785" s="2"/>
      <c r="B785" s="2"/>
      <c r="C785" s="2"/>
      <c r="D785" s="2"/>
      <c r="E785" s="2"/>
    </row>
    <row r="786">
      <c r="A786" s="2"/>
      <c r="B786" s="2"/>
      <c r="C786" s="2"/>
      <c r="D786" s="2"/>
      <c r="E786" s="2"/>
    </row>
    <row r="787">
      <c r="A787" s="2"/>
      <c r="B787" s="2"/>
      <c r="C787" s="2"/>
      <c r="D787" s="2"/>
      <c r="E787" s="2"/>
    </row>
    <row r="788">
      <c r="A788" s="2"/>
      <c r="B788" s="2"/>
      <c r="C788" s="2"/>
      <c r="D788" s="2"/>
      <c r="E788" s="2"/>
    </row>
    <row r="789">
      <c r="A789" s="2"/>
      <c r="B789" s="2"/>
      <c r="C789" s="2"/>
      <c r="D789" s="2"/>
      <c r="E789" s="2"/>
    </row>
    <row r="790">
      <c r="A790" s="2"/>
      <c r="B790" s="2"/>
      <c r="C790" s="2"/>
      <c r="D790" s="2"/>
      <c r="E790" s="2"/>
    </row>
    <row r="791">
      <c r="A791" s="2"/>
      <c r="B791" s="2"/>
      <c r="C791" s="2"/>
      <c r="D791" s="2"/>
      <c r="E791" s="2"/>
    </row>
    <row r="792">
      <c r="A792" s="2"/>
      <c r="B792" s="2"/>
      <c r="C792" s="2"/>
      <c r="D792" s="2"/>
      <c r="E792" s="2"/>
    </row>
    <row r="793">
      <c r="A793" s="2"/>
      <c r="B793" s="2"/>
      <c r="C793" s="2"/>
      <c r="D793" s="2"/>
      <c r="E793" s="2"/>
    </row>
    <row r="794">
      <c r="A794" s="2"/>
      <c r="B794" s="2"/>
      <c r="C794" s="2"/>
      <c r="D794" s="2"/>
      <c r="E794" s="2"/>
    </row>
    <row r="795">
      <c r="A795" s="2"/>
      <c r="B795" s="2"/>
      <c r="C795" s="2"/>
      <c r="D795" s="2"/>
      <c r="E795" s="2"/>
    </row>
    <row r="796">
      <c r="A796" s="2"/>
      <c r="B796" s="2"/>
      <c r="C796" s="2"/>
      <c r="D796" s="2"/>
      <c r="E796" s="2"/>
    </row>
    <row r="797">
      <c r="A797" s="2"/>
      <c r="B797" s="2"/>
      <c r="C797" s="2"/>
      <c r="D797" s="2"/>
      <c r="E797" s="2"/>
    </row>
    <row r="798">
      <c r="A798" s="2"/>
      <c r="B798" s="2"/>
      <c r="C798" s="2"/>
      <c r="D798" s="2"/>
      <c r="E798" s="2"/>
    </row>
    <row r="799">
      <c r="A799" s="2"/>
      <c r="B799" s="2"/>
      <c r="C799" s="2"/>
      <c r="D799" s="2"/>
      <c r="E799" s="2"/>
    </row>
    <row r="800">
      <c r="A800" s="2"/>
      <c r="B800" s="2"/>
      <c r="C800" s="2"/>
      <c r="D800" s="2"/>
      <c r="E800" s="2"/>
    </row>
    <row r="801">
      <c r="A801" s="2"/>
      <c r="B801" s="2"/>
      <c r="C801" s="2"/>
      <c r="D801" s="2"/>
      <c r="E801" s="2"/>
    </row>
    <row r="802">
      <c r="A802" s="2"/>
      <c r="B802" s="2"/>
      <c r="C802" s="2"/>
      <c r="D802" s="2"/>
      <c r="E802" s="2"/>
    </row>
    <row r="803">
      <c r="A803" s="2"/>
      <c r="B803" s="2"/>
      <c r="C803" s="2"/>
      <c r="D803" s="2"/>
      <c r="E803" s="2"/>
    </row>
    <row r="804">
      <c r="A804" s="2"/>
      <c r="B804" s="2"/>
      <c r="C804" s="2"/>
      <c r="D804" s="2"/>
      <c r="E804" s="2"/>
    </row>
    <row r="805">
      <c r="A805" s="2"/>
      <c r="B805" s="2"/>
      <c r="C805" s="2"/>
      <c r="D805" s="2"/>
      <c r="E805" s="2"/>
    </row>
    <row r="806">
      <c r="A806" s="2"/>
      <c r="B806" s="2"/>
      <c r="C806" s="2"/>
      <c r="D806" s="2"/>
      <c r="E806" s="2"/>
    </row>
    <row r="807">
      <c r="A807" s="2"/>
      <c r="B807" s="2"/>
      <c r="C807" s="2"/>
      <c r="D807" s="2"/>
      <c r="E807" s="2"/>
    </row>
    <row r="808">
      <c r="A808" s="2"/>
      <c r="B808" s="2"/>
      <c r="C808" s="2"/>
      <c r="D808" s="2"/>
      <c r="E808" s="2"/>
    </row>
    <row r="809">
      <c r="A809" s="2"/>
      <c r="B809" s="2"/>
      <c r="C809" s="2"/>
      <c r="D809" s="2"/>
      <c r="E809" s="2"/>
    </row>
    <row r="810">
      <c r="A810" s="2"/>
      <c r="B810" s="2"/>
      <c r="C810" s="2"/>
      <c r="D810" s="2"/>
      <c r="E810" s="2"/>
    </row>
    <row r="811">
      <c r="A811" s="2"/>
      <c r="B811" s="2"/>
      <c r="C811" s="2"/>
      <c r="D811" s="2"/>
      <c r="E811" s="2"/>
    </row>
    <row r="812">
      <c r="A812" s="2"/>
      <c r="B812" s="2"/>
      <c r="C812" s="2"/>
      <c r="D812" s="2"/>
      <c r="E812" s="2"/>
    </row>
    <row r="813">
      <c r="A813" s="2"/>
      <c r="B813" s="2"/>
      <c r="C813" s="2"/>
      <c r="D813" s="2"/>
      <c r="E813" s="2"/>
    </row>
    <row r="814">
      <c r="A814" s="2"/>
      <c r="B814" s="2"/>
      <c r="C814" s="2"/>
      <c r="D814" s="2"/>
      <c r="E814" s="2"/>
    </row>
    <row r="815">
      <c r="A815" s="2"/>
      <c r="B815" s="2"/>
      <c r="C815" s="2"/>
      <c r="D815" s="2"/>
      <c r="E815" s="2"/>
    </row>
    <row r="816">
      <c r="A816" s="2"/>
      <c r="B816" s="2"/>
      <c r="C816" s="2"/>
      <c r="D816" s="2"/>
      <c r="E816" s="2"/>
    </row>
    <row r="817">
      <c r="A817" s="2"/>
      <c r="B817" s="2"/>
      <c r="C817" s="2"/>
      <c r="D817" s="2"/>
      <c r="E817" s="2"/>
    </row>
    <row r="818">
      <c r="A818" s="2"/>
      <c r="B818" s="2"/>
      <c r="C818" s="2"/>
      <c r="D818" s="2"/>
      <c r="E818" s="2"/>
    </row>
    <row r="819">
      <c r="A819" s="2"/>
      <c r="B819" s="2"/>
      <c r="C819" s="2"/>
      <c r="D819" s="2"/>
      <c r="E819" s="2"/>
    </row>
    <row r="820">
      <c r="A820" s="2"/>
      <c r="B820" s="2"/>
      <c r="C820" s="2"/>
      <c r="D820" s="2"/>
      <c r="E820" s="2"/>
    </row>
    <row r="821">
      <c r="A821" s="2"/>
      <c r="B821" s="2"/>
      <c r="C821" s="2"/>
      <c r="D821" s="2"/>
      <c r="E821" s="2"/>
    </row>
    <row r="822">
      <c r="A822" s="2"/>
      <c r="B822" s="2"/>
      <c r="C822" s="2"/>
      <c r="D822" s="2"/>
      <c r="E822" s="2"/>
    </row>
    <row r="823">
      <c r="A823" s="2"/>
      <c r="B823" s="2"/>
      <c r="C823" s="2"/>
      <c r="D823" s="2"/>
      <c r="E823" s="2"/>
    </row>
    <row r="824">
      <c r="A824" s="2"/>
      <c r="B824" s="2"/>
      <c r="C824" s="2"/>
      <c r="D824" s="2"/>
      <c r="E824" s="2"/>
    </row>
    <row r="825">
      <c r="A825" s="2"/>
      <c r="B825" s="2"/>
      <c r="C825" s="2"/>
      <c r="D825" s="2"/>
      <c r="E825" s="2"/>
    </row>
    <row r="826">
      <c r="A826" s="2"/>
      <c r="B826" s="2"/>
      <c r="C826" s="2"/>
      <c r="D826" s="2"/>
      <c r="E826" s="2"/>
    </row>
    <row r="827">
      <c r="A827" s="2"/>
      <c r="B827" s="2"/>
      <c r="C827" s="2"/>
      <c r="D827" s="2"/>
      <c r="E827" s="2"/>
    </row>
    <row r="828">
      <c r="A828" s="2"/>
      <c r="B828" s="2"/>
      <c r="C828" s="2"/>
      <c r="D828" s="2"/>
      <c r="E828" s="2"/>
    </row>
    <row r="829">
      <c r="A829" s="2"/>
      <c r="B829" s="2"/>
      <c r="C829" s="2"/>
      <c r="D829" s="2"/>
      <c r="E829" s="2"/>
    </row>
    <row r="830">
      <c r="A830" s="2"/>
      <c r="B830" s="2"/>
      <c r="C830" s="2"/>
      <c r="D830" s="2"/>
      <c r="E830" s="2"/>
    </row>
    <row r="831">
      <c r="A831" s="2"/>
      <c r="B831" s="2"/>
      <c r="C831" s="2"/>
      <c r="D831" s="2"/>
      <c r="E831" s="2"/>
    </row>
    <row r="832">
      <c r="A832" s="2"/>
      <c r="B832" s="2"/>
      <c r="C832" s="2"/>
      <c r="D832" s="2"/>
      <c r="E832" s="2"/>
    </row>
    <row r="833">
      <c r="A833" s="2"/>
      <c r="B833" s="2"/>
      <c r="C833" s="2"/>
      <c r="D833" s="2"/>
      <c r="E833" s="2"/>
    </row>
    <row r="834">
      <c r="A834" s="2"/>
      <c r="B834" s="2"/>
      <c r="C834" s="2"/>
      <c r="D834" s="2"/>
      <c r="E834" s="2"/>
    </row>
    <row r="835">
      <c r="A835" s="2"/>
      <c r="B835" s="2"/>
      <c r="C835" s="2"/>
      <c r="D835" s="2"/>
      <c r="E835" s="2"/>
    </row>
    <row r="836">
      <c r="A836" s="2"/>
      <c r="B836" s="2"/>
      <c r="C836" s="2"/>
      <c r="D836" s="2"/>
      <c r="E836" s="2"/>
    </row>
    <row r="837">
      <c r="A837" s="2"/>
      <c r="B837" s="2"/>
      <c r="C837" s="2"/>
      <c r="D837" s="2"/>
      <c r="E837" s="2"/>
    </row>
    <row r="838">
      <c r="A838" s="2"/>
      <c r="B838" s="2"/>
      <c r="C838" s="2"/>
      <c r="D838" s="2"/>
      <c r="E838" s="2"/>
    </row>
    <row r="839">
      <c r="A839" s="2"/>
      <c r="B839" s="2"/>
      <c r="C839" s="2"/>
      <c r="D839" s="2"/>
      <c r="E839" s="2"/>
    </row>
    <row r="840">
      <c r="A840" s="2"/>
      <c r="B840" s="2"/>
      <c r="C840" s="2"/>
      <c r="D840" s="2"/>
      <c r="E840" s="2"/>
    </row>
    <row r="841">
      <c r="A841" s="2"/>
      <c r="B841" s="2"/>
      <c r="C841" s="2"/>
      <c r="D841" s="2"/>
      <c r="E841" s="2"/>
    </row>
    <row r="842">
      <c r="A842" s="2"/>
      <c r="B842" s="2"/>
      <c r="C842" s="2"/>
      <c r="D842" s="2"/>
      <c r="E842" s="2"/>
    </row>
    <row r="843">
      <c r="A843" s="2"/>
      <c r="B843" s="2"/>
      <c r="C843" s="2"/>
      <c r="D843" s="2"/>
      <c r="E843" s="2"/>
    </row>
    <row r="844">
      <c r="A844" s="2"/>
      <c r="B844" s="2"/>
      <c r="C844" s="2"/>
      <c r="D844" s="2"/>
      <c r="E844" s="2"/>
    </row>
    <row r="845">
      <c r="A845" s="2"/>
      <c r="B845" s="2"/>
      <c r="C845" s="2"/>
      <c r="D845" s="2"/>
      <c r="E845" s="2"/>
    </row>
    <row r="846">
      <c r="A846" s="2"/>
      <c r="B846" s="2"/>
      <c r="C846" s="2"/>
      <c r="D846" s="2"/>
      <c r="E846" s="2"/>
    </row>
    <row r="847">
      <c r="A847" s="2"/>
      <c r="B847" s="2"/>
      <c r="C847" s="2"/>
      <c r="D847" s="2"/>
      <c r="E847" s="2"/>
    </row>
    <row r="848">
      <c r="A848" s="2"/>
      <c r="B848" s="2"/>
      <c r="C848" s="2"/>
      <c r="D848" s="2"/>
      <c r="E848" s="2"/>
    </row>
    <row r="849">
      <c r="A849" s="2"/>
      <c r="B849" s="2"/>
      <c r="C849" s="2"/>
      <c r="D849" s="2"/>
      <c r="E849" s="2"/>
    </row>
    <row r="850">
      <c r="A850" s="2"/>
      <c r="B850" s="2"/>
      <c r="C850" s="2"/>
      <c r="D850" s="2"/>
      <c r="E850" s="2"/>
    </row>
    <row r="851">
      <c r="A851" s="2"/>
      <c r="B851" s="2"/>
      <c r="C851" s="2"/>
      <c r="D851" s="2"/>
      <c r="E851" s="2"/>
    </row>
    <row r="852">
      <c r="A852" s="2"/>
      <c r="B852" s="2"/>
      <c r="C852" s="2"/>
      <c r="D852" s="2"/>
      <c r="E852" s="2"/>
    </row>
    <row r="853">
      <c r="A853" s="2"/>
      <c r="B853" s="2"/>
      <c r="C853" s="2"/>
      <c r="D853" s="2"/>
      <c r="E853" s="2"/>
    </row>
    <row r="854">
      <c r="A854" s="2"/>
      <c r="B854" s="2"/>
      <c r="C854" s="2"/>
      <c r="D854" s="2"/>
      <c r="E854" s="2"/>
    </row>
    <row r="855">
      <c r="A855" s="2"/>
      <c r="B855" s="2"/>
      <c r="C855" s="2"/>
      <c r="D855" s="2"/>
      <c r="E855" s="2"/>
    </row>
    <row r="856">
      <c r="A856" s="2"/>
      <c r="B856" s="2"/>
      <c r="C856" s="2"/>
      <c r="D856" s="2"/>
      <c r="E856" s="2"/>
    </row>
    <row r="857">
      <c r="A857" s="2"/>
      <c r="B857" s="2"/>
      <c r="C857" s="2"/>
      <c r="D857" s="2"/>
      <c r="E857" s="2"/>
    </row>
    <row r="858">
      <c r="A858" s="2"/>
      <c r="B858" s="2"/>
      <c r="C858" s="2"/>
      <c r="D858" s="2"/>
      <c r="E858" s="2"/>
    </row>
    <row r="859">
      <c r="A859" s="2"/>
      <c r="B859" s="2"/>
      <c r="C859" s="2"/>
      <c r="D859" s="2"/>
      <c r="E859" s="2"/>
    </row>
    <row r="860">
      <c r="A860" s="2"/>
      <c r="B860" s="2"/>
      <c r="C860" s="2"/>
      <c r="D860" s="2"/>
      <c r="E860" s="2"/>
    </row>
    <row r="861">
      <c r="A861" s="2"/>
      <c r="B861" s="2"/>
      <c r="C861" s="2"/>
      <c r="D861" s="2"/>
      <c r="E861" s="2"/>
    </row>
    <row r="862">
      <c r="A862" s="2"/>
      <c r="B862" s="2"/>
      <c r="C862" s="2"/>
      <c r="D862" s="2"/>
      <c r="E862" s="2"/>
    </row>
    <row r="863">
      <c r="A863" s="2"/>
      <c r="B863" s="2"/>
      <c r="C863" s="2"/>
      <c r="D863" s="2"/>
      <c r="E863" s="2"/>
    </row>
    <row r="864">
      <c r="A864" s="2"/>
      <c r="B864" s="2"/>
      <c r="C864" s="2"/>
      <c r="D864" s="2"/>
      <c r="E864" s="2"/>
    </row>
    <row r="865">
      <c r="A865" s="2"/>
      <c r="B865" s="2"/>
      <c r="C865" s="2"/>
      <c r="D865" s="2"/>
      <c r="E865" s="2"/>
    </row>
    <row r="866">
      <c r="A866" s="2"/>
      <c r="B866" s="2"/>
      <c r="C866" s="2"/>
      <c r="D866" s="2"/>
      <c r="E866" s="2"/>
    </row>
    <row r="867">
      <c r="A867" s="2"/>
      <c r="B867" s="2"/>
      <c r="C867" s="2"/>
      <c r="D867" s="2"/>
      <c r="E867" s="2"/>
    </row>
    <row r="868">
      <c r="A868" s="2"/>
      <c r="B868" s="2"/>
      <c r="C868" s="2"/>
      <c r="D868" s="2"/>
      <c r="E868" s="2"/>
    </row>
    <row r="869">
      <c r="A869" s="2"/>
      <c r="B869" s="2"/>
      <c r="C869" s="2"/>
      <c r="D869" s="2"/>
      <c r="E869" s="2"/>
    </row>
    <row r="870">
      <c r="A870" s="2"/>
      <c r="B870" s="2"/>
      <c r="C870" s="2"/>
      <c r="D870" s="2"/>
      <c r="E870" s="2"/>
    </row>
    <row r="871">
      <c r="A871" s="2"/>
      <c r="B871" s="2"/>
      <c r="C871" s="2"/>
      <c r="D871" s="2"/>
      <c r="E871" s="2"/>
    </row>
    <row r="872">
      <c r="A872" s="2"/>
      <c r="B872" s="2"/>
      <c r="C872" s="2"/>
      <c r="D872" s="2"/>
      <c r="E872" s="2"/>
    </row>
    <row r="873">
      <c r="A873" s="2"/>
      <c r="B873" s="2"/>
      <c r="C873" s="2"/>
      <c r="D873" s="2"/>
      <c r="E873" s="2"/>
    </row>
    <row r="874">
      <c r="A874" s="2"/>
      <c r="B874" s="2"/>
      <c r="C874" s="2"/>
      <c r="D874" s="2"/>
      <c r="E874" s="2"/>
    </row>
    <row r="875">
      <c r="A875" s="2"/>
      <c r="B875" s="2"/>
      <c r="C875" s="2"/>
      <c r="D875" s="2"/>
      <c r="E875" s="2"/>
    </row>
    <row r="876">
      <c r="A876" s="2"/>
      <c r="B876" s="2"/>
      <c r="C876" s="2"/>
      <c r="D876" s="2"/>
      <c r="E876" s="2"/>
    </row>
    <row r="877">
      <c r="A877" s="2"/>
      <c r="B877" s="2"/>
      <c r="C877" s="2"/>
      <c r="D877" s="2"/>
      <c r="E877" s="2"/>
    </row>
    <row r="878">
      <c r="A878" s="2"/>
      <c r="B878" s="2"/>
      <c r="C878" s="2"/>
      <c r="D878" s="2"/>
      <c r="E878" s="2"/>
    </row>
    <row r="879">
      <c r="A879" s="2"/>
      <c r="B879" s="2"/>
      <c r="C879" s="2"/>
      <c r="D879" s="2"/>
      <c r="E879" s="2"/>
    </row>
    <row r="880">
      <c r="A880" s="2"/>
      <c r="B880" s="2"/>
      <c r="C880" s="2"/>
      <c r="D880" s="2"/>
      <c r="E880" s="2"/>
    </row>
    <row r="881">
      <c r="A881" s="2"/>
      <c r="B881" s="2"/>
      <c r="C881" s="2"/>
      <c r="D881" s="2"/>
      <c r="E881" s="2"/>
    </row>
    <row r="882">
      <c r="A882" s="2"/>
      <c r="B882" s="2"/>
      <c r="C882" s="2"/>
      <c r="D882" s="2"/>
      <c r="E882" s="2"/>
    </row>
    <row r="883">
      <c r="A883" s="2"/>
      <c r="B883" s="2"/>
      <c r="C883" s="2"/>
      <c r="D883" s="2"/>
      <c r="E883" s="2"/>
    </row>
    <row r="884">
      <c r="A884" s="2"/>
      <c r="B884" s="2"/>
      <c r="C884" s="2"/>
      <c r="D884" s="2"/>
      <c r="E884" s="2"/>
    </row>
    <row r="885">
      <c r="A885" s="2"/>
      <c r="B885" s="2"/>
      <c r="C885" s="2"/>
      <c r="D885" s="2"/>
      <c r="E885" s="2"/>
    </row>
    <row r="886">
      <c r="A886" s="2"/>
      <c r="B886" s="2"/>
      <c r="C886" s="2"/>
      <c r="D886" s="2"/>
      <c r="E886" s="2"/>
    </row>
    <row r="887">
      <c r="A887" s="2"/>
      <c r="B887" s="2"/>
      <c r="C887" s="2"/>
      <c r="D887" s="2"/>
      <c r="E887" s="2"/>
    </row>
    <row r="888">
      <c r="A888" s="2"/>
      <c r="B888" s="2"/>
      <c r="C888" s="2"/>
      <c r="D888" s="2"/>
      <c r="E888" s="2"/>
    </row>
    <row r="889">
      <c r="A889" s="2"/>
      <c r="B889" s="2"/>
      <c r="C889" s="2"/>
      <c r="D889" s="2"/>
      <c r="E889" s="2"/>
    </row>
    <row r="890">
      <c r="A890" s="2"/>
      <c r="B890" s="2"/>
      <c r="C890" s="2"/>
      <c r="D890" s="2"/>
      <c r="E890" s="2"/>
    </row>
    <row r="891">
      <c r="A891" s="2"/>
      <c r="B891" s="2"/>
      <c r="C891" s="2"/>
      <c r="D891" s="2"/>
      <c r="E891" s="2"/>
    </row>
    <row r="892">
      <c r="A892" s="2"/>
      <c r="B892" s="2"/>
      <c r="C892" s="2"/>
      <c r="D892" s="2"/>
      <c r="E892" s="2"/>
    </row>
    <row r="893">
      <c r="A893" s="2"/>
      <c r="B893" s="2"/>
      <c r="C893" s="2"/>
      <c r="D893" s="2"/>
      <c r="E893" s="2"/>
    </row>
    <row r="894">
      <c r="A894" s="2"/>
      <c r="B894" s="2"/>
      <c r="C894" s="2"/>
      <c r="D894" s="2"/>
      <c r="E894" s="2"/>
    </row>
    <row r="895">
      <c r="A895" s="2"/>
      <c r="B895" s="2"/>
      <c r="C895" s="2"/>
      <c r="D895" s="2"/>
      <c r="E895" s="2"/>
    </row>
    <row r="896">
      <c r="A896" s="2"/>
      <c r="B896" s="2"/>
      <c r="C896" s="2"/>
      <c r="D896" s="2"/>
      <c r="E896" s="2"/>
    </row>
    <row r="897">
      <c r="A897" s="2"/>
      <c r="B897" s="2"/>
      <c r="C897" s="2"/>
      <c r="D897" s="2"/>
      <c r="E897" s="2"/>
    </row>
    <row r="898">
      <c r="A898" s="2"/>
      <c r="B898" s="2"/>
      <c r="C898" s="2"/>
      <c r="D898" s="2"/>
      <c r="E898" s="2"/>
    </row>
    <row r="899">
      <c r="A899" s="2"/>
      <c r="B899" s="2"/>
      <c r="C899" s="2"/>
      <c r="D899" s="2"/>
      <c r="E899" s="2"/>
    </row>
    <row r="900">
      <c r="A900" s="2"/>
      <c r="B900" s="2"/>
      <c r="C900" s="2"/>
      <c r="D900" s="2"/>
      <c r="E900" s="2"/>
    </row>
    <row r="901">
      <c r="A901" s="2"/>
      <c r="B901" s="2"/>
      <c r="C901" s="2"/>
      <c r="D901" s="2"/>
      <c r="E901" s="2"/>
    </row>
    <row r="902">
      <c r="A902" s="2"/>
      <c r="B902" s="2"/>
      <c r="C902" s="2"/>
      <c r="D902" s="2"/>
      <c r="E902" s="2"/>
    </row>
    <row r="903">
      <c r="A903" s="2"/>
      <c r="B903" s="2"/>
      <c r="C903" s="2"/>
      <c r="D903" s="2"/>
      <c r="E903" s="2"/>
    </row>
    <row r="904">
      <c r="A904" s="2"/>
      <c r="B904" s="2"/>
      <c r="C904" s="2"/>
      <c r="D904" s="2"/>
      <c r="E904" s="2"/>
    </row>
    <row r="905">
      <c r="A905" s="2"/>
      <c r="B905" s="2"/>
      <c r="C905" s="2"/>
      <c r="D905" s="2"/>
      <c r="E905" s="2"/>
    </row>
    <row r="906">
      <c r="A906" s="2"/>
      <c r="B906" s="2"/>
      <c r="C906" s="2"/>
      <c r="D906" s="2"/>
      <c r="E906" s="2"/>
    </row>
    <row r="907">
      <c r="A907" s="2"/>
      <c r="B907" s="2"/>
      <c r="C907" s="2"/>
      <c r="D907" s="2"/>
      <c r="E907" s="2"/>
    </row>
    <row r="908">
      <c r="A908" s="2"/>
      <c r="B908" s="2"/>
      <c r="C908" s="2"/>
      <c r="D908" s="2"/>
      <c r="E908" s="2"/>
    </row>
    <row r="909">
      <c r="A909" s="2"/>
      <c r="B909" s="2"/>
      <c r="C909" s="2"/>
      <c r="D909" s="2"/>
      <c r="E909" s="2"/>
    </row>
    <row r="910">
      <c r="A910" s="2"/>
      <c r="B910" s="2"/>
      <c r="C910" s="2"/>
      <c r="D910" s="2"/>
      <c r="E910" s="2"/>
    </row>
    <row r="911">
      <c r="A911" s="2"/>
      <c r="B911" s="2"/>
      <c r="C911" s="2"/>
      <c r="D911" s="2"/>
      <c r="E911" s="2"/>
    </row>
    <row r="912">
      <c r="A912" s="2"/>
      <c r="B912" s="2"/>
      <c r="C912" s="2"/>
      <c r="D912" s="2"/>
      <c r="E912" s="2"/>
    </row>
    <row r="913">
      <c r="A913" s="2"/>
      <c r="B913" s="2"/>
      <c r="C913" s="2"/>
      <c r="D913" s="2"/>
      <c r="E913" s="2"/>
    </row>
    <row r="914">
      <c r="A914" s="2"/>
      <c r="B914" s="2"/>
      <c r="C914" s="2"/>
      <c r="D914" s="2"/>
      <c r="E914" s="2"/>
    </row>
    <row r="915">
      <c r="A915" s="2"/>
      <c r="B915" s="2"/>
      <c r="C915" s="2"/>
      <c r="D915" s="2"/>
      <c r="E915" s="2"/>
    </row>
    <row r="916">
      <c r="A916" s="2"/>
      <c r="B916" s="2"/>
      <c r="C916" s="2"/>
      <c r="D916" s="2"/>
      <c r="E916" s="2"/>
    </row>
    <row r="917">
      <c r="A917" s="2"/>
      <c r="B917" s="2"/>
      <c r="C917" s="2"/>
      <c r="D917" s="2"/>
      <c r="E917" s="2"/>
    </row>
    <row r="918">
      <c r="A918" s="2"/>
      <c r="B918" s="2"/>
      <c r="C918" s="2"/>
      <c r="D918" s="2"/>
      <c r="E918" s="2"/>
    </row>
    <row r="919">
      <c r="A919" s="2"/>
      <c r="B919" s="2"/>
      <c r="C919" s="2"/>
      <c r="D919" s="2"/>
      <c r="E919" s="2"/>
    </row>
    <row r="920">
      <c r="A920" s="2"/>
      <c r="B920" s="2"/>
      <c r="C920" s="2"/>
      <c r="D920" s="2"/>
      <c r="E920" s="2"/>
    </row>
    <row r="921">
      <c r="A921" s="2"/>
      <c r="B921" s="2"/>
      <c r="C921" s="2"/>
      <c r="D921" s="2"/>
      <c r="E921" s="2"/>
    </row>
    <row r="922">
      <c r="A922" s="2"/>
      <c r="B922" s="2"/>
      <c r="C922" s="2"/>
      <c r="D922" s="2"/>
      <c r="E922" s="2"/>
    </row>
    <row r="923">
      <c r="A923" s="2"/>
      <c r="B923" s="2"/>
      <c r="C923" s="2"/>
      <c r="D923" s="2"/>
      <c r="E923" s="2"/>
    </row>
    <row r="924">
      <c r="A924" s="2"/>
      <c r="B924" s="2"/>
      <c r="C924" s="2"/>
      <c r="D924" s="2"/>
      <c r="E924" s="2"/>
    </row>
    <row r="925">
      <c r="A925" s="2"/>
      <c r="B925" s="2"/>
      <c r="C925" s="2"/>
      <c r="D925" s="2"/>
      <c r="E925" s="2"/>
    </row>
    <row r="926">
      <c r="A926" s="2"/>
      <c r="B926" s="2"/>
      <c r="C926" s="2"/>
      <c r="D926" s="2"/>
      <c r="E926" s="2"/>
    </row>
    <row r="927">
      <c r="A927" s="2"/>
      <c r="B927" s="2"/>
      <c r="C927" s="2"/>
      <c r="D927" s="2"/>
      <c r="E927" s="2"/>
    </row>
    <row r="928">
      <c r="A928" s="2"/>
      <c r="B928" s="2"/>
      <c r="C928" s="2"/>
      <c r="D928" s="2"/>
      <c r="E928" s="2"/>
    </row>
    <row r="929">
      <c r="A929" s="2"/>
      <c r="B929" s="2"/>
      <c r="C929" s="2"/>
      <c r="D929" s="2"/>
      <c r="E929" s="2"/>
    </row>
    <row r="930">
      <c r="A930" s="2"/>
      <c r="B930" s="2"/>
      <c r="C930" s="2"/>
      <c r="D930" s="2"/>
      <c r="E930" s="2"/>
    </row>
    <row r="931">
      <c r="A931" s="2"/>
      <c r="B931" s="2"/>
      <c r="C931" s="2"/>
      <c r="D931" s="2"/>
      <c r="E931" s="2"/>
    </row>
    <row r="932">
      <c r="A932" s="2"/>
      <c r="B932" s="2"/>
      <c r="C932" s="2"/>
      <c r="D932" s="2"/>
      <c r="E932" s="2"/>
    </row>
    <row r="933">
      <c r="A933" s="2"/>
      <c r="B933" s="2"/>
      <c r="C933" s="2"/>
      <c r="D933" s="2"/>
      <c r="E933" s="2"/>
    </row>
    <row r="934">
      <c r="A934" s="2"/>
      <c r="B934" s="2"/>
      <c r="C934" s="2"/>
      <c r="D934" s="2"/>
      <c r="E934" s="2"/>
    </row>
    <row r="935">
      <c r="A935" s="2"/>
      <c r="B935" s="2"/>
      <c r="C935" s="2"/>
      <c r="D935" s="2"/>
      <c r="E935" s="2"/>
    </row>
    <row r="936">
      <c r="A936" s="2"/>
      <c r="B936" s="2"/>
      <c r="C936" s="2"/>
      <c r="D936" s="2"/>
      <c r="E936" s="2"/>
    </row>
    <row r="937">
      <c r="A937" s="2"/>
      <c r="B937" s="2"/>
      <c r="C937" s="2"/>
      <c r="D937" s="2"/>
      <c r="E937" s="2"/>
    </row>
    <row r="938">
      <c r="A938" s="2"/>
      <c r="B938" s="2"/>
      <c r="C938" s="2"/>
      <c r="D938" s="2"/>
      <c r="E938" s="2"/>
    </row>
    <row r="939">
      <c r="A939" s="2"/>
      <c r="B939" s="2"/>
      <c r="C939" s="2"/>
      <c r="D939" s="2"/>
      <c r="E939" s="2"/>
    </row>
    <row r="940">
      <c r="A940" s="2"/>
      <c r="B940" s="2"/>
      <c r="C940" s="2"/>
      <c r="D940" s="2"/>
      <c r="E940" s="2"/>
    </row>
    <row r="941">
      <c r="A941" s="2"/>
      <c r="B941" s="2"/>
      <c r="C941" s="2"/>
      <c r="D941" s="2"/>
      <c r="E941" s="2"/>
    </row>
    <row r="942">
      <c r="A942" s="2"/>
      <c r="B942" s="2"/>
      <c r="C942" s="2"/>
      <c r="D942" s="2"/>
      <c r="E942" s="2"/>
    </row>
    <row r="943">
      <c r="A943" s="2"/>
      <c r="B943" s="2"/>
      <c r="C943" s="2"/>
      <c r="D943" s="2"/>
      <c r="E943" s="2"/>
    </row>
    <row r="944">
      <c r="A944" s="2"/>
      <c r="B944" s="2"/>
      <c r="C944" s="2"/>
      <c r="D944" s="2"/>
      <c r="E944" s="2"/>
    </row>
    <row r="945">
      <c r="A945" s="2"/>
      <c r="B945" s="2"/>
      <c r="C945" s="2"/>
      <c r="D945" s="2"/>
      <c r="E945" s="2"/>
    </row>
    <row r="946">
      <c r="A946" s="2"/>
      <c r="B946" s="2"/>
      <c r="C946" s="2"/>
      <c r="D946" s="2"/>
      <c r="E946" s="2"/>
    </row>
    <row r="947">
      <c r="A947" s="2"/>
      <c r="B947" s="2"/>
      <c r="C947" s="2"/>
      <c r="D947" s="2"/>
      <c r="E947" s="2"/>
    </row>
    <row r="948">
      <c r="A948" s="2"/>
      <c r="B948" s="2"/>
      <c r="C948" s="2"/>
      <c r="D948" s="2"/>
      <c r="E948" s="2"/>
    </row>
    <row r="949">
      <c r="A949" s="2"/>
      <c r="B949" s="2"/>
      <c r="C949" s="2"/>
      <c r="D949" s="2"/>
      <c r="E949" s="2"/>
    </row>
    <row r="950">
      <c r="A950" s="2"/>
      <c r="B950" s="2"/>
      <c r="C950" s="2"/>
      <c r="D950" s="2"/>
      <c r="E950" s="2"/>
    </row>
    <row r="951">
      <c r="A951" s="2"/>
      <c r="B951" s="2"/>
      <c r="C951" s="2"/>
      <c r="D951" s="2"/>
      <c r="E951" s="2"/>
    </row>
    <row r="952">
      <c r="A952" s="2"/>
      <c r="B952" s="2"/>
      <c r="C952" s="2"/>
      <c r="D952" s="2"/>
      <c r="E952" s="2"/>
    </row>
    <row r="953">
      <c r="A953" s="2"/>
      <c r="B953" s="2"/>
      <c r="C953" s="2"/>
      <c r="D953" s="2"/>
      <c r="E953" s="2"/>
    </row>
    <row r="954">
      <c r="A954" s="2"/>
      <c r="B954" s="2"/>
      <c r="C954" s="2"/>
      <c r="D954" s="2"/>
      <c r="E954" s="2"/>
    </row>
    <row r="955">
      <c r="A955" s="2"/>
      <c r="B955" s="2"/>
      <c r="C955" s="2"/>
      <c r="D955" s="2"/>
      <c r="E955" s="2"/>
    </row>
    <row r="956">
      <c r="A956" s="2"/>
      <c r="B956" s="2"/>
      <c r="C956" s="2"/>
      <c r="D956" s="2"/>
      <c r="E956" s="2"/>
    </row>
    <row r="957">
      <c r="A957" s="2"/>
      <c r="B957" s="2"/>
      <c r="C957" s="2"/>
      <c r="D957" s="2"/>
      <c r="E957" s="2"/>
    </row>
    <row r="958">
      <c r="A958" s="2"/>
      <c r="B958" s="2"/>
      <c r="C958" s="2"/>
      <c r="D958" s="2"/>
      <c r="E958" s="2"/>
    </row>
    <row r="959">
      <c r="A959" s="2"/>
      <c r="B959" s="2"/>
      <c r="C959" s="2"/>
      <c r="D959" s="2"/>
      <c r="E959" s="2"/>
    </row>
    <row r="960">
      <c r="A960" s="2"/>
      <c r="B960" s="2"/>
      <c r="C960" s="2"/>
      <c r="D960" s="2"/>
      <c r="E960" s="2"/>
    </row>
    <row r="961">
      <c r="A961" s="2"/>
      <c r="B961" s="2"/>
      <c r="C961" s="2"/>
      <c r="D961" s="2"/>
      <c r="E961" s="2"/>
    </row>
    <row r="962">
      <c r="A962" s="2"/>
      <c r="B962" s="2"/>
      <c r="C962" s="2"/>
      <c r="D962" s="2"/>
      <c r="E962" s="2"/>
    </row>
    <row r="963">
      <c r="A963" s="2"/>
      <c r="B963" s="2"/>
      <c r="C963" s="2"/>
      <c r="D963" s="2"/>
      <c r="E963" s="2"/>
    </row>
    <row r="964">
      <c r="A964" s="2"/>
      <c r="B964" s="2"/>
      <c r="C964" s="2"/>
      <c r="D964" s="2"/>
      <c r="E964" s="2"/>
    </row>
    <row r="965">
      <c r="A965" s="2"/>
      <c r="B965" s="2"/>
      <c r="C965" s="2"/>
      <c r="D965" s="2"/>
      <c r="E965" s="2"/>
    </row>
    <row r="966">
      <c r="A966" s="2"/>
      <c r="B966" s="2"/>
      <c r="C966" s="2"/>
      <c r="D966" s="2"/>
      <c r="E966" s="2"/>
    </row>
    <row r="967">
      <c r="A967" s="2"/>
      <c r="B967" s="2"/>
      <c r="C967" s="2"/>
      <c r="D967" s="2"/>
      <c r="E967" s="2"/>
    </row>
    <row r="968">
      <c r="A968" s="2"/>
      <c r="B968" s="2"/>
      <c r="C968" s="2"/>
      <c r="D968" s="2"/>
      <c r="E968" s="2"/>
    </row>
    <row r="969">
      <c r="A969" s="2"/>
      <c r="B969" s="2"/>
      <c r="C969" s="2"/>
      <c r="D969" s="2"/>
      <c r="E969" s="2"/>
    </row>
    <row r="970">
      <c r="A970" s="2"/>
      <c r="B970" s="2"/>
      <c r="C970" s="2"/>
      <c r="D970" s="2"/>
      <c r="E970" s="2"/>
    </row>
    <row r="971">
      <c r="A971" s="2"/>
      <c r="B971" s="2"/>
      <c r="C971" s="2"/>
      <c r="D971" s="2"/>
      <c r="E971" s="2"/>
    </row>
    <row r="972">
      <c r="A972" s="2"/>
      <c r="B972" s="2"/>
      <c r="C972" s="2"/>
      <c r="D972" s="2"/>
      <c r="E972" s="2"/>
    </row>
    <row r="973">
      <c r="A973" s="2"/>
      <c r="B973" s="2"/>
      <c r="C973" s="2"/>
      <c r="D973" s="2"/>
      <c r="E973" s="2"/>
    </row>
    <row r="974">
      <c r="A974" s="2"/>
      <c r="B974" s="2"/>
      <c r="C974" s="2"/>
      <c r="D974" s="2"/>
      <c r="E974" s="2"/>
    </row>
    <row r="975">
      <c r="A975" s="2"/>
      <c r="B975" s="2"/>
      <c r="C975" s="2"/>
      <c r="D975" s="2"/>
      <c r="E975" s="2"/>
    </row>
    <row r="976">
      <c r="A976" s="2"/>
      <c r="B976" s="2"/>
      <c r="C976" s="2"/>
      <c r="D976" s="2"/>
      <c r="E976" s="2"/>
    </row>
    <row r="977">
      <c r="A977" s="2"/>
      <c r="B977" s="2"/>
      <c r="C977" s="2"/>
      <c r="D977" s="2"/>
      <c r="E977" s="2"/>
    </row>
    <row r="978">
      <c r="A978" s="2"/>
      <c r="B978" s="2"/>
      <c r="C978" s="2"/>
      <c r="D978" s="2"/>
      <c r="E978" s="2"/>
    </row>
    <row r="979">
      <c r="A979" s="2"/>
      <c r="B979" s="2"/>
      <c r="C979" s="2"/>
      <c r="D979" s="2"/>
      <c r="E979" s="2"/>
    </row>
    <row r="980">
      <c r="A980" s="2"/>
      <c r="B980" s="2"/>
      <c r="C980" s="2"/>
      <c r="D980" s="2"/>
      <c r="E980" s="2"/>
    </row>
    <row r="981">
      <c r="A981" s="2"/>
      <c r="B981" s="2"/>
      <c r="C981" s="2"/>
      <c r="D981" s="2"/>
      <c r="E981" s="2"/>
    </row>
    <row r="982">
      <c r="A982" s="2"/>
      <c r="B982" s="2"/>
      <c r="C982" s="2"/>
      <c r="D982" s="2"/>
      <c r="E982" s="2"/>
    </row>
    <row r="983">
      <c r="A983" s="2"/>
      <c r="B983" s="2"/>
      <c r="C983" s="2"/>
      <c r="D983" s="2"/>
      <c r="E983" s="2"/>
    </row>
    <row r="984">
      <c r="A984" s="2"/>
      <c r="B984" s="2"/>
      <c r="C984" s="2"/>
      <c r="D984" s="2"/>
      <c r="E984" s="2"/>
    </row>
    <row r="985">
      <c r="A985" s="2"/>
      <c r="B985" s="2"/>
      <c r="C985" s="2"/>
      <c r="D985" s="2"/>
      <c r="E985" s="2"/>
    </row>
    <row r="986">
      <c r="A986" s="2"/>
      <c r="B986" s="2"/>
      <c r="C986" s="2"/>
      <c r="D986" s="2"/>
      <c r="E986" s="2"/>
    </row>
    <row r="987">
      <c r="A987" s="2"/>
      <c r="B987" s="2"/>
      <c r="C987" s="2"/>
      <c r="D987" s="2"/>
      <c r="E987" s="2"/>
    </row>
    <row r="988">
      <c r="A988" s="2"/>
      <c r="B988" s="2"/>
      <c r="C988" s="2"/>
      <c r="D988" s="2"/>
      <c r="E988" s="2"/>
    </row>
    <row r="989">
      <c r="A989" s="2"/>
      <c r="B989" s="2"/>
      <c r="C989" s="2"/>
      <c r="D989" s="2"/>
      <c r="E989" s="2"/>
    </row>
    <row r="990">
      <c r="A990" s="2"/>
      <c r="B990" s="2"/>
      <c r="C990" s="2"/>
      <c r="D990" s="2"/>
      <c r="E990" s="2"/>
    </row>
    <row r="991">
      <c r="A991" s="2"/>
      <c r="B991" s="2"/>
      <c r="C991" s="2"/>
      <c r="D991" s="2"/>
      <c r="E991" s="2"/>
    </row>
    <row r="992">
      <c r="A992" s="2"/>
      <c r="B992" s="2"/>
      <c r="C992" s="2"/>
      <c r="D992" s="2"/>
      <c r="E992" s="2"/>
    </row>
    <row r="993">
      <c r="A993" s="2"/>
      <c r="B993" s="2"/>
      <c r="C993" s="2"/>
      <c r="D993" s="2"/>
      <c r="E993" s="2"/>
    </row>
    <row r="994">
      <c r="A994" s="2"/>
      <c r="B994" s="2"/>
      <c r="C994" s="2"/>
      <c r="D994" s="2"/>
      <c r="E994" s="2"/>
    </row>
    <row r="995">
      <c r="A995" s="2"/>
      <c r="B995" s="2"/>
      <c r="C995" s="2"/>
      <c r="D995" s="2"/>
      <c r="E995" s="2"/>
    </row>
    <row r="996">
      <c r="A996" s="2"/>
      <c r="B996" s="2"/>
      <c r="C996" s="2"/>
      <c r="D996" s="2"/>
      <c r="E996" s="2"/>
    </row>
    <row r="997">
      <c r="A997" s="2"/>
      <c r="B997" s="2"/>
      <c r="C997" s="2"/>
      <c r="D997" s="2"/>
      <c r="E997" s="2"/>
    </row>
    <row r="998">
      <c r="A998" s="2"/>
      <c r="B998" s="2"/>
      <c r="C998" s="2"/>
      <c r="D998" s="2"/>
      <c r="E998" s="2"/>
    </row>
    <row r="999">
      <c r="A999" s="2"/>
      <c r="B999" s="2"/>
      <c r="C999" s="2"/>
      <c r="D999" s="2"/>
      <c r="E999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26" width="23.11"/>
  </cols>
  <sheetData>
    <row r="1">
      <c r="A1" s="6" t="s">
        <v>666</v>
      </c>
      <c r="B1" s="7" t="s">
        <v>667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6" t="s">
        <v>668</v>
      </c>
      <c r="B2" s="7" t="s">
        <v>669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6" t="s">
        <v>670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:id="rId1" ref="B1"/>
    <hyperlink r:id="rId2" ref="B2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1.33"/>
  </cols>
  <sheetData>
    <row r="1">
      <c r="A1" s="9" t="s">
        <v>671</v>
      </c>
      <c r="B1" s="9" t="s">
        <v>672</v>
      </c>
      <c r="C1" s="9" t="s">
        <v>673</v>
      </c>
      <c r="D1" s="9" t="s">
        <v>674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11" t="s">
        <v>675</v>
      </c>
      <c r="B2" s="12">
        <v>1.8469413</v>
      </c>
      <c r="C2" s="12">
        <v>102.9352354</v>
      </c>
      <c r="D2" s="11" t="s">
        <v>676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11" t="s">
        <v>677</v>
      </c>
      <c r="B3" s="12">
        <v>1.492659</v>
      </c>
      <c r="C3" s="12">
        <v>103.7413591</v>
      </c>
      <c r="D3" s="11" t="s">
        <v>678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11" t="s">
        <v>679</v>
      </c>
      <c r="B4" s="12">
        <v>2.030068</v>
      </c>
      <c r="C4" s="12">
        <v>103.3184639</v>
      </c>
      <c r="D4" s="11" t="s">
        <v>680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11" t="s">
        <v>681</v>
      </c>
      <c r="B5" s="12">
        <v>1.729375</v>
      </c>
      <c r="C5" s="12">
        <v>103.899227</v>
      </c>
      <c r="D5" s="11" t="s">
        <v>682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11" t="s">
        <v>683</v>
      </c>
      <c r="B6" s="12">
        <v>1.662981</v>
      </c>
      <c r="C6" s="12">
        <v>103.5999371</v>
      </c>
      <c r="D6" s="11" t="s">
        <v>684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11" t="s">
        <v>685</v>
      </c>
      <c r="B7" s="12">
        <v>2.430917</v>
      </c>
      <c r="C7" s="12">
        <v>103.8361151</v>
      </c>
      <c r="D7" s="13">
        <v>69028.0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11" t="s">
        <v>686</v>
      </c>
      <c r="B8" s="12">
        <v>2.0630519</v>
      </c>
      <c r="C8" s="12">
        <v>102.5848717</v>
      </c>
      <c r="D8" s="11" t="s">
        <v>687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11" t="s">
        <v>688</v>
      </c>
      <c r="B9" s="12">
        <v>1.485561</v>
      </c>
      <c r="C9" s="12">
        <v>103.3878589</v>
      </c>
      <c r="D9" s="11" t="s">
        <v>689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11" t="s">
        <v>690</v>
      </c>
      <c r="B10" s="12">
        <v>2.50346</v>
      </c>
      <c r="C10" s="12">
        <v>102.8207542</v>
      </c>
      <c r="D10" s="11" t="s">
        <v>691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11" t="s">
        <v>692</v>
      </c>
      <c r="B11" s="12">
        <v>2.271093</v>
      </c>
      <c r="C11" s="12">
        <v>102.5419882</v>
      </c>
      <c r="D11" s="13">
        <v>51555.0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32.44"/>
    <col customWidth="1" min="3" max="3" width="37.11"/>
  </cols>
  <sheetData>
    <row r="1">
      <c r="A1" s="5" t="s">
        <v>693</v>
      </c>
      <c r="B1" s="5" t="s">
        <v>694</v>
      </c>
      <c r="C1" s="14" t="str">
        <f t="shared" ref="C1:C16" si="1">concat(CONCAT(B1,","),A1)</f>
        <v>Mrignayani, Hamidia Road,Bhopal</v>
      </c>
      <c r="D1" s="15">
        <v>23.2364801</v>
      </c>
      <c r="E1" s="15">
        <v>77.4010289</v>
      </c>
    </row>
    <row r="2">
      <c r="A2" s="5" t="s">
        <v>695</v>
      </c>
      <c r="B2" s="5" t="s">
        <v>696</v>
      </c>
      <c r="C2" s="14" t="str">
        <f t="shared" si="1"/>
        <v>E.I.D. Parry ware Roca,Dewas</v>
      </c>
      <c r="D2" s="15">
        <v>22.9396831</v>
      </c>
      <c r="E2" s="15">
        <v>76.0308043</v>
      </c>
    </row>
    <row r="3">
      <c r="A3" s="5" t="s">
        <v>697</v>
      </c>
      <c r="B3" s="5" t="s">
        <v>698</v>
      </c>
      <c r="C3" s="14" t="str">
        <f t="shared" si="1"/>
        <v>Deen Dayal Nagar Housing board colony,Gwalior</v>
      </c>
      <c r="D3" s="15">
        <v>26.2673692</v>
      </c>
      <c r="E3" s="15">
        <v>78.20773679999999</v>
      </c>
    </row>
    <row r="4">
      <c r="A4" s="5" t="s">
        <v>699</v>
      </c>
      <c r="B4" s="5" t="s">
        <v>700</v>
      </c>
      <c r="C4" s="14" t="str">
        <f t="shared" si="1"/>
        <v>Vijay Nagar,Indore</v>
      </c>
      <c r="D4" s="15">
        <v>22.7532848</v>
      </c>
      <c r="E4" s="15">
        <v>75.8936962</v>
      </c>
    </row>
    <row r="5">
      <c r="A5" s="5" t="s">
        <v>701</v>
      </c>
      <c r="B5" s="5" t="s">
        <v>702</v>
      </c>
      <c r="C5" s="14" t="str">
        <f t="shared" si="1"/>
        <v>Udaipur Brewaries Rechhai,Jabalpur</v>
      </c>
      <c r="D5" s="15">
        <v>23.2350481</v>
      </c>
      <c r="E5" s="15">
        <v>79.97933479999999</v>
      </c>
    </row>
    <row r="6">
      <c r="A6" s="5" t="s">
        <v>703</v>
      </c>
      <c r="B6" s="5" t="s">
        <v>704</v>
      </c>
      <c r="C6" s="14" t="str">
        <f t="shared" si="1"/>
        <v>Calderys Work India Refacories Ltd., Katni,Katni</v>
      </c>
      <c r="D6" s="15">
        <v>23.8017336</v>
      </c>
      <c r="E6" s="15">
        <v>80.3942263</v>
      </c>
    </row>
    <row r="7">
      <c r="A7" s="5" t="s">
        <v>705</v>
      </c>
      <c r="B7" s="5" t="s">
        <v>706</v>
      </c>
      <c r="C7" s="14" t="str">
        <f t="shared" si="1"/>
        <v>A.K.V.N. Mandideep,Mandideep</v>
      </c>
      <c r="D7" s="15">
        <v>23.0917193</v>
      </c>
      <c r="E7" s="15">
        <v>77.5202262</v>
      </c>
    </row>
    <row r="8">
      <c r="A8" s="5" t="s">
        <v>707</v>
      </c>
      <c r="B8" s="5" t="s">
        <v>708</v>
      </c>
      <c r="C8" s="14" t="str">
        <f t="shared" si="1"/>
        <v>Grasim guest house,Nagda</v>
      </c>
      <c r="D8" s="15">
        <v>23.4463285</v>
      </c>
      <c r="E8" s="15">
        <v>75.40259180000001</v>
      </c>
    </row>
    <row r="9">
      <c r="A9" s="5" t="s">
        <v>709</v>
      </c>
      <c r="B9" s="5" t="s">
        <v>710</v>
      </c>
      <c r="C9" s="14" t="str">
        <f t="shared" si="1"/>
        <v>Vikas Bhavan Sector -2,Pithampur</v>
      </c>
      <c r="D9" s="15">
        <v>22.6143492</v>
      </c>
      <c r="E9" s="15">
        <v>75.6704257</v>
      </c>
    </row>
    <row r="10">
      <c r="A10" s="5" t="s">
        <v>711</v>
      </c>
      <c r="B10" s="5" t="s">
        <v>712</v>
      </c>
      <c r="C10" s="14" t="str">
        <f t="shared" si="1"/>
        <v>Pt.Deen dayal nagar sagar,Sagar</v>
      </c>
      <c r="D10" s="15">
        <v>23.862751</v>
      </c>
      <c r="E10" s="15">
        <v>78.8091635</v>
      </c>
    </row>
    <row r="11">
      <c r="A11" s="5" t="s">
        <v>711</v>
      </c>
      <c r="B11" s="5" t="s">
        <v>713</v>
      </c>
      <c r="C11" s="14" t="str">
        <f t="shared" si="1"/>
        <v>New Colony, Tehsili road, Sagar, 533,Sagar</v>
      </c>
      <c r="D11" s="15">
        <v>23.8275499</v>
      </c>
      <c r="E11" s="15">
        <v>78.76674779999999</v>
      </c>
    </row>
    <row r="12">
      <c r="A12" s="5" t="s">
        <v>714</v>
      </c>
      <c r="B12" s="5" t="s">
        <v>715</v>
      </c>
      <c r="C12" s="14" t="str">
        <f t="shared" si="1"/>
        <v>Vaishno flour mill,,Satna</v>
      </c>
      <c r="D12" s="15">
        <v>24.5707945</v>
      </c>
      <c r="E12" s="15">
        <v>80.8556395</v>
      </c>
    </row>
    <row r="13">
      <c r="A13" s="5" t="s">
        <v>716</v>
      </c>
      <c r="B13" s="5" t="s">
        <v>717</v>
      </c>
      <c r="C13" s="14" t="str">
        <f t="shared" si="1"/>
        <v>Traffice Office, shahdol.,Shahdol</v>
      </c>
      <c r="D13" s="15">
        <v>23.3084106</v>
      </c>
      <c r="E13" s="15">
        <v>81.37306629999999</v>
      </c>
    </row>
    <row r="14">
      <c r="A14" s="5" t="s">
        <v>718</v>
      </c>
      <c r="B14" s="5" t="s">
        <v>719</v>
      </c>
      <c r="C14" s="14" t="str">
        <f t="shared" si="1"/>
        <v>R. office MPPCB,Ujjain</v>
      </c>
      <c r="D14" s="15">
        <v>22.7621761</v>
      </c>
      <c r="E14" s="15">
        <v>75.88477379999999</v>
      </c>
    </row>
    <row r="15">
      <c r="A15" s="5" t="s">
        <v>718</v>
      </c>
      <c r="B15" s="5" t="s">
        <v>720</v>
      </c>
      <c r="C15" s="14" t="str">
        <f t="shared" si="1"/>
        <v>Mahakal Temple,Ujjain</v>
      </c>
      <c r="D15" s="15">
        <v>23.1827177</v>
      </c>
      <c r="E15" s="15">
        <v>75.7682178</v>
      </c>
    </row>
    <row r="16">
      <c r="A16" s="5" t="s">
        <v>718</v>
      </c>
      <c r="B16" s="5" t="s">
        <v>721</v>
      </c>
      <c r="C16" s="14" t="str">
        <f t="shared" si="1"/>
        <v>Nagar Nigam,Ujjain</v>
      </c>
      <c r="D16" s="15">
        <v>23.180277</v>
      </c>
      <c r="E16" s="15">
        <v>75.778436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18" t="s">
        <v>724</v>
      </c>
      <c r="B2" s="15">
        <v>28.4089123</v>
      </c>
      <c r="C2" s="15">
        <v>77.3177894</v>
      </c>
      <c r="D2" s="18">
        <v>1594839.0</v>
      </c>
    </row>
    <row r="3">
      <c r="A3" s="18" t="s">
        <v>725</v>
      </c>
      <c r="B3" s="15">
        <v>28.338774</v>
      </c>
      <c r="C3" s="15">
        <v>77.3205629</v>
      </c>
      <c r="D3" s="18">
        <v>214894.0</v>
      </c>
    </row>
    <row r="5">
      <c r="A5" s="5" t="s">
        <v>726</v>
      </c>
      <c r="B5" s="15">
        <v>28.7040592</v>
      </c>
      <c r="C5" s="15">
        <v>77.10249019999999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2" max="2" width="13.33"/>
    <col customWidth="1" min="3" max="4" width="9.89"/>
  </cols>
  <sheetData>
    <row r="1">
      <c r="A1" s="16" t="s">
        <v>722</v>
      </c>
      <c r="B1" s="16"/>
      <c r="C1" s="16" t="s">
        <v>672</v>
      </c>
      <c r="D1" s="16" t="s">
        <v>673</v>
      </c>
      <c r="E1" s="17" t="s">
        <v>723</v>
      </c>
    </row>
    <row r="2">
      <c r="A2" s="19" t="s">
        <v>727</v>
      </c>
      <c r="B2" s="20" t="str">
        <f t="shared" ref="B2:B22" si="1">CONCAT(A2,",Haryana")</f>
        <v>Panchkula,Haryana</v>
      </c>
      <c r="C2" s="15">
        <v>30.6942091</v>
      </c>
      <c r="D2" s="15">
        <v>76.860565</v>
      </c>
      <c r="E2" s="19">
        <v>561293.0</v>
      </c>
    </row>
    <row r="3">
      <c r="A3" s="19" t="s">
        <v>728</v>
      </c>
      <c r="B3" s="20" t="str">
        <f t="shared" si="1"/>
        <v>Ambala,Haryana</v>
      </c>
      <c r="C3" s="15">
        <v>30.3752011</v>
      </c>
      <c r="D3" s="15">
        <v>76.782122</v>
      </c>
      <c r="E3" s="19">
        <v>1128350.0</v>
      </c>
    </row>
    <row r="4">
      <c r="A4" s="19" t="s">
        <v>729</v>
      </c>
      <c r="B4" s="20" t="str">
        <f t="shared" si="1"/>
        <v>Yamunanagar,Haryana</v>
      </c>
      <c r="C4" s="15">
        <v>30.1290485</v>
      </c>
      <c r="D4" s="15">
        <v>77.2673901</v>
      </c>
      <c r="E4" s="19">
        <v>1214205.0</v>
      </c>
    </row>
    <row r="5">
      <c r="A5" s="19" t="s">
        <v>730</v>
      </c>
      <c r="B5" s="20" t="str">
        <f t="shared" si="1"/>
        <v>Kurukshetra,Haryana</v>
      </c>
      <c r="C5" s="15">
        <v>29.9695121</v>
      </c>
      <c r="D5" s="15">
        <v>76.878282</v>
      </c>
      <c r="E5" s="19">
        <v>964655.0</v>
      </c>
    </row>
    <row r="6">
      <c r="A6" s="19" t="s">
        <v>731</v>
      </c>
      <c r="B6" s="20" t="str">
        <f t="shared" si="1"/>
        <v>Kaithal,Haryana</v>
      </c>
      <c r="C6" s="15">
        <v>29.8042758</v>
      </c>
      <c r="D6" s="15">
        <v>76.4039016</v>
      </c>
      <c r="E6" s="19">
        <v>1074304.0</v>
      </c>
    </row>
    <row r="7">
      <c r="A7" s="19" t="s">
        <v>732</v>
      </c>
      <c r="B7" s="20" t="str">
        <f t="shared" si="1"/>
        <v>Karnal,Haryana</v>
      </c>
      <c r="C7" s="15">
        <v>29.6856929</v>
      </c>
      <c r="D7" s="15">
        <v>76.9904825</v>
      </c>
      <c r="E7" s="19">
        <v>1505324.0</v>
      </c>
    </row>
    <row r="8">
      <c r="A8" s="19" t="s">
        <v>733</v>
      </c>
      <c r="B8" s="20" t="str">
        <f t="shared" si="1"/>
        <v>Panipat,Haryana</v>
      </c>
      <c r="C8" s="15">
        <v>29.3909464</v>
      </c>
      <c r="D8" s="15">
        <v>76.9635023</v>
      </c>
      <c r="E8" s="19">
        <v>1205437.0</v>
      </c>
    </row>
    <row r="9">
      <c r="A9" s="19" t="s">
        <v>734</v>
      </c>
      <c r="B9" s="20" t="str">
        <f t="shared" si="1"/>
        <v>Sonipat,Haryana</v>
      </c>
      <c r="C9" s="15">
        <v>28.99308229999999</v>
      </c>
      <c r="D9" s="15">
        <v>77.0150735</v>
      </c>
      <c r="E9" s="19">
        <v>1450001.0</v>
      </c>
    </row>
    <row r="10">
      <c r="A10" s="19" t="s">
        <v>735</v>
      </c>
      <c r="B10" s="20" t="str">
        <f t="shared" si="1"/>
        <v>Jind,Haryana</v>
      </c>
      <c r="C10" s="15">
        <v>29.325508</v>
      </c>
      <c r="D10" s="15">
        <v>76.29979089999999</v>
      </c>
      <c r="E10" s="19">
        <v>1334152.0</v>
      </c>
    </row>
    <row r="11">
      <c r="A11" s="19" t="s">
        <v>736</v>
      </c>
      <c r="B11" s="20" t="str">
        <f t="shared" si="1"/>
        <v>Fatehabad,Haryana</v>
      </c>
      <c r="C11" s="15">
        <v>29.5131814</v>
      </c>
      <c r="D11" s="15">
        <v>75.4509532</v>
      </c>
      <c r="E11" s="19">
        <v>942011.0</v>
      </c>
    </row>
    <row r="12">
      <c r="A12" s="19" t="s">
        <v>737</v>
      </c>
      <c r="B12" s="20" t="str">
        <f t="shared" si="1"/>
        <v>Sirsa,Haryana</v>
      </c>
      <c r="C12" s="15">
        <v>29.5320731</v>
      </c>
      <c r="D12" s="15">
        <v>75.03177339999999</v>
      </c>
      <c r="E12" s="19">
        <v>1295189.0</v>
      </c>
    </row>
    <row r="13">
      <c r="A13" s="19" t="s">
        <v>738</v>
      </c>
      <c r="B13" s="20" t="str">
        <f t="shared" si="1"/>
        <v>Hisar,Haryana</v>
      </c>
      <c r="C13" s="15">
        <v>29.1491875</v>
      </c>
      <c r="D13" s="15">
        <v>75.7216527</v>
      </c>
      <c r="E13" s="19">
        <v>1743931.0</v>
      </c>
    </row>
    <row r="14">
      <c r="A14" s="19" t="s">
        <v>739</v>
      </c>
      <c r="B14" s="20" t="str">
        <f t="shared" si="1"/>
        <v>Bhiwani,Haryana</v>
      </c>
      <c r="C14" s="15">
        <v>28.7974684</v>
      </c>
      <c r="D14" s="15">
        <v>76.1322058</v>
      </c>
      <c r="E14" s="19">
        <v>1634445.0</v>
      </c>
    </row>
    <row r="15">
      <c r="A15" s="19" t="s">
        <v>740</v>
      </c>
      <c r="B15" s="20" t="str">
        <f t="shared" si="1"/>
        <v>Rohtak,Haryana</v>
      </c>
      <c r="C15" s="15">
        <v>28.8955152</v>
      </c>
      <c r="D15" s="15">
        <v>76.606611</v>
      </c>
      <c r="E15" s="19">
        <v>1061204.0</v>
      </c>
    </row>
    <row r="16">
      <c r="A16" s="19" t="s">
        <v>741</v>
      </c>
      <c r="B16" s="20" t="str">
        <f t="shared" si="1"/>
        <v>Jhajjar,Haryana</v>
      </c>
      <c r="C16" s="15">
        <v>28.6054875</v>
      </c>
      <c r="D16" s="15">
        <v>76.6537749</v>
      </c>
      <c r="E16" s="19">
        <v>958405.0</v>
      </c>
    </row>
    <row r="17">
      <c r="A17" s="19" t="s">
        <v>742</v>
      </c>
      <c r="B17" s="20" t="str">
        <f t="shared" si="1"/>
        <v>Mahendragarh,Haryana</v>
      </c>
      <c r="C17" s="15">
        <v>28.2734201</v>
      </c>
      <c r="D17" s="15">
        <v>76.14013489999999</v>
      </c>
      <c r="E17" s="19">
        <v>922088.0</v>
      </c>
    </row>
    <row r="18">
      <c r="A18" s="19" t="s">
        <v>743</v>
      </c>
      <c r="B18" s="20" t="str">
        <f t="shared" si="1"/>
        <v>Rewari,Haryana</v>
      </c>
      <c r="C18" s="15">
        <v>28.1919738</v>
      </c>
      <c r="D18" s="15">
        <v>76.6190774</v>
      </c>
      <c r="E18" s="19">
        <v>900332.0</v>
      </c>
    </row>
    <row r="19">
      <c r="A19" s="19" t="s">
        <v>744</v>
      </c>
      <c r="B19" s="20" t="str">
        <f t="shared" si="1"/>
        <v>Gurgaon,Haryana</v>
      </c>
      <c r="C19" s="15">
        <v>28.4594965</v>
      </c>
      <c r="D19" s="15">
        <v>77.0266383</v>
      </c>
      <c r="E19" s="19">
        <v>1514432.0</v>
      </c>
    </row>
    <row r="20">
      <c r="A20" s="19" t="s">
        <v>724</v>
      </c>
      <c r="B20" s="20" t="str">
        <f t="shared" si="1"/>
        <v>Faridabad,Haryana</v>
      </c>
      <c r="C20" s="15">
        <v>28.4089123</v>
      </c>
      <c r="D20" s="15">
        <v>77.3177894</v>
      </c>
      <c r="E20" s="19">
        <v>1089263.0</v>
      </c>
    </row>
    <row r="21">
      <c r="A21" s="19" t="s">
        <v>745</v>
      </c>
      <c r="B21" s="20" t="str">
        <f t="shared" si="1"/>
        <v>Mewat,Haryana</v>
      </c>
      <c r="C21" s="15">
        <v>28.0106916</v>
      </c>
      <c r="D21" s="15">
        <v>77.0564464</v>
      </c>
      <c r="E21" s="19">
        <v>1809733.0</v>
      </c>
    </row>
    <row r="22">
      <c r="A22" s="19" t="s">
        <v>746</v>
      </c>
      <c r="B22" s="20" t="str">
        <f t="shared" si="1"/>
        <v>Palwal,Haryana</v>
      </c>
      <c r="C22" s="15">
        <v>28.1472852</v>
      </c>
      <c r="D22" s="15">
        <v>77.3259878</v>
      </c>
      <c r="E22" s="19">
        <v>1042708.0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1.22" defaultRowHeight="15.75"/>
  <cols>
    <col customWidth="1" min="1" max="1" width="13.44"/>
    <col customWidth="1" min="2" max="2" width="7.67"/>
    <col customWidth="1" min="3" max="3" width="8.67"/>
    <col customWidth="1" min="4" max="4" width="7.56"/>
    <col customWidth="1" min="5" max="5" width="8.44"/>
    <col customWidth="1" min="6" max="6" width="12.44"/>
    <col customWidth="1" min="7" max="26" width="9.56"/>
  </cols>
  <sheetData>
    <row r="1">
      <c r="A1" s="21" t="s">
        <v>747</v>
      </c>
      <c r="B1" s="21" t="s">
        <v>748</v>
      </c>
      <c r="C1" s="21" t="s">
        <v>749</v>
      </c>
      <c r="D1" s="21" t="s">
        <v>750</v>
      </c>
      <c r="E1" s="21" t="s">
        <v>674</v>
      </c>
      <c r="F1" s="21" t="s">
        <v>751</v>
      </c>
      <c r="G1" s="6" t="s">
        <v>752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6" t="s">
        <v>753</v>
      </c>
      <c r="B2" s="6">
        <v>556.0</v>
      </c>
      <c r="C2" s="6">
        <v>430.0</v>
      </c>
      <c r="D2" s="6">
        <v>639.0</v>
      </c>
      <c r="E2" s="22">
        <v>1889752.0</v>
      </c>
      <c r="F2" s="23" t="s">
        <v>754</v>
      </c>
      <c r="G2" s="6" t="s">
        <v>754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6" t="s">
        <v>755</v>
      </c>
      <c r="B3" s="6">
        <v>572.0</v>
      </c>
      <c r="C3" s="6">
        <v>792.0</v>
      </c>
      <c r="D3" s="6">
        <v>607.0</v>
      </c>
      <c r="E3" s="6">
        <v>9621551.0</v>
      </c>
      <c r="F3" s="23" t="s">
        <v>754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6" t="s">
        <v>756</v>
      </c>
      <c r="B4" s="6">
        <v>583.0</v>
      </c>
      <c r="C4" s="6">
        <v>329.0</v>
      </c>
      <c r="D4" s="6">
        <v>1058.0</v>
      </c>
      <c r="E4" s="22">
        <v>990923.0</v>
      </c>
      <c r="F4" s="23" t="s">
        <v>754</v>
      </c>
      <c r="G4" s="6" t="s">
        <v>754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6" t="s">
        <v>757</v>
      </c>
      <c r="B5" s="6">
        <v>555.0</v>
      </c>
      <c r="C5" s="6">
        <v>202.0</v>
      </c>
      <c r="D5" s="6">
        <v>1306.0</v>
      </c>
      <c r="E5" s="22">
        <v>4779661.0</v>
      </c>
      <c r="F5" s="23" t="s">
        <v>754</v>
      </c>
      <c r="G5" s="6" t="s">
        <v>754</v>
      </c>
      <c r="H5" s="8"/>
      <c r="I5" s="8"/>
      <c r="J5" s="8"/>
      <c r="K5" s="8"/>
      <c r="L5" s="8"/>
      <c r="M5" s="8"/>
      <c r="N5" s="8"/>
      <c r="O5" s="8"/>
      <c r="P5" s="8"/>
      <c r="Q5" s="6"/>
      <c r="R5" s="24"/>
      <c r="S5" s="24"/>
      <c r="T5" s="8"/>
      <c r="U5" s="8"/>
      <c r="V5" s="8"/>
      <c r="W5" s="8"/>
      <c r="X5" s="8"/>
      <c r="Y5" s="8"/>
      <c r="Z5" s="8"/>
    </row>
    <row r="6">
      <c r="A6" s="6" t="s">
        <v>758</v>
      </c>
      <c r="B6" s="6">
        <v>565.0</v>
      </c>
      <c r="C6" s="6">
        <v>685.0</v>
      </c>
      <c r="D6" s="6">
        <v>565.0</v>
      </c>
      <c r="E6" s="6">
        <v>2452595.0</v>
      </c>
      <c r="F6" s="23" t="s">
        <v>754</v>
      </c>
      <c r="G6" s="6" t="s">
        <v>754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6" t="s">
        <v>759</v>
      </c>
      <c r="B7" s="6">
        <v>558.0</v>
      </c>
      <c r="C7" s="6">
        <v>536.0</v>
      </c>
      <c r="D7" s="6">
        <v>627.0</v>
      </c>
      <c r="E7" s="6">
        <v>1703300.0</v>
      </c>
      <c r="F7" s="23" t="s">
        <v>754</v>
      </c>
      <c r="G7" s="6" t="s">
        <v>754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6" t="s">
        <v>760</v>
      </c>
      <c r="B8" s="5">
        <v>557.0</v>
      </c>
      <c r="C8" s="6">
        <v>228.0</v>
      </c>
      <c r="D8" s="6">
        <v>698.0</v>
      </c>
      <c r="E8" s="22">
        <v>2177331.0</v>
      </c>
      <c r="F8" s="23" t="s">
        <v>754</v>
      </c>
      <c r="G8" s="6" t="s">
        <v>754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6" t="s">
        <v>761</v>
      </c>
      <c r="B9" s="6">
        <v>578.0</v>
      </c>
      <c r="C9" s="6">
        <v>378.0</v>
      </c>
      <c r="D9" s="6">
        <v>514.0</v>
      </c>
      <c r="E9" s="22">
        <v>1020791.0</v>
      </c>
      <c r="F9" s="23" t="s">
        <v>754</v>
      </c>
      <c r="G9" s="6" t="s">
        <v>754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5" t="s">
        <v>762</v>
      </c>
      <c r="B10" s="5">
        <v>582.0</v>
      </c>
      <c r="C10" s="25">
        <v>0.0</v>
      </c>
      <c r="D10" s="6">
        <v>1521.0</v>
      </c>
      <c r="E10" s="5">
        <v>1255104.0</v>
      </c>
      <c r="F10" s="23" t="s">
        <v>754</v>
      </c>
      <c r="G10" s="6" t="s">
        <v>754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6" t="s">
        <v>763</v>
      </c>
      <c r="B11" s="6">
        <v>570.0</v>
      </c>
      <c r="C11" s="6">
        <v>467.0</v>
      </c>
      <c r="D11" s="6">
        <v>1126.0</v>
      </c>
      <c r="E11" s="6">
        <v>1137961.0</v>
      </c>
      <c r="F11" s="23" t="s">
        <v>754</v>
      </c>
      <c r="G11" s="6" t="s">
        <v>754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6" t="s">
        <v>764</v>
      </c>
      <c r="B12" s="6">
        <v>566.0</v>
      </c>
      <c r="C12" s="6">
        <v>289.0</v>
      </c>
      <c r="D12" s="6">
        <v>1071.0</v>
      </c>
      <c r="E12" s="22">
        <v>1659456.0</v>
      </c>
      <c r="F12" s="23" t="s">
        <v>754</v>
      </c>
      <c r="G12" s="6" t="s">
        <v>754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6" t="s">
        <v>765</v>
      </c>
      <c r="B13" s="6">
        <v>575.0</v>
      </c>
      <c r="C13" s="6">
        <v>464.0</v>
      </c>
      <c r="D13" s="6">
        <v>372.0</v>
      </c>
      <c r="E13" s="6">
        <v>2089649.0</v>
      </c>
      <c r="F13" s="23" t="s">
        <v>754</v>
      </c>
      <c r="G13" s="6" t="s">
        <v>754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6" t="s">
        <v>766</v>
      </c>
      <c r="B14" s="6">
        <v>567.0</v>
      </c>
      <c r="C14" s="6">
        <v>94.0</v>
      </c>
      <c r="D14" s="6">
        <v>931.0</v>
      </c>
      <c r="E14" s="22">
        <v>1945497.0</v>
      </c>
      <c r="F14" s="23" t="s">
        <v>754</v>
      </c>
      <c r="G14" s="6" t="s">
        <v>754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6" t="s">
        <v>767</v>
      </c>
      <c r="B15" s="6">
        <v>562.0</v>
      </c>
      <c r="C15" s="6">
        <v>186.0</v>
      </c>
      <c r="D15" s="6">
        <v>385.0</v>
      </c>
      <c r="E15" s="22">
        <v>1847023.0</v>
      </c>
      <c r="F15" s="23" t="s">
        <v>754</v>
      </c>
      <c r="G15" s="6" t="s">
        <v>754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6" t="s">
        <v>768</v>
      </c>
      <c r="B16" s="6">
        <v>561.0</v>
      </c>
      <c r="C16" s="6">
        <v>190.0</v>
      </c>
      <c r="D16" s="6">
        <v>346.0</v>
      </c>
      <c r="E16" s="22">
        <v>1064570.0</v>
      </c>
      <c r="F16" s="23" t="s">
        <v>754</v>
      </c>
      <c r="G16" s="6" t="s">
        <v>754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5" t="s">
        <v>769</v>
      </c>
      <c r="B17" s="5">
        <v>579.0</v>
      </c>
      <c r="C17" s="25">
        <v>0.0</v>
      </c>
      <c r="D17" s="6">
        <v>929.0</v>
      </c>
      <c r="E17" s="5">
        <v>2566326.0</v>
      </c>
      <c r="F17" s="23" t="s">
        <v>754</v>
      </c>
      <c r="G17" s="6" t="s">
        <v>754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5" t="s">
        <v>770</v>
      </c>
      <c r="B18" s="5">
        <v>574.0</v>
      </c>
      <c r="C18" s="25">
        <v>0.0</v>
      </c>
      <c r="D18" s="6">
        <v>2585.0</v>
      </c>
      <c r="E18" s="5">
        <v>1776421.0</v>
      </c>
      <c r="F18" s="23" t="s">
        <v>754</v>
      </c>
      <c r="G18" s="6" t="s">
        <v>754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6" t="s">
        <v>771</v>
      </c>
      <c r="B19" s="6">
        <v>564.0</v>
      </c>
      <c r="C19" s="6">
        <v>154.0</v>
      </c>
      <c r="D19" s="6">
        <v>713.0</v>
      </c>
      <c r="E19" s="22">
        <v>1597668.0</v>
      </c>
      <c r="F19" s="23" t="s">
        <v>754</v>
      </c>
      <c r="G19" s="6" t="s">
        <v>754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6" t="s">
        <v>772</v>
      </c>
      <c r="B20" s="6">
        <v>576.0</v>
      </c>
      <c r="C20" s="6">
        <v>606.0</v>
      </c>
      <c r="D20" s="6">
        <v>301.0</v>
      </c>
      <c r="E20" s="6">
        <v>554519.0</v>
      </c>
      <c r="F20" s="23" t="s">
        <v>754</v>
      </c>
      <c r="G20" s="6" t="s">
        <v>754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6" t="s">
        <v>773</v>
      </c>
      <c r="B21" s="6">
        <v>581.0</v>
      </c>
      <c r="C21" s="6">
        <v>798.0</v>
      </c>
      <c r="D21" s="6">
        <v>1804.0</v>
      </c>
      <c r="E21" s="6">
        <v>1536401.0</v>
      </c>
      <c r="F21" s="23" t="s">
        <v>754</v>
      </c>
      <c r="G21" s="6" t="s">
        <v>754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6" t="s">
        <v>774</v>
      </c>
      <c r="B22" s="6">
        <v>560.0</v>
      </c>
      <c r="C22" s="6">
        <v>344.0</v>
      </c>
      <c r="D22" s="6">
        <v>634.0</v>
      </c>
      <c r="E22" s="22">
        <v>1389920.0</v>
      </c>
      <c r="F22" s="23" t="s">
        <v>754</v>
      </c>
      <c r="G22" s="6" t="s">
        <v>754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6" t="s">
        <v>775</v>
      </c>
      <c r="B23" s="6">
        <v>573.0</v>
      </c>
      <c r="C23" s="6">
        <v>117.0</v>
      </c>
      <c r="D23" s="6">
        <v>1486.0</v>
      </c>
      <c r="E23" s="22">
        <v>1805769.0</v>
      </c>
      <c r="F23" s="23" t="s">
        <v>754</v>
      </c>
      <c r="G23" s="6" t="s">
        <v>754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6" t="s">
        <v>776</v>
      </c>
      <c r="B24" s="6">
        <v>577.0</v>
      </c>
      <c r="C24" s="6">
        <v>758.0</v>
      </c>
      <c r="D24" s="6">
        <v>1355.0</v>
      </c>
      <c r="E24" s="6">
        <v>3001127.0</v>
      </c>
      <c r="F24" s="23" t="s">
        <v>754</v>
      </c>
      <c r="G24" s="6" t="s">
        <v>754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6" t="s">
        <v>777</v>
      </c>
      <c r="B25" s="6">
        <v>559.0</v>
      </c>
      <c r="C25" s="6">
        <v>172.0</v>
      </c>
      <c r="D25" s="6">
        <v>893.0</v>
      </c>
      <c r="E25" s="22">
        <v>1928812.0</v>
      </c>
      <c r="F25" s="23" t="s">
        <v>754</v>
      </c>
      <c r="G25" s="6" t="s">
        <v>754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5" t="s">
        <v>778</v>
      </c>
      <c r="B26" s="5">
        <v>584.0</v>
      </c>
      <c r="C26" s="25">
        <v>0.0</v>
      </c>
      <c r="D26" s="6">
        <v>878.0</v>
      </c>
      <c r="E26" s="5">
        <v>1082636.0</v>
      </c>
      <c r="F26" s="23" t="s">
        <v>754</v>
      </c>
      <c r="G26" s="6" t="s">
        <v>754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6" t="s">
        <v>779</v>
      </c>
      <c r="B27" s="6">
        <v>568.0</v>
      </c>
      <c r="C27" s="6">
        <v>434.0</v>
      </c>
      <c r="D27" s="6">
        <v>1539.0</v>
      </c>
      <c r="E27" s="22">
        <v>1752753.0</v>
      </c>
      <c r="F27" s="23" t="s">
        <v>754</v>
      </c>
      <c r="G27" s="6" t="s">
        <v>754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6" t="s">
        <v>780</v>
      </c>
      <c r="B28" s="6">
        <v>571.0</v>
      </c>
      <c r="C28" s="6">
        <v>568.0</v>
      </c>
      <c r="D28" s="6">
        <v>2727.0</v>
      </c>
      <c r="E28" s="6">
        <v>2678980.0</v>
      </c>
      <c r="F28" s="23" t="s">
        <v>754</v>
      </c>
      <c r="G28" s="6" t="s">
        <v>754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6" t="s">
        <v>781</v>
      </c>
      <c r="B29" s="6">
        <v>569.0</v>
      </c>
      <c r="C29" s="6">
        <v>326.0</v>
      </c>
      <c r="D29" s="6">
        <v>253.0</v>
      </c>
      <c r="E29" s="22">
        <v>1177361.0</v>
      </c>
      <c r="F29" s="23" t="s">
        <v>754</v>
      </c>
      <c r="G29" s="6" t="s">
        <v>754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6" t="s">
        <v>782</v>
      </c>
      <c r="B30" s="6">
        <v>563.0</v>
      </c>
      <c r="C30" s="6">
        <v>298.0</v>
      </c>
      <c r="D30" s="6">
        <v>1307.0</v>
      </c>
      <c r="E30" s="22">
        <v>1437169.0</v>
      </c>
      <c r="F30" s="23" t="s">
        <v>754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5" t="s">
        <v>783</v>
      </c>
      <c r="B31" s="5">
        <v>580.0</v>
      </c>
      <c r="C31" s="25">
        <v>0.0</v>
      </c>
      <c r="D31" s="6">
        <v>520.0</v>
      </c>
      <c r="E31" s="5">
        <v>1174271.0</v>
      </c>
      <c r="F31" s="23" t="s">
        <v>754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8.33"/>
    <col customWidth="1" min="2" max="3" width="7.33"/>
    <col customWidth="1" min="4" max="4" width="5.67"/>
    <col customWidth="1" min="8" max="9" width="25.11"/>
    <col customWidth="1" min="10" max="10" width="14.56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>
      <c r="A2" s="27" t="s">
        <v>784</v>
      </c>
      <c r="B2" s="28">
        <v>19.0759837</v>
      </c>
      <c r="C2" s="28">
        <v>72.8776559</v>
      </c>
      <c r="D2" s="29">
        <v>99427.0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</row>
    <row r="3">
      <c r="A3" s="27" t="s">
        <v>785</v>
      </c>
      <c r="B3" s="28">
        <v>19.0759837</v>
      </c>
      <c r="C3" s="28">
        <v>72.8776559</v>
      </c>
      <c r="D3" s="29">
        <v>185572.0</v>
      </c>
      <c r="E3" s="26"/>
      <c r="F3" s="30"/>
      <c r="G3" s="28"/>
      <c r="H3" s="28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</row>
    <row r="4">
      <c r="A4" s="27" t="s">
        <v>786</v>
      </c>
      <c r="B4" s="28">
        <v>19.0759837</v>
      </c>
      <c r="C4" s="28">
        <v>72.8776559</v>
      </c>
      <c r="D4" s="29">
        <v>272240.0</v>
      </c>
      <c r="E4" s="26"/>
      <c r="F4" s="30"/>
      <c r="G4" s="28"/>
      <c r="H4" s="28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</row>
    <row r="5">
      <c r="A5" s="27" t="s">
        <v>787</v>
      </c>
      <c r="B5" s="28">
        <v>19.0759837</v>
      </c>
      <c r="C5" s="28">
        <v>72.8776559</v>
      </c>
      <c r="D5" s="29">
        <v>47123.0</v>
      </c>
      <c r="E5" s="26"/>
      <c r="F5" s="30"/>
      <c r="G5" s="28"/>
      <c r="H5" s="28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</row>
    <row r="6">
      <c r="A6" s="27" t="s">
        <v>788</v>
      </c>
      <c r="B6" s="28">
        <v>19.0759837</v>
      </c>
      <c r="C6" s="28">
        <v>72.8776559</v>
      </c>
      <c r="D6" s="29">
        <v>36739.0</v>
      </c>
      <c r="E6" s="26"/>
      <c r="F6" s="30"/>
      <c r="G6" s="28"/>
      <c r="H6" s="28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</row>
    <row r="7">
      <c r="A7" s="27" t="s">
        <v>789</v>
      </c>
      <c r="B7" s="28">
        <v>19.0759837</v>
      </c>
      <c r="C7" s="28">
        <v>72.8776559</v>
      </c>
      <c r="D7" s="29">
        <v>48710.0</v>
      </c>
      <c r="E7" s="26"/>
      <c r="F7" s="30"/>
      <c r="G7" s="28"/>
      <c r="H7" s="28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>
      <c r="A8" s="27" t="s">
        <v>790</v>
      </c>
      <c r="B8" s="28">
        <v>19.0759837</v>
      </c>
      <c r="C8" s="28">
        <v>72.8776559</v>
      </c>
      <c r="D8" s="29">
        <v>59337.0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</row>
    <row r="9">
      <c r="A9" s="27" t="s">
        <v>791</v>
      </c>
      <c r="B9" s="28">
        <v>19.0759837</v>
      </c>
      <c r="C9" s="28">
        <v>72.8776559000001</v>
      </c>
      <c r="D9" s="29">
        <v>29539.0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>
      <c r="A10" s="27" t="s">
        <v>792</v>
      </c>
      <c r="B10" s="28">
        <v>19.0759837</v>
      </c>
      <c r="C10" s="28">
        <v>72.8776559000001</v>
      </c>
      <c r="D10" s="29">
        <v>18855.0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>
      <c r="A11" s="27" t="s">
        <v>793</v>
      </c>
      <c r="B11" s="28">
        <v>19.0759837</v>
      </c>
      <c r="C11" s="28">
        <v>72.8776559000001</v>
      </c>
      <c r="D11" s="29">
        <v>12322.0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>
      <c r="A12" s="27" t="s">
        <v>794</v>
      </c>
      <c r="B12" s="28">
        <v>19.0759837</v>
      </c>
      <c r="C12" s="28">
        <v>72.8776559000001</v>
      </c>
      <c r="D12" s="29">
        <v>26671.0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>
      <c r="A13" s="27" t="s">
        <v>795</v>
      </c>
      <c r="B13" s="28">
        <v>19.0759837</v>
      </c>
      <c r="C13" s="28">
        <v>72.8776559000001</v>
      </c>
      <c r="D13" s="29">
        <v>28285.0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>
      <c r="A14" s="27" t="s">
        <v>796</v>
      </c>
      <c r="B14" s="28">
        <v>19.0759837</v>
      </c>
      <c r="C14" s="28">
        <v>72.8776559000001</v>
      </c>
      <c r="D14" s="29">
        <v>164831.0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</row>
    <row r="15">
      <c r="A15" s="27" t="s">
        <v>797</v>
      </c>
      <c r="B15" s="28">
        <v>19.0759837</v>
      </c>
      <c r="C15" s="28">
        <v>72.8776559000001</v>
      </c>
      <c r="D15" s="29">
        <v>393391.0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</row>
    <row r="16">
      <c r="A16" s="27" t="s">
        <v>798</v>
      </c>
      <c r="B16" s="28">
        <v>19.0759837</v>
      </c>
      <c r="C16" s="28">
        <v>72.8776559000001</v>
      </c>
      <c r="D16" s="29">
        <v>265663.0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</row>
    <row r="17">
      <c r="A17" s="27" t="s">
        <v>799</v>
      </c>
      <c r="B17" s="28">
        <v>19.0759837</v>
      </c>
      <c r="C17" s="28">
        <v>72.8776559000001</v>
      </c>
      <c r="D17" s="29">
        <v>57426.0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>
      <c r="A18" s="27" t="s">
        <v>800</v>
      </c>
      <c r="B18" s="28">
        <v>19.0759837</v>
      </c>
      <c r="C18" s="28">
        <v>72.8776559000001</v>
      </c>
      <c r="D18" s="29">
        <v>99002.0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</row>
    <row r="19">
      <c r="A19" s="27" t="s">
        <v>801</v>
      </c>
      <c r="B19" s="28">
        <v>19.0759837</v>
      </c>
      <c r="C19" s="28">
        <v>72.8776559000002</v>
      </c>
      <c r="D19" s="29">
        <v>312567.0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>
      <c r="A20" s="27" t="s">
        <v>802</v>
      </c>
      <c r="B20" s="28">
        <v>19.0759837</v>
      </c>
      <c r="C20" s="28">
        <v>72.8776559000002</v>
      </c>
      <c r="D20" s="29">
        <v>92709.0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</row>
    <row r="21">
      <c r="A21" s="27" t="s">
        <v>803</v>
      </c>
      <c r="B21" s="28">
        <v>19.0759837</v>
      </c>
      <c r="C21" s="28">
        <v>72.8776559000002</v>
      </c>
      <c r="D21" s="29">
        <v>9182.0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</row>
    <row r="22">
      <c r="A22" s="27" t="s">
        <v>804</v>
      </c>
      <c r="B22" s="28">
        <v>19.0759837</v>
      </c>
      <c r="C22" s="28">
        <v>72.8776559000002</v>
      </c>
      <c r="D22" s="29">
        <v>177802.0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</row>
    <row r="23">
      <c r="A23" s="27" t="s">
        <v>805</v>
      </c>
      <c r="B23" s="28">
        <v>19.0759837</v>
      </c>
      <c r="C23" s="28">
        <v>72.8776559000002</v>
      </c>
      <c r="D23" s="29">
        <v>23689.0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</row>
    <row r="24">
      <c r="A24" s="27" t="s">
        <v>806</v>
      </c>
      <c r="B24" s="28">
        <v>19.0759837</v>
      </c>
      <c r="C24" s="28">
        <v>72.8776559000002</v>
      </c>
      <c r="D24" s="29">
        <v>99684.0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</row>
    <row r="25">
      <c r="A25" s="27" t="s">
        <v>807</v>
      </c>
      <c r="B25" s="28">
        <v>19.0759837</v>
      </c>
      <c r="C25" s="28">
        <v>72.8776559000002</v>
      </c>
      <c r="D25" s="29">
        <v>338465.0</v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</row>
    <row r="26">
      <c r="A26" s="27" t="s">
        <v>808</v>
      </c>
      <c r="B26" s="28">
        <v>19.0759837</v>
      </c>
      <c r="C26" s="28">
        <v>72.8776559000002</v>
      </c>
      <c r="D26" s="29">
        <v>1669.0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</row>
    <row r="27">
      <c r="A27" s="27" t="s">
        <v>809</v>
      </c>
      <c r="B27" s="28">
        <v>19.0759837</v>
      </c>
      <c r="C27" s="28">
        <v>72.8776559000002</v>
      </c>
      <c r="D27" s="29">
        <v>10121.0</v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</row>
    <row r="28">
      <c r="A28" s="27" t="s">
        <v>810</v>
      </c>
      <c r="B28" s="28">
        <v>19.0759837</v>
      </c>
      <c r="C28" s="28">
        <v>72.8776559000002</v>
      </c>
      <c r="D28" s="29">
        <v>168576.0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</row>
    <row r="29">
      <c r="A29" s="27" t="s">
        <v>811</v>
      </c>
      <c r="B29" s="28">
        <v>19.0759837</v>
      </c>
      <c r="C29" s="28">
        <v>72.8776559000003</v>
      </c>
      <c r="D29" s="29">
        <v>120217.0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</row>
    <row r="30">
      <c r="A30" s="27" t="s">
        <v>812</v>
      </c>
      <c r="B30" s="28">
        <v>19.0759837</v>
      </c>
      <c r="C30" s="28">
        <v>72.8776559000003</v>
      </c>
      <c r="D30" s="29">
        <v>391381.0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</row>
    <row r="31">
      <c r="A31" s="27" t="s">
        <v>813</v>
      </c>
      <c r="B31" s="28">
        <v>19.0759837</v>
      </c>
      <c r="C31" s="28">
        <v>72.8776559000003</v>
      </c>
      <c r="D31" s="29">
        <v>247521.0</v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</row>
    <row r="32">
      <c r="A32" s="27" t="s">
        <v>814</v>
      </c>
      <c r="B32" s="28">
        <v>19.0759837</v>
      </c>
      <c r="C32" s="28">
        <v>72.8776559000003</v>
      </c>
      <c r="D32" s="29">
        <v>3550.0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</row>
    <row r="33">
      <c r="A33" s="27" t="s">
        <v>815</v>
      </c>
      <c r="B33" s="28">
        <v>19.0759837</v>
      </c>
      <c r="C33" s="28">
        <v>72.8776559000003</v>
      </c>
      <c r="D33" s="29">
        <v>348033.0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</row>
    <row r="34">
      <c r="A34" s="27" t="s">
        <v>816</v>
      </c>
      <c r="B34" s="28">
        <v>19.0759837</v>
      </c>
      <c r="C34" s="28">
        <v>72.8776559000003</v>
      </c>
      <c r="D34" s="29">
        <v>343196.0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</row>
    <row r="35">
      <c r="A35" s="27" t="s">
        <v>817</v>
      </c>
      <c r="B35" s="28">
        <v>19.0759837</v>
      </c>
      <c r="C35" s="28">
        <v>72.8776559000003</v>
      </c>
      <c r="D35" s="29">
        <v>306941.0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</row>
    <row r="36">
      <c r="A36" s="27" t="s">
        <v>818</v>
      </c>
      <c r="B36" s="28">
        <v>19.0759837</v>
      </c>
      <c r="C36" s="28">
        <v>72.8776559000003</v>
      </c>
      <c r="D36" s="29">
        <v>56789.0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</row>
    <row r="37">
      <c r="A37" s="27" t="s">
        <v>819</v>
      </c>
      <c r="B37" s="28">
        <v>19.0759837</v>
      </c>
      <c r="C37" s="28">
        <v>72.8776559000003</v>
      </c>
      <c r="D37" s="29">
        <v>6060.0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</row>
    <row r="38">
      <c r="A38" s="27" t="s">
        <v>820</v>
      </c>
      <c r="B38" s="28">
        <v>19.0759837</v>
      </c>
      <c r="C38" s="28">
        <v>72.8776559000003</v>
      </c>
      <c r="D38" s="29">
        <v>91245.0</v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</row>
    <row r="39">
      <c r="A39" s="27" t="s">
        <v>821</v>
      </c>
      <c r="B39" s="28">
        <v>19.0759837</v>
      </c>
      <c r="C39" s="28">
        <v>72.8776559000003</v>
      </c>
      <c r="D39" s="29">
        <v>101127.0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</row>
    <row r="40">
      <c r="A40" s="27" t="s">
        <v>822</v>
      </c>
      <c r="B40" s="28">
        <v>19.0759837</v>
      </c>
      <c r="C40" s="28">
        <v>72.8776559000004</v>
      </c>
      <c r="D40" s="29">
        <v>122270.0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</row>
    <row r="41">
      <c r="A41" s="27" t="s">
        <v>823</v>
      </c>
      <c r="B41" s="28">
        <v>19.0759837</v>
      </c>
      <c r="C41" s="28">
        <v>72.8776559000004</v>
      </c>
      <c r="D41" s="29">
        <v>154558.0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</row>
    <row r="42">
      <c r="A42" s="27" t="s">
        <v>824</v>
      </c>
      <c r="B42" s="28">
        <v>19.0759837</v>
      </c>
      <c r="C42" s="28">
        <v>72.8776559000004</v>
      </c>
      <c r="D42" s="29">
        <v>154540.0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</row>
    <row r="43">
      <c r="A43" s="27" t="s">
        <v>825</v>
      </c>
      <c r="B43" s="28">
        <v>19.0759837</v>
      </c>
      <c r="C43" s="28">
        <v>72.8776559000004</v>
      </c>
      <c r="D43" s="29">
        <v>139548.0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</row>
    <row r="44">
      <c r="A44" s="27" t="s">
        <v>826</v>
      </c>
      <c r="B44" s="28">
        <v>19.0759837</v>
      </c>
      <c r="C44" s="28">
        <v>72.8776559000004</v>
      </c>
      <c r="D44" s="29">
        <v>19086.0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</row>
    <row r="45">
      <c r="A45" s="27" t="s">
        <v>827</v>
      </c>
      <c r="B45" s="28">
        <v>19.0759837</v>
      </c>
      <c r="C45" s="28">
        <v>72.8776559000004</v>
      </c>
      <c r="D45" s="29">
        <v>156954.0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</row>
    <row r="46">
      <c r="A46" s="27" t="s">
        <v>828</v>
      </c>
      <c r="B46" s="28">
        <v>19.0759837</v>
      </c>
      <c r="C46" s="28">
        <v>72.8776559000004</v>
      </c>
      <c r="D46" s="29">
        <v>586637.0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</row>
    <row r="47">
      <c r="A47" s="27" t="s">
        <v>829</v>
      </c>
      <c r="B47" s="28">
        <v>19.0759837</v>
      </c>
      <c r="C47" s="28">
        <v>72.8776559000004</v>
      </c>
      <c r="D47" s="29">
        <v>47147.0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</row>
    <row r="48">
      <c r="A48" s="27" t="s">
        <v>830</v>
      </c>
      <c r="B48" s="28">
        <v>19.0759837</v>
      </c>
      <c r="C48" s="28">
        <v>72.8776559000004</v>
      </c>
      <c r="D48" s="29">
        <v>760573.0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</row>
    <row r="49">
      <c r="A49" s="27" t="s">
        <v>831</v>
      </c>
      <c r="B49" s="28">
        <v>19.0759837</v>
      </c>
      <c r="C49" s="28">
        <v>72.8776559000004</v>
      </c>
      <c r="D49" s="29">
        <v>357518.0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</row>
    <row r="50">
      <c r="A50" s="27" t="s">
        <v>832</v>
      </c>
      <c r="B50" s="28">
        <v>19.0759837</v>
      </c>
      <c r="C50" s="28">
        <v>72.8776559000004</v>
      </c>
      <c r="D50" s="29">
        <v>54375.0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</row>
    <row r="51">
      <c r="A51" s="27" t="s">
        <v>833</v>
      </c>
      <c r="B51" s="28">
        <v>19.0759837</v>
      </c>
      <c r="C51" s="28">
        <v>72.8776559000005</v>
      </c>
      <c r="D51" s="29">
        <v>233451.0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</row>
    <row r="52">
      <c r="A52" s="27" t="s">
        <v>834</v>
      </c>
      <c r="B52" s="28">
        <v>19.0759837</v>
      </c>
      <c r="C52" s="28">
        <v>72.8776559000005</v>
      </c>
      <c r="D52" s="29">
        <v>54020.0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</row>
    <row r="53">
      <c r="A53" s="27" t="s">
        <v>835</v>
      </c>
      <c r="B53" s="28">
        <v>19.0759837</v>
      </c>
      <c r="C53" s="28">
        <v>72.8776559000005</v>
      </c>
      <c r="D53" s="29">
        <v>215682.0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</row>
    <row r="54">
      <c r="A54" s="27" t="s">
        <v>836</v>
      </c>
      <c r="B54" s="28">
        <v>19.0759837</v>
      </c>
      <c r="C54" s="28">
        <v>72.8776559000005</v>
      </c>
      <c r="D54" s="29">
        <v>119700.0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</row>
    <row r="55">
      <c r="A55" s="27" t="s">
        <v>837</v>
      </c>
      <c r="B55" s="28">
        <v>19.0759837</v>
      </c>
      <c r="C55" s="28">
        <v>72.8776559000005</v>
      </c>
      <c r="D55" s="29">
        <v>216393.0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</row>
    <row r="56">
      <c r="A56" s="27" t="s">
        <v>838</v>
      </c>
      <c r="B56" s="28">
        <v>19.0759837</v>
      </c>
      <c r="C56" s="28">
        <v>72.8776559000005</v>
      </c>
      <c r="D56" s="29">
        <v>527390.0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</row>
    <row r="57">
      <c r="A57" s="27" t="s">
        <v>839</v>
      </c>
      <c r="B57" s="28">
        <v>19.0759837</v>
      </c>
      <c r="C57" s="28">
        <v>72.8776559000005</v>
      </c>
      <c r="D57" s="29">
        <v>102918.0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</row>
    <row r="58">
      <c r="A58" s="27" t="s">
        <v>840</v>
      </c>
      <c r="B58" s="28">
        <v>19.0759837</v>
      </c>
      <c r="C58" s="28">
        <v>72.8776559000005</v>
      </c>
      <c r="D58" s="29">
        <v>206590.0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</row>
    <row r="59">
      <c r="A59" s="27" t="s">
        <v>841</v>
      </c>
      <c r="B59" s="28">
        <v>19.0759837</v>
      </c>
      <c r="C59" s="28">
        <v>72.8776559000005</v>
      </c>
      <c r="D59" s="29">
        <v>31955.0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</row>
    <row r="60">
      <c r="A60" s="26"/>
      <c r="B60" s="26"/>
      <c r="C60" s="26"/>
      <c r="D60" s="29">
        <v>9356962.0</v>
      </c>
      <c r="E60" s="26"/>
      <c r="F60" s="26">
        <f>9356962+3085411</f>
        <v>12442373</v>
      </c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</row>
    <row r="6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</row>
    <row r="6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</row>
    <row r="63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</row>
    <row r="6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</row>
    <row r="65">
      <c r="A65" s="26"/>
      <c r="B65" s="26"/>
      <c r="C65" s="26"/>
      <c r="D65" s="26"/>
      <c r="E65" s="26"/>
      <c r="F65" s="26"/>
      <c r="G65" s="26"/>
      <c r="I65" s="31" t="s">
        <v>842</v>
      </c>
      <c r="J65" s="32" t="s">
        <v>843</v>
      </c>
      <c r="K65" s="32" t="s">
        <v>844</v>
      </c>
      <c r="L65" s="33" t="str">
        <f t="shared" ref="L65:L68" si="1">CONCAT(I65, ",")</f>
        <v>Greater Mumbai Ward No - 1043,</v>
      </c>
      <c r="M65" s="33" t="str">
        <f t="shared" ref="M65:M68" si="2">CONCAT(L65,J65)</f>
        <v>Greater Mumbai Ward No - 1043,Mumbai Suburban</v>
      </c>
      <c r="N65" s="33" t="str">
        <f t="shared" ref="N65:N68" si="3">CONCAT(M65, ",Maharashtra")</f>
        <v>Greater Mumbai Ward No - 1043,Mumbai Suburban,Maharashtra</v>
      </c>
      <c r="O65" s="28">
        <v>19.0667115</v>
      </c>
      <c r="P65" s="28">
        <v>72.8746362</v>
      </c>
      <c r="Q65" s="26"/>
      <c r="R65" s="26"/>
      <c r="S65" s="26"/>
      <c r="T65" s="26"/>
      <c r="U65" s="26"/>
      <c r="V65" s="26"/>
      <c r="W65" s="26"/>
      <c r="X65" s="26"/>
      <c r="Y65" s="26"/>
    </row>
    <row r="66">
      <c r="A66" s="26"/>
      <c r="B66" s="26"/>
      <c r="C66" s="26"/>
      <c r="D66" s="26"/>
      <c r="E66" s="26"/>
      <c r="F66" s="26"/>
      <c r="G66" s="26"/>
      <c r="H66" s="32"/>
      <c r="I66" s="31" t="s">
        <v>845</v>
      </c>
      <c r="J66" s="32" t="s">
        <v>843</v>
      </c>
      <c r="K66" s="32" t="s">
        <v>844</v>
      </c>
      <c r="L66" s="33" t="str">
        <f t="shared" si="1"/>
        <v>Greater Mumbai Ward No - 1045,</v>
      </c>
      <c r="M66" s="33" t="str">
        <f t="shared" si="2"/>
        <v>Greater Mumbai Ward No - 1045,Mumbai Suburban</v>
      </c>
      <c r="N66" s="33" t="str">
        <f t="shared" si="3"/>
        <v>Greater Mumbai Ward No - 1045,Mumbai Suburban,Maharashtra</v>
      </c>
      <c r="O66" s="28">
        <v>19.0126733</v>
      </c>
      <c r="P66" s="28">
        <v>72.82227519999999</v>
      </c>
      <c r="Q66" s="26"/>
      <c r="R66" s="26"/>
      <c r="S66" s="26"/>
      <c r="T66" s="26"/>
      <c r="U66" s="26"/>
      <c r="V66" s="26"/>
      <c r="W66" s="26"/>
      <c r="X66" s="26"/>
      <c r="Y66" s="26"/>
    </row>
    <row r="67">
      <c r="A67" s="26"/>
      <c r="B67" s="26"/>
      <c r="C67" s="26"/>
      <c r="D67" s="26"/>
      <c r="E67" s="26"/>
      <c r="F67" s="26"/>
      <c r="G67" s="26"/>
      <c r="H67" s="32"/>
      <c r="I67" s="31" t="s">
        <v>846</v>
      </c>
      <c r="J67" s="32" t="s">
        <v>843</v>
      </c>
      <c r="K67" s="32" t="s">
        <v>844</v>
      </c>
      <c r="L67" s="33" t="str">
        <f t="shared" si="1"/>
        <v>Greater Mumbai Ward No - 1048,</v>
      </c>
      <c r="M67" s="33" t="str">
        <f t="shared" si="2"/>
        <v>Greater Mumbai Ward No - 1048,Mumbai Suburban</v>
      </c>
      <c r="N67" s="33" t="str">
        <f t="shared" si="3"/>
        <v>Greater Mumbai Ward No - 1048,Mumbai Suburban,Maharashtra</v>
      </c>
      <c r="O67" s="28">
        <v>19.0667115</v>
      </c>
      <c r="P67" s="28">
        <v>72.8746362</v>
      </c>
      <c r="Q67" s="26"/>
      <c r="R67" s="26"/>
      <c r="S67" s="26"/>
      <c r="T67" s="26"/>
      <c r="U67" s="26"/>
      <c r="V67" s="26"/>
      <c r="W67" s="26"/>
      <c r="X67" s="26"/>
      <c r="Y67" s="26"/>
    </row>
    <row r="68">
      <c r="A68" s="26"/>
      <c r="B68" s="26"/>
      <c r="C68" s="26"/>
      <c r="D68" s="26"/>
      <c r="E68" s="26"/>
      <c r="F68" s="26"/>
      <c r="G68" s="26"/>
      <c r="H68" s="32"/>
      <c r="I68" s="31" t="s">
        <v>847</v>
      </c>
      <c r="J68" s="32" t="s">
        <v>843</v>
      </c>
      <c r="K68" s="32" t="s">
        <v>844</v>
      </c>
      <c r="L68" s="33" t="str">
        <f t="shared" si="1"/>
        <v>Greater Mumbai Ward No - 1139,</v>
      </c>
      <c r="M68" s="33" t="str">
        <f t="shared" si="2"/>
        <v>Greater Mumbai Ward No - 1139,Mumbai Suburban</v>
      </c>
      <c r="N68" s="33" t="str">
        <f t="shared" si="3"/>
        <v>Greater Mumbai Ward No - 1139,Mumbai Suburban,Maharashtra</v>
      </c>
      <c r="O68" s="28">
        <v>19.0667115</v>
      </c>
      <c r="P68" s="28">
        <v>72.8746362</v>
      </c>
      <c r="Q68" s="26"/>
      <c r="R68" s="26"/>
      <c r="S68" s="26"/>
      <c r="T68" s="26"/>
      <c r="U68" s="26"/>
      <c r="V68" s="26"/>
      <c r="W68" s="26"/>
      <c r="X68" s="26"/>
      <c r="Y68" s="26"/>
    </row>
    <row r="69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</row>
    <row r="70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</row>
    <row r="7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</row>
    <row r="7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</row>
    <row r="73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</row>
    <row r="7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</row>
    <row r="7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</row>
    <row r="76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</row>
    <row r="77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</row>
    <row r="78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</row>
    <row r="79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</row>
    <row r="80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</row>
    <row r="8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</row>
    <row r="8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</row>
    <row r="83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</row>
    <row r="8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</row>
    <row r="8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</row>
    <row r="86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</row>
    <row r="87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</row>
    <row r="88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</row>
    <row r="89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</row>
    <row r="90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</row>
    <row r="9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</row>
    <row r="9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</row>
    <row r="93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</row>
    <row r="9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</row>
    <row r="9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</row>
    <row r="96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</row>
    <row r="97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</row>
    <row r="98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</row>
    <row r="99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</row>
    <row r="100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</row>
    <row r="10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</row>
    <row r="10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</row>
    <row r="103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</row>
    <row r="10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</row>
    <row r="10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</row>
    <row r="106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</row>
    <row r="107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</row>
    <row r="108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</row>
    <row r="109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</row>
    <row r="110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</row>
    <row r="11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</row>
    <row r="11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</row>
    <row r="113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</row>
    <row r="11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</row>
    <row r="11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</row>
    <row r="116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</row>
    <row r="117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</row>
    <row r="118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</row>
    <row r="119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</row>
    <row r="120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</row>
    <row r="12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</row>
    <row r="12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</row>
    <row r="123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</row>
    <row r="12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</row>
    <row r="1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</row>
    <row r="126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</row>
    <row r="127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</row>
    <row r="12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</row>
    <row r="129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</row>
    <row r="130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</row>
    <row r="1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</row>
    <row r="13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</row>
    <row r="133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</row>
    <row r="13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</row>
    <row r="13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</row>
    <row r="136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</row>
    <row r="137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</row>
    <row r="13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</row>
    <row r="139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</row>
    <row r="140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</row>
    <row r="14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</row>
    <row r="14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</row>
    <row r="143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</row>
    <row r="14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</row>
    <row r="14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</row>
    <row r="146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</row>
    <row r="147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</row>
    <row r="14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</row>
    <row r="149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</row>
    <row r="150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</row>
    <row r="15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</row>
    <row r="15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</row>
    <row r="153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</row>
    <row r="1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</row>
    <row r="15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</row>
    <row r="156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</row>
    <row r="157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</row>
    <row r="15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</row>
    <row r="159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</row>
    <row r="160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</row>
    <row r="16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</row>
    <row r="16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</row>
    <row r="163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</row>
    <row r="16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</row>
    <row r="16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</row>
    <row r="166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</row>
    <row r="167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</row>
    <row r="16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</row>
    <row r="169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</row>
    <row r="170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</row>
    <row r="17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</row>
    <row r="17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</row>
    <row r="173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</row>
    <row r="17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</row>
    <row r="1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</row>
    <row r="176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</row>
    <row r="177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</row>
    <row r="17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</row>
    <row r="179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</row>
    <row r="180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</row>
    <row r="18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</row>
    <row r="18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</row>
    <row r="183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</row>
    <row r="18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</row>
    <row r="18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</row>
    <row r="186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</row>
    <row r="187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</row>
    <row r="18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</row>
    <row r="189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</row>
    <row r="190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</row>
    <row r="19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</row>
    <row r="19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</row>
    <row r="193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</row>
    <row r="19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</row>
    <row r="19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</row>
    <row r="196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</row>
    <row r="197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</row>
    <row r="19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</row>
    <row r="199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</row>
    <row r="200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</row>
    <row r="20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</row>
    <row r="20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</row>
    <row r="203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</row>
    <row r="20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</row>
    <row r="20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</row>
    <row r="206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</row>
    <row r="207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</row>
    <row r="20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</row>
    <row r="209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</row>
    <row r="210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</row>
    <row r="21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</row>
    <row r="21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</row>
    <row r="213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</row>
    <row r="21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</row>
    <row r="2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</row>
    <row r="216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</row>
    <row r="217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</row>
    <row r="2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</row>
    <row r="219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</row>
    <row r="220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</row>
    <row r="22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</row>
    <row r="22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</row>
    <row r="223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</row>
    <row r="22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</row>
    <row r="2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</row>
    <row r="226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</row>
    <row r="227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</row>
    <row r="22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</row>
    <row r="229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</row>
    <row r="230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</row>
    <row r="2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</row>
    <row r="23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</row>
    <row r="233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</row>
    <row r="23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</row>
    <row r="23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</row>
    <row r="236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</row>
    <row r="237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</row>
    <row r="23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</row>
    <row r="239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</row>
    <row r="240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</row>
    <row r="24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</row>
    <row r="24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</row>
    <row r="243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</row>
    <row r="24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</row>
    <row r="24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</row>
    <row r="246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</row>
    <row r="247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</row>
    <row r="24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</row>
    <row r="249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</row>
    <row r="250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</row>
    <row r="25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</row>
    <row r="25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</row>
    <row r="253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</row>
    <row r="2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</row>
    <row r="25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</row>
    <row r="256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</row>
    <row r="257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</row>
    <row r="25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</row>
    <row r="259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</row>
    <row r="260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</row>
    <row r="26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</row>
    <row r="26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</row>
    <row r="263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</row>
    <row r="26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</row>
    <row r="26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</row>
    <row r="266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</row>
    <row r="267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</row>
    <row r="26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</row>
    <row r="269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</row>
    <row r="270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</row>
    <row r="27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</row>
    <row r="27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</row>
    <row r="273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</row>
    <row r="27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</row>
    <row r="2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</row>
    <row r="276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</row>
    <row r="277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</row>
    <row r="27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</row>
    <row r="279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</row>
    <row r="280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</row>
    <row r="28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</row>
    <row r="28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</row>
    <row r="283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</row>
    <row r="28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</row>
    <row r="28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</row>
    <row r="286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</row>
    <row r="287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</row>
    <row r="28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</row>
    <row r="289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</row>
    <row r="290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</row>
    <row r="29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</row>
    <row r="29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</row>
    <row r="293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</row>
    <row r="29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</row>
    <row r="29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</row>
    <row r="296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</row>
    <row r="297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</row>
    <row r="29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</row>
    <row r="299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</row>
    <row r="300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</row>
    <row r="30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</row>
    <row r="30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</row>
    <row r="303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</row>
    <row r="30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</row>
    <row r="30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</row>
    <row r="306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</row>
    <row r="307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</row>
    <row r="30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</row>
    <row r="309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</row>
    <row r="310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</row>
    <row r="31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</row>
    <row r="31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</row>
    <row r="313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</row>
    <row r="31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</row>
    <row r="3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</row>
    <row r="316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</row>
    <row r="317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</row>
    <row r="3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</row>
    <row r="319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</row>
    <row r="320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</row>
    <row r="32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</row>
    <row r="32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</row>
    <row r="323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</row>
    <row r="32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</row>
    <row r="3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</row>
    <row r="326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</row>
    <row r="327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</row>
    <row r="32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</row>
    <row r="329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</row>
    <row r="330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</row>
    <row r="3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</row>
    <row r="33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</row>
    <row r="333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</row>
    <row r="33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</row>
    <row r="33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</row>
    <row r="336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</row>
    <row r="337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</row>
    <row r="33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</row>
    <row r="339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</row>
    <row r="340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</row>
    <row r="34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</row>
    <row r="34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</row>
    <row r="343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</row>
    <row r="34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</row>
    <row r="34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</row>
    <row r="346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</row>
    <row r="347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</row>
    <row r="34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</row>
    <row r="349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</row>
    <row r="350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</row>
    <row r="35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</row>
    <row r="35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</row>
    <row r="353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</row>
    <row r="3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</row>
    <row r="35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</row>
    <row r="356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</row>
    <row r="357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</row>
    <row r="35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</row>
    <row r="359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</row>
    <row r="360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</row>
    <row r="36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</row>
    <row r="36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</row>
    <row r="363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</row>
    <row r="36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</row>
    <row r="36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</row>
    <row r="366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</row>
    <row r="367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</row>
    <row r="36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</row>
    <row r="369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</row>
    <row r="370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</row>
    <row r="37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</row>
    <row r="37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</row>
    <row r="373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</row>
    <row r="37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</row>
    <row r="3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</row>
    <row r="376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</row>
    <row r="377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</row>
    <row r="37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</row>
    <row r="379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</row>
    <row r="380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</row>
    <row r="38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</row>
    <row r="38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</row>
    <row r="383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</row>
    <row r="38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</row>
    <row r="38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</row>
    <row r="386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</row>
    <row r="387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</row>
    <row r="38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</row>
    <row r="389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</row>
    <row r="390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</row>
    <row r="39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</row>
    <row r="39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</row>
    <row r="393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</row>
    <row r="39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</row>
    <row r="39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</row>
    <row r="396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</row>
    <row r="397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</row>
    <row r="39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</row>
    <row r="399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</row>
    <row r="400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</row>
    <row r="40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</row>
    <row r="40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</row>
    <row r="403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</row>
    <row r="40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</row>
    <row r="40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</row>
    <row r="406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</row>
    <row r="407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</row>
    <row r="40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</row>
    <row r="409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</row>
    <row r="410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</row>
    <row r="41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</row>
    <row r="41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</row>
    <row r="413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</row>
    <row r="41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</row>
    <row r="4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</row>
    <row r="416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</row>
    <row r="417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</row>
    <row r="4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</row>
    <row r="419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</row>
    <row r="420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</row>
    <row r="42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</row>
    <row r="42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</row>
    <row r="423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</row>
    <row r="42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</row>
    <row r="4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</row>
    <row r="426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</row>
    <row r="427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</row>
    <row r="42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</row>
    <row r="429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</row>
    <row r="440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</row>
    <row r="44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</row>
    <row r="44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</row>
    <row r="443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</row>
    <row r="44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</row>
    <row r="44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</row>
    <row r="446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</row>
    <row r="447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</row>
    <row r="44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</row>
    <row r="449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</row>
    <row r="450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</row>
    <row r="45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</row>
    <row r="45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</row>
    <row r="453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</row>
    <row r="4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</row>
    <row r="45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</row>
    <row r="456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</row>
    <row r="457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</row>
    <row r="45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</row>
    <row r="459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</row>
    <row r="460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</row>
    <row r="46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</row>
    <row r="46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</row>
    <row r="463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</row>
    <row r="46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</row>
    <row r="46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</row>
    <row r="466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</row>
    <row r="467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</row>
    <row r="46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</row>
    <row r="469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</row>
    <row r="470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</row>
    <row r="47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</row>
    <row r="47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</row>
    <row r="473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</row>
    <row r="47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</row>
    <row r="4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</row>
    <row r="476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</row>
    <row r="477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</row>
    <row r="47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</row>
    <row r="479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</row>
    <row r="480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</row>
    <row r="48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</row>
    <row r="48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</row>
    <row r="483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</row>
    <row r="48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</row>
    <row r="48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</row>
    <row r="486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</row>
    <row r="487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</row>
    <row r="48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</row>
    <row r="489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</row>
    <row r="490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</row>
    <row r="49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</row>
    <row r="49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</row>
    <row r="493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</row>
    <row r="49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</row>
    <row r="49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</row>
    <row r="496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</row>
    <row r="497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</row>
    <row r="49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</row>
    <row r="499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</row>
    <row r="500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</row>
    <row r="50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</row>
    <row r="50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</row>
    <row r="503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</row>
    <row r="50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</row>
    <row r="50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</row>
    <row r="506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</row>
    <row r="507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</row>
    <row r="50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</row>
    <row r="509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</row>
    <row r="510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</row>
    <row r="51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</row>
    <row r="51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</row>
    <row r="513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</row>
    <row r="51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</row>
    <row r="5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</row>
    <row r="516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</row>
    <row r="517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</row>
    <row r="5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</row>
    <row r="519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</row>
    <row r="520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</row>
    <row r="52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</row>
    <row r="52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</row>
    <row r="523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</row>
    <row r="52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</row>
    <row r="5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</row>
    <row r="526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</row>
    <row r="527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</row>
    <row r="52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</row>
    <row r="529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</row>
    <row r="530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</row>
    <row r="5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</row>
    <row r="53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</row>
    <row r="533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</row>
    <row r="53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</row>
    <row r="53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</row>
    <row r="536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</row>
    <row r="537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</row>
    <row r="53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</row>
    <row r="539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</row>
    <row r="540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</row>
    <row r="54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</row>
    <row r="54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</row>
    <row r="543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</row>
    <row r="54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</row>
    <row r="54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</row>
    <row r="546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</row>
    <row r="547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</row>
    <row r="54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</row>
    <row r="549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</row>
    <row r="550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</row>
    <row r="55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</row>
    <row r="55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</row>
    <row r="553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</row>
    <row r="5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</row>
    <row r="55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</row>
    <row r="556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</row>
    <row r="557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</row>
    <row r="55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</row>
    <row r="559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</row>
    <row r="560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</row>
    <row r="56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</row>
    <row r="56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</row>
    <row r="563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</row>
    <row r="56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</row>
    <row r="56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</row>
    <row r="566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</row>
    <row r="567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</row>
    <row r="56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</row>
    <row r="569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</row>
    <row r="570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</row>
    <row r="57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</row>
    <row r="57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</row>
    <row r="573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</row>
    <row r="57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</row>
    <row r="5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</row>
    <row r="576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</row>
    <row r="577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</row>
    <row r="57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</row>
    <row r="579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</row>
    <row r="580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</row>
    <row r="58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</row>
    <row r="58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</row>
    <row r="583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</row>
    <row r="58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</row>
    <row r="58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</row>
    <row r="586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</row>
    <row r="587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</row>
    <row r="58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</row>
    <row r="589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</row>
    <row r="590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</row>
    <row r="59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</row>
    <row r="59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</row>
    <row r="593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</row>
    <row r="59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</row>
    <row r="59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</row>
    <row r="596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</row>
    <row r="597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</row>
    <row r="59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</row>
    <row r="599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</row>
    <row r="600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</row>
    <row r="60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</row>
    <row r="60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</row>
    <row r="603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</row>
    <row r="60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</row>
    <row r="60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</row>
    <row r="606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</row>
    <row r="607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</row>
    <row r="60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</row>
    <row r="609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</row>
    <row r="610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</row>
    <row r="61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</row>
    <row r="61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</row>
    <row r="613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</row>
    <row r="61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</row>
    <row r="6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</row>
    <row r="616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</row>
    <row r="617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</row>
    <row r="6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</row>
    <row r="619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</row>
    <row r="620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</row>
    <row r="62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</row>
    <row r="62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</row>
    <row r="623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</row>
    <row r="62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</row>
    <row r="6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</row>
    <row r="626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</row>
    <row r="627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</row>
    <row r="62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</row>
    <row r="629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</row>
    <row r="630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</row>
    <row r="6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</row>
    <row r="63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</row>
    <row r="633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</row>
    <row r="63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</row>
    <row r="63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</row>
    <row r="636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</row>
    <row r="637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</row>
    <row r="63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</row>
    <row r="639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</row>
    <row r="640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</row>
    <row r="64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</row>
    <row r="64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</row>
    <row r="643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</row>
    <row r="64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</row>
    <row r="64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</row>
    <row r="646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</row>
    <row r="647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</row>
    <row r="64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</row>
    <row r="649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</row>
    <row r="650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</row>
    <row r="65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</row>
    <row r="65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</row>
    <row r="653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</row>
    <row r="6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</row>
    <row r="65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</row>
    <row r="656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</row>
    <row r="657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</row>
    <row r="65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</row>
    <row r="659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</row>
    <row r="660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</row>
    <row r="66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</row>
    <row r="66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</row>
    <row r="663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</row>
    <row r="66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</row>
    <row r="66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</row>
    <row r="666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</row>
    <row r="667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</row>
    <row r="66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</row>
    <row r="669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</row>
    <row r="670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</row>
    <row r="67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</row>
    <row r="67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</row>
    <row r="673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</row>
    <row r="67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</row>
    <row r="6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</row>
    <row r="676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</row>
    <row r="677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</row>
    <row r="67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</row>
    <row r="679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</row>
    <row r="680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</row>
    <row r="68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</row>
    <row r="68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</row>
    <row r="683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</row>
    <row r="68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</row>
    <row r="68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</row>
    <row r="686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</row>
    <row r="687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</row>
    <row r="68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</row>
    <row r="689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</row>
    <row r="690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</row>
    <row r="69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</row>
    <row r="69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</row>
    <row r="693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</row>
    <row r="69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</row>
    <row r="69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</row>
    <row r="696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</row>
    <row r="697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</row>
    <row r="69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</row>
    <row r="699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</row>
    <row r="700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</row>
    <row r="70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</row>
    <row r="70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</row>
    <row r="703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</row>
    <row r="70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</row>
    <row r="70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</row>
    <row r="706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</row>
    <row r="707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</row>
    <row r="70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</row>
    <row r="709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</row>
    <row r="710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</row>
    <row r="71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</row>
    <row r="71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</row>
    <row r="713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</row>
    <row r="71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</row>
    <row r="7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</row>
    <row r="716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</row>
    <row r="717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</row>
    <row r="7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</row>
    <row r="719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</row>
    <row r="720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</row>
    <row r="72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</row>
    <row r="72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</row>
    <row r="723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</row>
    <row r="72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</row>
    <row r="7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</row>
    <row r="726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</row>
    <row r="727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</row>
    <row r="72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</row>
    <row r="729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</row>
    <row r="730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</row>
    <row r="7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</row>
    <row r="73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</row>
    <row r="733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</row>
    <row r="73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</row>
    <row r="73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</row>
    <row r="736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</row>
    <row r="737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</row>
    <row r="73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</row>
    <row r="739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</row>
    <row r="740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</row>
    <row r="74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</row>
    <row r="74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</row>
    <row r="743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</row>
    <row r="74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</row>
    <row r="74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</row>
    <row r="746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</row>
    <row r="747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</row>
    <row r="74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</row>
    <row r="749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</row>
    <row r="750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</row>
    <row r="75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</row>
    <row r="75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</row>
    <row r="753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</row>
    <row r="7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</row>
    <row r="75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</row>
    <row r="756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</row>
    <row r="757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</row>
    <row r="75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</row>
    <row r="759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</row>
    <row r="760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</row>
    <row r="76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</row>
    <row r="76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</row>
    <row r="763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</row>
    <row r="76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</row>
    <row r="76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</row>
    <row r="766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</row>
    <row r="767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</row>
    <row r="76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</row>
    <row r="769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</row>
    <row r="770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</row>
    <row r="77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</row>
    <row r="77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</row>
    <row r="773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</row>
    <row r="77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</row>
    <row r="7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</row>
    <row r="776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</row>
    <row r="777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</row>
    <row r="77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</row>
    <row r="779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</row>
    <row r="780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</row>
    <row r="78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</row>
    <row r="78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</row>
    <row r="783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</row>
    <row r="78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</row>
    <row r="78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</row>
    <row r="786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</row>
    <row r="787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</row>
    <row r="78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</row>
    <row r="789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</row>
    <row r="790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</row>
    <row r="79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</row>
    <row r="79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</row>
    <row r="793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</row>
    <row r="79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</row>
    <row r="79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</row>
    <row r="796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</row>
    <row r="797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</row>
    <row r="79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</row>
    <row r="799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</row>
    <row r="800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</row>
    <row r="80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</row>
    <row r="80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</row>
    <row r="803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</row>
    <row r="80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</row>
    <row r="80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</row>
    <row r="806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</row>
    <row r="807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</row>
    <row r="80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</row>
    <row r="809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</row>
    <row r="810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</row>
    <row r="81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</row>
    <row r="81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</row>
    <row r="813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</row>
    <row r="81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</row>
    <row r="8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</row>
    <row r="816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</row>
    <row r="817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</row>
    <row r="8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</row>
    <row r="819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</row>
    <row r="820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</row>
    <row r="82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</row>
    <row r="82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</row>
    <row r="823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</row>
    <row r="82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</row>
    <row r="8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</row>
    <row r="826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</row>
    <row r="827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</row>
    <row r="82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</row>
    <row r="829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</row>
    <row r="830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</row>
    <row r="8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</row>
    <row r="83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</row>
    <row r="833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</row>
    <row r="83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</row>
    <row r="83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</row>
    <row r="836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</row>
    <row r="837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</row>
    <row r="83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</row>
    <row r="839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</row>
    <row r="840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</row>
    <row r="84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</row>
    <row r="84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</row>
    <row r="843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</row>
    <row r="84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</row>
    <row r="84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</row>
    <row r="846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</row>
    <row r="847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</row>
    <row r="84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</row>
    <row r="849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</row>
    <row r="850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</row>
    <row r="85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</row>
    <row r="85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</row>
    <row r="853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</row>
    <row r="8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</row>
    <row r="85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</row>
    <row r="856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</row>
    <row r="857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</row>
    <row r="85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</row>
    <row r="859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</row>
    <row r="860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</row>
    <row r="86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</row>
    <row r="86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</row>
    <row r="863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</row>
    <row r="86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</row>
    <row r="86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</row>
    <row r="866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</row>
    <row r="867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</row>
    <row r="86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</row>
    <row r="869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</row>
    <row r="870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</row>
    <row r="87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</row>
    <row r="87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</row>
    <row r="873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</row>
    <row r="87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</row>
    <row r="8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</row>
    <row r="876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</row>
    <row r="877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</row>
    <row r="87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</row>
    <row r="879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</row>
    <row r="880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</row>
    <row r="88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</row>
    <row r="88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</row>
    <row r="883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</row>
    <row r="88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</row>
    <row r="88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</row>
    <row r="886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</row>
    <row r="887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</row>
    <row r="88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</row>
    <row r="889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</row>
    <row r="890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</row>
    <row r="89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</row>
    <row r="89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</row>
    <row r="893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</row>
    <row r="89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</row>
    <row r="89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</row>
    <row r="896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</row>
    <row r="897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</row>
    <row r="89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</row>
    <row r="899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</row>
    <row r="900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</row>
    <row r="90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</row>
    <row r="90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</row>
    <row r="903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</row>
    <row r="90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</row>
    <row r="90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</row>
    <row r="906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</row>
    <row r="907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</row>
    <row r="90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</row>
    <row r="909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</row>
    <row r="910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</row>
    <row r="91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</row>
    <row r="91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</row>
    <row r="913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</row>
    <row r="91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</row>
    <row r="9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</row>
    <row r="916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</row>
    <row r="917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</row>
    <row r="918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</row>
    <row r="919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</row>
    <row r="920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</row>
    <row r="92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</row>
    <row r="92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</row>
    <row r="923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</row>
    <row r="92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</row>
    <row r="9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</row>
    <row r="926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</row>
    <row r="927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</row>
    <row r="928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</row>
    <row r="929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</row>
    <row r="930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</row>
    <row r="9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</row>
    <row r="93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</row>
    <row r="933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</row>
    <row r="93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</row>
    <row r="93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</row>
    <row r="936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</row>
    <row r="937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</row>
    <row r="938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</row>
    <row r="939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</row>
    <row r="940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</row>
    <row r="94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</row>
    <row r="94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</row>
    <row r="943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</row>
    <row r="94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</row>
    <row r="94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</row>
    <row r="946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</row>
    <row r="947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</row>
    <row r="948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</row>
    <row r="949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</row>
    <row r="950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</row>
    <row r="95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</row>
    <row r="95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</row>
    <row r="953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</row>
    <row r="95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</row>
    <row r="95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</row>
    <row r="956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</row>
    <row r="957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</row>
    <row r="958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</row>
    <row r="959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</row>
    <row r="960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</row>
    <row r="96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</row>
    <row r="96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</row>
    <row r="963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</row>
    <row r="96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</row>
    <row r="96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</row>
    <row r="966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</row>
    <row r="967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</row>
    <row r="968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</row>
    <row r="969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</row>
    <row r="970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</row>
    <row r="97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</row>
    <row r="97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</row>
    <row r="973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</row>
    <row r="97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</row>
    <row r="97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</row>
    <row r="976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</row>
    <row r="977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</row>
    <row r="978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</row>
    <row r="979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</row>
    <row r="980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</row>
    <row r="98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</row>
    <row r="98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</row>
    <row r="983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</row>
    <row r="98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</row>
    <row r="98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</row>
    <row r="986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</row>
    <row r="987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</row>
    <row r="988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</row>
    <row r="989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</row>
    <row r="990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</row>
    <row r="99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</row>
    <row r="99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</row>
    <row r="993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</row>
    <row r="99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</row>
    <row r="99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</row>
    <row r="996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</row>
    <row r="997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</row>
    <row r="998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</row>
    <row r="999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</row>
    <row r="1000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848</v>
      </c>
      <c r="B2" s="15">
        <v>18.9337657</v>
      </c>
      <c r="C2" s="15">
        <v>72.8364969</v>
      </c>
      <c r="D2" s="34">
        <v>185014.0</v>
      </c>
    </row>
    <row r="3">
      <c r="A3" s="5" t="s">
        <v>849</v>
      </c>
      <c r="B3" s="15">
        <v>18.9614551</v>
      </c>
      <c r="C3" s="15">
        <v>72.8333212</v>
      </c>
      <c r="D3" s="34">
        <v>127290.0</v>
      </c>
    </row>
    <row r="4">
      <c r="A4" s="5" t="s">
        <v>850</v>
      </c>
      <c r="B4" s="15">
        <v>18.946123</v>
      </c>
      <c r="C4" s="15">
        <v>72.8249009</v>
      </c>
      <c r="D4" s="34">
        <v>166161.0</v>
      </c>
    </row>
    <row r="5">
      <c r="A5" s="5" t="s">
        <v>851</v>
      </c>
      <c r="B5" s="15">
        <v>18.9626147</v>
      </c>
      <c r="C5" s="15">
        <v>72.81316199999999</v>
      </c>
      <c r="D5" s="34">
        <v>346866.0</v>
      </c>
    </row>
    <row r="6">
      <c r="A6" s="5" t="s">
        <v>852</v>
      </c>
      <c r="B6" s="15">
        <v>18.9718778</v>
      </c>
      <c r="C6" s="15">
        <v>72.8313269</v>
      </c>
      <c r="D6" s="34">
        <v>393286.0</v>
      </c>
    </row>
    <row r="7">
      <c r="A7" s="5" t="s">
        <v>853</v>
      </c>
      <c r="B7" s="15">
        <v>19.0294197</v>
      </c>
      <c r="C7" s="15">
        <v>72.8546058</v>
      </c>
      <c r="D7" s="5">
        <v>529034.0</v>
      </c>
    </row>
    <row r="8">
      <c r="A8" s="5" t="s">
        <v>854</v>
      </c>
      <c r="B8" s="15">
        <v>19.0058779</v>
      </c>
      <c r="C8" s="15">
        <v>72.8396881</v>
      </c>
      <c r="D8" s="34">
        <v>360972.0</v>
      </c>
    </row>
    <row r="9">
      <c r="A9" s="5" t="s">
        <v>855</v>
      </c>
      <c r="B9" s="15">
        <v>19.023175</v>
      </c>
      <c r="C9" s="15">
        <v>72.8434324</v>
      </c>
      <c r="D9" s="34">
        <v>599039.0</v>
      </c>
    </row>
    <row r="10">
      <c r="A10" s="5" t="s">
        <v>856</v>
      </c>
      <c r="B10" s="15">
        <v>19.0083734</v>
      </c>
      <c r="C10" s="15">
        <v>72.83040869999999</v>
      </c>
      <c r="D10" s="5">
        <v>377749.0</v>
      </c>
    </row>
    <row r="11">
      <c r="A11" s="5" t="s">
        <v>857</v>
      </c>
      <c r="B11" s="15">
        <v>19.0851064</v>
      </c>
      <c r="C11" s="15">
        <v>72.8445455</v>
      </c>
      <c r="D11" s="5">
        <v>557239.0</v>
      </c>
    </row>
    <row r="12">
      <c r="A12" s="5" t="s">
        <v>858</v>
      </c>
      <c r="B12" s="15">
        <v>19.0561063</v>
      </c>
      <c r="C12" s="15">
        <v>72.8352939</v>
      </c>
      <c r="D12" s="5">
        <v>307581.0</v>
      </c>
      <c r="G12" s="35"/>
    </row>
    <row r="13">
      <c r="A13" s="5" t="s">
        <v>859</v>
      </c>
      <c r="B13" s="15">
        <v>19.1200923</v>
      </c>
      <c r="C13" s="15">
        <v>72.85238679999999</v>
      </c>
      <c r="D13" s="5">
        <v>823885.0</v>
      </c>
      <c r="G13" s="35"/>
    </row>
    <row r="14">
      <c r="A14" s="5" t="s">
        <v>860</v>
      </c>
      <c r="B14" s="15">
        <v>19.1195001</v>
      </c>
      <c r="C14" s="15">
        <v>72.844486</v>
      </c>
      <c r="D14" s="5">
        <v>748688.0</v>
      </c>
    </row>
    <row r="15">
      <c r="A15" s="5" t="s">
        <v>861</v>
      </c>
      <c r="B15" s="15">
        <v>19.0704672</v>
      </c>
      <c r="C15" s="15">
        <v>72.87909359999999</v>
      </c>
      <c r="D15" s="5">
        <v>902225.0</v>
      </c>
    </row>
    <row r="16">
      <c r="A16" s="5" t="s">
        <v>862</v>
      </c>
      <c r="B16" s="15">
        <v>19.0564771</v>
      </c>
      <c r="C16" s="15">
        <v>72.9215464</v>
      </c>
      <c r="D16" s="5">
        <v>807720.0</v>
      </c>
    </row>
    <row r="17">
      <c r="A17" s="5" t="s">
        <v>863</v>
      </c>
      <c r="B17" s="15">
        <v>19.0611012</v>
      </c>
      <c r="C17" s="15">
        <v>72.8993043</v>
      </c>
      <c r="D17" s="5">
        <v>411893.0</v>
      </c>
    </row>
    <row r="18">
      <c r="A18" s="5" t="s">
        <v>864</v>
      </c>
      <c r="B18" s="15">
        <v>19.0839316</v>
      </c>
      <c r="C18" s="15">
        <v>72.9064422</v>
      </c>
      <c r="D18" s="5">
        <v>622853.0</v>
      </c>
    </row>
    <row r="19">
      <c r="A19" s="5" t="s">
        <v>865</v>
      </c>
      <c r="B19" s="15">
        <v>19.1877853</v>
      </c>
      <c r="C19" s="15">
        <v>72.8423072</v>
      </c>
      <c r="D19" s="5">
        <v>941366.0</v>
      </c>
    </row>
    <row r="20">
      <c r="A20" s="5" t="s">
        <v>866</v>
      </c>
      <c r="B20" s="15">
        <v>19.1626595</v>
      </c>
      <c r="C20" s="15">
        <v>72.8464575</v>
      </c>
      <c r="D20" s="5">
        <v>463507.0</v>
      </c>
    </row>
    <row r="21">
      <c r="A21" s="5" t="s">
        <v>867</v>
      </c>
      <c r="B21" s="15">
        <v>19.2311189</v>
      </c>
      <c r="C21" s="15">
        <v>72.8558279</v>
      </c>
      <c r="D21" s="5">
        <v>562162.0</v>
      </c>
    </row>
    <row r="22">
      <c r="A22" s="5" t="s">
        <v>868</v>
      </c>
      <c r="B22" s="15">
        <v>19.1200923</v>
      </c>
      <c r="C22" s="15">
        <v>72.85238679999999</v>
      </c>
      <c r="D22" s="5">
        <v>431368.0</v>
      </c>
    </row>
    <row r="23">
      <c r="A23" s="5" t="s">
        <v>869</v>
      </c>
      <c r="B23" s="15">
        <v>19.2039634</v>
      </c>
      <c r="C23" s="15">
        <v>72.84539579999999</v>
      </c>
      <c r="D23" s="5">
        <v>691229.0</v>
      </c>
    </row>
    <row r="24">
      <c r="A24" s="5" t="s">
        <v>870</v>
      </c>
      <c r="B24" s="15">
        <v>19.1390295</v>
      </c>
      <c r="C24" s="15">
        <v>72.93045169999999</v>
      </c>
      <c r="D24" s="5">
        <v>743783.0</v>
      </c>
    </row>
    <row r="25">
      <c r="A25" s="5" t="s">
        <v>871</v>
      </c>
      <c r="B25" s="15">
        <v>19.1756249</v>
      </c>
      <c r="C25" s="15">
        <v>72.950922</v>
      </c>
      <c r="D25" s="5">
        <v>341463.0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7" max="7" width="16.0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  <c r="G1" s="5" t="s">
        <v>872</v>
      </c>
      <c r="H1" s="15">
        <v>22.6177712</v>
      </c>
      <c r="I1" s="15">
        <v>88.37043369999999</v>
      </c>
      <c r="J1" s="36">
        <v>53125.0</v>
      </c>
    </row>
    <row r="2">
      <c r="A2" s="5" t="s">
        <v>848</v>
      </c>
      <c r="B2" s="15">
        <v>18.9337657</v>
      </c>
      <c r="C2" s="15">
        <v>72.8364969</v>
      </c>
      <c r="D2" s="34">
        <v>185014.0</v>
      </c>
      <c r="G2" s="37" t="s">
        <v>873</v>
      </c>
      <c r="H2" s="15">
        <v>22.6283001</v>
      </c>
      <c r="I2" s="15">
        <v>88.3837248</v>
      </c>
      <c r="J2" s="36">
        <v>48190.0</v>
      </c>
    </row>
    <row r="3">
      <c r="A3" s="5" t="s">
        <v>849</v>
      </c>
      <c r="B3" s="15">
        <v>18.9614551</v>
      </c>
      <c r="C3" s="15">
        <v>72.8333212</v>
      </c>
      <c r="D3" s="34">
        <v>127290.0</v>
      </c>
      <c r="G3" s="37" t="s">
        <v>874</v>
      </c>
      <c r="H3" s="15">
        <v>22.6048432</v>
      </c>
      <c r="I3" s="15">
        <v>88.38312549999999</v>
      </c>
      <c r="J3" s="36">
        <v>53855.0</v>
      </c>
    </row>
    <row r="4">
      <c r="A4" s="5" t="s">
        <v>850</v>
      </c>
      <c r="B4" s="15">
        <v>18.946123</v>
      </c>
      <c r="C4" s="15">
        <v>72.8249009</v>
      </c>
      <c r="D4" s="34">
        <v>166161.0</v>
      </c>
      <c r="G4" s="37" t="s">
        <v>875</v>
      </c>
      <c r="H4" s="15">
        <v>22.6126197</v>
      </c>
      <c r="I4" s="15">
        <v>88.3792845</v>
      </c>
      <c r="J4" s="36">
        <v>34476.0</v>
      </c>
    </row>
    <row r="5">
      <c r="A5" s="5" t="s">
        <v>851</v>
      </c>
      <c r="B5" s="15">
        <v>18.9626147</v>
      </c>
      <c r="C5" s="15">
        <v>72.81316199999999</v>
      </c>
      <c r="D5" s="34">
        <v>346866.0</v>
      </c>
      <c r="G5" s="37" t="s">
        <v>876</v>
      </c>
      <c r="H5" s="15">
        <v>22.6088621</v>
      </c>
      <c r="I5" s="15">
        <v>88.37954429999999</v>
      </c>
      <c r="J5" s="36">
        <v>23707.0</v>
      </c>
    </row>
    <row r="6">
      <c r="A6" s="5" t="s">
        <v>852</v>
      </c>
      <c r="B6" s="15">
        <v>18.9718778</v>
      </c>
      <c r="C6" s="15">
        <v>72.8313269</v>
      </c>
      <c r="D6" s="34">
        <v>393286.0</v>
      </c>
      <c r="G6" s="37" t="s">
        <v>877</v>
      </c>
      <c r="H6" s="15">
        <v>22.6109324</v>
      </c>
      <c r="I6" s="15">
        <v>88.371271</v>
      </c>
      <c r="J6" s="36">
        <v>42346.0</v>
      </c>
    </row>
    <row r="7">
      <c r="A7" s="5" t="s">
        <v>853</v>
      </c>
      <c r="B7" s="15">
        <v>19.0294197</v>
      </c>
      <c r="C7" s="15">
        <v>72.8546058</v>
      </c>
      <c r="D7" s="5">
        <v>529034.0</v>
      </c>
      <c r="G7" s="37" t="s">
        <v>878</v>
      </c>
      <c r="H7" s="15">
        <v>22.6035687</v>
      </c>
      <c r="I7" s="15">
        <v>88.36616939999999</v>
      </c>
      <c r="J7" s="36">
        <v>19180.0</v>
      </c>
    </row>
    <row r="8">
      <c r="A8" s="5" t="s">
        <v>854</v>
      </c>
      <c r="B8" s="15">
        <v>19.0058779</v>
      </c>
      <c r="C8" s="15">
        <v>72.8396881</v>
      </c>
      <c r="D8" s="34">
        <v>360972.0</v>
      </c>
      <c r="G8" s="37" t="s">
        <v>879</v>
      </c>
      <c r="H8" s="15">
        <v>22.601736</v>
      </c>
      <c r="I8" s="15">
        <v>88.3671887</v>
      </c>
      <c r="J8" s="36">
        <v>18760.0</v>
      </c>
    </row>
    <row r="9">
      <c r="A9" s="5" t="s">
        <v>855</v>
      </c>
      <c r="B9" s="15">
        <v>19.023175</v>
      </c>
      <c r="C9" s="15">
        <v>72.8434324</v>
      </c>
      <c r="D9" s="34">
        <v>599039.0</v>
      </c>
      <c r="G9" s="37" t="s">
        <v>880</v>
      </c>
      <c r="H9" s="15">
        <v>22.5957668</v>
      </c>
      <c r="I9" s="15">
        <v>88.3650542</v>
      </c>
      <c r="J9" s="36">
        <v>16420.0</v>
      </c>
    </row>
    <row r="10">
      <c r="A10" s="5" t="s">
        <v>856</v>
      </c>
      <c r="B10" s="15">
        <v>19.0083734</v>
      </c>
      <c r="C10" s="15">
        <v>72.83040869999999</v>
      </c>
      <c r="D10" s="5">
        <v>377749.0</v>
      </c>
      <c r="G10" s="37" t="s">
        <v>881</v>
      </c>
      <c r="H10" s="15">
        <v>22.5974234</v>
      </c>
      <c r="I10" s="15">
        <v>88.3642989</v>
      </c>
      <c r="J10" s="36">
        <v>27700.0</v>
      </c>
    </row>
    <row r="11">
      <c r="A11" s="5" t="s">
        <v>857</v>
      </c>
      <c r="B11" s="15">
        <v>19.0851064</v>
      </c>
      <c r="C11" s="15">
        <v>72.8445455</v>
      </c>
      <c r="D11" s="5">
        <v>557239.0</v>
      </c>
      <c r="G11" s="37" t="s">
        <v>882</v>
      </c>
      <c r="H11" s="15">
        <v>22.5986496</v>
      </c>
      <c r="I11" s="15">
        <v>88.3735635</v>
      </c>
      <c r="J11" s="36">
        <v>22152.0</v>
      </c>
    </row>
    <row r="12">
      <c r="A12" s="5" t="s">
        <v>858</v>
      </c>
      <c r="B12" s="15">
        <v>19.0561063</v>
      </c>
      <c r="C12" s="15">
        <v>72.8352939</v>
      </c>
      <c r="D12" s="5">
        <v>307581.0</v>
      </c>
      <c r="G12" s="37" t="s">
        <v>883</v>
      </c>
      <c r="H12" s="15">
        <v>22.7191365</v>
      </c>
      <c r="I12" s="15">
        <v>88.3800207</v>
      </c>
      <c r="J12" s="36">
        <v>21493.0</v>
      </c>
    </row>
    <row r="13">
      <c r="A13" s="5" t="s">
        <v>859</v>
      </c>
      <c r="B13" s="15">
        <v>19.1200923</v>
      </c>
      <c r="C13" s="15">
        <v>72.85238679999999</v>
      </c>
      <c r="D13" s="5">
        <v>823885.0</v>
      </c>
      <c r="G13" s="37" t="s">
        <v>884</v>
      </c>
      <c r="H13" s="15">
        <v>22.5940755</v>
      </c>
      <c r="I13" s="15">
        <v>88.38594409999999</v>
      </c>
      <c r="J13" s="36">
        <v>33066.0</v>
      </c>
    </row>
    <row r="14">
      <c r="A14" s="5" t="s">
        <v>860</v>
      </c>
      <c r="B14" s="15">
        <v>19.1195001</v>
      </c>
      <c r="C14" s="15">
        <v>72.844486</v>
      </c>
      <c r="D14" s="5">
        <v>748688.0</v>
      </c>
      <c r="G14" s="37" t="s">
        <v>885</v>
      </c>
      <c r="H14" s="15">
        <v>22.5900448</v>
      </c>
      <c r="I14" s="15">
        <v>88.38556349999999</v>
      </c>
      <c r="J14" s="36">
        <v>53343.0</v>
      </c>
    </row>
    <row r="15">
      <c r="A15" s="5" t="s">
        <v>861</v>
      </c>
      <c r="B15" s="15">
        <v>19.0704672</v>
      </c>
      <c r="C15" s="15">
        <v>72.87909359999999</v>
      </c>
      <c r="D15" s="5">
        <v>902225.0</v>
      </c>
      <c r="G15" s="37" t="s">
        <v>886</v>
      </c>
      <c r="H15" s="15">
        <v>22.5902325</v>
      </c>
      <c r="I15" s="15">
        <v>88.3767342</v>
      </c>
      <c r="J15" s="36">
        <v>23922.0</v>
      </c>
    </row>
    <row r="16">
      <c r="A16" s="5" t="s">
        <v>862</v>
      </c>
      <c r="B16" s="15">
        <v>19.0564771</v>
      </c>
      <c r="C16" s="15">
        <v>72.9215464</v>
      </c>
      <c r="D16" s="5">
        <v>807720.0</v>
      </c>
      <c r="G16" s="37" t="s">
        <v>887</v>
      </c>
      <c r="H16" s="15">
        <v>22.5914219</v>
      </c>
      <c r="I16" s="15">
        <v>88.371524</v>
      </c>
      <c r="J16" s="36">
        <v>20904.0</v>
      </c>
    </row>
    <row r="17">
      <c r="A17" s="5" t="s">
        <v>863</v>
      </c>
      <c r="B17" s="15">
        <v>19.0611012</v>
      </c>
      <c r="C17" s="15">
        <v>72.8993043</v>
      </c>
      <c r="D17" s="5">
        <v>411893.0</v>
      </c>
      <c r="G17" s="37" t="s">
        <v>888</v>
      </c>
      <c r="H17" s="15">
        <v>22.5955589</v>
      </c>
      <c r="I17" s="15">
        <v>88.3659129</v>
      </c>
      <c r="J17" s="36">
        <v>21023.0</v>
      </c>
    </row>
    <row r="18">
      <c r="A18" s="5" t="s">
        <v>864</v>
      </c>
      <c r="B18" s="15">
        <v>19.0839316</v>
      </c>
      <c r="C18" s="15">
        <v>72.9064422</v>
      </c>
      <c r="D18" s="5">
        <v>622853.0</v>
      </c>
      <c r="G18" s="37" t="s">
        <v>889</v>
      </c>
      <c r="H18" s="15">
        <v>22.5938585</v>
      </c>
      <c r="I18" s="15">
        <v>88.3628308</v>
      </c>
      <c r="J18" s="36">
        <v>22267.0</v>
      </c>
    </row>
    <row r="19">
      <c r="A19" s="5" t="s">
        <v>865</v>
      </c>
      <c r="B19" s="15">
        <v>19.1877853</v>
      </c>
      <c r="C19" s="15">
        <v>72.8423072</v>
      </c>
      <c r="D19" s="5">
        <v>941366.0</v>
      </c>
      <c r="G19" s="37" t="s">
        <v>890</v>
      </c>
      <c r="H19" s="15">
        <v>22.6847472</v>
      </c>
      <c r="I19" s="15">
        <v>88.4591619</v>
      </c>
      <c r="J19" s="36">
        <v>21158.0</v>
      </c>
    </row>
    <row r="20">
      <c r="A20" s="5" t="s">
        <v>866</v>
      </c>
      <c r="B20" s="15">
        <v>19.1626595</v>
      </c>
      <c r="C20" s="15">
        <v>72.8464575</v>
      </c>
      <c r="D20" s="5">
        <v>463507.0</v>
      </c>
      <c r="G20" s="37" t="s">
        <v>891</v>
      </c>
      <c r="H20" s="15">
        <v>22.6925752</v>
      </c>
      <c r="I20" s="15">
        <v>88.46007</v>
      </c>
      <c r="J20" s="36">
        <v>21576.0</v>
      </c>
    </row>
    <row r="21">
      <c r="A21" s="5" t="s">
        <v>867</v>
      </c>
      <c r="B21" s="15">
        <v>19.2311189</v>
      </c>
      <c r="C21" s="15">
        <v>72.8558279</v>
      </c>
      <c r="D21" s="5">
        <v>562162.0</v>
      </c>
      <c r="G21" s="37" t="s">
        <v>892</v>
      </c>
      <c r="H21" s="15">
        <v>22.5922098</v>
      </c>
      <c r="I21" s="15">
        <v>88.35281959999999</v>
      </c>
      <c r="J21" s="36">
        <v>21187.0</v>
      </c>
    </row>
    <row r="22">
      <c r="A22" s="5" t="s">
        <v>868</v>
      </c>
      <c r="B22" s="15">
        <v>19.1200923</v>
      </c>
      <c r="C22" s="15">
        <v>72.85238679999999</v>
      </c>
      <c r="D22" s="5">
        <v>431368.0</v>
      </c>
      <c r="G22" s="37" t="s">
        <v>893</v>
      </c>
      <c r="H22" s="15">
        <v>22.5868905</v>
      </c>
      <c r="I22" s="15">
        <v>88.351598</v>
      </c>
      <c r="J22" s="36">
        <v>15730.0</v>
      </c>
    </row>
    <row r="23">
      <c r="A23" s="5" t="s">
        <v>869</v>
      </c>
      <c r="B23" s="15">
        <v>19.2039634</v>
      </c>
      <c r="C23" s="15">
        <v>72.84539579999999</v>
      </c>
      <c r="D23" s="5">
        <v>691229.0</v>
      </c>
      <c r="G23" s="37" t="s">
        <v>894</v>
      </c>
      <c r="H23" s="15">
        <v>22.5849805</v>
      </c>
      <c r="I23" s="15">
        <v>88.3567068</v>
      </c>
      <c r="J23" s="36">
        <v>18256.0</v>
      </c>
    </row>
    <row r="24">
      <c r="A24" s="5" t="s">
        <v>870</v>
      </c>
      <c r="B24" s="15">
        <v>19.1390295</v>
      </c>
      <c r="C24" s="15">
        <v>72.93045169999999</v>
      </c>
      <c r="D24" s="5">
        <v>743783.0</v>
      </c>
      <c r="G24" s="37" t="s">
        <v>895</v>
      </c>
      <c r="H24" s="15">
        <v>22.5888525</v>
      </c>
      <c r="I24" s="15">
        <v>88.3565232</v>
      </c>
      <c r="J24" s="36">
        <v>19824.0</v>
      </c>
    </row>
    <row r="25">
      <c r="A25" s="5" t="s">
        <v>871</v>
      </c>
      <c r="B25" s="15">
        <v>19.1756249</v>
      </c>
      <c r="C25" s="15">
        <v>72.950922</v>
      </c>
      <c r="D25" s="5">
        <v>341463.0</v>
      </c>
      <c r="G25" s="37" t="s">
        <v>896</v>
      </c>
      <c r="H25" s="15">
        <v>22.5875188</v>
      </c>
      <c r="I25" s="15">
        <v>88.3611856</v>
      </c>
      <c r="J25" s="36">
        <v>27484.0</v>
      </c>
    </row>
    <row r="26">
      <c r="G26" s="37" t="s">
        <v>897</v>
      </c>
      <c r="H26" s="15">
        <v>22.5871171</v>
      </c>
      <c r="I26" s="15">
        <v>88.3648881</v>
      </c>
      <c r="J26" s="36">
        <v>25371.0</v>
      </c>
    </row>
    <row r="27">
      <c r="G27" s="37" t="s">
        <v>898</v>
      </c>
      <c r="H27" s="15">
        <v>22.5851875</v>
      </c>
      <c r="I27" s="15">
        <v>88.3722927</v>
      </c>
      <c r="J27" s="36">
        <v>19350.0</v>
      </c>
    </row>
    <row r="28">
      <c r="G28" s="37" t="s">
        <v>899</v>
      </c>
      <c r="H28" s="15">
        <v>22.5802045</v>
      </c>
      <c r="I28" s="15">
        <v>88.3757803</v>
      </c>
      <c r="J28" s="36">
        <v>38110.0</v>
      </c>
    </row>
    <row r="29">
      <c r="G29" s="37" t="s">
        <v>900</v>
      </c>
      <c r="H29" s="15">
        <v>22.5791871</v>
      </c>
      <c r="I29" s="15">
        <v>88.3800684</v>
      </c>
      <c r="J29" s="36">
        <v>53782.0</v>
      </c>
    </row>
    <row r="30">
      <c r="G30" s="37" t="s">
        <v>901</v>
      </c>
      <c r="H30" s="15">
        <v>22.5764455</v>
      </c>
      <c r="I30" s="15">
        <v>88.3875972</v>
      </c>
      <c r="J30" s="36">
        <v>30050.0</v>
      </c>
    </row>
    <row r="31">
      <c r="G31" s="37" t="s">
        <v>902</v>
      </c>
      <c r="H31" s="15">
        <v>22.5798566</v>
      </c>
      <c r="I31" s="15">
        <v>88.3890115</v>
      </c>
      <c r="J31" s="36">
        <v>39025.0</v>
      </c>
    </row>
    <row r="32">
      <c r="G32" s="37" t="s">
        <v>903</v>
      </c>
      <c r="H32" s="15">
        <v>22.5826813</v>
      </c>
      <c r="I32" s="15">
        <v>88.3916788</v>
      </c>
      <c r="J32" s="36">
        <v>45636.0</v>
      </c>
    </row>
    <row r="33">
      <c r="G33" s="37" t="s">
        <v>904</v>
      </c>
      <c r="H33" s="15">
        <v>22.5650455</v>
      </c>
      <c r="I33" s="15">
        <v>88.3983299</v>
      </c>
      <c r="J33" s="36">
        <v>45919.0</v>
      </c>
    </row>
    <row r="34">
      <c r="G34" s="37" t="s">
        <v>905</v>
      </c>
      <c r="H34" s="15">
        <v>22.5649353</v>
      </c>
      <c r="I34" s="15">
        <v>88.3894619</v>
      </c>
      <c r="J34" s="36">
        <v>29773.0</v>
      </c>
    </row>
    <row r="35">
      <c r="G35" s="37" t="s">
        <v>906</v>
      </c>
      <c r="H35" s="15">
        <v>22.5677152</v>
      </c>
      <c r="I35" s="15">
        <v>88.3842585</v>
      </c>
      <c r="J35" s="36">
        <v>35024.0</v>
      </c>
    </row>
    <row r="36">
      <c r="G36" s="37" t="s">
        <v>907</v>
      </c>
      <c r="H36" s="15">
        <v>22.5658765</v>
      </c>
      <c r="I36" s="15">
        <v>88.3771201</v>
      </c>
      <c r="J36" s="36">
        <v>27238.0</v>
      </c>
    </row>
    <row r="37">
      <c r="G37" s="37" t="s">
        <v>908</v>
      </c>
      <c r="H37" s="15">
        <v>22.5745844</v>
      </c>
      <c r="I37" s="15">
        <v>88.36972879999999</v>
      </c>
      <c r="J37" s="36">
        <v>24020.0</v>
      </c>
    </row>
    <row r="38">
      <c r="G38" s="37" t="s">
        <v>909</v>
      </c>
      <c r="H38" s="15">
        <v>22.5792519</v>
      </c>
      <c r="I38" s="15">
        <v>88.37084139999999</v>
      </c>
      <c r="J38" s="36">
        <v>28791.0</v>
      </c>
    </row>
    <row r="39">
      <c r="G39" s="37" t="s">
        <v>910</v>
      </c>
      <c r="H39" s="15">
        <v>22.5795585</v>
      </c>
      <c r="I39" s="15">
        <v>88.36280459999999</v>
      </c>
      <c r="J39" s="36">
        <v>21296.0</v>
      </c>
    </row>
    <row r="40">
      <c r="G40" s="37" t="s">
        <v>911</v>
      </c>
      <c r="H40" s="15">
        <v>22.5758245</v>
      </c>
      <c r="I40" s="15">
        <v>88.3643574</v>
      </c>
      <c r="J40" s="36">
        <v>20549.0</v>
      </c>
    </row>
    <row r="41">
      <c r="G41" s="37" t="s">
        <v>912</v>
      </c>
      <c r="H41" s="15">
        <v>22.5829372</v>
      </c>
      <c r="I41" s="15">
        <v>88.35928679999999</v>
      </c>
      <c r="J41" s="36">
        <v>19946.0</v>
      </c>
    </row>
    <row r="42">
      <c r="G42" s="37" t="s">
        <v>913</v>
      </c>
      <c r="H42" s="15">
        <v>22.5797012</v>
      </c>
      <c r="I42" s="15">
        <v>88.3523242</v>
      </c>
      <c r="J42" s="36">
        <v>21746.0</v>
      </c>
    </row>
    <row r="43">
      <c r="G43" s="37" t="s">
        <v>914</v>
      </c>
      <c r="H43" s="15">
        <v>22.5768922</v>
      </c>
      <c r="I43" s="15">
        <v>88.35923319999999</v>
      </c>
      <c r="J43" s="36">
        <v>17677.0</v>
      </c>
    </row>
    <row r="44">
      <c r="G44" s="37" t="s">
        <v>915</v>
      </c>
      <c r="H44" s="15">
        <v>22.5748794</v>
      </c>
      <c r="I44" s="15">
        <v>88.3572973</v>
      </c>
      <c r="J44" s="36">
        <v>29600.0</v>
      </c>
    </row>
    <row r="45">
      <c r="G45" s="37" t="s">
        <v>916</v>
      </c>
      <c r="H45" s="15">
        <v>22.5692227</v>
      </c>
      <c r="I45" s="15">
        <v>88.3464</v>
      </c>
      <c r="J45" s="36">
        <v>8394.0</v>
      </c>
    </row>
    <row r="46">
      <c r="G46" s="37" t="s">
        <v>917</v>
      </c>
      <c r="H46" s="15">
        <v>22.5674021</v>
      </c>
      <c r="I46" s="15">
        <v>88.3503728</v>
      </c>
      <c r="J46" s="36">
        <v>12823.0</v>
      </c>
    </row>
    <row r="47">
      <c r="G47" s="37" t="s">
        <v>918</v>
      </c>
      <c r="H47" s="15">
        <v>22.5682418</v>
      </c>
      <c r="I47" s="15">
        <v>88.3595887</v>
      </c>
      <c r="J47" s="36">
        <v>14684.0</v>
      </c>
    </row>
    <row r="48">
      <c r="G48" s="37" t="s">
        <v>919</v>
      </c>
      <c r="H48" s="15">
        <v>22.5679748</v>
      </c>
      <c r="I48" s="15">
        <v>88.3612495</v>
      </c>
      <c r="J48" s="36">
        <v>20437.0</v>
      </c>
    </row>
    <row r="49">
      <c r="G49" s="37" t="s">
        <v>920</v>
      </c>
      <c r="H49" s="15">
        <v>22.5677132</v>
      </c>
      <c r="I49" s="15">
        <v>88.36651839999999</v>
      </c>
      <c r="J49" s="36">
        <v>19416.0</v>
      </c>
    </row>
    <row r="50">
      <c r="G50" s="37" t="s">
        <v>921</v>
      </c>
      <c r="H50" s="15">
        <v>22.5655933</v>
      </c>
      <c r="I50" s="15">
        <v>88.3639448</v>
      </c>
      <c r="J50" s="36">
        <v>17251.0</v>
      </c>
    </row>
    <row r="51">
      <c r="G51" s="37" t="s">
        <v>922</v>
      </c>
      <c r="H51" s="15">
        <v>22.5631308</v>
      </c>
      <c r="I51" s="15">
        <v>88.3611519</v>
      </c>
      <c r="J51" s="36">
        <v>13556.0</v>
      </c>
    </row>
    <row r="52">
      <c r="G52" s="37" t="s">
        <v>923</v>
      </c>
      <c r="H52" s="15">
        <v>22.5581075</v>
      </c>
      <c r="I52" s="15">
        <v>88.35689289999999</v>
      </c>
      <c r="J52" s="36">
        <v>16869.0</v>
      </c>
    </row>
    <row r="53">
      <c r="G53" s="37" t="s">
        <v>924</v>
      </c>
      <c r="H53" s="15">
        <v>22.5582205</v>
      </c>
      <c r="I53" s="15">
        <v>88.3614218</v>
      </c>
      <c r="J53" s="36">
        <v>25598.0</v>
      </c>
    </row>
    <row r="54">
      <c r="G54" s="37" t="s">
        <v>925</v>
      </c>
      <c r="H54" s="15">
        <v>22.5584303</v>
      </c>
      <c r="I54" s="15">
        <v>88.3681336</v>
      </c>
      <c r="J54" s="36">
        <v>36235.0</v>
      </c>
    </row>
    <row r="55">
      <c r="G55" s="37" t="s">
        <v>926</v>
      </c>
      <c r="H55" s="15">
        <v>22.5536579</v>
      </c>
      <c r="I55" s="15">
        <v>88.3727713</v>
      </c>
      <c r="J55" s="36">
        <v>32254.0</v>
      </c>
    </row>
    <row r="56">
      <c r="G56" s="37" t="s">
        <v>927</v>
      </c>
      <c r="H56" s="15">
        <v>22.554832</v>
      </c>
      <c r="I56" s="15">
        <v>88.3782825</v>
      </c>
      <c r="J56" s="36">
        <v>43622.0</v>
      </c>
    </row>
    <row r="57">
      <c r="G57" s="37" t="s">
        <v>928</v>
      </c>
      <c r="H57" s="15">
        <v>22.5595959</v>
      </c>
      <c r="I57" s="15">
        <v>88.3896769</v>
      </c>
      <c r="J57" s="36">
        <v>49856.0</v>
      </c>
    </row>
    <row r="58">
      <c r="G58" s="37" t="s">
        <v>929</v>
      </c>
      <c r="H58" s="15">
        <v>22.5431598</v>
      </c>
      <c r="I58" s="15">
        <v>88.3980173</v>
      </c>
      <c r="J58" s="36">
        <v>88465.0</v>
      </c>
    </row>
    <row r="59">
      <c r="G59" s="37" t="s">
        <v>930</v>
      </c>
      <c r="H59" s="15">
        <v>22.5448601</v>
      </c>
      <c r="I59" s="15">
        <v>88.37760829999999</v>
      </c>
      <c r="J59" s="36">
        <v>70261.0</v>
      </c>
    </row>
    <row r="60">
      <c r="G60" s="37" t="s">
        <v>931</v>
      </c>
      <c r="H60" s="15">
        <v>22.5467488</v>
      </c>
      <c r="I60" s="15">
        <v>88.3706709</v>
      </c>
      <c r="J60" s="36">
        <v>35732.0</v>
      </c>
    </row>
    <row r="61">
      <c r="G61" s="37" t="s">
        <v>932</v>
      </c>
      <c r="H61" s="15">
        <v>22.5495437</v>
      </c>
      <c r="I61" s="15">
        <v>88.3594468</v>
      </c>
      <c r="J61" s="36">
        <v>29704.0</v>
      </c>
    </row>
    <row r="62">
      <c r="G62" s="37" t="s">
        <v>933</v>
      </c>
      <c r="H62" s="15">
        <v>22.5546174</v>
      </c>
      <c r="I62" s="15">
        <v>88.3605659</v>
      </c>
      <c r="J62" s="36">
        <v>34832.0</v>
      </c>
    </row>
    <row r="63">
      <c r="G63" s="37" t="s">
        <v>934</v>
      </c>
      <c r="H63" s="15">
        <v>22.5464749</v>
      </c>
      <c r="I63" s="15">
        <v>88.3529678</v>
      </c>
      <c r="J63" s="36">
        <v>24387.0</v>
      </c>
    </row>
    <row r="64">
      <c r="G64" s="37" t="s">
        <v>935</v>
      </c>
      <c r="H64" s="15">
        <v>22.5414146</v>
      </c>
      <c r="I64" s="15">
        <v>88.3643834</v>
      </c>
      <c r="J64" s="36">
        <v>31280.0</v>
      </c>
    </row>
    <row r="65">
      <c r="G65" s="37" t="s">
        <v>936</v>
      </c>
      <c r="H65" s="15">
        <v>22.531783</v>
      </c>
      <c r="I65" s="15">
        <v>88.3682683</v>
      </c>
      <c r="J65" s="36">
        <v>72427.0</v>
      </c>
    </row>
    <row r="66">
      <c r="G66" s="37" t="s">
        <v>937</v>
      </c>
      <c r="H66" s="15">
        <v>22.53346</v>
      </c>
      <c r="I66" s="15">
        <v>88.3853439</v>
      </c>
      <c r="J66" s="36">
        <v>98024.0</v>
      </c>
    </row>
    <row r="67">
      <c r="G67" s="37" t="s">
        <v>938</v>
      </c>
      <c r="H67" s="15">
        <v>22.5243308</v>
      </c>
      <c r="I67" s="15">
        <v>88.3767041</v>
      </c>
      <c r="J67" s="36">
        <v>56284.0</v>
      </c>
    </row>
    <row r="68">
      <c r="G68" s="37" t="s">
        <v>939</v>
      </c>
      <c r="H68" s="15">
        <v>22.5213282</v>
      </c>
      <c r="I68" s="15">
        <v>88.3687308</v>
      </c>
      <c r="J68" s="36">
        <v>20724.0</v>
      </c>
    </row>
    <row r="69">
      <c r="G69" s="37" t="s">
        <v>940</v>
      </c>
      <c r="H69" s="15">
        <v>22.5292961</v>
      </c>
      <c r="I69" s="15">
        <v>88.3602011</v>
      </c>
      <c r="J69" s="36">
        <v>44111.0</v>
      </c>
    </row>
    <row r="70">
      <c r="G70" s="37" t="s">
        <v>941</v>
      </c>
      <c r="H70" s="15">
        <v>22.537857</v>
      </c>
      <c r="I70" s="15">
        <v>88.35031</v>
      </c>
      <c r="J70" s="36">
        <v>18618.0</v>
      </c>
    </row>
    <row r="71">
      <c r="G71" s="37" t="s">
        <v>942</v>
      </c>
      <c r="H71" s="15">
        <v>22.5329649</v>
      </c>
      <c r="I71" s="15">
        <v>88.3435585</v>
      </c>
      <c r="J71" s="36">
        <v>29922.0</v>
      </c>
    </row>
    <row r="72">
      <c r="G72" s="37" t="s">
        <v>943</v>
      </c>
      <c r="H72" s="15">
        <v>22.5289072</v>
      </c>
      <c r="I72" s="15">
        <v>88.3484594</v>
      </c>
      <c r="J72" s="36">
        <v>19167.0</v>
      </c>
    </row>
    <row r="73">
      <c r="G73" s="37" t="s">
        <v>944</v>
      </c>
      <c r="H73" s="15">
        <v>22.5274295</v>
      </c>
      <c r="I73" s="15">
        <v>88.343566</v>
      </c>
      <c r="J73" s="36">
        <v>23512.0</v>
      </c>
    </row>
    <row r="74">
      <c r="G74" s="37" t="s">
        <v>945</v>
      </c>
      <c r="H74" s="15">
        <v>22.5252944</v>
      </c>
      <c r="I74" s="15">
        <v>88.3308904</v>
      </c>
      <c r="J74" s="36">
        <v>42176.0</v>
      </c>
    </row>
    <row r="75">
      <c r="G75" s="37" t="s">
        <v>946</v>
      </c>
      <c r="H75" s="15">
        <v>22.5472045</v>
      </c>
      <c r="I75" s="15">
        <v>88.3241346</v>
      </c>
      <c r="J75" s="36">
        <v>26925.0</v>
      </c>
    </row>
    <row r="76">
      <c r="G76" s="37" t="s">
        <v>947</v>
      </c>
      <c r="H76" s="15">
        <v>22.5419987</v>
      </c>
      <c r="I76" s="15">
        <v>88.31815549999999</v>
      </c>
      <c r="J76" s="36">
        <v>21946.0</v>
      </c>
    </row>
    <row r="77">
      <c r="G77" s="37" t="s">
        <v>948</v>
      </c>
      <c r="H77" s="15">
        <v>22.5369998</v>
      </c>
      <c r="I77" s="15">
        <v>88.3238942</v>
      </c>
      <c r="J77" s="36">
        <v>45984.0</v>
      </c>
    </row>
    <row r="78">
      <c r="G78" s="37" t="s">
        <v>949</v>
      </c>
      <c r="H78" s="15">
        <v>22.5291615</v>
      </c>
      <c r="I78" s="15">
        <v>88.3245802</v>
      </c>
      <c r="J78" s="36">
        <v>54090.0</v>
      </c>
    </row>
    <row r="79">
      <c r="G79" s="37" t="s">
        <v>950</v>
      </c>
      <c r="H79" s="15">
        <v>22.5338349</v>
      </c>
      <c r="I79" s="15">
        <v>88.3105779</v>
      </c>
      <c r="J79" s="36">
        <v>44303.0</v>
      </c>
    </row>
    <row r="80">
      <c r="G80" s="37" t="s">
        <v>951</v>
      </c>
      <c r="H80" s="15">
        <v>22.5400573</v>
      </c>
      <c r="I80" s="15">
        <v>88.30183389999999</v>
      </c>
      <c r="J80" s="36">
        <v>31094.0</v>
      </c>
    </row>
    <row r="81">
      <c r="G81" s="37" t="s">
        <v>952</v>
      </c>
      <c r="H81" s="15">
        <v>22.5045872</v>
      </c>
      <c r="I81" s="15">
        <v>88.33568880000001</v>
      </c>
      <c r="J81" s="36">
        <v>41501.0</v>
      </c>
    </row>
    <row r="82">
      <c r="G82" s="37" t="s">
        <v>953</v>
      </c>
      <c r="H82" s="15">
        <v>22.5177806</v>
      </c>
      <c r="I82" s="15">
        <v>88.3353128</v>
      </c>
      <c r="J82" s="36">
        <v>38838.0</v>
      </c>
    </row>
    <row r="83">
      <c r="G83" s="37" t="s">
        <v>954</v>
      </c>
      <c r="H83" s="15">
        <v>22.5213346</v>
      </c>
      <c r="I83" s="15">
        <v>88.3427791</v>
      </c>
      <c r="J83" s="36">
        <v>22163.0</v>
      </c>
    </row>
    <row r="84">
      <c r="G84" s="37" t="s">
        <v>955</v>
      </c>
      <c r="H84" s="15">
        <v>22.518413</v>
      </c>
      <c r="I84" s="15">
        <v>88.3500566</v>
      </c>
      <c r="J84" s="36">
        <v>19230.0</v>
      </c>
    </row>
    <row r="85">
      <c r="G85" s="37" t="s">
        <v>956</v>
      </c>
      <c r="H85" s="15">
        <v>22.5211704</v>
      </c>
      <c r="I85" s="15">
        <v>88.35587269999999</v>
      </c>
      <c r="J85" s="36">
        <v>29566.0</v>
      </c>
    </row>
    <row r="86">
      <c r="G86" s="37" t="s">
        <v>957</v>
      </c>
      <c r="H86" s="15">
        <v>22.5196517</v>
      </c>
      <c r="I86" s="15">
        <v>88.36523760000001</v>
      </c>
      <c r="J86" s="36">
        <v>19195.0</v>
      </c>
    </row>
    <row r="87">
      <c r="G87" s="37" t="s">
        <v>958</v>
      </c>
      <c r="H87" s="15">
        <v>22.5137318</v>
      </c>
      <c r="I87" s="15">
        <v>88.3500639</v>
      </c>
      <c r="J87" s="36">
        <v>12675.0</v>
      </c>
    </row>
    <row r="88">
      <c r="G88" s="37" t="s">
        <v>959</v>
      </c>
      <c r="H88" s="15">
        <v>22.5146876</v>
      </c>
      <c r="I88" s="15">
        <v>88.34343349999999</v>
      </c>
      <c r="J88" s="36">
        <v>23672.0</v>
      </c>
    </row>
    <row r="89">
      <c r="G89" s="37" t="s">
        <v>960</v>
      </c>
      <c r="H89" s="15">
        <v>22.5057962</v>
      </c>
      <c r="I89" s="15">
        <v>88.3476467</v>
      </c>
      <c r="J89" s="36">
        <v>22304.0</v>
      </c>
    </row>
    <row r="90">
      <c r="G90" s="37" t="s">
        <v>961</v>
      </c>
      <c r="H90" s="15">
        <v>22.5141614</v>
      </c>
      <c r="I90" s="15">
        <v>88.36710409999999</v>
      </c>
      <c r="J90" s="36">
        <v>18857.0</v>
      </c>
    </row>
    <row r="91">
      <c r="G91" s="37" t="s">
        <v>962</v>
      </c>
      <c r="H91" s="15">
        <v>22.515555</v>
      </c>
      <c r="I91" s="15">
        <v>88.37906029999999</v>
      </c>
      <c r="J91" s="36">
        <v>38450.0</v>
      </c>
    </row>
    <row r="92">
      <c r="G92" s="37" t="s">
        <v>963</v>
      </c>
      <c r="H92" s="15">
        <v>22.4997388</v>
      </c>
      <c r="I92" s="15">
        <v>88.3694273</v>
      </c>
      <c r="J92" s="36">
        <v>36450.0</v>
      </c>
    </row>
    <row r="93">
      <c r="G93" s="37" t="s">
        <v>964</v>
      </c>
      <c r="H93" s="15">
        <v>22.5047403</v>
      </c>
      <c r="I93" s="15">
        <v>88.3639989</v>
      </c>
      <c r="J93" s="36">
        <v>44364.0</v>
      </c>
    </row>
    <row r="94">
      <c r="G94" s="37" t="s">
        <v>965</v>
      </c>
      <c r="H94" s="15">
        <v>22.4976314</v>
      </c>
      <c r="I94" s="15">
        <v>88.3520479</v>
      </c>
      <c r="J94" s="36">
        <v>27469.0</v>
      </c>
    </row>
    <row r="95">
      <c r="G95" s="37" t="s">
        <v>966</v>
      </c>
      <c r="H95" s="15">
        <v>22.4931264</v>
      </c>
      <c r="I95" s="15">
        <v>88.36150719999999</v>
      </c>
      <c r="J95" s="36">
        <v>26737.0</v>
      </c>
    </row>
    <row r="96">
      <c r="G96" s="37" t="s">
        <v>967</v>
      </c>
      <c r="H96" s="15">
        <v>22.4899326</v>
      </c>
      <c r="I96" s="15">
        <v>88.37109939999999</v>
      </c>
      <c r="J96" s="36">
        <v>31033.0</v>
      </c>
    </row>
    <row r="97">
      <c r="G97" s="37" t="s">
        <v>968</v>
      </c>
      <c r="H97" s="15">
        <v>22.4871648</v>
      </c>
      <c r="I97" s="15">
        <v>88.3484546</v>
      </c>
      <c r="J97" s="36">
        <v>37199.0</v>
      </c>
    </row>
    <row r="98">
      <c r="G98" s="37" t="s">
        <v>969</v>
      </c>
      <c r="H98" s="15">
        <v>22.4813927</v>
      </c>
      <c r="I98" s="15">
        <v>88.3598344</v>
      </c>
      <c r="J98" s="36">
        <v>31708.0</v>
      </c>
    </row>
    <row r="99">
      <c r="G99" s="37" t="s">
        <v>970</v>
      </c>
      <c r="H99" s="15">
        <v>22.4816956</v>
      </c>
      <c r="I99" s="15">
        <v>88.37179789999999</v>
      </c>
      <c r="J99" s="36">
        <v>26739.0</v>
      </c>
    </row>
    <row r="100">
      <c r="G100" s="37" t="s">
        <v>971</v>
      </c>
      <c r="H100" s="15">
        <v>22.473738</v>
      </c>
      <c r="I100" s="15">
        <v>88.371774</v>
      </c>
      <c r="J100" s="36">
        <v>25507.0</v>
      </c>
    </row>
    <row r="101">
      <c r="G101" s="37" t="s">
        <v>972</v>
      </c>
      <c r="H101" s="15">
        <v>22.4865349</v>
      </c>
      <c r="I101" s="15">
        <v>88.3765123</v>
      </c>
      <c r="J101" s="36">
        <v>40208.0</v>
      </c>
    </row>
    <row r="102">
      <c r="G102" s="37" t="s">
        <v>973</v>
      </c>
      <c r="H102" s="15">
        <v>22.4865349</v>
      </c>
      <c r="I102" s="15">
        <v>88.3765123</v>
      </c>
      <c r="J102" s="36">
        <v>21503.0</v>
      </c>
    </row>
    <row r="103">
      <c r="G103" s="37" t="s">
        <v>974</v>
      </c>
      <c r="H103" s="15">
        <v>22.4916967</v>
      </c>
      <c r="I103" s="15">
        <v>88.38346059999999</v>
      </c>
      <c r="J103" s="36">
        <v>25428.0</v>
      </c>
    </row>
    <row r="104">
      <c r="G104" s="37" t="s">
        <v>975</v>
      </c>
      <c r="H104" s="15">
        <v>22.498772</v>
      </c>
      <c r="I104" s="15">
        <v>88.3836793</v>
      </c>
      <c r="J104" s="36">
        <v>33185.0</v>
      </c>
    </row>
    <row r="105">
      <c r="G105" s="37" t="s">
        <v>976</v>
      </c>
      <c r="H105" s="15">
        <v>22.5069669</v>
      </c>
      <c r="I105" s="15">
        <v>88.3881466</v>
      </c>
      <c r="J105" s="36">
        <v>21267.0</v>
      </c>
    </row>
    <row r="106">
      <c r="G106" s="37" t="s">
        <v>977</v>
      </c>
      <c r="H106" s="15">
        <v>22.5085898</v>
      </c>
      <c r="I106" s="15">
        <v>88.3877748</v>
      </c>
      <c r="J106" s="36">
        <v>40618.0</v>
      </c>
    </row>
    <row r="107">
      <c r="G107" s="37" t="s">
        <v>978</v>
      </c>
      <c r="H107" s="15">
        <v>22.5138257</v>
      </c>
      <c r="I107" s="15">
        <v>88.3974324</v>
      </c>
      <c r="J107" s="36">
        <v>54260.0</v>
      </c>
    </row>
    <row r="108">
      <c r="G108" s="37" t="s">
        <v>979</v>
      </c>
      <c r="H108" s="15">
        <v>22.523041</v>
      </c>
      <c r="I108" s="15">
        <v>88.40912229999999</v>
      </c>
      <c r="J108" s="36">
        <v>64777.0</v>
      </c>
    </row>
    <row r="109">
      <c r="G109" s="37" t="s">
        <v>980</v>
      </c>
      <c r="H109" s="15">
        <v>22.4785661</v>
      </c>
      <c r="I109" s="15">
        <v>88.4082744</v>
      </c>
      <c r="J109" s="36">
        <v>64567.0</v>
      </c>
    </row>
    <row r="110">
      <c r="G110" s="37" t="s">
        <v>981</v>
      </c>
      <c r="H110" s="15">
        <v>22.4694513</v>
      </c>
      <c r="I110" s="15">
        <v>88.39088699999999</v>
      </c>
      <c r="J110" s="36">
        <v>27470.0</v>
      </c>
    </row>
    <row r="111">
      <c r="G111" s="37" t="s">
        <v>982</v>
      </c>
      <c r="H111" s="15">
        <v>22.4625517</v>
      </c>
      <c r="I111" s="15">
        <v>88.3709093</v>
      </c>
      <c r="J111" s="36">
        <v>38647.0</v>
      </c>
    </row>
    <row r="112">
      <c r="G112" s="37" t="s">
        <v>983</v>
      </c>
      <c r="H112" s="15">
        <v>22.4675415</v>
      </c>
      <c r="I112" s="15">
        <v>88.3656242</v>
      </c>
      <c r="J112" s="36">
        <v>32404.0</v>
      </c>
    </row>
    <row r="113">
      <c r="G113" s="37" t="s">
        <v>984</v>
      </c>
      <c r="H113" s="15">
        <v>22.4726508</v>
      </c>
      <c r="I113" s="15">
        <v>88.35513569999999</v>
      </c>
      <c r="J113" s="36">
        <v>33475.0</v>
      </c>
    </row>
    <row r="114">
      <c r="G114" s="37" t="s">
        <v>985</v>
      </c>
      <c r="H114" s="15">
        <v>22.4768292</v>
      </c>
      <c r="I114" s="15">
        <v>88.3485067</v>
      </c>
      <c r="J114" s="36">
        <v>41913.0</v>
      </c>
    </row>
    <row r="115">
      <c r="G115" s="37" t="s">
        <v>986</v>
      </c>
      <c r="H115" s="15">
        <v>22.4819201</v>
      </c>
      <c r="I115" s="15">
        <v>88.3417037</v>
      </c>
      <c r="J115" s="36">
        <v>31919.0</v>
      </c>
    </row>
    <row r="116">
      <c r="G116" s="37" t="s">
        <v>987</v>
      </c>
      <c r="H116" s="15">
        <v>22.4963557</v>
      </c>
      <c r="I116" s="15">
        <v>88.337041</v>
      </c>
      <c r="J116" s="36">
        <v>28338.0</v>
      </c>
    </row>
    <row r="117">
      <c r="G117" s="37" t="s">
        <v>988</v>
      </c>
      <c r="H117" s="15">
        <v>22.501855</v>
      </c>
      <c r="I117" s="15">
        <v>88.33759880000001</v>
      </c>
      <c r="J117" s="36">
        <v>21824.0</v>
      </c>
    </row>
    <row r="118">
      <c r="G118" s="37" t="s">
        <v>989</v>
      </c>
      <c r="H118" s="15">
        <v>22.5069074</v>
      </c>
      <c r="I118" s="15">
        <v>88.3316407</v>
      </c>
      <c r="J118" s="36">
        <v>21810.0</v>
      </c>
    </row>
    <row r="119">
      <c r="G119" s="37" t="s">
        <v>990</v>
      </c>
      <c r="H119" s="15">
        <v>22.504217</v>
      </c>
      <c r="I119" s="15">
        <v>88.3230153</v>
      </c>
      <c r="J119" s="36">
        <v>16491.0</v>
      </c>
    </row>
    <row r="120">
      <c r="G120" s="37" t="s">
        <v>991</v>
      </c>
      <c r="H120" s="15">
        <v>22.4968315</v>
      </c>
      <c r="I120" s="15">
        <v>88.3195856</v>
      </c>
      <c r="J120" s="36">
        <v>19710.0</v>
      </c>
    </row>
    <row r="121">
      <c r="G121" s="37" t="s">
        <v>992</v>
      </c>
      <c r="H121" s="15">
        <v>22.4892579</v>
      </c>
      <c r="I121" s="15">
        <v>88.3273267</v>
      </c>
      <c r="J121" s="36">
        <v>29921.0</v>
      </c>
    </row>
    <row r="122">
      <c r="G122" s="37" t="s">
        <v>993</v>
      </c>
      <c r="H122" s="15">
        <v>22.4829784</v>
      </c>
      <c r="I122" s="15">
        <v>88.32813879999999</v>
      </c>
      <c r="J122" s="36">
        <v>39198.0</v>
      </c>
    </row>
    <row r="123">
      <c r="G123" s="37" t="s">
        <v>994</v>
      </c>
      <c r="H123" s="15">
        <v>22.4818189</v>
      </c>
      <c r="I123" s="15">
        <v>88.31664289999999</v>
      </c>
      <c r="J123" s="36">
        <v>35386.0</v>
      </c>
    </row>
    <row r="124">
      <c r="G124" s="37" t="s">
        <v>995</v>
      </c>
      <c r="H124" s="15">
        <v>22.4691375</v>
      </c>
      <c r="I124" s="15">
        <v>88.316597</v>
      </c>
      <c r="J124" s="36">
        <v>39179.0</v>
      </c>
    </row>
    <row r="125">
      <c r="G125" s="37" t="s">
        <v>996</v>
      </c>
      <c r="H125" s="15">
        <v>22.4730243</v>
      </c>
      <c r="I125" s="15">
        <v>88.3021804</v>
      </c>
      <c r="J125" s="36">
        <v>44850.0</v>
      </c>
    </row>
    <row r="126">
      <c r="G126" s="37" t="s">
        <v>997</v>
      </c>
      <c r="H126" s="15">
        <v>22.4736032</v>
      </c>
      <c r="I126" s="15">
        <v>88.29705059999999</v>
      </c>
      <c r="J126" s="36">
        <v>31631.0</v>
      </c>
    </row>
    <row r="127">
      <c r="G127" s="37" t="s">
        <v>998</v>
      </c>
      <c r="H127" s="15">
        <v>22.4828711</v>
      </c>
      <c r="I127" s="15">
        <v>88.2876256</v>
      </c>
      <c r="J127" s="36">
        <v>43782.0</v>
      </c>
    </row>
    <row r="128">
      <c r="G128" s="37" t="s">
        <v>999</v>
      </c>
      <c r="H128" s="15">
        <v>22.488286</v>
      </c>
      <c r="I128" s="15">
        <v>88.297692</v>
      </c>
      <c r="J128" s="36">
        <v>32179.0</v>
      </c>
    </row>
    <row r="129">
      <c r="G129" s="37" t="s">
        <v>1000</v>
      </c>
      <c r="H129" s="15">
        <v>22.4966219</v>
      </c>
      <c r="I129" s="15">
        <v>88.29778309999999</v>
      </c>
      <c r="J129" s="36">
        <v>39654.0</v>
      </c>
    </row>
    <row r="130">
      <c r="G130" s="37" t="s">
        <v>1001</v>
      </c>
      <c r="H130" s="15">
        <v>22.4979771</v>
      </c>
      <c r="I130" s="15">
        <v>88.3106861</v>
      </c>
      <c r="J130" s="36">
        <v>23227.0</v>
      </c>
    </row>
    <row r="131">
      <c r="G131" s="37" t="s">
        <v>1002</v>
      </c>
      <c r="H131" s="15">
        <v>22.5074158</v>
      </c>
      <c r="I131" s="15">
        <v>88.3017857</v>
      </c>
      <c r="J131" s="36">
        <v>30911.0</v>
      </c>
    </row>
    <row r="132">
      <c r="G132" s="37" t="s">
        <v>1003</v>
      </c>
      <c r="H132" s="15">
        <v>22.5082961</v>
      </c>
      <c r="I132" s="15">
        <v>88.3146458</v>
      </c>
      <c r="J132" s="36">
        <v>26274.0</v>
      </c>
    </row>
    <row r="133">
      <c r="G133" s="37" t="s">
        <v>1004</v>
      </c>
      <c r="H133" s="15">
        <v>22.5386417</v>
      </c>
      <c r="I133" s="15">
        <v>88.28664049999999</v>
      </c>
      <c r="J133" s="36">
        <v>25588.0</v>
      </c>
    </row>
    <row r="134">
      <c r="G134" s="37" t="s">
        <v>1005</v>
      </c>
      <c r="H134" s="15">
        <v>22.5448785</v>
      </c>
      <c r="I134" s="15">
        <v>88.29134909999999</v>
      </c>
      <c r="J134" s="36">
        <v>35780.0</v>
      </c>
    </row>
    <row r="135">
      <c r="G135" s="37" t="s">
        <v>1006</v>
      </c>
      <c r="H135" s="15">
        <v>22.5463347</v>
      </c>
      <c r="I135" s="15">
        <v>88.2847707</v>
      </c>
      <c r="J135" s="36">
        <v>33258.0</v>
      </c>
    </row>
    <row r="136">
      <c r="G136" s="37" t="s">
        <v>1007</v>
      </c>
      <c r="H136" s="15">
        <v>22.5400577</v>
      </c>
      <c r="I136" s="15">
        <v>88.2814707</v>
      </c>
      <c r="J136" s="36">
        <v>21482.0</v>
      </c>
    </row>
    <row r="137">
      <c r="G137" s="37" t="s">
        <v>1008</v>
      </c>
      <c r="H137" s="15">
        <v>22.5486307</v>
      </c>
      <c r="I137" s="15">
        <v>88.2736165</v>
      </c>
      <c r="J137" s="36">
        <v>19385.0</v>
      </c>
    </row>
    <row r="138">
      <c r="G138" s="37" t="s">
        <v>1009</v>
      </c>
      <c r="H138" s="15">
        <v>22.5483563</v>
      </c>
      <c r="I138" s="15">
        <v>88.26931859999999</v>
      </c>
      <c r="J138" s="36">
        <v>28858.0</v>
      </c>
    </row>
    <row r="139">
      <c r="G139" s="37" t="s">
        <v>1010</v>
      </c>
      <c r="H139" s="15">
        <v>22.5392385</v>
      </c>
      <c r="I139" s="15">
        <v>88.267662</v>
      </c>
      <c r="J139" s="36">
        <v>42014.0</v>
      </c>
    </row>
    <row r="140">
      <c r="G140" s="37" t="s">
        <v>1011</v>
      </c>
      <c r="H140" s="15">
        <v>22.5468624</v>
      </c>
      <c r="I140" s="15">
        <v>88.26141989999999</v>
      </c>
      <c r="J140" s="36">
        <v>30504.0</v>
      </c>
    </row>
    <row r="141">
      <c r="G141" s="37" t="s">
        <v>1012</v>
      </c>
      <c r="H141" s="15">
        <v>22.5544324</v>
      </c>
      <c r="I141" s="15">
        <v>88.255298</v>
      </c>
      <c r="J141" s="36">
        <v>41152.0</v>
      </c>
    </row>
    <row r="142">
      <c r="G142" s="37" t="s">
        <v>1013</v>
      </c>
      <c r="H142" s="15">
        <v>22.4640772</v>
      </c>
      <c r="I142" s="15">
        <v>88.33287639999999</v>
      </c>
    </row>
    <row r="143">
      <c r="G143" s="37" t="s">
        <v>1014</v>
      </c>
      <c r="H143" s="15">
        <v>22.4563464</v>
      </c>
      <c r="I143" s="15">
        <v>88.3214304</v>
      </c>
    </row>
    <row r="144">
      <c r="G144" s="37" t="s">
        <v>1015</v>
      </c>
      <c r="H144" s="15">
        <v>22.4574899</v>
      </c>
      <c r="I144" s="15">
        <v>88.3002921</v>
      </c>
    </row>
    <row r="145">
      <c r="G145" s="37"/>
    </row>
    <row r="146">
      <c r="G146" s="37"/>
    </row>
    <row r="147">
      <c r="G147" s="37"/>
    </row>
    <row r="148">
      <c r="G148" s="37"/>
    </row>
    <row r="149">
      <c r="G149" s="37"/>
    </row>
    <row r="150">
      <c r="G150" s="37"/>
    </row>
    <row r="151">
      <c r="G151" s="37"/>
    </row>
    <row r="152">
      <c r="G152" s="37"/>
    </row>
    <row r="153">
      <c r="G153" s="37"/>
    </row>
    <row r="154">
      <c r="G154" s="37"/>
    </row>
    <row r="155">
      <c r="G155" s="37"/>
    </row>
    <row r="156">
      <c r="G156" s="37"/>
    </row>
    <row r="157">
      <c r="G157" s="37"/>
    </row>
    <row r="158">
      <c r="G158" s="37"/>
    </row>
    <row r="159">
      <c r="G159" s="37"/>
    </row>
    <row r="160">
      <c r="G160" s="37"/>
    </row>
    <row r="161">
      <c r="G161" s="37"/>
    </row>
    <row r="162">
      <c r="G162" s="37"/>
    </row>
    <row r="163">
      <c r="G163" s="37"/>
    </row>
    <row r="164">
      <c r="G164" s="37"/>
    </row>
    <row r="165">
      <c r="G165" s="37"/>
    </row>
    <row r="166">
      <c r="G166" s="37"/>
    </row>
    <row r="167">
      <c r="G167" s="37"/>
    </row>
    <row r="168">
      <c r="G168" s="37"/>
    </row>
    <row r="169">
      <c r="G169" s="37"/>
    </row>
    <row r="170">
      <c r="G170" s="3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33.67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1016</v>
      </c>
      <c r="B2" s="15">
        <v>19.2031842</v>
      </c>
      <c r="C2" s="15">
        <v>73.87425</v>
      </c>
      <c r="D2" s="5">
        <v>1361.0</v>
      </c>
    </row>
    <row r="3">
      <c r="A3" s="5" t="s">
        <v>1017</v>
      </c>
      <c r="B3" s="15">
        <v>19.2031842</v>
      </c>
      <c r="C3" s="15">
        <v>73.87425</v>
      </c>
      <c r="D3" s="5">
        <v>1152.0</v>
      </c>
    </row>
    <row r="4">
      <c r="A4" s="5" t="s">
        <v>1018</v>
      </c>
      <c r="B4" s="15">
        <v>19.2031842</v>
      </c>
      <c r="C4" s="15">
        <v>73.87425</v>
      </c>
      <c r="D4" s="5">
        <v>1428.0</v>
      </c>
    </row>
    <row r="5">
      <c r="A5" s="5" t="s">
        <v>1019</v>
      </c>
      <c r="B5" s="15">
        <v>19.2031842</v>
      </c>
      <c r="C5" s="15">
        <v>73.87425</v>
      </c>
      <c r="D5" s="5">
        <v>1412.0</v>
      </c>
    </row>
    <row r="6">
      <c r="A6" s="5" t="s">
        <v>1020</v>
      </c>
      <c r="B6" s="15">
        <v>19.2031842</v>
      </c>
      <c r="C6" s="15">
        <v>73.87425</v>
      </c>
      <c r="D6" s="5">
        <v>1614.0</v>
      </c>
    </row>
    <row r="7">
      <c r="A7" s="5" t="s">
        <v>1021</v>
      </c>
      <c r="B7" s="15">
        <v>19.2031842</v>
      </c>
      <c r="C7" s="15">
        <v>73.87425</v>
      </c>
      <c r="D7" s="5">
        <v>1211.0</v>
      </c>
    </row>
    <row r="8">
      <c r="A8" s="5" t="s">
        <v>1022</v>
      </c>
      <c r="B8" s="15">
        <v>19.2031842</v>
      </c>
      <c r="C8" s="15">
        <v>73.87425</v>
      </c>
      <c r="D8" s="5">
        <v>1035.0</v>
      </c>
    </row>
    <row r="9">
      <c r="A9" s="5" t="s">
        <v>1023</v>
      </c>
      <c r="B9" s="15">
        <v>19.2031842</v>
      </c>
      <c r="C9" s="15">
        <v>73.87425</v>
      </c>
      <c r="D9" s="5">
        <v>1937.0</v>
      </c>
    </row>
    <row r="10">
      <c r="A10" s="5" t="s">
        <v>1024</v>
      </c>
      <c r="B10" s="15">
        <v>19.2031842</v>
      </c>
      <c r="C10" s="15">
        <v>73.87425</v>
      </c>
      <c r="D10" s="5">
        <v>2182.0</v>
      </c>
    </row>
    <row r="11">
      <c r="A11" s="5" t="s">
        <v>1025</v>
      </c>
      <c r="B11" s="15">
        <v>19.2031842</v>
      </c>
      <c r="C11" s="15">
        <v>73.87425</v>
      </c>
      <c r="D11" s="5">
        <v>1584.0</v>
      </c>
    </row>
    <row r="12">
      <c r="A12" s="5" t="s">
        <v>1026</v>
      </c>
      <c r="B12" s="15">
        <v>19.2031842</v>
      </c>
      <c r="C12" s="15">
        <v>73.87425</v>
      </c>
      <c r="D12" s="5">
        <v>1704.0</v>
      </c>
    </row>
    <row r="13">
      <c r="A13" s="5" t="s">
        <v>1027</v>
      </c>
      <c r="B13" s="15">
        <v>19.2031842</v>
      </c>
      <c r="C13" s="15">
        <v>73.87425</v>
      </c>
      <c r="D13" s="5">
        <v>1099.0</v>
      </c>
    </row>
    <row r="14">
      <c r="A14" s="5" t="s">
        <v>1028</v>
      </c>
      <c r="B14" s="15">
        <v>19.2031842</v>
      </c>
      <c r="C14" s="15">
        <v>73.87425</v>
      </c>
      <c r="D14" s="5">
        <v>1775.0</v>
      </c>
    </row>
    <row r="15">
      <c r="A15" s="5" t="s">
        <v>1029</v>
      </c>
      <c r="B15" s="15">
        <v>19.2031842</v>
      </c>
      <c r="C15" s="15">
        <v>73.87425</v>
      </c>
      <c r="D15" s="5">
        <v>1325.0</v>
      </c>
    </row>
    <row r="16">
      <c r="A16" s="5" t="s">
        <v>1030</v>
      </c>
      <c r="B16" s="15">
        <v>19.2031842</v>
      </c>
      <c r="C16" s="15">
        <v>73.87425</v>
      </c>
      <c r="D16" s="5">
        <v>1652.0</v>
      </c>
    </row>
    <row r="17">
      <c r="A17" s="5" t="s">
        <v>1031</v>
      </c>
      <c r="B17" s="15">
        <v>19.2031842</v>
      </c>
      <c r="C17" s="15">
        <v>73.87425</v>
      </c>
      <c r="D17" s="5">
        <v>1516.0</v>
      </c>
    </row>
    <row r="18">
      <c r="A18" s="5" t="s">
        <v>1032</v>
      </c>
      <c r="B18" s="15">
        <v>19.2031842</v>
      </c>
      <c r="C18" s="15">
        <v>73.87425</v>
      </c>
      <c r="D18" s="5">
        <v>1328.0</v>
      </c>
    </row>
    <row r="19">
      <c r="A19" s="5" t="s">
        <v>1033</v>
      </c>
      <c r="B19" s="15">
        <v>19.004693</v>
      </c>
      <c r="C19" s="15">
        <v>73.94686639999999</v>
      </c>
      <c r="D19" s="5">
        <v>18876.0</v>
      </c>
    </row>
    <row r="20">
      <c r="A20" s="5" t="s">
        <v>1034</v>
      </c>
      <c r="B20" s="15">
        <v>18.8249767</v>
      </c>
      <c r="C20" s="15">
        <v>74.3775524</v>
      </c>
      <c r="D20" s="5">
        <v>2428.0</v>
      </c>
    </row>
    <row r="21">
      <c r="A21" s="5" t="s">
        <v>1035</v>
      </c>
      <c r="B21" s="15">
        <v>18.8249767</v>
      </c>
      <c r="C21" s="15">
        <v>74.3775524</v>
      </c>
      <c r="D21" s="5">
        <v>1673.0</v>
      </c>
    </row>
    <row r="22">
      <c r="A22" s="5" t="s">
        <v>1036</v>
      </c>
      <c r="B22" s="15">
        <v>18.8249767</v>
      </c>
      <c r="C22" s="15">
        <v>74.3775524</v>
      </c>
      <c r="D22" s="5">
        <v>2180.0</v>
      </c>
    </row>
    <row r="23">
      <c r="A23" s="5" t="s">
        <v>1037</v>
      </c>
      <c r="B23" s="15">
        <v>18.8249767</v>
      </c>
      <c r="C23" s="15">
        <v>74.3775524</v>
      </c>
      <c r="D23" s="5">
        <v>1943.0</v>
      </c>
    </row>
    <row r="24">
      <c r="A24" s="5" t="s">
        <v>1038</v>
      </c>
      <c r="B24" s="15">
        <v>18.8249767</v>
      </c>
      <c r="C24" s="15">
        <v>74.3775524</v>
      </c>
      <c r="D24" s="5">
        <v>1532.0</v>
      </c>
    </row>
    <row r="25">
      <c r="A25" s="5" t="s">
        <v>1039</v>
      </c>
      <c r="B25" s="15">
        <v>18.8249767</v>
      </c>
      <c r="C25" s="15">
        <v>74.3775524</v>
      </c>
      <c r="D25" s="5">
        <v>2396.0</v>
      </c>
    </row>
    <row r="26">
      <c r="A26" s="5" t="s">
        <v>1040</v>
      </c>
      <c r="B26" s="15">
        <v>18.8249767</v>
      </c>
      <c r="C26" s="15">
        <v>74.3775524</v>
      </c>
      <c r="D26" s="5">
        <v>1664.0</v>
      </c>
    </row>
    <row r="27">
      <c r="A27" s="5" t="s">
        <v>1041</v>
      </c>
      <c r="B27" s="15">
        <v>18.8249767</v>
      </c>
      <c r="C27" s="15">
        <v>74.3775524</v>
      </c>
      <c r="D27" s="5">
        <v>4197.0</v>
      </c>
    </row>
    <row r="28">
      <c r="A28" s="5" t="s">
        <v>1042</v>
      </c>
      <c r="B28" s="15">
        <v>18.8249767</v>
      </c>
      <c r="C28" s="15">
        <v>74.3775524</v>
      </c>
      <c r="D28" s="5">
        <v>1519.0</v>
      </c>
    </row>
    <row r="29">
      <c r="A29" s="5" t="s">
        <v>1043</v>
      </c>
      <c r="B29" s="15">
        <v>18.8249767</v>
      </c>
      <c r="C29" s="15">
        <v>74.3775524</v>
      </c>
      <c r="D29" s="5">
        <v>1731.0</v>
      </c>
    </row>
    <row r="30">
      <c r="A30" s="5" t="s">
        <v>1044</v>
      </c>
      <c r="B30" s="15">
        <v>18.8249767</v>
      </c>
      <c r="C30" s="15">
        <v>74.3775524</v>
      </c>
      <c r="D30" s="5">
        <v>1629.0</v>
      </c>
    </row>
    <row r="31">
      <c r="A31" s="5" t="s">
        <v>1045</v>
      </c>
      <c r="B31" s="15">
        <v>18.8249767</v>
      </c>
      <c r="C31" s="15">
        <v>74.3775524</v>
      </c>
      <c r="D31" s="5">
        <v>1810.0</v>
      </c>
    </row>
    <row r="32">
      <c r="A32" s="5" t="s">
        <v>1046</v>
      </c>
      <c r="B32" s="15">
        <v>18.8249767</v>
      </c>
      <c r="C32" s="15">
        <v>74.3775524</v>
      </c>
      <c r="D32" s="5">
        <v>3204.0</v>
      </c>
    </row>
    <row r="33">
      <c r="A33" s="5" t="s">
        <v>1047</v>
      </c>
      <c r="B33" s="15">
        <v>18.8249767</v>
      </c>
      <c r="C33" s="15">
        <v>74.3775524</v>
      </c>
      <c r="D33" s="5">
        <v>1996.0</v>
      </c>
    </row>
    <row r="34">
      <c r="A34" s="5" t="s">
        <v>1048</v>
      </c>
      <c r="B34" s="15">
        <v>18.8249767</v>
      </c>
      <c r="C34" s="15">
        <v>74.3775524</v>
      </c>
      <c r="D34" s="5">
        <v>1766.0</v>
      </c>
    </row>
    <row r="35">
      <c r="A35" s="5" t="s">
        <v>1049</v>
      </c>
      <c r="B35" s="15">
        <v>18.8249767</v>
      </c>
      <c r="C35" s="15">
        <v>74.3775524</v>
      </c>
      <c r="D35" s="5">
        <v>2331.0</v>
      </c>
    </row>
    <row r="36">
      <c r="A36" s="5" t="s">
        <v>1050</v>
      </c>
      <c r="B36" s="15">
        <v>18.8249767</v>
      </c>
      <c r="C36" s="15">
        <v>74.3775524</v>
      </c>
      <c r="D36" s="5">
        <v>3112.0</v>
      </c>
    </row>
    <row r="37">
      <c r="A37" s="5" t="s">
        <v>1051</v>
      </c>
      <c r="B37" s="15">
        <v>18.6457648</v>
      </c>
      <c r="C37" s="15">
        <v>74.0605289</v>
      </c>
      <c r="D37" s="5">
        <v>13116.0</v>
      </c>
    </row>
    <row r="38">
      <c r="A38" s="5" t="s">
        <v>1052</v>
      </c>
      <c r="B38" s="15">
        <v>18.6712883</v>
      </c>
      <c r="C38" s="15">
        <v>74.1014825</v>
      </c>
      <c r="D38" s="5">
        <v>13543.0</v>
      </c>
    </row>
    <row r="39">
      <c r="A39" s="5" t="s">
        <v>1053</v>
      </c>
      <c r="B39" s="15">
        <v>18.6782865</v>
      </c>
      <c r="C39" s="15">
        <v>73.89503359999999</v>
      </c>
      <c r="D39" s="5">
        <v>2618.0</v>
      </c>
    </row>
    <row r="40">
      <c r="A40" s="5" t="s">
        <v>1054</v>
      </c>
      <c r="B40" s="15">
        <v>18.6782865</v>
      </c>
      <c r="C40" s="15">
        <v>73.89503359999999</v>
      </c>
      <c r="D40" s="5">
        <v>1957.0</v>
      </c>
    </row>
    <row r="41">
      <c r="A41" s="5" t="s">
        <v>1055</v>
      </c>
      <c r="B41" s="15">
        <v>18.6782865</v>
      </c>
      <c r="C41" s="15">
        <v>73.89503359999999</v>
      </c>
      <c r="D41" s="5">
        <v>2165.0</v>
      </c>
    </row>
    <row r="42">
      <c r="A42" s="5" t="s">
        <v>1056</v>
      </c>
      <c r="B42" s="15">
        <v>18.6782865</v>
      </c>
      <c r="C42" s="15">
        <v>73.89503359999999</v>
      </c>
      <c r="D42" s="5">
        <v>1466.0</v>
      </c>
    </row>
    <row r="43">
      <c r="A43" s="5" t="s">
        <v>1057</v>
      </c>
      <c r="B43" s="15">
        <v>18.6782865</v>
      </c>
      <c r="C43" s="15">
        <v>73.89503359999999</v>
      </c>
      <c r="D43" s="5">
        <v>925.0</v>
      </c>
    </row>
    <row r="44">
      <c r="A44" s="5" t="s">
        <v>1058</v>
      </c>
      <c r="B44" s="15">
        <v>18.6782865</v>
      </c>
      <c r="C44" s="15">
        <v>73.89503359999999</v>
      </c>
      <c r="D44" s="5">
        <v>1736.0</v>
      </c>
    </row>
    <row r="45">
      <c r="A45" s="5" t="s">
        <v>1059</v>
      </c>
      <c r="B45" s="15">
        <v>18.6782865</v>
      </c>
      <c r="C45" s="15">
        <v>73.89503359999999</v>
      </c>
      <c r="D45" s="5">
        <v>1135.0</v>
      </c>
    </row>
    <row r="46">
      <c r="A46" s="5" t="s">
        <v>1060</v>
      </c>
      <c r="B46" s="15">
        <v>18.6782865</v>
      </c>
      <c r="C46" s="15">
        <v>73.89503359999999</v>
      </c>
      <c r="D46" s="5">
        <v>734.0</v>
      </c>
    </row>
    <row r="47">
      <c r="A47" s="5" t="s">
        <v>1061</v>
      </c>
      <c r="B47" s="15">
        <v>18.6782865</v>
      </c>
      <c r="C47" s="15">
        <v>73.89503359999999</v>
      </c>
      <c r="D47" s="5">
        <v>2444.0</v>
      </c>
    </row>
    <row r="48">
      <c r="A48" s="5" t="s">
        <v>1062</v>
      </c>
      <c r="B48" s="15">
        <v>18.6782865</v>
      </c>
      <c r="C48" s="15">
        <v>73.89503359999999</v>
      </c>
      <c r="D48" s="5">
        <v>1179.0</v>
      </c>
    </row>
    <row r="49">
      <c r="A49" s="5" t="s">
        <v>1063</v>
      </c>
      <c r="B49" s="15">
        <v>18.6782865</v>
      </c>
      <c r="C49" s="15">
        <v>73.89503359999999</v>
      </c>
      <c r="D49" s="5">
        <v>891.0</v>
      </c>
    </row>
    <row r="50">
      <c r="A50" s="5" t="s">
        <v>1064</v>
      </c>
      <c r="B50" s="15">
        <v>18.6782865</v>
      </c>
      <c r="C50" s="15">
        <v>73.89503359999999</v>
      </c>
      <c r="D50" s="5">
        <v>1406.0</v>
      </c>
    </row>
    <row r="51">
      <c r="A51" s="5" t="s">
        <v>1065</v>
      </c>
      <c r="B51" s="15">
        <v>18.6782865</v>
      </c>
      <c r="C51" s="15">
        <v>73.89503359999999</v>
      </c>
      <c r="D51" s="5">
        <v>1795.0</v>
      </c>
    </row>
    <row r="52">
      <c r="A52" s="5" t="s">
        <v>1066</v>
      </c>
      <c r="B52" s="15">
        <v>18.6782865</v>
      </c>
      <c r="C52" s="15">
        <v>73.89503359999999</v>
      </c>
      <c r="D52" s="5">
        <v>2296.0</v>
      </c>
    </row>
    <row r="53">
      <c r="A53" s="5" t="s">
        <v>1067</v>
      </c>
      <c r="B53" s="15">
        <v>18.6782865</v>
      </c>
      <c r="C53" s="15">
        <v>73.89503359999999</v>
      </c>
      <c r="D53" s="5">
        <v>2413.0</v>
      </c>
    </row>
    <row r="54">
      <c r="A54" s="5" t="s">
        <v>1068</v>
      </c>
      <c r="B54" s="15">
        <v>18.6782865</v>
      </c>
      <c r="C54" s="15">
        <v>73.89503359999999</v>
      </c>
      <c r="D54" s="5">
        <v>2329.0</v>
      </c>
    </row>
    <row r="55">
      <c r="A55" s="5" t="s">
        <v>1069</v>
      </c>
      <c r="B55" s="15">
        <v>18.6782865</v>
      </c>
      <c r="C55" s="15">
        <v>73.89503359999999</v>
      </c>
      <c r="D55" s="5">
        <v>1156.0</v>
      </c>
    </row>
    <row r="56">
      <c r="A56" s="5" t="s">
        <v>1070</v>
      </c>
      <c r="B56" s="15">
        <v>18.854321</v>
      </c>
      <c r="C56" s="15">
        <v>73.8876008</v>
      </c>
      <c r="D56" s="5">
        <v>25146.0</v>
      </c>
    </row>
    <row r="57">
      <c r="A57" s="5" t="s">
        <v>1071</v>
      </c>
      <c r="B57" s="15">
        <v>18.7632075</v>
      </c>
      <c r="C57" s="15">
        <v>73.8613203</v>
      </c>
      <c r="D57" s="5">
        <v>41113.0</v>
      </c>
    </row>
    <row r="58">
      <c r="A58" s="5" t="s">
        <v>1072</v>
      </c>
      <c r="B58" s="15">
        <v>18.7589499</v>
      </c>
      <c r="C58" s="15">
        <v>73.8344093</v>
      </c>
      <c r="D58" s="5">
        <v>9200.0</v>
      </c>
    </row>
    <row r="59">
      <c r="A59" s="5" t="s">
        <v>1073</v>
      </c>
      <c r="B59" s="15">
        <v>18.7486902</v>
      </c>
      <c r="C59" s="15">
        <v>73.8536951</v>
      </c>
      <c r="D59" s="5">
        <v>12654.0</v>
      </c>
    </row>
    <row r="60">
      <c r="A60" s="5" t="s">
        <v>1074</v>
      </c>
      <c r="B60" s="15">
        <v>18.7477477</v>
      </c>
      <c r="C60" s="15">
        <v>73.8691048</v>
      </c>
      <c r="D60" s="5">
        <v>12576.0</v>
      </c>
    </row>
    <row r="61">
      <c r="A61" s="5" t="s">
        <v>1075</v>
      </c>
      <c r="B61" s="15">
        <v>18.7375763</v>
      </c>
      <c r="C61" s="15">
        <v>73.67466259999999</v>
      </c>
      <c r="D61" s="5">
        <v>4119.0</v>
      </c>
    </row>
    <row r="62">
      <c r="A62" s="5" t="s">
        <v>1076</v>
      </c>
      <c r="B62" s="15">
        <v>18.7375763</v>
      </c>
      <c r="C62" s="15">
        <v>73.67466259999999</v>
      </c>
      <c r="D62" s="5">
        <v>2346.0</v>
      </c>
    </row>
    <row r="63">
      <c r="A63" s="5" t="s">
        <v>1077</v>
      </c>
      <c r="B63" s="15">
        <v>18.7375763</v>
      </c>
      <c r="C63" s="15">
        <v>73.67466259999999</v>
      </c>
      <c r="D63" s="5">
        <v>3003.0</v>
      </c>
    </row>
    <row r="64">
      <c r="A64" s="5" t="s">
        <v>1078</v>
      </c>
      <c r="B64" s="15">
        <v>18.7375763</v>
      </c>
      <c r="C64" s="15">
        <v>73.67466259999999</v>
      </c>
      <c r="D64" s="5">
        <v>1858.0</v>
      </c>
    </row>
    <row r="65">
      <c r="A65" s="5" t="s">
        <v>1079</v>
      </c>
      <c r="B65" s="15">
        <v>18.7375763</v>
      </c>
      <c r="C65" s="15">
        <v>73.67466259999999</v>
      </c>
      <c r="D65" s="5">
        <v>3302.0</v>
      </c>
    </row>
    <row r="66">
      <c r="A66" s="5" t="s">
        <v>1080</v>
      </c>
      <c r="B66" s="15">
        <v>18.7375763</v>
      </c>
      <c r="C66" s="15">
        <v>73.67466259999999</v>
      </c>
      <c r="D66" s="5">
        <v>4244.0</v>
      </c>
    </row>
    <row r="67">
      <c r="A67" s="5" t="s">
        <v>1081</v>
      </c>
      <c r="B67" s="15">
        <v>18.7375763</v>
      </c>
      <c r="C67" s="15">
        <v>73.67466259999999</v>
      </c>
      <c r="D67" s="5">
        <v>1822.0</v>
      </c>
    </row>
    <row r="68">
      <c r="A68" s="5" t="s">
        <v>1082</v>
      </c>
      <c r="B68" s="15">
        <v>18.7375763</v>
      </c>
      <c r="C68" s="15">
        <v>73.67466259999999</v>
      </c>
      <c r="D68" s="5">
        <v>2119.0</v>
      </c>
    </row>
    <row r="69">
      <c r="A69" s="5" t="s">
        <v>1083</v>
      </c>
      <c r="B69" s="15">
        <v>18.7375763</v>
      </c>
      <c r="C69" s="15">
        <v>73.67466259999999</v>
      </c>
      <c r="D69" s="5">
        <v>1828.0</v>
      </c>
    </row>
    <row r="70">
      <c r="A70" s="5" t="s">
        <v>1084</v>
      </c>
      <c r="B70" s="15">
        <v>18.7375763</v>
      </c>
      <c r="C70" s="15">
        <v>73.67466259999999</v>
      </c>
      <c r="D70" s="5">
        <v>1755.0</v>
      </c>
    </row>
    <row r="71">
      <c r="A71" s="5" t="s">
        <v>1085</v>
      </c>
      <c r="B71" s="15">
        <v>18.7375763</v>
      </c>
      <c r="C71" s="15">
        <v>73.67466259999999</v>
      </c>
      <c r="D71" s="5">
        <v>2771.0</v>
      </c>
    </row>
    <row r="72">
      <c r="A72" s="5" t="s">
        <v>1086</v>
      </c>
      <c r="B72" s="15">
        <v>18.7375763</v>
      </c>
      <c r="C72" s="15">
        <v>73.67466259999999</v>
      </c>
      <c r="D72" s="5">
        <v>2479.0</v>
      </c>
    </row>
    <row r="73">
      <c r="A73" s="5" t="s">
        <v>1087</v>
      </c>
      <c r="B73" s="15">
        <v>18.7375763</v>
      </c>
      <c r="C73" s="15">
        <v>73.67466259999999</v>
      </c>
      <c r="D73" s="5">
        <v>1690.0</v>
      </c>
    </row>
    <row r="74">
      <c r="A74" s="5" t="s">
        <v>1088</v>
      </c>
      <c r="B74" s="15">
        <v>18.7375763</v>
      </c>
      <c r="C74" s="15">
        <v>73.67466259999999</v>
      </c>
      <c r="D74" s="5">
        <v>1644.0</v>
      </c>
    </row>
    <row r="75">
      <c r="A75" s="5" t="s">
        <v>1089</v>
      </c>
      <c r="B75" s="15">
        <v>18.7375763</v>
      </c>
      <c r="C75" s="15">
        <v>73.67466259999999</v>
      </c>
      <c r="D75" s="5">
        <v>3755.0</v>
      </c>
    </row>
    <row r="76">
      <c r="A76" s="5" t="s">
        <v>1090</v>
      </c>
      <c r="B76" s="15">
        <v>18.7375763</v>
      </c>
      <c r="C76" s="15">
        <v>73.67466259999999</v>
      </c>
      <c r="D76" s="5">
        <v>1867.0</v>
      </c>
    </row>
    <row r="77">
      <c r="A77" s="5" t="s">
        <v>1091</v>
      </c>
      <c r="B77" s="15">
        <v>18.7375763</v>
      </c>
      <c r="C77" s="15">
        <v>73.67466259999999</v>
      </c>
      <c r="D77" s="5">
        <v>2763.0</v>
      </c>
    </row>
    <row r="78">
      <c r="A78" s="5" t="s">
        <v>1092</v>
      </c>
      <c r="B78" s="15">
        <v>18.7375763</v>
      </c>
      <c r="C78" s="15">
        <v>73.67466259999999</v>
      </c>
      <c r="D78" s="5">
        <v>2073.0</v>
      </c>
    </row>
    <row r="79">
      <c r="A79" s="5" t="s">
        <v>1093</v>
      </c>
      <c r="B79" s="15">
        <v>18.7375763</v>
      </c>
      <c r="C79" s="15">
        <v>73.67466259999999</v>
      </c>
      <c r="D79" s="5">
        <v>3708.0</v>
      </c>
    </row>
    <row r="80">
      <c r="A80" s="5" t="s">
        <v>1094</v>
      </c>
      <c r="B80" s="15">
        <v>18.7375763</v>
      </c>
      <c r="C80" s="15">
        <v>73.67466259999999</v>
      </c>
      <c r="D80" s="5">
        <v>2234.0</v>
      </c>
    </row>
    <row r="81">
      <c r="A81" s="5" t="s">
        <v>1095</v>
      </c>
      <c r="B81" s="15">
        <v>18.7375763</v>
      </c>
      <c r="C81" s="15">
        <v>73.67466259999999</v>
      </c>
      <c r="D81" s="5">
        <v>1783.0</v>
      </c>
    </row>
    <row r="82">
      <c r="A82" s="5" t="s">
        <v>1096</v>
      </c>
      <c r="B82" s="15">
        <v>18.7375763</v>
      </c>
      <c r="C82" s="15">
        <v>73.67466259999999</v>
      </c>
      <c r="D82" s="5">
        <v>1469.0</v>
      </c>
    </row>
    <row r="83">
      <c r="A83" s="5" t="s">
        <v>1097</v>
      </c>
      <c r="B83" s="15">
        <v>18.7375763</v>
      </c>
      <c r="C83" s="15">
        <v>73.67466259999999</v>
      </c>
      <c r="D83" s="5">
        <v>1803.0</v>
      </c>
    </row>
    <row r="84">
      <c r="A84" s="5" t="s">
        <v>1098</v>
      </c>
      <c r="B84" s="15">
        <v>18.7557237</v>
      </c>
      <c r="C84" s="15">
        <v>73.4090757</v>
      </c>
      <c r="D84" s="5">
        <v>11825.0</v>
      </c>
    </row>
    <row r="85">
      <c r="A85" s="5" t="s">
        <v>1099</v>
      </c>
      <c r="B85" s="15">
        <v>18.7557237</v>
      </c>
      <c r="C85" s="15">
        <v>73.4090757</v>
      </c>
      <c r="D85" s="5">
        <v>1166.0</v>
      </c>
    </row>
    <row r="86">
      <c r="A86" s="5" t="s">
        <v>1100</v>
      </c>
      <c r="B86" s="15">
        <v>18.7557237</v>
      </c>
      <c r="C86" s="15">
        <v>73.4090757</v>
      </c>
      <c r="D86" s="5">
        <v>943.0</v>
      </c>
    </row>
    <row r="87">
      <c r="A87" s="5" t="s">
        <v>1101</v>
      </c>
      <c r="B87" s="15">
        <v>18.7557237</v>
      </c>
      <c r="C87" s="15">
        <v>73.4090757</v>
      </c>
      <c r="D87" s="5">
        <v>1069.0</v>
      </c>
    </row>
    <row r="88">
      <c r="A88" s="5" t="s">
        <v>1102</v>
      </c>
      <c r="B88" s="15">
        <v>18.7557237</v>
      </c>
      <c r="C88" s="15">
        <v>73.4090757</v>
      </c>
      <c r="D88" s="5">
        <v>2887.0</v>
      </c>
    </row>
    <row r="89">
      <c r="A89" s="5" t="s">
        <v>1103</v>
      </c>
      <c r="B89" s="15">
        <v>18.7557237</v>
      </c>
      <c r="C89" s="15">
        <v>73.4090757</v>
      </c>
      <c r="D89" s="5">
        <v>407.0</v>
      </c>
    </row>
    <row r="90">
      <c r="A90" s="5" t="s">
        <v>1104</v>
      </c>
      <c r="B90" s="15">
        <v>18.7557237</v>
      </c>
      <c r="C90" s="15">
        <v>73.4090757</v>
      </c>
      <c r="D90" s="5">
        <v>5993.0</v>
      </c>
    </row>
    <row r="91">
      <c r="A91" s="5" t="s">
        <v>1105</v>
      </c>
      <c r="B91" s="15">
        <v>18.7557237</v>
      </c>
      <c r="C91" s="15">
        <v>73.4090757</v>
      </c>
      <c r="D91" s="5">
        <v>2236.0</v>
      </c>
    </row>
    <row r="92">
      <c r="A92" s="5" t="s">
        <v>1106</v>
      </c>
      <c r="B92" s="15">
        <v>18.7557237</v>
      </c>
      <c r="C92" s="15">
        <v>73.4090757</v>
      </c>
      <c r="D92" s="5">
        <v>5951.0</v>
      </c>
    </row>
    <row r="93">
      <c r="A93" s="5" t="s">
        <v>1107</v>
      </c>
      <c r="B93" s="15">
        <v>18.7557237</v>
      </c>
      <c r="C93" s="15">
        <v>73.4090757</v>
      </c>
      <c r="D93" s="5">
        <v>9813.0</v>
      </c>
    </row>
    <row r="94">
      <c r="A94" s="5" t="s">
        <v>1108</v>
      </c>
      <c r="B94" s="15">
        <v>18.7557237</v>
      </c>
      <c r="C94" s="15">
        <v>73.4090757</v>
      </c>
      <c r="D94" s="5">
        <v>748.0</v>
      </c>
    </row>
    <row r="95">
      <c r="A95" s="5" t="s">
        <v>1109</v>
      </c>
      <c r="B95" s="15">
        <v>18.7557237</v>
      </c>
      <c r="C95" s="15">
        <v>73.4090757</v>
      </c>
      <c r="D95" s="5">
        <v>4295.0</v>
      </c>
    </row>
    <row r="96">
      <c r="A96" s="5" t="s">
        <v>1110</v>
      </c>
      <c r="B96" s="15">
        <v>18.7557237</v>
      </c>
      <c r="C96" s="15">
        <v>73.4090757</v>
      </c>
      <c r="D96" s="5">
        <v>2479.0</v>
      </c>
    </row>
    <row r="97">
      <c r="A97" s="5" t="s">
        <v>1111</v>
      </c>
      <c r="B97" s="15">
        <v>18.7557237</v>
      </c>
      <c r="C97" s="15">
        <v>73.4090757</v>
      </c>
      <c r="D97" s="5">
        <v>3951.0</v>
      </c>
    </row>
    <row r="98">
      <c r="A98" s="5" t="s">
        <v>1112</v>
      </c>
      <c r="B98" s="15">
        <v>18.7557237</v>
      </c>
      <c r="C98" s="15">
        <v>73.4090757</v>
      </c>
      <c r="D98" s="5">
        <v>3935.0</v>
      </c>
    </row>
    <row r="99">
      <c r="A99" s="5" t="s">
        <v>1113</v>
      </c>
      <c r="B99" s="15">
        <v>16.5793696</v>
      </c>
      <c r="C99" s="15">
        <v>74.23554039999999</v>
      </c>
      <c r="D99" s="5">
        <v>14595.0</v>
      </c>
    </row>
    <row r="100">
      <c r="A100" s="5" t="s">
        <v>1114</v>
      </c>
      <c r="B100" s="15">
        <v>18.7621925</v>
      </c>
      <c r="C100" s="15">
        <v>73.5859132</v>
      </c>
      <c r="D100" s="5">
        <v>13435.0</v>
      </c>
    </row>
    <row r="101">
      <c r="A101" s="5" t="s">
        <v>1115</v>
      </c>
      <c r="B101" s="15">
        <v>18.7305901</v>
      </c>
      <c r="C101" s="15">
        <v>73.4268608</v>
      </c>
      <c r="D101" s="5">
        <v>15612.0</v>
      </c>
    </row>
    <row r="102">
      <c r="A102" s="5" t="s">
        <v>1116</v>
      </c>
      <c r="B102" s="15">
        <v>18.5912716</v>
      </c>
      <c r="C102" s="15">
        <v>73.73890899999999</v>
      </c>
      <c r="D102" s="5">
        <v>11459.0</v>
      </c>
    </row>
    <row r="103">
      <c r="A103" s="5" t="s">
        <v>1117</v>
      </c>
      <c r="B103" s="15">
        <v>18.5430203</v>
      </c>
      <c r="C103" s="15">
        <v>73.6694057</v>
      </c>
      <c r="D103" s="5">
        <v>14174.0</v>
      </c>
    </row>
    <row r="104">
      <c r="A104" s="5" t="s">
        <v>1118</v>
      </c>
      <c r="B104" s="15">
        <v>18.6066533</v>
      </c>
      <c r="C104" s="15">
        <v>73.7817649</v>
      </c>
      <c r="D104" s="5">
        <v>26588.0</v>
      </c>
    </row>
    <row r="105">
      <c r="A105" s="5" t="s">
        <v>1119</v>
      </c>
      <c r="B105" s="15">
        <v>18.6066533</v>
      </c>
      <c r="C105" s="15">
        <v>73.7817649</v>
      </c>
      <c r="D105" s="5">
        <v>16228.0</v>
      </c>
    </row>
    <row r="106">
      <c r="A106" s="5" t="s">
        <v>1120</v>
      </c>
      <c r="B106" s="15">
        <v>18.6297811</v>
      </c>
      <c r="C106" s="15">
        <v>73.7997094</v>
      </c>
      <c r="D106" s="5">
        <v>16534.0</v>
      </c>
    </row>
    <row r="107">
      <c r="A107" s="5" t="s">
        <v>1121</v>
      </c>
      <c r="B107" s="15">
        <v>18.6066533</v>
      </c>
      <c r="C107" s="15">
        <v>73.7817649</v>
      </c>
      <c r="D107" s="5">
        <v>25376.0</v>
      </c>
    </row>
    <row r="108">
      <c r="A108" s="5" t="s">
        <v>1122</v>
      </c>
      <c r="B108" s="15">
        <v>18.6066533</v>
      </c>
      <c r="C108" s="15">
        <v>73.7817649</v>
      </c>
      <c r="D108" s="5">
        <v>30978.0</v>
      </c>
    </row>
    <row r="109">
      <c r="A109" s="5" t="s">
        <v>1123</v>
      </c>
      <c r="B109" s="15">
        <v>18.6066533</v>
      </c>
      <c r="C109" s="15">
        <v>73.7817649</v>
      </c>
      <c r="D109" s="5">
        <v>26171.0</v>
      </c>
    </row>
    <row r="110">
      <c r="A110" s="5" t="s">
        <v>1124</v>
      </c>
      <c r="B110" s="15">
        <v>18.6066533</v>
      </c>
      <c r="C110" s="15">
        <v>73.7817649</v>
      </c>
      <c r="D110" s="5">
        <v>23072.0</v>
      </c>
    </row>
    <row r="111">
      <c r="A111" s="5" t="s">
        <v>1125</v>
      </c>
      <c r="B111" s="15">
        <v>18.6066533</v>
      </c>
      <c r="C111" s="15">
        <v>73.7817649</v>
      </c>
      <c r="D111" s="5">
        <v>32892.0</v>
      </c>
    </row>
    <row r="112">
      <c r="A112" s="5" t="s">
        <v>1126</v>
      </c>
      <c r="B112" s="15">
        <v>18.6066533</v>
      </c>
      <c r="C112" s="15">
        <v>73.7817649</v>
      </c>
      <c r="D112" s="5">
        <v>38927.0</v>
      </c>
    </row>
    <row r="113">
      <c r="A113" s="5" t="s">
        <v>1127</v>
      </c>
      <c r="B113" s="15">
        <v>18.6066533</v>
      </c>
      <c r="C113" s="15">
        <v>73.7817649</v>
      </c>
      <c r="D113" s="5">
        <v>27767.0</v>
      </c>
    </row>
    <row r="114">
      <c r="A114" s="5" t="s">
        <v>1128</v>
      </c>
      <c r="B114" s="15">
        <v>18.6066533</v>
      </c>
      <c r="C114" s="15">
        <v>73.7817649</v>
      </c>
      <c r="D114" s="5">
        <v>27013.0</v>
      </c>
    </row>
    <row r="115">
      <c r="A115" s="5" t="s">
        <v>1129</v>
      </c>
      <c r="B115" s="15">
        <v>18.6066533</v>
      </c>
      <c r="C115" s="15">
        <v>73.7817649</v>
      </c>
      <c r="D115" s="5">
        <v>10602.0</v>
      </c>
    </row>
    <row r="116">
      <c r="A116" s="5" t="s">
        <v>1130</v>
      </c>
      <c r="B116" s="15">
        <v>18.6066533</v>
      </c>
      <c r="C116" s="15">
        <v>73.7817649</v>
      </c>
      <c r="D116" s="5">
        <v>23428.0</v>
      </c>
    </row>
    <row r="117">
      <c r="A117" s="5" t="s">
        <v>1131</v>
      </c>
      <c r="B117" s="15">
        <v>18.6066533</v>
      </c>
      <c r="C117" s="15">
        <v>73.7817649</v>
      </c>
      <c r="D117" s="5">
        <v>20053.0</v>
      </c>
    </row>
    <row r="118">
      <c r="A118" s="5" t="s">
        <v>1132</v>
      </c>
      <c r="B118" s="15">
        <v>18.6066533</v>
      </c>
      <c r="C118" s="15">
        <v>73.7817649</v>
      </c>
      <c r="D118" s="5">
        <v>19740.0</v>
      </c>
    </row>
    <row r="119">
      <c r="A119" s="5" t="s">
        <v>1133</v>
      </c>
      <c r="B119" s="15">
        <v>18.6066533</v>
      </c>
      <c r="C119" s="15">
        <v>73.7817649</v>
      </c>
      <c r="D119" s="5">
        <v>19480.0</v>
      </c>
    </row>
    <row r="120">
      <c r="A120" s="5" t="s">
        <v>1134</v>
      </c>
      <c r="B120" s="15">
        <v>18.6066533</v>
      </c>
      <c r="C120" s="15">
        <v>73.7817649</v>
      </c>
      <c r="D120" s="5">
        <v>19555.0</v>
      </c>
    </row>
    <row r="121">
      <c r="A121" s="5" t="s">
        <v>1135</v>
      </c>
      <c r="B121" s="15">
        <v>18.6066533</v>
      </c>
      <c r="C121" s="15">
        <v>73.7817649</v>
      </c>
      <c r="D121" s="5">
        <v>14010.0</v>
      </c>
    </row>
    <row r="122">
      <c r="A122" s="5" t="s">
        <v>1136</v>
      </c>
      <c r="B122" s="15">
        <v>18.6066533</v>
      </c>
      <c r="C122" s="15">
        <v>73.7817649</v>
      </c>
      <c r="D122" s="5">
        <v>11247.0</v>
      </c>
    </row>
    <row r="123">
      <c r="A123" s="5" t="s">
        <v>1137</v>
      </c>
      <c r="B123" s="15">
        <v>18.6066533</v>
      </c>
      <c r="C123" s="15">
        <v>73.7817649</v>
      </c>
      <c r="D123" s="5">
        <v>11547.0</v>
      </c>
    </row>
    <row r="124">
      <c r="A124" s="5" t="s">
        <v>1138</v>
      </c>
      <c r="B124" s="15">
        <v>18.6066533</v>
      </c>
      <c r="C124" s="15">
        <v>73.7817649</v>
      </c>
      <c r="D124" s="5">
        <v>15969.0</v>
      </c>
    </row>
    <row r="125">
      <c r="A125" s="5" t="s">
        <v>1139</v>
      </c>
      <c r="B125" s="15">
        <v>18.6297811</v>
      </c>
      <c r="C125" s="15">
        <v>73.7997094</v>
      </c>
      <c r="D125" s="5">
        <v>16631.0</v>
      </c>
    </row>
    <row r="126">
      <c r="A126" s="5" t="s">
        <v>1140</v>
      </c>
      <c r="B126" s="15">
        <v>18.6297811</v>
      </c>
      <c r="C126" s="15">
        <v>73.7997094</v>
      </c>
      <c r="D126" s="5">
        <v>10934.0</v>
      </c>
    </row>
    <row r="127">
      <c r="A127" s="5" t="s">
        <v>1141</v>
      </c>
      <c r="D127" s="5">
        <v>16653.0</v>
      </c>
    </row>
    <row r="128">
      <c r="A128" s="5" t="s">
        <v>1142</v>
      </c>
      <c r="D128" s="5">
        <v>11997.0</v>
      </c>
    </row>
    <row r="129">
      <c r="A129" s="5" t="s">
        <v>1143</v>
      </c>
      <c r="D129" s="5">
        <v>12011.0</v>
      </c>
    </row>
    <row r="130">
      <c r="A130" s="5" t="s">
        <v>1144</v>
      </c>
      <c r="D130" s="5">
        <v>11138.0</v>
      </c>
    </row>
    <row r="131">
      <c r="A131" s="5" t="s">
        <v>1145</v>
      </c>
      <c r="B131" s="15">
        <v>18.6297811</v>
      </c>
      <c r="C131" s="15">
        <v>73.7997094</v>
      </c>
      <c r="D131" s="5">
        <v>14302.0</v>
      </c>
    </row>
    <row r="132">
      <c r="A132" s="5" t="s">
        <v>1146</v>
      </c>
      <c r="D132" s="5">
        <v>9971.0</v>
      </c>
    </row>
    <row r="133">
      <c r="A133" s="5" t="s">
        <v>1147</v>
      </c>
      <c r="D133" s="5">
        <v>11438.0</v>
      </c>
    </row>
    <row r="134">
      <c r="A134" s="5" t="s">
        <v>1148</v>
      </c>
      <c r="D134" s="5">
        <v>11751.0</v>
      </c>
    </row>
    <row r="135">
      <c r="A135" s="5" t="s">
        <v>1149</v>
      </c>
      <c r="D135" s="5">
        <v>13622.0</v>
      </c>
    </row>
    <row r="136">
      <c r="A136" s="5" t="s">
        <v>1150</v>
      </c>
      <c r="D136" s="5">
        <v>10292.0</v>
      </c>
    </row>
    <row r="137">
      <c r="A137" s="5" t="s">
        <v>1151</v>
      </c>
      <c r="D137" s="5">
        <v>11168.0</v>
      </c>
    </row>
    <row r="138">
      <c r="A138" s="5" t="s">
        <v>1152</v>
      </c>
      <c r="D138" s="5">
        <v>15325.0</v>
      </c>
    </row>
    <row r="139">
      <c r="A139" s="5" t="s">
        <v>1153</v>
      </c>
      <c r="D139" s="5">
        <v>9890.0</v>
      </c>
    </row>
    <row r="140">
      <c r="A140" s="5" t="s">
        <v>1154</v>
      </c>
      <c r="D140" s="5">
        <v>12434.0</v>
      </c>
    </row>
    <row r="141">
      <c r="A141" s="5" t="s">
        <v>1155</v>
      </c>
      <c r="D141" s="5">
        <v>13177.0</v>
      </c>
    </row>
    <row r="142">
      <c r="A142" s="5" t="s">
        <v>1156</v>
      </c>
      <c r="D142" s="5">
        <v>11638.0</v>
      </c>
    </row>
    <row r="143">
      <c r="A143" s="5" t="s">
        <v>1157</v>
      </c>
      <c r="D143" s="5">
        <v>12498.0</v>
      </c>
    </row>
    <row r="144">
      <c r="A144" s="5" t="s">
        <v>1158</v>
      </c>
      <c r="B144" s="15">
        <v>18.6297811</v>
      </c>
      <c r="C144" s="15">
        <v>73.7997094</v>
      </c>
      <c r="D144" s="5">
        <v>11441.0</v>
      </c>
    </row>
    <row r="145">
      <c r="A145" s="5" t="s">
        <v>1159</v>
      </c>
      <c r="D145" s="5">
        <v>10577.0</v>
      </c>
    </row>
    <row r="146">
      <c r="A146" s="5" t="s">
        <v>1160</v>
      </c>
      <c r="D146" s="5">
        <v>11444.0</v>
      </c>
    </row>
    <row r="147">
      <c r="A147" s="5" t="s">
        <v>1161</v>
      </c>
      <c r="D147" s="5">
        <v>11383.0</v>
      </c>
    </row>
    <row r="148">
      <c r="A148" s="5" t="s">
        <v>1162</v>
      </c>
      <c r="D148" s="5">
        <v>10578.0</v>
      </c>
    </row>
    <row r="149">
      <c r="A149" s="5" t="s">
        <v>1163</v>
      </c>
      <c r="D149" s="5">
        <v>7806.0</v>
      </c>
    </row>
    <row r="150">
      <c r="A150" s="5" t="s">
        <v>1164</v>
      </c>
      <c r="D150" s="5">
        <v>12359.0</v>
      </c>
    </row>
    <row r="151">
      <c r="A151" s="5" t="s">
        <v>1165</v>
      </c>
      <c r="D151" s="5">
        <v>12948.0</v>
      </c>
    </row>
    <row r="152">
      <c r="A152" s="5" t="s">
        <v>1166</v>
      </c>
      <c r="D152" s="5">
        <v>11014.0</v>
      </c>
    </row>
    <row r="153">
      <c r="A153" s="5" t="s">
        <v>1167</v>
      </c>
      <c r="D153" s="5">
        <v>9732.0</v>
      </c>
    </row>
    <row r="154">
      <c r="A154" s="5" t="s">
        <v>1168</v>
      </c>
      <c r="D154" s="5">
        <v>10914.0</v>
      </c>
    </row>
    <row r="155">
      <c r="A155" s="5" t="s">
        <v>1169</v>
      </c>
      <c r="D155" s="5">
        <v>10128.0</v>
      </c>
    </row>
    <row r="156">
      <c r="A156" s="5" t="s">
        <v>1170</v>
      </c>
      <c r="D156" s="5">
        <v>11074.0</v>
      </c>
    </row>
    <row r="157">
      <c r="A157" s="5" t="s">
        <v>1171</v>
      </c>
      <c r="D157" s="5">
        <v>8571.0</v>
      </c>
    </row>
    <row r="158">
      <c r="A158" s="5" t="s">
        <v>1172</v>
      </c>
      <c r="D158" s="5">
        <v>15599.0</v>
      </c>
    </row>
    <row r="159">
      <c r="A159" s="5" t="s">
        <v>1173</v>
      </c>
      <c r="D159" s="5">
        <v>14546.0</v>
      </c>
    </row>
    <row r="160">
      <c r="A160" s="5" t="s">
        <v>1174</v>
      </c>
      <c r="D160" s="5">
        <v>17669.0</v>
      </c>
    </row>
    <row r="161">
      <c r="A161" s="5" t="s">
        <v>1175</v>
      </c>
      <c r="D161" s="5">
        <v>21912.0</v>
      </c>
    </row>
    <row r="162">
      <c r="A162" s="5" t="s">
        <v>1176</v>
      </c>
      <c r="D162" s="5">
        <v>32336.0</v>
      </c>
    </row>
    <row r="163">
      <c r="A163" s="5" t="s">
        <v>1177</v>
      </c>
      <c r="D163" s="5">
        <v>27237.0</v>
      </c>
    </row>
    <row r="164">
      <c r="A164" s="5" t="s">
        <v>1178</v>
      </c>
      <c r="D164" s="5">
        <v>8611.0</v>
      </c>
    </row>
    <row r="165">
      <c r="A165" s="5" t="s">
        <v>1179</v>
      </c>
      <c r="D165" s="5">
        <v>12878.0</v>
      </c>
    </row>
    <row r="166">
      <c r="A166" s="5" t="s">
        <v>1180</v>
      </c>
      <c r="D166" s="5">
        <v>10934.0</v>
      </c>
    </row>
    <row r="167">
      <c r="A167" s="5" t="s">
        <v>1181</v>
      </c>
      <c r="D167" s="5">
        <v>12404.0</v>
      </c>
    </row>
    <row r="168">
      <c r="A168" s="5" t="s">
        <v>1182</v>
      </c>
      <c r="D168" s="5">
        <v>20434.0</v>
      </c>
    </row>
    <row r="169">
      <c r="A169" s="5" t="s">
        <v>1183</v>
      </c>
      <c r="D169" s="5">
        <v>10697.0</v>
      </c>
    </row>
    <row r="170">
      <c r="A170" s="5" t="s">
        <v>1184</v>
      </c>
      <c r="D170" s="5">
        <v>14645.0</v>
      </c>
    </row>
    <row r="171">
      <c r="A171" s="5" t="s">
        <v>1185</v>
      </c>
      <c r="B171" s="15">
        <v>18.6297811</v>
      </c>
      <c r="C171" s="15">
        <v>73.7997094</v>
      </c>
      <c r="D171" s="5">
        <v>11237.0</v>
      </c>
    </row>
    <row r="172">
      <c r="A172" s="5" t="s">
        <v>1186</v>
      </c>
      <c r="D172" s="5">
        <v>7965.0</v>
      </c>
    </row>
    <row r="173">
      <c r="A173" s="5" t="s">
        <v>1187</v>
      </c>
      <c r="D173" s="5">
        <v>12332.0</v>
      </c>
    </row>
    <row r="174">
      <c r="A174" s="5" t="s">
        <v>1188</v>
      </c>
      <c r="D174" s="5">
        <v>9004.0</v>
      </c>
    </row>
    <row r="175">
      <c r="A175" s="5" t="s">
        <v>1189</v>
      </c>
      <c r="D175" s="5">
        <v>10295.0</v>
      </c>
    </row>
    <row r="176">
      <c r="A176" s="5" t="s">
        <v>1190</v>
      </c>
      <c r="D176" s="5">
        <v>11232.0</v>
      </c>
    </row>
    <row r="177">
      <c r="A177" s="5" t="s">
        <v>1191</v>
      </c>
      <c r="D177" s="5">
        <v>13937.0</v>
      </c>
    </row>
    <row r="178">
      <c r="A178" s="5" t="s">
        <v>1192</v>
      </c>
      <c r="D178" s="5">
        <v>40667.0</v>
      </c>
    </row>
    <row r="179">
      <c r="A179" s="5" t="s">
        <v>1193</v>
      </c>
      <c r="D179" s="5">
        <v>31736.0</v>
      </c>
    </row>
    <row r="180">
      <c r="A180" s="5" t="s">
        <v>1194</v>
      </c>
      <c r="D180" s="5">
        <v>16645.0</v>
      </c>
    </row>
    <row r="181">
      <c r="A181" s="5" t="s">
        <v>1195</v>
      </c>
      <c r="B181" s="15">
        <v>18.6297811</v>
      </c>
      <c r="C181" s="15">
        <v>73.7997094</v>
      </c>
      <c r="D181" s="5">
        <v>19457.0</v>
      </c>
    </row>
    <row r="182">
      <c r="A182" s="5" t="s">
        <v>1196</v>
      </c>
      <c r="D182" s="5">
        <v>18618.0</v>
      </c>
    </row>
    <row r="183">
      <c r="A183" s="5" t="s">
        <v>1197</v>
      </c>
      <c r="B183" s="15">
        <v>18.6297811</v>
      </c>
      <c r="C183" s="15">
        <v>73.7997094</v>
      </c>
      <c r="D183" s="5">
        <v>16964.0</v>
      </c>
    </row>
    <row r="184">
      <c r="A184" s="5" t="s">
        <v>1198</v>
      </c>
      <c r="B184" s="15">
        <v>18.6297811</v>
      </c>
      <c r="C184" s="15">
        <v>73.7997094</v>
      </c>
      <c r="D184" s="5">
        <v>16494.0</v>
      </c>
    </row>
    <row r="185">
      <c r="A185" s="5" t="s">
        <v>1199</v>
      </c>
      <c r="B185" s="15">
        <v>18.6297811</v>
      </c>
      <c r="C185" s="15">
        <v>73.7997094</v>
      </c>
      <c r="D185" s="5">
        <v>26479.0</v>
      </c>
    </row>
    <row r="186">
      <c r="A186" s="5" t="s">
        <v>1200</v>
      </c>
      <c r="D186" s="5">
        <v>11775.0</v>
      </c>
    </row>
    <row r="187">
      <c r="A187" s="5" t="s">
        <v>1201</v>
      </c>
      <c r="B187" s="15">
        <v>18.6297811</v>
      </c>
      <c r="C187" s="15">
        <v>73.7997094</v>
      </c>
      <c r="D187" s="5">
        <v>28056.0</v>
      </c>
    </row>
    <row r="188">
      <c r="A188" s="5" t="s">
        <v>1202</v>
      </c>
      <c r="B188" s="15">
        <v>18.6297811</v>
      </c>
      <c r="C188" s="15">
        <v>73.7997094</v>
      </c>
      <c r="D188" s="5">
        <v>13237.0</v>
      </c>
    </row>
    <row r="189">
      <c r="A189" s="5" t="s">
        <v>1203</v>
      </c>
      <c r="B189" s="15">
        <v>18.6297811</v>
      </c>
      <c r="C189" s="15">
        <v>73.7997094</v>
      </c>
      <c r="D189" s="5">
        <v>17829.0</v>
      </c>
    </row>
    <row r="190">
      <c r="A190" s="5" t="s">
        <v>1204</v>
      </c>
      <c r="B190" s="15">
        <v>18.6297811</v>
      </c>
      <c r="C190" s="15">
        <v>73.7997094</v>
      </c>
      <c r="D190" s="5">
        <v>26251.0</v>
      </c>
    </row>
    <row r="191">
      <c r="A191" s="5" t="s">
        <v>1205</v>
      </c>
      <c r="B191" s="15">
        <v>18.6297811</v>
      </c>
      <c r="C191" s="15">
        <v>73.7997094</v>
      </c>
      <c r="D191" s="5">
        <v>19563.0</v>
      </c>
    </row>
    <row r="192">
      <c r="A192" s="5" t="s">
        <v>1206</v>
      </c>
      <c r="B192" s="15">
        <v>18.6297811</v>
      </c>
      <c r="C192" s="15">
        <v>73.7997094</v>
      </c>
      <c r="D192" s="5">
        <v>22173.0</v>
      </c>
    </row>
    <row r="193">
      <c r="A193" s="5" t="s">
        <v>1207</v>
      </c>
      <c r="D193" s="5">
        <v>12629.0</v>
      </c>
    </row>
    <row r="194">
      <c r="A194" s="5" t="s">
        <v>1208</v>
      </c>
      <c r="D194" s="5">
        <v>19622.0</v>
      </c>
    </row>
    <row r="195">
      <c r="A195" s="5" t="s">
        <v>1209</v>
      </c>
      <c r="D195" s="5">
        <v>9887.0</v>
      </c>
    </row>
    <row r="196">
      <c r="A196" s="5" t="s">
        <v>1210</v>
      </c>
      <c r="D196" s="5">
        <v>11540.0</v>
      </c>
    </row>
    <row r="197">
      <c r="A197" s="5" t="s">
        <v>1211</v>
      </c>
      <c r="D197" s="5">
        <v>17900.0</v>
      </c>
    </row>
    <row r="198">
      <c r="A198" s="5" t="s">
        <v>1212</v>
      </c>
      <c r="D198" s="5">
        <v>14080.0</v>
      </c>
    </row>
    <row r="199">
      <c r="A199" s="5" t="s">
        <v>1213</v>
      </c>
      <c r="D199" s="5">
        <v>24419.0</v>
      </c>
    </row>
    <row r="200">
      <c r="A200" s="5" t="s">
        <v>1214</v>
      </c>
      <c r="D200" s="5">
        <v>32634.0</v>
      </c>
    </row>
    <row r="201">
      <c r="A201" s="5" t="s">
        <v>1215</v>
      </c>
      <c r="B201" s="15">
        <v>18.6297811</v>
      </c>
      <c r="C201" s="15">
        <v>73.7997094</v>
      </c>
      <c r="D201" s="5">
        <v>25527.0</v>
      </c>
    </row>
    <row r="202">
      <c r="A202" s="5" t="s">
        <v>1216</v>
      </c>
      <c r="D202" s="5">
        <v>6085.0</v>
      </c>
    </row>
    <row r="203">
      <c r="A203" s="5" t="s">
        <v>1217</v>
      </c>
      <c r="B203" s="15">
        <v>18.6297811</v>
      </c>
      <c r="C203" s="15">
        <v>73.7997094</v>
      </c>
      <c r="D203" s="5">
        <v>17282.0</v>
      </c>
    </row>
    <row r="204">
      <c r="A204" s="5" t="s">
        <v>1218</v>
      </c>
      <c r="B204" s="15">
        <v>18.6297811</v>
      </c>
      <c r="C204" s="15">
        <v>73.7997094</v>
      </c>
      <c r="D204" s="5">
        <v>10262.0</v>
      </c>
    </row>
    <row r="205">
      <c r="A205" s="5" t="s">
        <v>1219</v>
      </c>
      <c r="B205" s="15">
        <v>18.6297811</v>
      </c>
      <c r="C205" s="15">
        <v>73.7997094</v>
      </c>
      <c r="D205" s="5">
        <v>12761.0</v>
      </c>
    </row>
    <row r="206">
      <c r="A206" s="5" t="s">
        <v>1220</v>
      </c>
      <c r="B206" s="15">
        <v>18.6297811</v>
      </c>
      <c r="C206" s="15">
        <v>73.7997094</v>
      </c>
      <c r="D206" s="5">
        <v>8770.0</v>
      </c>
    </row>
    <row r="207">
      <c r="A207" s="5" t="s">
        <v>1221</v>
      </c>
      <c r="B207" s="15">
        <v>18.6297811</v>
      </c>
      <c r="C207" s="15">
        <v>73.7997094</v>
      </c>
      <c r="D207" s="5">
        <v>12577.0</v>
      </c>
    </row>
    <row r="208">
      <c r="A208" s="5" t="s">
        <v>1222</v>
      </c>
      <c r="B208" s="15">
        <v>18.6297811</v>
      </c>
      <c r="C208" s="15">
        <v>73.7997094</v>
      </c>
      <c r="D208" s="5">
        <v>12096.0</v>
      </c>
    </row>
    <row r="209">
      <c r="A209" s="5" t="s">
        <v>1223</v>
      </c>
      <c r="B209" s="15">
        <v>18.6297811</v>
      </c>
      <c r="C209" s="15">
        <v>73.7997094</v>
      </c>
      <c r="D209" s="5">
        <v>13757.0</v>
      </c>
    </row>
    <row r="210">
      <c r="A210" s="5" t="s">
        <v>1224</v>
      </c>
      <c r="B210" s="15">
        <v>18.6818505</v>
      </c>
      <c r="C210" s="15">
        <v>73.73527159999999</v>
      </c>
      <c r="D210" s="5">
        <v>10978.0</v>
      </c>
    </row>
    <row r="211">
      <c r="A211" s="5" t="s">
        <v>1225</v>
      </c>
      <c r="B211" s="15">
        <v>18.6818505</v>
      </c>
      <c r="C211" s="15">
        <v>73.73527159999999</v>
      </c>
      <c r="D211" s="5">
        <v>6225.0</v>
      </c>
    </row>
    <row r="212">
      <c r="A212" s="5" t="s">
        <v>1226</v>
      </c>
      <c r="B212" s="15">
        <v>18.6860277</v>
      </c>
      <c r="C212" s="15">
        <v>73.74771419999999</v>
      </c>
      <c r="D212" s="5">
        <v>6883.0</v>
      </c>
    </row>
    <row r="213">
      <c r="A213" s="5" t="s">
        <v>1227</v>
      </c>
      <c r="B213" s="15">
        <v>18.6818505</v>
      </c>
      <c r="C213" s="15">
        <v>73.73527159999999</v>
      </c>
      <c r="D213" s="5">
        <v>8264.0</v>
      </c>
    </row>
    <row r="214">
      <c r="A214" s="5" t="s">
        <v>1228</v>
      </c>
      <c r="B214" s="15">
        <v>18.6860277</v>
      </c>
      <c r="C214" s="15">
        <v>73.74771419999999</v>
      </c>
      <c r="D214" s="5">
        <v>6347.0</v>
      </c>
    </row>
    <row r="215">
      <c r="A215" s="5" t="s">
        <v>1229</v>
      </c>
      <c r="B215" s="15">
        <v>18.6818505</v>
      </c>
      <c r="C215" s="15">
        <v>73.73527159999999</v>
      </c>
      <c r="D215" s="5">
        <v>5539.0</v>
      </c>
    </row>
    <row r="216">
      <c r="A216" s="5" t="s">
        <v>1230</v>
      </c>
      <c r="B216" s="15">
        <v>18.6818505</v>
      </c>
      <c r="C216" s="15">
        <v>73.73527159999999</v>
      </c>
      <c r="D216" s="5">
        <v>4725.0</v>
      </c>
    </row>
    <row r="217">
      <c r="A217" s="5" t="s">
        <v>1231</v>
      </c>
      <c r="B217" s="15">
        <v>18.7166713</v>
      </c>
      <c r="C217" s="15">
        <v>73.76781790000001</v>
      </c>
      <c r="D217" s="5">
        <v>6133.0</v>
      </c>
    </row>
    <row r="218">
      <c r="A218" s="5" t="s">
        <v>1232</v>
      </c>
      <c r="B218" s="15">
        <v>18.5807719</v>
      </c>
      <c r="C218" s="15">
        <v>73.9787063</v>
      </c>
      <c r="D218" s="5">
        <v>33479.0</v>
      </c>
    </row>
    <row r="219">
      <c r="A219" s="5" t="s">
        <v>1233</v>
      </c>
      <c r="B219" s="15">
        <v>18.4442326</v>
      </c>
      <c r="C219" s="15">
        <v>73.893636</v>
      </c>
      <c r="D219" s="5">
        <v>7685.0</v>
      </c>
    </row>
    <row r="220">
      <c r="A220" s="5" t="s">
        <v>1234</v>
      </c>
      <c r="B220" s="15">
        <v>18.5204303</v>
      </c>
      <c r="C220" s="15">
        <v>73.8567437</v>
      </c>
      <c r="D220" s="5">
        <v>9108.0</v>
      </c>
    </row>
    <row r="221">
      <c r="A221" s="5" t="s">
        <v>1235</v>
      </c>
      <c r="B221" s="15">
        <v>18.5204303</v>
      </c>
      <c r="C221" s="15">
        <v>73.8567437</v>
      </c>
      <c r="D221" s="5">
        <v>5407.0</v>
      </c>
    </row>
    <row r="222">
      <c r="A222" s="5" t="s">
        <v>1236</v>
      </c>
      <c r="B222" s="15">
        <v>18.5204303</v>
      </c>
      <c r="C222" s="15">
        <v>73.8567437</v>
      </c>
      <c r="D222" s="5">
        <v>5787.0</v>
      </c>
    </row>
    <row r="223">
      <c r="A223" s="5" t="s">
        <v>1237</v>
      </c>
      <c r="B223" s="15">
        <v>18.5204303</v>
      </c>
      <c r="C223" s="15">
        <v>73.8567437</v>
      </c>
      <c r="D223" s="5">
        <v>9590.0</v>
      </c>
    </row>
    <row r="224">
      <c r="A224" s="5" t="s">
        <v>1238</v>
      </c>
      <c r="B224" s="15">
        <v>18.5204303</v>
      </c>
      <c r="C224" s="15">
        <v>73.8567437</v>
      </c>
      <c r="D224" s="5">
        <v>7325.0</v>
      </c>
    </row>
    <row r="225">
      <c r="A225" s="5" t="s">
        <v>1239</v>
      </c>
      <c r="B225" s="15">
        <v>18.5204303</v>
      </c>
      <c r="C225" s="15">
        <v>73.8567437</v>
      </c>
      <c r="D225" s="5">
        <v>15333.0</v>
      </c>
    </row>
    <row r="226">
      <c r="A226" s="5" t="s">
        <v>1240</v>
      </c>
      <c r="B226" s="15">
        <v>18.5204303</v>
      </c>
      <c r="C226" s="15">
        <v>73.8567437</v>
      </c>
      <c r="D226" s="5">
        <v>13837.0</v>
      </c>
    </row>
    <row r="227">
      <c r="A227" s="5" t="s">
        <v>1241</v>
      </c>
      <c r="B227" s="15">
        <v>18.5204303</v>
      </c>
      <c r="C227" s="15">
        <v>73.8567437</v>
      </c>
      <c r="D227" s="5">
        <v>5394.0</v>
      </c>
    </row>
    <row r="228">
      <c r="A228" s="5" t="s">
        <v>1242</v>
      </c>
      <c r="B228" s="15">
        <v>18.5204303</v>
      </c>
      <c r="C228" s="15">
        <v>73.8567437</v>
      </c>
      <c r="D228" s="5">
        <v>44060.0</v>
      </c>
    </row>
    <row r="229">
      <c r="A229" s="5" t="s">
        <v>1243</v>
      </c>
      <c r="B229" s="15">
        <v>18.5570334</v>
      </c>
      <c r="C229" s="15">
        <v>73.9074778</v>
      </c>
      <c r="D229" s="5">
        <v>25430.0</v>
      </c>
    </row>
    <row r="230">
      <c r="A230" s="5" t="s">
        <v>1244</v>
      </c>
      <c r="B230" s="15">
        <v>18.5204303</v>
      </c>
      <c r="C230" s="15">
        <v>73.8567437</v>
      </c>
      <c r="D230" s="5">
        <v>22592.0</v>
      </c>
    </row>
    <row r="231">
      <c r="A231" s="5" t="s">
        <v>1245</v>
      </c>
      <c r="B231" s="15">
        <v>18.5570334</v>
      </c>
      <c r="C231" s="15">
        <v>73.9074778</v>
      </c>
      <c r="D231" s="5">
        <v>24678.0</v>
      </c>
    </row>
    <row r="232">
      <c r="A232" s="5" t="s">
        <v>1246</v>
      </c>
      <c r="B232" s="15">
        <v>18.5204303</v>
      </c>
      <c r="C232" s="15">
        <v>73.8567437</v>
      </c>
      <c r="D232" s="5">
        <v>18490.0</v>
      </c>
    </row>
    <row r="233">
      <c r="A233" s="5" t="s">
        <v>1247</v>
      </c>
      <c r="B233" s="15">
        <v>18.5204303</v>
      </c>
      <c r="C233" s="15">
        <v>73.8567437</v>
      </c>
      <c r="D233" s="5">
        <v>26134.0</v>
      </c>
    </row>
    <row r="234">
      <c r="A234" s="5" t="s">
        <v>1248</v>
      </c>
      <c r="B234" s="15">
        <v>18.5204303</v>
      </c>
      <c r="C234" s="15">
        <v>73.8567437</v>
      </c>
      <c r="D234" s="5">
        <v>33810.0</v>
      </c>
    </row>
    <row r="235">
      <c r="A235" s="5" t="s">
        <v>1249</v>
      </c>
      <c r="B235" s="15">
        <v>18.6066533</v>
      </c>
      <c r="C235" s="15">
        <v>73.7817649</v>
      </c>
      <c r="D235" s="5">
        <v>37947.0</v>
      </c>
    </row>
    <row r="236">
      <c r="A236" s="5" t="s">
        <v>1250</v>
      </c>
      <c r="B236" s="15">
        <v>18.5570334</v>
      </c>
      <c r="C236" s="15">
        <v>73.9074778</v>
      </c>
      <c r="D236" s="5">
        <v>24332.0</v>
      </c>
    </row>
    <row r="237">
      <c r="A237" s="5" t="s">
        <v>1251</v>
      </c>
      <c r="B237" s="15">
        <v>18.5570334</v>
      </c>
      <c r="C237" s="15">
        <v>73.9074778</v>
      </c>
      <c r="D237" s="5">
        <v>24433.0</v>
      </c>
    </row>
    <row r="238">
      <c r="A238" s="5" t="s">
        <v>1252</v>
      </c>
      <c r="B238" s="15">
        <v>18.5204303</v>
      </c>
      <c r="C238" s="15">
        <v>73.8567437</v>
      </c>
      <c r="D238" s="5">
        <v>32731.0</v>
      </c>
    </row>
    <row r="239">
      <c r="A239" s="5" t="s">
        <v>1253</v>
      </c>
      <c r="B239" s="15">
        <v>18.5204303</v>
      </c>
      <c r="C239" s="15">
        <v>73.8567437</v>
      </c>
      <c r="D239" s="5">
        <v>25865.0</v>
      </c>
    </row>
    <row r="240">
      <c r="A240" s="5" t="s">
        <v>1254</v>
      </c>
      <c r="B240" s="15">
        <v>18.5204303</v>
      </c>
      <c r="C240" s="15">
        <v>73.8567437</v>
      </c>
      <c r="D240" s="5">
        <v>25272.0</v>
      </c>
    </row>
    <row r="241">
      <c r="A241" s="5" t="s">
        <v>1255</v>
      </c>
      <c r="B241" s="15">
        <v>18.5204303</v>
      </c>
      <c r="C241" s="15">
        <v>73.8567437</v>
      </c>
      <c r="D241" s="5">
        <v>18483.0</v>
      </c>
    </row>
    <row r="242">
      <c r="A242" s="5" t="s">
        <v>1256</v>
      </c>
      <c r="B242" s="15">
        <v>18.5204303</v>
      </c>
      <c r="C242" s="15">
        <v>73.8567437</v>
      </c>
      <c r="D242" s="5">
        <v>16691.0</v>
      </c>
    </row>
    <row r="243">
      <c r="A243" s="5" t="s">
        <v>1257</v>
      </c>
      <c r="B243" s="15">
        <v>18.5204303</v>
      </c>
      <c r="C243" s="15">
        <v>73.8567437</v>
      </c>
      <c r="D243" s="5">
        <v>15724.0</v>
      </c>
    </row>
    <row r="244">
      <c r="A244" s="5" t="s">
        <v>1258</v>
      </c>
      <c r="B244" s="15">
        <v>18.5570334</v>
      </c>
      <c r="C244" s="15">
        <v>73.9074778</v>
      </c>
      <c r="D244" s="5">
        <v>15990.0</v>
      </c>
    </row>
    <row r="245">
      <c r="A245" s="5" t="s">
        <v>1259</v>
      </c>
      <c r="B245" s="15">
        <v>18.5204303</v>
      </c>
      <c r="C245" s="15">
        <v>73.8567437</v>
      </c>
      <c r="D245" s="5">
        <v>14960.0</v>
      </c>
    </row>
    <row r="246">
      <c r="A246" s="5" t="s">
        <v>1260</v>
      </c>
      <c r="B246" s="15">
        <v>18.5204303</v>
      </c>
      <c r="C246" s="15">
        <v>73.8567437</v>
      </c>
      <c r="D246" s="5">
        <v>17702.0</v>
      </c>
    </row>
    <row r="247">
      <c r="A247" s="5" t="s">
        <v>1261</v>
      </c>
      <c r="B247" s="15">
        <v>18.5570334</v>
      </c>
      <c r="C247" s="15">
        <v>73.9074778</v>
      </c>
      <c r="D247" s="5">
        <v>18332.0</v>
      </c>
    </row>
    <row r="248">
      <c r="A248" s="5" t="s">
        <v>1262</v>
      </c>
      <c r="B248" s="15">
        <v>18.5204303</v>
      </c>
      <c r="C248" s="15">
        <v>73.8567437</v>
      </c>
      <c r="D248" s="5">
        <v>17865.0</v>
      </c>
    </row>
    <row r="249">
      <c r="A249" s="5" t="s">
        <v>1263</v>
      </c>
      <c r="B249" s="15">
        <v>18.5570334</v>
      </c>
      <c r="C249" s="15">
        <v>73.9074778</v>
      </c>
      <c r="D249" s="5">
        <v>18071.0</v>
      </c>
    </row>
    <row r="250">
      <c r="A250" s="5" t="s">
        <v>1264</v>
      </c>
      <c r="B250" s="15">
        <v>18.5204303</v>
      </c>
      <c r="C250" s="15">
        <v>73.8567437</v>
      </c>
      <c r="D250" s="5">
        <v>15744.0</v>
      </c>
    </row>
    <row r="251">
      <c r="A251" s="5" t="s">
        <v>1265</v>
      </c>
      <c r="B251" s="15">
        <v>18.5204303</v>
      </c>
      <c r="C251" s="15">
        <v>73.8567437</v>
      </c>
      <c r="D251" s="5">
        <v>17876.0</v>
      </c>
    </row>
    <row r="252">
      <c r="A252" s="5" t="s">
        <v>1266</v>
      </c>
      <c r="B252" s="15">
        <v>18.5204303</v>
      </c>
      <c r="C252" s="15">
        <v>73.8567437</v>
      </c>
      <c r="D252" s="5">
        <v>15834.0</v>
      </c>
    </row>
    <row r="253">
      <c r="A253" s="5" t="s">
        <v>1267</v>
      </c>
      <c r="B253" s="15">
        <v>18.5204303</v>
      </c>
      <c r="C253" s="15">
        <v>73.8567437</v>
      </c>
      <c r="D253" s="5">
        <v>16240.0</v>
      </c>
    </row>
    <row r="254">
      <c r="A254" s="5" t="s">
        <v>1268</v>
      </c>
      <c r="B254" s="15">
        <v>18.5570334</v>
      </c>
      <c r="C254" s="15">
        <v>73.9074778</v>
      </c>
      <c r="D254" s="5">
        <v>17766.0</v>
      </c>
    </row>
    <row r="255">
      <c r="A255" s="5" t="s">
        <v>1269</v>
      </c>
      <c r="B255" s="15">
        <v>18.5570334</v>
      </c>
      <c r="C255" s="15">
        <v>73.9074778</v>
      </c>
      <c r="D255" s="5">
        <v>31972.0</v>
      </c>
    </row>
    <row r="256">
      <c r="A256" s="5" t="s">
        <v>1270</v>
      </c>
      <c r="B256" s="15">
        <v>18.5570334</v>
      </c>
      <c r="C256" s="15">
        <v>73.9074778</v>
      </c>
      <c r="D256" s="5">
        <v>23994.0</v>
      </c>
    </row>
    <row r="257">
      <c r="A257" s="5" t="s">
        <v>1271</v>
      </c>
      <c r="B257" s="15">
        <v>18.5570334</v>
      </c>
      <c r="C257" s="15">
        <v>73.9074778</v>
      </c>
      <c r="D257" s="5">
        <v>24574.0</v>
      </c>
    </row>
    <row r="258">
      <c r="A258" s="5" t="s">
        <v>1272</v>
      </c>
      <c r="B258" s="15">
        <v>18.5570334</v>
      </c>
      <c r="C258" s="15">
        <v>73.9074778</v>
      </c>
      <c r="D258" s="5">
        <v>15205.0</v>
      </c>
    </row>
    <row r="259">
      <c r="A259" s="5" t="s">
        <v>1273</v>
      </c>
      <c r="B259" s="15">
        <v>18.5204303</v>
      </c>
      <c r="C259" s="15">
        <v>73.8567437</v>
      </c>
      <c r="D259" s="5">
        <v>17663.0</v>
      </c>
    </row>
    <row r="260">
      <c r="A260" s="5" t="s">
        <v>1274</v>
      </c>
      <c r="B260" s="15">
        <v>18.5570334</v>
      </c>
      <c r="C260" s="15">
        <v>73.9074778</v>
      </c>
      <c r="D260" s="5">
        <v>20138.0</v>
      </c>
    </row>
    <row r="261">
      <c r="A261" s="5" t="s">
        <v>1275</v>
      </c>
      <c r="B261" s="15">
        <v>18.5570334</v>
      </c>
      <c r="C261" s="15">
        <v>73.9074778</v>
      </c>
      <c r="D261" s="5">
        <v>14892.0</v>
      </c>
    </row>
    <row r="262">
      <c r="A262" s="5" t="s">
        <v>1276</v>
      </c>
      <c r="B262" s="15">
        <v>18.5204303</v>
      </c>
      <c r="C262" s="15">
        <v>73.8567437</v>
      </c>
      <c r="D262" s="5">
        <v>14669.0</v>
      </c>
    </row>
    <row r="263">
      <c r="A263" s="5" t="s">
        <v>1277</v>
      </c>
      <c r="B263" s="15">
        <v>18.5570334</v>
      </c>
      <c r="C263" s="15">
        <v>73.9074778</v>
      </c>
      <c r="D263" s="5">
        <v>12603.0</v>
      </c>
    </row>
    <row r="264">
      <c r="A264" s="5" t="s">
        <v>1278</v>
      </c>
      <c r="B264" s="15">
        <v>18.5570334</v>
      </c>
      <c r="C264" s="15">
        <v>73.9074778</v>
      </c>
      <c r="D264" s="5">
        <v>15380.0</v>
      </c>
    </row>
    <row r="265">
      <c r="A265" s="5" t="s">
        <v>1279</v>
      </c>
      <c r="B265" s="15">
        <v>18.5570334</v>
      </c>
      <c r="C265" s="15">
        <v>73.9074778</v>
      </c>
      <c r="D265" s="5">
        <v>14096.0</v>
      </c>
    </row>
    <row r="266">
      <c r="A266" s="5" t="s">
        <v>1280</v>
      </c>
      <c r="B266" s="15">
        <v>18.5570334</v>
      </c>
      <c r="C266" s="15">
        <v>73.9074778</v>
      </c>
      <c r="D266" s="5">
        <v>14447.0</v>
      </c>
    </row>
    <row r="267">
      <c r="A267" s="5" t="s">
        <v>1281</v>
      </c>
      <c r="B267" s="15">
        <v>18.5570334</v>
      </c>
      <c r="C267" s="15">
        <v>73.9074778</v>
      </c>
      <c r="D267" s="5">
        <v>14685.0</v>
      </c>
    </row>
    <row r="268">
      <c r="A268" s="5" t="s">
        <v>1282</v>
      </c>
      <c r="B268" s="15">
        <v>18.5204303</v>
      </c>
      <c r="C268" s="15">
        <v>73.8567437</v>
      </c>
      <c r="D268" s="5">
        <v>19153.0</v>
      </c>
    </row>
    <row r="269">
      <c r="A269" s="5" t="s">
        <v>1283</v>
      </c>
      <c r="B269" s="15">
        <v>18.5204303</v>
      </c>
      <c r="C269" s="15">
        <v>73.8567437</v>
      </c>
      <c r="D269" s="5">
        <v>40932.0</v>
      </c>
    </row>
    <row r="270">
      <c r="A270" s="5" t="s">
        <v>1284</v>
      </c>
      <c r="B270" s="15">
        <v>18.5570334</v>
      </c>
      <c r="C270" s="15">
        <v>73.9074778</v>
      </c>
      <c r="D270" s="5">
        <v>29733.0</v>
      </c>
    </row>
    <row r="271">
      <c r="A271" s="5" t="s">
        <v>1285</v>
      </c>
      <c r="B271" s="15">
        <v>18.5570334</v>
      </c>
      <c r="C271" s="15">
        <v>73.9074778</v>
      </c>
      <c r="D271" s="5">
        <v>27453.0</v>
      </c>
    </row>
    <row r="272">
      <c r="A272" s="5" t="s">
        <v>1286</v>
      </c>
      <c r="B272" s="15">
        <v>18.5570334</v>
      </c>
      <c r="C272" s="15">
        <v>73.9074778</v>
      </c>
      <c r="D272" s="5">
        <v>30023.0</v>
      </c>
    </row>
    <row r="273">
      <c r="A273" s="5" t="s">
        <v>1287</v>
      </c>
      <c r="B273" s="15">
        <v>18.5204303</v>
      </c>
      <c r="C273" s="15">
        <v>73.8567437</v>
      </c>
      <c r="D273" s="5">
        <v>14736.0</v>
      </c>
    </row>
    <row r="274">
      <c r="A274" s="5" t="s">
        <v>1288</v>
      </c>
      <c r="B274" s="15">
        <v>18.5204303</v>
      </c>
      <c r="C274" s="15">
        <v>73.8567437</v>
      </c>
      <c r="D274" s="5">
        <v>14192.0</v>
      </c>
    </row>
    <row r="275">
      <c r="A275" s="5" t="s">
        <v>1289</v>
      </c>
      <c r="B275" s="15">
        <v>18.5570334</v>
      </c>
      <c r="C275" s="15">
        <v>73.9074778</v>
      </c>
      <c r="D275" s="5">
        <v>16440.0</v>
      </c>
    </row>
    <row r="276">
      <c r="A276" s="5" t="s">
        <v>1290</v>
      </c>
      <c r="B276" s="15">
        <v>18.5570334</v>
      </c>
      <c r="C276" s="15">
        <v>73.9074778</v>
      </c>
      <c r="D276" s="5">
        <v>18701.0</v>
      </c>
    </row>
    <row r="277">
      <c r="A277" s="5" t="s">
        <v>1291</v>
      </c>
      <c r="B277" s="15">
        <v>18.5204303</v>
      </c>
      <c r="C277" s="15">
        <v>73.8567437</v>
      </c>
      <c r="D277" s="5">
        <v>15943.0</v>
      </c>
    </row>
    <row r="278">
      <c r="A278" s="5" t="s">
        <v>1292</v>
      </c>
      <c r="B278" s="15">
        <v>18.5570334</v>
      </c>
      <c r="C278" s="15">
        <v>73.9074778</v>
      </c>
      <c r="D278" s="5">
        <v>13824.0</v>
      </c>
    </row>
    <row r="279">
      <c r="A279" s="5" t="s">
        <v>1293</v>
      </c>
      <c r="B279" s="15">
        <v>18.5570334</v>
      </c>
      <c r="C279" s="15">
        <v>73.9074778</v>
      </c>
      <c r="D279" s="5">
        <v>12273.0</v>
      </c>
    </row>
    <row r="280">
      <c r="A280" s="5" t="s">
        <v>1294</v>
      </c>
      <c r="B280" s="15">
        <v>18.5204303</v>
      </c>
      <c r="C280" s="15">
        <v>73.8567437</v>
      </c>
      <c r="D280" s="5">
        <v>16120.0</v>
      </c>
    </row>
    <row r="281">
      <c r="A281" s="5" t="s">
        <v>1295</v>
      </c>
      <c r="B281" s="15">
        <v>18.5204303</v>
      </c>
      <c r="C281" s="15">
        <v>73.8567437</v>
      </c>
      <c r="D281" s="5">
        <v>16690.0</v>
      </c>
    </row>
    <row r="282">
      <c r="A282" s="5" t="s">
        <v>1296</v>
      </c>
      <c r="B282" s="15">
        <v>18.5570334</v>
      </c>
      <c r="C282" s="15">
        <v>73.9074778</v>
      </c>
      <c r="D282" s="5">
        <v>14614.0</v>
      </c>
    </row>
    <row r="283">
      <c r="A283" s="5" t="s">
        <v>1297</v>
      </c>
      <c r="B283" s="15">
        <v>18.5204303</v>
      </c>
      <c r="C283" s="15">
        <v>73.8567437</v>
      </c>
      <c r="D283" s="5">
        <v>15228.0</v>
      </c>
    </row>
    <row r="284">
      <c r="A284" s="5" t="s">
        <v>1298</v>
      </c>
      <c r="B284" s="15">
        <v>18.5570334</v>
      </c>
      <c r="C284" s="15">
        <v>73.9074778</v>
      </c>
      <c r="D284" s="5">
        <v>18064.0</v>
      </c>
    </row>
    <row r="285">
      <c r="A285" s="5" t="s">
        <v>1299</v>
      </c>
      <c r="B285" s="15">
        <v>18.5570334</v>
      </c>
      <c r="C285" s="15">
        <v>73.9074778</v>
      </c>
      <c r="D285" s="5">
        <v>20244.0</v>
      </c>
    </row>
    <row r="286">
      <c r="A286" s="5" t="s">
        <v>1300</v>
      </c>
      <c r="B286" s="15">
        <v>18.5570334</v>
      </c>
      <c r="C286" s="15">
        <v>73.9074778</v>
      </c>
      <c r="D286" s="5">
        <v>29109.0</v>
      </c>
    </row>
    <row r="287">
      <c r="A287" s="5" t="s">
        <v>1301</v>
      </c>
      <c r="B287" s="15">
        <v>18.5570334</v>
      </c>
      <c r="C287" s="15">
        <v>73.9074778</v>
      </c>
      <c r="D287" s="5">
        <v>19342.0</v>
      </c>
    </row>
    <row r="288">
      <c r="A288" s="5" t="s">
        <v>1302</v>
      </c>
      <c r="B288" s="15">
        <v>18.5570334</v>
      </c>
      <c r="C288" s="15">
        <v>73.9074778</v>
      </c>
      <c r="D288" s="5">
        <v>37509.0</v>
      </c>
    </row>
    <row r="289">
      <c r="A289" s="5" t="s">
        <v>1303</v>
      </c>
      <c r="B289" s="15">
        <v>18.5570334</v>
      </c>
      <c r="C289" s="15">
        <v>73.9074778</v>
      </c>
      <c r="D289" s="5">
        <v>33045.0</v>
      </c>
    </row>
    <row r="290">
      <c r="A290" s="5" t="s">
        <v>1304</v>
      </c>
      <c r="B290" s="15">
        <v>18.5570334</v>
      </c>
      <c r="C290" s="15">
        <v>73.9074778</v>
      </c>
      <c r="D290" s="5">
        <v>18796.0</v>
      </c>
    </row>
    <row r="291">
      <c r="A291" s="5" t="s">
        <v>1305</v>
      </c>
      <c r="B291" s="15">
        <v>18.5570334</v>
      </c>
      <c r="C291" s="15">
        <v>73.9074778</v>
      </c>
      <c r="D291" s="5">
        <v>20022.0</v>
      </c>
    </row>
    <row r="292">
      <c r="A292" s="5" t="s">
        <v>1306</v>
      </c>
      <c r="B292" s="15">
        <v>18.5204303</v>
      </c>
      <c r="C292" s="15">
        <v>73.8567437</v>
      </c>
      <c r="D292" s="5">
        <v>13200.0</v>
      </c>
    </row>
    <row r="293">
      <c r="A293" s="5" t="s">
        <v>1307</v>
      </c>
      <c r="B293" s="15">
        <v>18.5570334</v>
      </c>
      <c r="C293" s="15">
        <v>73.9074778</v>
      </c>
      <c r="D293" s="5">
        <v>17087.0</v>
      </c>
    </row>
    <row r="294">
      <c r="A294" s="5" t="s">
        <v>1308</v>
      </c>
      <c r="B294" s="15">
        <v>18.5570334</v>
      </c>
      <c r="C294" s="15">
        <v>73.9074778</v>
      </c>
      <c r="D294" s="5">
        <v>12909.0</v>
      </c>
    </row>
    <row r="295">
      <c r="A295" s="5" t="s">
        <v>1309</v>
      </c>
      <c r="B295" s="15">
        <v>18.5570334</v>
      </c>
      <c r="C295" s="15">
        <v>73.9074778</v>
      </c>
      <c r="D295" s="5">
        <v>12659.0</v>
      </c>
    </row>
    <row r="296">
      <c r="A296" s="5" t="s">
        <v>1310</v>
      </c>
      <c r="B296" s="15">
        <v>18.5570334</v>
      </c>
      <c r="C296" s="15">
        <v>73.9074778</v>
      </c>
      <c r="D296" s="5">
        <v>12438.0</v>
      </c>
    </row>
    <row r="297">
      <c r="A297" s="5" t="s">
        <v>1311</v>
      </c>
      <c r="B297" s="15">
        <v>18.5570334</v>
      </c>
      <c r="C297" s="15">
        <v>73.9074778</v>
      </c>
      <c r="D297" s="5">
        <v>10752.0</v>
      </c>
    </row>
    <row r="298">
      <c r="A298" s="5" t="s">
        <v>1312</v>
      </c>
      <c r="B298" s="15">
        <v>18.5570334</v>
      </c>
      <c r="C298" s="15">
        <v>73.9074778</v>
      </c>
      <c r="D298" s="5">
        <v>12741.0</v>
      </c>
    </row>
    <row r="299">
      <c r="A299" s="5" t="s">
        <v>1313</v>
      </c>
      <c r="B299" s="15">
        <v>18.5570334</v>
      </c>
      <c r="C299" s="15">
        <v>73.9074778</v>
      </c>
      <c r="D299" s="5">
        <v>14871.0</v>
      </c>
    </row>
    <row r="300">
      <c r="A300" s="5" t="s">
        <v>1314</v>
      </c>
      <c r="B300" s="15">
        <v>18.5570334</v>
      </c>
      <c r="C300" s="15">
        <v>73.9074778</v>
      </c>
      <c r="D300" s="5">
        <v>15953.0</v>
      </c>
    </row>
    <row r="301">
      <c r="A301" s="5" t="s">
        <v>1315</v>
      </c>
      <c r="B301" s="15">
        <v>18.5570334</v>
      </c>
      <c r="C301" s="15">
        <v>73.9074778</v>
      </c>
      <c r="D301" s="5">
        <v>15586.0</v>
      </c>
    </row>
    <row r="302">
      <c r="A302" s="5" t="s">
        <v>1316</v>
      </c>
      <c r="B302" s="15">
        <v>18.5570334</v>
      </c>
      <c r="C302" s="15">
        <v>73.9074778</v>
      </c>
      <c r="D302" s="5">
        <v>15272.0</v>
      </c>
    </row>
    <row r="303">
      <c r="A303" s="5" t="s">
        <v>1317</v>
      </c>
      <c r="B303" s="15">
        <v>18.5204303</v>
      </c>
      <c r="C303" s="15">
        <v>73.8567437</v>
      </c>
      <c r="D303" s="5">
        <v>17454.0</v>
      </c>
    </row>
    <row r="304">
      <c r="A304" s="5" t="s">
        <v>1318</v>
      </c>
      <c r="B304" s="15">
        <v>18.5570334</v>
      </c>
      <c r="C304" s="15">
        <v>73.9074778</v>
      </c>
      <c r="D304" s="5">
        <v>17270.0</v>
      </c>
    </row>
    <row r="305">
      <c r="A305" s="5" t="s">
        <v>1319</v>
      </c>
      <c r="B305" s="15">
        <v>18.5204303</v>
      </c>
      <c r="C305" s="15">
        <v>73.8567437</v>
      </c>
      <c r="D305" s="5">
        <v>14997.0</v>
      </c>
    </row>
    <row r="306">
      <c r="A306" s="5" t="s">
        <v>1320</v>
      </c>
      <c r="B306" s="15">
        <v>18.5570334</v>
      </c>
      <c r="C306" s="15">
        <v>73.9074778</v>
      </c>
      <c r="D306" s="5">
        <v>13707.0</v>
      </c>
    </row>
    <row r="307">
      <c r="A307" s="5" t="s">
        <v>1321</v>
      </c>
      <c r="B307" s="15">
        <v>18.5570334</v>
      </c>
      <c r="C307" s="15">
        <v>73.9074778</v>
      </c>
      <c r="D307" s="5">
        <v>13647.0</v>
      </c>
    </row>
    <row r="308">
      <c r="A308" s="5" t="s">
        <v>1322</v>
      </c>
      <c r="B308" s="15">
        <v>18.5570334</v>
      </c>
      <c r="C308" s="15">
        <v>73.9074778</v>
      </c>
      <c r="D308" s="5">
        <v>13271.0</v>
      </c>
    </row>
    <row r="309">
      <c r="A309" s="5" t="s">
        <v>1323</v>
      </c>
      <c r="B309" s="15">
        <v>18.5570334</v>
      </c>
      <c r="C309" s="15">
        <v>73.9074778</v>
      </c>
      <c r="D309" s="5">
        <v>14026.0</v>
      </c>
    </row>
    <row r="310">
      <c r="A310" s="5" t="s">
        <v>1324</v>
      </c>
      <c r="B310" s="15">
        <v>18.5570334</v>
      </c>
      <c r="C310" s="15">
        <v>73.9074778</v>
      </c>
      <c r="D310" s="5">
        <v>12547.0</v>
      </c>
    </row>
    <row r="311">
      <c r="A311" s="5" t="s">
        <v>1325</v>
      </c>
      <c r="B311" s="15">
        <v>18.5570334</v>
      </c>
      <c r="C311" s="15">
        <v>73.9074778</v>
      </c>
      <c r="D311" s="5">
        <v>18332.0</v>
      </c>
    </row>
    <row r="312">
      <c r="A312" s="5" t="s">
        <v>1326</v>
      </c>
      <c r="B312" s="15">
        <v>18.5204303</v>
      </c>
      <c r="C312" s="15">
        <v>73.8567437</v>
      </c>
      <c r="D312" s="5">
        <v>15688.0</v>
      </c>
    </row>
    <row r="313">
      <c r="A313" s="5" t="s">
        <v>1327</v>
      </c>
      <c r="B313" s="15">
        <v>18.5204303</v>
      </c>
      <c r="C313" s="15">
        <v>73.8567437</v>
      </c>
      <c r="D313" s="5">
        <v>18598.0</v>
      </c>
    </row>
    <row r="314">
      <c r="A314" s="5" t="s">
        <v>1328</v>
      </c>
      <c r="B314" s="15">
        <v>18.5570334</v>
      </c>
      <c r="C314" s="15">
        <v>73.9074778</v>
      </c>
      <c r="D314" s="5">
        <v>14636.0</v>
      </c>
    </row>
    <row r="315">
      <c r="A315" s="5" t="s">
        <v>1329</v>
      </c>
      <c r="B315" s="15">
        <v>18.5570334</v>
      </c>
      <c r="C315" s="15">
        <v>73.9074778</v>
      </c>
      <c r="D315" s="5">
        <v>18491.0</v>
      </c>
    </row>
    <row r="316">
      <c r="A316" s="5" t="s">
        <v>1330</v>
      </c>
      <c r="B316" s="15">
        <v>18.5570334</v>
      </c>
      <c r="C316" s="15">
        <v>73.9074778</v>
      </c>
      <c r="D316" s="5">
        <v>23689.0</v>
      </c>
    </row>
    <row r="317">
      <c r="A317" s="5" t="s">
        <v>1331</v>
      </c>
      <c r="B317" s="15">
        <v>18.5570334</v>
      </c>
      <c r="C317" s="15">
        <v>73.9074778</v>
      </c>
      <c r="D317" s="5">
        <v>20519.0</v>
      </c>
    </row>
    <row r="318">
      <c r="A318" s="5" t="s">
        <v>1332</v>
      </c>
      <c r="B318" s="15">
        <v>18.5570334</v>
      </c>
      <c r="C318" s="15">
        <v>73.9074778</v>
      </c>
      <c r="D318" s="5">
        <v>22367.0</v>
      </c>
    </row>
    <row r="319">
      <c r="A319" s="5" t="s">
        <v>1333</v>
      </c>
      <c r="B319" s="15">
        <v>18.5570334</v>
      </c>
      <c r="C319" s="15">
        <v>73.9074778</v>
      </c>
      <c r="D319" s="5">
        <v>20509.0</v>
      </c>
    </row>
    <row r="320">
      <c r="A320" s="5" t="s">
        <v>1334</v>
      </c>
      <c r="B320" s="15">
        <v>18.5204303</v>
      </c>
      <c r="C320" s="15">
        <v>73.8567437</v>
      </c>
      <c r="D320" s="5">
        <v>28638.0</v>
      </c>
    </row>
    <row r="321">
      <c r="A321" s="5" t="s">
        <v>1335</v>
      </c>
      <c r="B321" s="15">
        <v>18.5570334</v>
      </c>
      <c r="C321" s="15">
        <v>73.9074778</v>
      </c>
      <c r="D321" s="5">
        <v>21840.0</v>
      </c>
    </row>
    <row r="322">
      <c r="A322" s="5" t="s">
        <v>1336</v>
      </c>
      <c r="B322" s="15">
        <v>18.5570334</v>
      </c>
      <c r="C322" s="15">
        <v>73.9074778</v>
      </c>
      <c r="D322" s="5">
        <v>44802.0</v>
      </c>
    </row>
    <row r="323">
      <c r="A323" s="5" t="s">
        <v>1337</v>
      </c>
      <c r="B323" s="15">
        <v>18.5570334</v>
      </c>
      <c r="C323" s="15">
        <v>73.9074778</v>
      </c>
      <c r="D323" s="5">
        <v>44269.0</v>
      </c>
    </row>
    <row r="324">
      <c r="A324" s="5" t="s">
        <v>1338</v>
      </c>
      <c r="B324" s="15">
        <v>18.5570334</v>
      </c>
      <c r="C324" s="15">
        <v>73.9074778</v>
      </c>
      <c r="D324" s="5">
        <v>28491.0</v>
      </c>
    </row>
    <row r="325">
      <c r="A325" s="5" t="s">
        <v>1339</v>
      </c>
      <c r="B325" s="15">
        <v>18.5570334</v>
      </c>
      <c r="C325" s="15">
        <v>73.9074778</v>
      </c>
      <c r="D325" s="5">
        <v>18311.0</v>
      </c>
    </row>
    <row r="326">
      <c r="A326" s="5" t="s">
        <v>1340</v>
      </c>
      <c r="B326" s="15">
        <v>18.5570334</v>
      </c>
      <c r="C326" s="15">
        <v>73.9074778</v>
      </c>
      <c r="D326" s="5">
        <v>18474.0</v>
      </c>
    </row>
    <row r="327">
      <c r="A327" s="5" t="s">
        <v>1341</v>
      </c>
      <c r="B327" s="15">
        <v>18.5570334</v>
      </c>
      <c r="C327" s="15">
        <v>73.9074778</v>
      </c>
      <c r="D327" s="5">
        <v>20279.0</v>
      </c>
    </row>
    <row r="328">
      <c r="A328" s="5" t="s">
        <v>1342</v>
      </c>
      <c r="B328" s="15">
        <v>18.5204303</v>
      </c>
      <c r="C328" s="15">
        <v>73.8567437</v>
      </c>
      <c r="D328" s="5">
        <v>16389.0</v>
      </c>
    </row>
    <row r="329">
      <c r="A329" s="5" t="s">
        <v>1343</v>
      </c>
      <c r="B329" s="15">
        <v>18.5570334</v>
      </c>
      <c r="C329" s="15">
        <v>73.9074778</v>
      </c>
      <c r="D329" s="5">
        <v>14725.0</v>
      </c>
    </row>
    <row r="330">
      <c r="A330" s="5" t="s">
        <v>1344</v>
      </c>
      <c r="B330" s="15">
        <v>18.5570334</v>
      </c>
      <c r="C330" s="15">
        <v>73.9074778</v>
      </c>
      <c r="D330" s="5">
        <v>16730.0</v>
      </c>
    </row>
    <row r="331">
      <c r="A331" s="5" t="s">
        <v>1345</v>
      </c>
      <c r="B331" s="15">
        <v>18.5570334</v>
      </c>
      <c r="C331" s="15">
        <v>73.9074778</v>
      </c>
      <c r="D331" s="5">
        <v>23399.0</v>
      </c>
    </row>
    <row r="332">
      <c r="A332" s="5" t="s">
        <v>1346</v>
      </c>
      <c r="B332" s="15">
        <v>18.5570334</v>
      </c>
      <c r="C332" s="15">
        <v>73.9074778</v>
      </c>
      <c r="D332" s="5">
        <v>17854.0</v>
      </c>
    </row>
    <row r="333">
      <c r="A333" s="5" t="s">
        <v>1347</v>
      </c>
      <c r="B333" s="15">
        <v>18.5570334</v>
      </c>
      <c r="C333" s="15">
        <v>73.9074778</v>
      </c>
      <c r="D333" s="5">
        <v>19993.0</v>
      </c>
    </row>
    <row r="334">
      <c r="A334" s="5" t="s">
        <v>1348</v>
      </c>
      <c r="B334" s="15">
        <v>18.5570334</v>
      </c>
      <c r="C334" s="15">
        <v>73.9074778</v>
      </c>
      <c r="D334" s="5">
        <v>18668.0</v>
      </c>
    </row>
    <row r="335">
      <c r="A335" s="5" t="s">
        <v>1349</v>
      </c>
      <c r="B335" s="15">
        <v>18.5570334</v>
      </c>
      <c r="C335" s="15">
        <v>73.9074778</v>
      </c>
      <c r="D335" s="5">
        <v>12827.0</v>
      </c>
    </row>
    <row r="336">
      <c r="A336" s="5" t="s">
        <v>1350</v>
      </c>
      <c r="B336" s="15">
        <v>18.5204303</v>
      </c>
      <c r="C336" s="15">
        <v>73.8567437</v>
      </c>
      <c r="D336" s="5">
        <v>35401.0</v>
      </c>
    </row>
    <row r="337">
      <c r="A337" s="5" t="s">
        <v>1351</v>
      </c>
      <c r="B337" s="15">
        <v>18.5570334</v>
      </c>
      <c r="C337" s="15">
        <v>73.9074778</v>
      </c>
      <c r="D337" s="5">
        <v>38951.0</v>
      </c>
    </row>
    <row r="338">
      <c r="A338" s="5" t="s">
        <v>1352</v>
      </c>
      <c r="B338" s="15">
        <v>18.5570334</v>
      </c>
      <c r="C338" s="15">
        <v>73.9074778</v>
      </c>
      <c r="D338" s="5">
        <v>26155.0</v>
      </c>
    </row>
    <row r="339">
      <c r="A339" s="5" t="s">
        <v>1353</v>
      </c>
      <c r="B339" s="15">
        <v>18.5204303</v>
      </c>
      <c r="C339" s="15">
        <v>73.8567437</v>
      </c>
      <c r="D339" s="5">
        <v>24492.0</v>
      </c>
    </row>
    <row r="340">
      <c r="A340" s="5" t="s">
        <v>1354</v>
      </c>
      <c r="B340" s="15">
        <v>18.5570334</v>
      </c>
      <c r="C340" s="15">
        <v>73.9074778</v>
      </c>
      <c r="D340" s="5">
        <v>21971.0</v>
      </c>
    </row>
    <row r="341">
      <c r="A341" s="5" t="s">
        <v>1355</v>
      </c>
      <c r="B341" s="15">
        <v>18.5570334</v>
      </c>
      <c r="C341" s="15">
        <v>73.9074778</v>
      </c>
      <c r="D341" s="5">
        <v>17964.0</v>
      </c>
    </row>
    <row r="342">
      <c r="A342" s="5" t="s">
        <v>1356</v>
      </c>
      <c r="B342" s="15">
        <v>18.5570334</v>
      </c>
      <c r="C342" s="15">
        <v>73.9074778</v>
      </c>
      <c r="D342" s="5">
        <v>16330.0</v>
      </c>
    </row>
    <row r="343">
      <c r="A343" s="5" t="s">
        <v>1357</v>
      </c>
      <c r="B343" s="15">
        <v>18.5570334</v>
      </c>
      <c r="C343" s="15">
        <v>73.9074778</v>
      </c>
      <c r="D343" s="5">
        <v>15033.0</v>
      </c>
    </row>
    <row r="344">
      <c r="A344" s="5" t="s">
        <v>1358</v>
      </c>
      <c r="B344" s="15">
        <v>18.5570334</v>
      </c>
      <c r="C344" s="15">
        <v>73.9074778</v>
      </c>
      <c r="D344" s="5">
        <v>16021.0</v>
      </c>
    </row>
    <row r="345">
      <c r="A345" s="5" t="s">
        <v>1359</v>
      </c>
      <c r="B345" s="15">
        <v>18.5570334</v>
      </c>
      <c r="C345" s="15">
        <v>73.9074778</v>
      </c>
      <c r="D345" s="5">
        <v>18923.0</v>
      </c>
    </row>
    <row r="346">
      <c r="A346" s="5" t="s">
        <v>1360</v>
      </c>
      <c r="B346" s="15">
        <v>18.5570334</v>
      </c>
      <c r="C346" s="15">
        <v>73.9074778</v>
      </c>
      <c r="D346" s="5">
        <v>22201.0</v>
      </c>
    </row>
    <row r="347">
      <c r="A347" s="5" t="s">
        <v>1361</v>
      </c>
      <c r="B347" s="15">
        <v>18.5570334</v>
      </c>
      <c r="C347" s="15">
        <v>73.9074778</v>
      </c>
      <c r="D347" s="5">
        <v>25014.0</v>
      </c>
    </row>
    <row r="348">
      <c r="A348" s="5" t="s">
        <v>1362</v>
      </c>
      <c r="B348" s="15">
        <v>18.5570334</v>
      </c>
      <c r="C348" s="15">
        <v>73.9074778</v>
      </c>
      <c r="D348" s="5">
        <v>34937.0</v>
      </c>
    </row>
    <row r="349">
      <c r="A349" s="5" t="s">
        <v>1363</v>
      </c>
      <c r="B349" s="15">
        <v>18.5570334</v>
      </c>
      <c r="C349" s="15">
        <v>73.9074778</v>
      </c>
      <c r="D349" s="5">
        <v>49363.0</v>
      </c>
    </row>
    <row r="350">
      <c r="A350" s="5" t="s">
        <v>1364</v>
      </c>
      <c r="B350" s="15">
        <v>18.5204303</v>
      </c>
      <c r="C350" s="15">
        <v>73.8567437</v>
      </c>
      <c r="D350" s="5">
        <v>24791.0</v>
      </c>
    </row>
    <row r="351">
      <c r="A351" s="5" t="s">
        <v>1365</v>
      </c>
      <c r="B351" s="15">
        <v>18.5570334</v>
      </c>
      <c r="C351" s="15">
        <v>73.9074778</v>
      </c>
      <c r="D351" s="5">
        <v>20316.0</v>
      </c>
    </row>
    <row r="352">
      <c r="A352" s="5" t="s">
        <v>1366</v>
      </c>
      <c r="B352" s="15">
        <v>18.5570334</v>
      </c>
      <c r="C352" s="15">
        <v>73.9074778</v>
      </c>
      <c r="D352" s="5">
        <v>20700.0</v>
      </c>
    </row>
    <row r="353">
      <c r="A353" s="5" t="s">
        <v>1367</v>
      </c>
      <c r="B353" s="15">
        <v>18.5570334</v>
      </c>
      <c r="C353" s="15">
        <v>73.9074778</v>
      </c>
      <c r="D353" s="5">
        <v>18853.0</v>
      </c>
    </row>
    <row r="354">
      <c r="A354" s="5" t="s">
        <v>1368</v>
      </c>
      <c r="B354" s="15">
        <v>18.5570334</v>
      </c>
      <c r="C354" s="15">
        <v>73.9074778</v>
      </c>
      <c r="D354" s="5">
        <v>25783.0</v>
      </c>
    </row>
    <row r="355">
      <c r="A355" s="5" t="s">
        <v>1369</v>
      </c>
      <c r="B355" s="15">
        <v>18.5570334</v>
      </c>
      <c r="C355" s="15">
        <v>73.9074778</v>
      </c>
      <c r="D355" s="5">
        <v>36080.0</v>
      </c>
    </row>
    <row r="356">
      <c r="A356" s="5" t="s">
        <v>1370</v>
      </c>
      <c r="B356" s="15">
        <v>18.5570334</v>
      </c>
      <c r="C356" s="15">
        <v>73.9074778</v>
      </c>
      <c r="D356" s="5">
        <v>44678.0</v>
      </c>
    </row>
    <row r="357">
      <c r="A357" s="5" t="s">
        <v>1371</v>
      </c>
      <c r="B357" s="15">
        <v>18.5570334</v>
      </c>
      <c r="C357" s="15">
        <v>73.9074778</v>
      </c>
      <c r="D357" s="5">
        <v>25876.0</v>
      </c>
    </row>
    <row r="358">
      <c r="A358" s="5" t="s">
        <v>1372</v>
      </c>
      <c r="B358" s="15">
        <v>18.5570334</v>
      </c>
      <c r="C358" s="15">
        <v>73.9074778</v>
      </c>
      <c r="D358" s="5">
        <v>20666.0</v>
      </c>
    </row>
    <row r="359">
      <c r="A359" s="5" t="s">
        <v>1373</v>
      </c>
      <c r="B359" s="15">
        <v>18.5570334</v>
      </c>
      <c r="C359" s="15">
        <v>73.9074778</v>
      </c>
      <c r="D359" s="5">
        <v>26685.0</v>
      </c>
    </row>
    <row r="360">
      <c r="A360" s="5" t="s">
        <v>1374</v>
      </c>
      <c r="B360" s="15">
        <v>18.5570334</v>
      </c>
      <c r="C360" s="15">
        <v>73.9074778</v>
      </c>
      <c r="D360" s="5">
        <v>23888.0</v>
      </c>
    </row>
    <row r="361">
      <c r="A361" s="5" t="s">
        <v>1375</v>
      </c>
      <c r="B361" s="15">
        <v>18.5204303</v>
      </c>
      <c r="C361" s="15">
        <v>73.8567437</v>
      </c>
      <c r="D361" s="5">
        <v>25148.0</v>
      </c>
    </row>
    <row r="362">
      <c r="A362" s="5" t="s">
        <v>1376</v>
      </c>
      <c r="B362" s="15">
        <v>18.5570334</v>
      </c>
      <c r="C362" s="15">
        <v>73.9074778</v>
      </c>
      <c r="D362" s="5">
        <v>15030.0</v>
      </c>
    </row>
    <row r="363">
      <c r="A363" s="5" t="s">
        <v>1377</v>
      </c>
      <c r="B363" s="15">
        <v>18.5570334</v>
      </c>
      <c r="C363" s="15">
        <v>73.9074778</v>
      </c>
      <c r="D363" s="5">
        <v>19916.0</v>
      </c>
    </row>
    <row r="364">
      <c r="A364" s="5" t="s">
        <v>1378</v>
      </c>
      <c r="B364" s="15">
        <v>18.5570334</v>
      </c>
      <c r="C364" s="15">
        <v>73.9074778</v>
      </c>
      <c r="D364" s="5">
        <v>31390.0</v>
      </c>
    </row>
    <row r="365">
      <c r="A365" s="5" t="s">
        <v>1379</v>
      </c>
      <c r="B365" s="15">
        <v>18.5570334</v>
      </c>
      <c r="C365" s="15">
        <v>73.9074778</v>
      </c>
      <c r="D365" s="5">
        <v>16457.0</v>
      </c>
    </row>
    <row r="366">
      <c r="A366" s="5" t="s">
        <v>1380</v>
      </c>
      <c r="B366" s="15">
        <v>18.5570334</v>
      </c>
      <c r="C366" s="15">
        <v>73.9074778</v>
      </c>
      <c r="D366" s="5">
        <v>35527.0</v>
      </c>
    </row>
    <row r="367">
      <c r="A367" s="5" t="s">
        <v>1381</v>
      </c>
      <c r="B367" s="15">
        <v>18.5570334</v>
      </c>
      <c r="C367" s="15">
        <v>73.9074778</v>
      </c>
      <c r="D367" s="5">
        <v>45476.0</v>
      </c>
    </row>
    <row r="368">
      <c r="A368" s="5" t="s">
        <v>1382</v>
      </c>
      <c r="B368" s="15">
        <v>18.5570334</v>
      </c>
      <c r="C368" s="15">
        <v>73.9074778</v>
      </c>
      <c r="D368" s="5">
        <v>41214.0</v>
      </c>
    </row>
    <row r="369">
      <c r="A369" s="5" t="s">
        <v>1383</v>
      </c>
      <c r="B369" s="15">
        <v>18.5570334</v>
      </c>
      <c r="C369" s="15">
        <v>73.9074778</v>
      </c>
      <c r="D369" s="5">
        <v>17067.0</v>
      </c>
    </row>
    <row r="370">
      <c r="A370" s="5" t="s">
        <v>1384</v>
      </c>
      <c r="B370" s="15">
        <v>18.5570334</v>
      </c>
      <c r="C370" s="15">
        <v>73.9074778</v>
      </c>
      <c r="D370" s="5">
        <v>40938.0</v>
      </c>
    </row>
    <row r="371">
      <c r="A371" s="5" t="s">
        <v>1385</v>
      </c>
      <c r="B371" s="15">
        <v>18.5570334</v>
      </c>
      <c r="C371" s="15">
        <v>73.9074778</v>
      </c>
      <c r="D371" s="5">
        <v>26762.0</v>
      </c>
    </row>
    <row r="372">
      <c r="A372" s="5" t="s">
        <v>1386</v>
      </c>
      <c r="B372" s="15">
        <v>18.5625986</v>
      </c>
      <c r="C372" s="15">
        <v>73.8523582</v>
      </c>
      <c r="D372" s="5">
        <v>10063.0</v>
      </c>
    </row>
    <row r="373">
      <c r="A373" s="5" t="s">
        <v>1387</v>
      </c>
      <c r="B373" s="15">
        <v>18.5625986</v>
      </c>
      <c r="C373" s="15">
        <v>73.8523582</v>
      </c>
      <c r="D373" s="5">
        <v>5852.0</v>
      </c>
    </row>
    <row r="374">
      <c r="A374" s="5" t="s">
        <v>1388</v>
      </c>
      <c r="B374" s="15">
        <v>18.5625986</v>
      </c>
      <c r="C374" s="15">
        <v>73.8523582</v>
      </c>
      <c r="D374" s="5">
        <v>7594.0</v>
      </c>
    </row>
    <row r="375">
      <c r="A375" s="5" t="s">
        <v>1389</v>
      </c>
      <c r="B375" s="15">
        <v>18.5578039</v>
      </c>
      <c r="C375" s="15">
        <v>73.8511032</v>
      </c>
      <c r="D375" s="5">
        <v>29074.0</v>
      </c>
    </row>
    <row r="376">
      <c r="A376" s="5" t="s">
        <v>1390</v>
      </c>
      <c r="B376" s="15">
        <v>18.5625986</v>
      </c>
      <c r="C376" s="15">
        <v>73.8523582</v>
      </c>
      <c r="D376" s="5">
        <v>7083.0</v>
      </c>
    </row>
    <row r="377">
      <c r="A377" s="5" t="s">
        <v>1391</v>
      </c>
      <c r="B377" s="15">
        <v>18.5578039</v>
      </c>
      <c r="C377" s="15">
        <v>73.8511032</v>
      </c>
      <c r="D377" s="5">
        <v>7808.0</v>
      </c>
    </row>
    <row r="378">
      <c r="A378" s="5" t="s">
        <v>1392</v>
      </c>
      <c r="B378" s="15">
        <v>18.5578039</v>
      </c>
      <c r="C378" s="15">
        <v>73.8511032</v>
      </c>
      <c r="D378" s="5">
        <v>7032.0</v>
      </c>
    </row>
    <row r="379">
      <c r="A379" s="5" t="s">
        <v>1393</v>
      </c>
      <c r="B379" s="15">
        <v>18.5578039</v>
      </c>
      <c r="C379" s="15">
        <v>73.8511032</v>
      </c>
      <c r="D379" s="5">
        <v>4178.0</v>
      </c>
    </row>
    <row r="380">
      <c r="A380" s="5" t="s">
        <v>1394</v>
      </c>
      <c r="B380" s="15">
        <v>18.4631179</v>
      </c>
      <c r="C380" s="15">
        <v>74.5840492</v>
      </c>
      <c r="D380" s="5">
        <v>4369.0</v>
      </c>
    </row>
    <row r="381">
      <c r="A381" s="5" t="s">
        <v>1395</v>
      </c>
      <c r="B381" s="15">
        <v>18.4631179</v>
      </c>
      <c r="C381" s="15">
        <v>74.5840492</v>
      </c>
      <c r="D381" s="5">
        <v>3768.0</v>
      </c>
    </row>
    <row r="382">
      <c r="A382" s="5" t="s">
        <v>1396</v>
      </c>
      <c r="B382" s="15">
        <v>18.4631179</v>
      </c>
      <c r="C382" s="15">
        <v>74.5840492</v>
      </c>
      <c r="D382" s="5">
        <v>1652.0</v>
      </c>
    </row>
    <row r="383">
      <c r="A383" s="5" t="s">
        <v>1397</v>
      </c>
      <c r="B383" s="15">
        <v>18.4631179</v>
      </c>
      <c r="C383" s="15">
        <v>74.5840492</v>
      </c>
      <c r="D383" s="5">
        <v>1175.0</v>
      </c>
    </row>
    <row r="384">
      <c r="A384" s="5" t="s">
        <v>1398</v>
      </c>
      <c r="B384" s="15">
        <v>18.4631179</v>
      </c>
      <c r="C384" s="15">
        <v>74.5840492</v>
      </c>
      <c r="D384" s="5">
        <v>1810.0</v>
      </c>
    </row>
    <row r="385">
      <c r="A385" s="5" t="s">
        <v>1399</v>
      </c>
      <c r="B385" s="15">
        <v>18.4631179</v>
      </c>
      <c r="C385" s="15">
        <v>74.5840492</v>
      </c>
      <c r="D385" s="5">
        <v>1950.0</v>
      </c>
    </row>
    <row r="386">
      <c r="A386" s="5" t="s">
        <v>1400</v>
      </c>
      <c r="B386" s="15">
        <v>18.4631179</v>
      </c>
      <c r="C386" s="15">
        <v>74.5840492</v>
      </c>
      <c r="D386" s="5">
        <v>2101.0</v>
      </c>
    </row>
    <row r="387">
      <c r="A387" s="5" t="s">
        <v>1401</v>
      </c>
      <c r="B387" s="15">
        <v>18.4631179</v>
      </c>
      <c r="C387" s="15">
        <v>74.5840492</v>
      </c>
      <c r="D387" s="5">
        <v>2503.0</v>
      </c>
    </row>
    <row r="388">
      <c r="A388" s="5" t="s">
        <v>1402</v>
      </c>
      <c r="B388" s="15">
        <v>18.4631179</v>
      </c>
      <c r="C388" s="15">
        <v>74.5840492</v>
      </c>
      <c r="D388" s="5">
        <v>2285.0</v>
      </c>
    </row>
    <row r="389">
      <c r="A389" s="5" t="s">
        <v>1403</v>
      </c>
      <c r="B389" s="15">
        <v>18.4631179</v>
      </c>
      <c r="C389" s="15">
        <v>74.5840492</v>
      </c>
      <c r="D389" s="5">
        <v>1417.0</v>
      </c>
    </row>
    <row r="390">
      <c r="A390" s="5" t="s">
        <v>1404</v>
      </c>
      <c r="B390" s="15">
        <v>18.4631179</v>
      </c>
      <c r="C390" s="15">
        <v>74.5840492</v>
      </c>
      <c r="D390" s="5">
        <v>3115.0</v>
      </c>
    </row>
    <row r="391">
      <c r="A391" s="5" t="s">
        <v>1405</v>
      </c>
      <c r="B391" s="15">
        <v>18.4631179</v>
      </c>
      <c r="C391" s="15">
        <v>74.5840492</v>
      </c>
      <c r="D391" s="5">
        <v>2576.0</v>
      </c>
    </row>
    <row r="392">
      <c r="A392" s="5" t="s">
        <v>1406</v>
      </c>
      <c r="B392" s="15">
        <v>18.4631179</v>
      </c>
      <c r="C392" s="15">
        <v>74.5840492</v>
      </c>
      <c r="D392" s="5">
        <v>2253.0</v>
      </c>
    </row>
    <row r="393">
      <c r="A393" s="5" t="s">
        <v>1407</v>
      </c>
      <c r="B393" s="15">
        <v>18.4631179</v>
      </c>
      <c r="C393" s="15">
        <v>74.5840492</v>
      </c>
      <c r="D393" s="5">
        <v>759.0</v>
      </c>
    </row>
    <row r="394">
      <c r="A394" s="5" t="s">
        <v>1408</v>
      </c>
      <c r="B394" s="15">
        <v>18.4631179</v>
      </c>
      <c r="C394" s="15">
        <v>74.5840492</v>
      </c>
      <c r="D394" s="5">
        <v>1819.0</v>
      </c>
    </row>
    <row r="395">
      <c r="A395" s="5" t="s">
        <v>1409</v>
      </c>
      <c r="B395" s="15">
        <v>18.4631179</v>
      </c>
      <c r="C395" s="15">
        <v>74.5840492</v>
      </c>
      <c r="D395" s="5">
        <v>3463.0</v>
      </c>
    </row>
    <row r="396">
      <c r="A396" s="5" t="s">
        <v>1410</v>
      </c>
      <c r="B396" s="15">
        <v>18.4631179</v>
      </c>
      <c r="C396" s="15">
        <v>74.5840492</v>
      </c>
      <c r="D396" s="5">
        <v>5195.0</v>
      </c>
    </row>
    <row r="397">
      <c r="A397" s="5" t="s">
        <v>1411</v>
      </c>
      <c r="B397" s="15">
        <v>18.4631179</v>
      </c>
      <c r="C397" s="15">
        <v>74.5840492</v>
      </c>
      <c r="D397" s="5">
        <v>1588.0</v>
      </c>
    </row>
    <row r="398">
      <c r="A398" s="5" t="s">
        <v>1412</v>
      </c>
      <c r="B398" s="15">
        <v>18.4631179</v>
      </c>
      <c r="C398" s="15">
        <v>74.5840492</v>
      </c>
      <c r="D398" s="5">
        <v>1314.0</v>
      </c>
    </row>
    <row r="399">
      <c r="A399" s="5" t="s">
        <v>1413</v>
      </c>
      <c r="B399" s="15">
        <v>18.4631179</v>
      </c>
      <c r="C399" s="15">
        <v>74.5840492</v>
      </c>
      <c r="D399" s="5">
        <v>917.0</v>
      </c>
    </row>
    <row r="400">
      <c r="A400" s="5" t="s">
        <v>1414</v>
      </c>
      <c r="B400" s="15">
        <v>18.4631179</v>
      </c>
      <c r="C400" s="15">
        <v>74.5840492</v>
      </c>
      <c r="D400" s="5">
        <v>1139.0</v>
      </c>
    </row>
    <row r="401">
      <c r="A401" s="5" t="s">
        <v>1415</v>
      </c>
      <c r="B401" s="15">
        <v>18.4631179</v>
      </c>
      <c r="C401" s="15">
        <v>74.5840492</v>
      </c>
      <c r="D401" s="5">
        <v>1415.0</v>
      </c>
    </row>
    <row r="402">
      <c r="A402" s="5" t="s">
        <v>1416</v>
      </c>
      <c r="B402" s="15">
        <v>18.4631179</v>
      </c>
      <c r="C402" s="15">
        <v>74.5840492</v>
      </c>
      <c r="D402" s="5">
        <v>867.0</v>
      </c>
    </row>
    <row r="403">
      <c r="A403" s="5" t="s">
        <v>1417</v>
      </c>
      <c r="B403" s="15">
        <v>18.4631179</v>
      </c>
      <c r="C403" s="15">
        <v>74.5840492</v>
      </c>
      <c r="D403" s="5">
        <v>6863.0</v>
      </c>
    </row>
    <row r="404">
      <c r="A404" s="5" t="s">
        <v>1418</v>
      </c>
      <c r="B404" s="15">
        <v>18.3463128</v>
      </c>
      <c r="C404" s="15">
        <v>74.0301826</v>
      </c>
      <c r="D404" s="5">
        <v>4142.0</v>
      </c>
    </row>
    <row r="405">
      <c r="A405" s="5" t="s">
        <v>1419</v>
      </c>
      <c r="B405" s="15">
        <v>18.3463128</v>
      </c>
      <c r="C405" s="15">
        <v>74.0301826</v>
      </c>
      <c r="D405" s="5">
        <v>3208.0</v>
      </c>
    </row>
    <row r="406">
      <c r="A406" s="5" t="s">
        <v>1420</v>
      </c>
      <c r="B406" s="15">
        <v>18.3463128</v>
      </c>
      <c r="C406" s="15">
        <v>74.0301826</v>
      </c>
      <c r="D406" s="5">
        <v>1158.0</v>
      </c>
    </row>
    <row r="407">
      <c r="A407" s="5" t="s">
        <v>1421</v>
      </c>
      <c r="B407" s="15">
        <v>18.3463128</v>
      </c>
      <c r="C407" s="15">
        <v>74.0301826</v>
      </c>
      <c r="D407" s="5">
        <v>1334.0</v>
      </c>
    </row>
    <row r="408">
      <c r="A408" s="5" t="s">
        <v>1422</v>
      </c>
      <c r="B408" s="15">
        <v>18.3463128</v>
      </c>
      <c r="C408" s="15">
        <v>74.0301826</v>
      </c>
      <c r="D408" s="5">
        <v>1264.0</v>
      </c>
    </row>
    <row r="409">
      <c r="A409" s="5" t="s">
        <v>1423</v>
      </c>
      <c r="B409" s="15">
        <v>18.3463128</v>
      </c>
      <c r="C409" s="15">
        <v>74.0301826</v>
      </c>
      <c r="D409" s="5">
        <v>618.0</v>
      </c>
    </row>
    <row r="410">
      <c r="A410" s="5" t="s">
        <v>1424</v>
      </c>
      <c r="B410" s="15">
        <v>18.3463128</v>
      </c>
      <c r="C410" s="15">
        <v>74.0301826</v>
      </c>
      <c r="D410" s="5">
        <v>2959.0</v>
      </c>
    </row>
    <row r="411">
      <c r="A411" s="5" t="s">
        <v>1425</v>
      </c>
      <c r="B411" s="15">
        <v>18.3463128</v>
      </c>
      <c r="C411" s="15">
        <v>74.0301826</v>
      </c>
      <c r="D411" s="5">
        <v>2420.0</v>
      </c>
    </row>
    <row r="412">
      <c r="A412" s="5" t="s">
        <v>1426</v>
      </c>
      <c r="B412" s="15">
        <v>18.3463128</v>
      </c>
      <c r="C412" s="15">
        <v>74.0301826</v>
      </c>
      <c r="D412" s="5">
        <v>1939.0</v>
      </c>
    </row>
    <row r="413">
      <c r="A413" s="5" t="s">
        <v>1427</v>
      </c>
      <c r="B413" s="15">
        <v>18.3463128</v>
      </c>
      <c r="C413" s="15">
        <v>74.0301826</v>
      </c>
      <c r="D413" s="5">
        <v>2489.0</v>
      </c>
    </row>
    <row r="414">
      <c r="A414" s="5" t="s">
        <v>1428</v>
      </c>
      <c r="B414" s="15">
        <v>18.3463128</v>
      </c>
      <c r="C414" s="15">
        <v>74.0301826</v>
      </c>
      <c r="D414" s="5">
        <v>2193.0</v>
      </c>
    </row>
    <row r="415">
      <c r="A415" s="5" t="s">
        <v>1429</v>
      </c>
      <c r="B415" s="15">
        <v>18.3463128</v>
      </c>
      <c r="C415" s="15">
        <v>74.0301826</v>
      </c>
      <c r="D415" s="5">
        <v>797.0</v>
      </c>
    </row>
    <row r="416">
      <c r="A416" s="5" t="s">
        <v>1430</v>
      </c>
      <c r="B416" s="15">
        <v>18.3463128</v>
      </c>
      <c r="C416" s="15">
        <v>74.0301826</v>
      </c>
      <c r="D416" s="5">
        <v>2782.0</v>
      </c>
    </row>
    <row r="417">
      <c r="A417" s="5" t="s">
        <v>1431</v>
      </c>
      <c r="B417" s="15">
        <v>18.3463128</v>
      </c>
      <c r="C417" s="15">
        <v>74.0301826</v>
      </c>
      <c r="D417" s="5">
        <v>1470.0</v>
      </c>
    </row>
    <row r="418">
      <c r="A418" s="5" t="s">
        <v>1432</v>
      </c>
      <c r="B418" s="15">
        <v>18.3463128</v>
      </c>
      <c r="C418" s="15">
        <v>74.0301826</v>
      </c>
      <c r="D418" s="5">
        <v>1748.0</v>
      </c>
    </row>
    <row r="419">
      <c r="A419" s="5" t="s">
        <v>1433</v>
      </c>
      <c r="B419" s="15">
        <v>18.3463128</v>
      </c>
      <c r="C419" s="15">
        <v>74.0301826</v>
      </c>
      <c r="D419" s="5">
        <v>875.0</v>
      </c>
    </row>
    <row r="420">
      <c r="A420" s="5" t="s">
        <v>1434</v>
      </c>
      <c r="B420" s="15">
        <v>18.3463128</v>
      </c>
      <c r="C420" s="15">
        <v>74.0301826</v>
      </c>
      <c r="D420" s="5">
        <v>425.0</v>
      </c>
    </row>
    <row r="421">
      <c r="A421" s="5" t="s">
        <v>1435</v>
      </c>
      <c r="B421" s="15">
        <v>18.2780997</v>
      </c>
      <c r="C421" s="15">
        <v>74.1612194</v>
      </c>
      <c r="D421" s="5">
        <v>1165.0</v>
      </c>
    </row>
    <row r="422">
      <c r="A422" s="5" t="s">
        <v>1436</v>
      </c>
      <c r="B422" s="15">
        <v>18.2780997</v>
      </c>
      <c r="C422" s="15">
        <v>74.1612194</v>
      </c>
      <c r="D422" s="5">
        <v>1062.0</v>
      </c>
    </row>
    <row r="423">
      <c r="A423" s="5" t="s">
        <v>1437</v>
      </c>
      <c r="B423" s="15">
        <v>18.2780997</v>
      </c>
      <c r="C423" s="15">
        <v>74.1612194</v>
      </c>
      <c r="D423" s="5">
        <v>890.0</v>
      </c>
    </row>
    <row r="424">
      <c r="A424" s="5" t="s">
        <v>1438</v>
      </c>
      <c r="B424" s="15">
        <v>18.2780997</v>
      </c>
      <c r="C424" s="15">
        <v>74.1612194</v>
      </c>
      <c r="D424" s="5">
        <v>602.0</v>
      </c>
    </row>
    <row r="425">
      <c r="A425" s="5" t="s">
        <v>1439</v>
      </c>
      <c r="B425" s="15">
        <v>18.2780997</v>
      </c>
      <c r="C425" s="15">
        <v>74.1612194</v>
      </c>
      <c r="D425" s="5">
        <v>1407.0</v>
      </c>
    </row>
    <row r="426">
      <c r="A426" s="5" t="s">
        <v>1440</v>
      </c>
      <c r="B426" s="15">
        <v>18.2780997</v>
      </c>
      <c r="C426" s="15">
        <v>74.1612194</v>
      </c>
      <c r="D426" s="5">
        <v>533.0</v>
      </c>
    </row>
    <row r="427">
      <c r="A427" s="5" t="s">
        <v>1441</v>
      </c>
      <c r="B427" s="15">
        <v>18.2780997</v>
      </c>
      <c r="C427" s="15">
        <v>74.1612194</v>
      </c>
      <c r="D427" s="5">
        <v>396.0</v>
      </c>
    </row>
    <row r="428">
      <c r="A428" s="5" t="s">
        <v>1442</v>
      </c>
      <c r="B428" s="15">
        <v>18.2780997</v>
      </c>
      <c r="C428" s="15">
        <v>74.1612194</v>
      </c>
      <c r="D428" s="5">
        <v>1439.0</v>
      </c>
    </row>
    <row r="429">
      <c r="A429" s="5" t="s">
        <v>1443</v>
      </c>
      <c r="B429" s="15">
        <v>18.2780997</v>
      </c>
      <c r="C429" s="15">
        <v>74.1612194</v>
      </c>
      <c r="D429" s="5">
        <v>903.0</v>
      </c>
    </row>
    <row r="430">
      <c r="A430" s="5" t="s">
        <v>1444</v>
      </c>
      <c r="B430" s="15">
        <v>18.2780997</v>
      </c>
      <c r="C430" s="15">
        <v>74.1612194</v>
      </c>
      <c r="D430" s="5">
        <v>1136.0</v>
      </c>
    </row>
    <row r="431">
      <c r="A431" s="5" t="s">
        <v>1445</v>
      </c>
      <c r="B431" s="15">
        <v>18.2780997</v>
      </c>
      <c r="C431" s="15">
        <v>74.1612194</v>
      </c>
      <c r="D431" s="5">
        <v>419.0</v>
      </c>
    </row>
    <row r="432">
      <c r="A432" s="5" t="s">
        <v>1446</v>
      </c>
      <c r="B432" s="15">
        <v>18.2780997</v>
      </c>
      <c r="C432" s="15">
        <v>74.1612194</v>
      </c>
      <c r="D432" s="5">
        <v>552.0</v>
      </c>
    </row>
    <row r="433">
      <c r="A433" s="5" t="s">
        <v>1447</v>
      </c>
      <c r="B433" s="15">
        <v>18.2780997</v>
      </c>
      <c r="C433" s="15">
        <v>74.1612194</v>
      </c>
      <c r="D433" s="5">
        <v>562.0</v>
      </c>
    </row>
    <row r="434">
      <c r="A434" s="5" t="s">
        <v>1448</v>
      </c>
      <c r="B434" s="15">
        <v>18.2780997</v>
      </c>
      <c r="C434" s="15">
        <v>74.1612194</v>
      </c>
      <c r="D434" s="5">
        <v>1235.0</v>
      </c>
    </row>
    <row r="435">
      <c r="A435" s="5" t="s">
        <v>1449</v>
      </c>
      <c r="B435" s="15">
        <v>18.2780997</v>
      </c>
      <c r="C435" s="15">
        <v>74.1612194</v>
      </c>
      <c r="D435" s="5">
        <v>308.0</v>
      </c>
    </row>
    <row r="436">
      <c r="A436" s="5" t="s">
        <v>1450</v>
      </c>
      <c r="B436" s="15">
        <v>18.2780997</v>
      </c>
      <c r="C436" s="15">
        <v>74.1612194</v>
      </c>
      <c r="D436" s="5">
        <v>1329.0</v>
      </c>
    </row>
    <row r="437">
      <c r="A437" s="5" t="s">
        <v>1451</v>
      </c>
      <c r="B437" s="15">
        <v>18.2780997</v>
      </c>
      <c r="C437" s="15">
        <v>74.1612194</v>
      </c>
      <c r="D437" s="5">
        <v>577.0</v>
      </c>
    </row>
    <row r="438">
      <c r="A438" s="5" t="s">
        <v>1452</v>
      </c>
      <c r="B438" s="15">
        <v>18.1674199</v>
      </c>
      <c r="C438" s="15">
        <v>74.2041076</v>
      </c>
      <c r="D438" s="5">
        <v>11228.0</v>
      </c>
    </row>
    <row r="439">
      <c r="A439" s="5" t="s">
        <v>1453</v>
      </c>
      <c r="B439" s="15">
        <v>18.1458199</v>
      </c>
      <c r="C439" s="15">
        <v>73.8429847</v>
      </c>
      <c r="D439" s="5">
        <v>935.0</v>
      </c>
    </row>
    <row r="440">
      <c r="A440" s="5" t="s">
        <v>1454</v>
      </c>
      <c r="B440" s="15">
        <v>18.1458199</v>
      </c>
      <c r="C440" s="15">
        <v>73.8429847</v>
      </c>
      <c r="D440" s="5">
        <v>938.0</v>
      </c>
    </row>
    <row r="441">
      <c r="A441" s="5" t="s">
        <v>1455</v>
      </c>
      <c r="B441" s="15">
        <v>18.1458199</v>
      </c>
      <c r="C441" s="15">
        <v>73.8429847</v>
      </c>
      <c r="D441" s="5">
        <v>1234.0</v>
      </c>
    </row>
    <row r="442">
      <c r="A442" s="5" t="s">
        <v>1456</v>
      </c>
      <c r="B442" s="15">
        <v>18.1458199</v>
      </c>
      <c r="C442" s="15">
        <v>73.8429847</v>
      </c>
      <c r="D442" s="5">
        <v>876.0</v>
      </c>
    </row>
    <row r="443">
      <c r="A443" s="5" t="s">
        <v>1457</v>
      </c>
      <c r="B443" s="15">
        <v>18.1458199</v>
      </c>
      <c r="C443" s="15">
        <v>73.8429847</v>
      </c>
      <c r="D443" s="5">
        <v>1424.0</v>
      </c>
    </row>
    <row r="444">
      <c r="A444" s="5" t="s">
        <v>1458</v>
      </c>
      <c r="B444" s="15">
        <v>18.1458199</v>
      </c>
      <c r="C444" s="15">
        <v>73.8429847</v>
      </c>
      <c r="D444" s="5">
        <v>626.0</v>
      </c>
    </row>
    <row r="445">
      <c r="A445" s="5" t="s">
        <v>1459</v>
      </c>
      <c r="B445" s="15">
        <v>18.1458199</v>
      </c>
      <c r="C445" s="15">
        <v>73.8429847</v>
      </c>
      <c r="D445" s="5">
        <v>658.0</v>
      </c>
    </row>
    <row r="446">
      <c r="A446" s="5" t="s">
        <v>1460</v>
      </c>
      <c r="B446" s="15">
        <v>18.5204303</v>
      </c>
      <c r="C446" s="15">
        <v>73.8567437</v>
      </c>
      <c r="D446" s="5">
        <v>1067.0</v>
      </c>
    </row>
    <row r="447">
      <c r="A447" s="5" t="s">
        <v>1461</v>
      </c>
      <c r="B447" s="15">
        <v>18.1458199</v>
      </c>
      <c r="C447" s="15">
        <v>73.8429847</v>
      </c>
      <c r="D447" s="5">
        <v>591.0</v>
      </c>
    </row>
    <row r="448">
      <c r="A448" s="5" t="s">
        <v>1462</v>
      </c>
      <c r="B448" s="15">
        <v>18.1458199</v>
      </c>
      <c r="C448" s="15">
        <v>73.8429847</v>
      </c>
      <c r="D448" s="5">
        <v>963.0</v>
      </c>
    </row>
    <row r="449">
      <c r="A449" s="5" t="s">
        <v>1463</v>
      </c>
      <c r="B449" s="15">
        <v>18.1458199</v>
      </c>
      <c r="C449" s="15">
        <v>73.8429847</v>
      </c>
      <c r="D449" s="5">
        <v>1729.0</v>
      </c>
    </row>
    <row r="450">
      <c r="A450" s="5" t="s">
        <v>1464</v>
      </c>
      <c r="B450" s="15">
        <v>18.1458199</v>
      </c>
      <c r="C450" s="15">
        <v>73.8429847</v>
      </c>
      <c r="D450" s="5">
        <v>928.0</v>
      </c>
    </row>
    <row r="451">
      <c r="A451" s="5" t="s">
        <v>1465</v>
      </c>
      <c r="B451" s="15">
        <v>18.1458199</v>
      </c>
      <c r="C451" s="15">
        <v>73.8429847</v>
      </c>
      <c r="D451" s="5">
        <v>846.0</v>
      </c>
    </row>
    <row r="452">
      <c r="A452" s="5" t="s">
        <v>1466</v>
      </c>
      <c r="B452" s="15">
        <v>18.1458199</v>
      </c>
      <c r="C452" s="15">
        <v>73.8429847</v>
      </c>
      <c r="D452" s="5">
        <v>1555.0</v>
      </c>
    </row>
    <row r="453">
      <c r="A453" s="5" t="s">
        <v>1467</v>
      </c>
      <c r="B453" s="15">
        <v>18.5204303</v>
      </c>
      <c r="C453" s="15">
        <v>73.8567437</v>
      </c>
      <c r="D453" s="5">
        <v>410.0</v>
      </c>
    </row>
    <row r="454">
      <c r="A454" s="5" t="s">
        <v>1468</v>
      </c>
      <c r="B454" s="15">
        <v>18.1458199</v>
      </c>
      <c r="C454" s="15">
        <v>73.8429847</v>
      </c>
      <c r="D454" s="5">
        <v>1261.0</v>
      </c>
    </row>
    <row r="455">
      <c r="A455" s="5" t="s">
        <v>1469</v>
      </c>
      <c r="B455" s="15">
        <v>18.1458199</v>
      </c>
      <c r="C455" s="15">
        <v>73.8429847</v>
      </c>
      <c r="D455" s="5">
        <v>2412.0</v>
      </c>
    </row>
    <row r="456">
      <c r="A456" s="5" t="s">
        <v>1470</v>
      </c>
      <c r="B456" s="15">
        <v>18.1791791</v>
      </c>
      <c r="C456" s="15">
        <v>74.6077971</v>
      </c>
      <c r="D456" s="5">
        <v>2955.0</v>
      </c>
    </row>
    <row r="457">
      <c r="A457" s="5" t="s">
        <v>1471</v>
      </c>
      <c r="B457" s="15">
        <v>18.1791791</v>
      </c>
      <c r="C457" s="15">
        <v>74.6077971</v>
      </c>
      <c r="D457" s="5">
        <v>3561.0</v>
      </c>
    </row>
    <row r="458">
      <c r="A458" s="5" t="s">
        <v>1472</v>
      </c>
      <c r="B458" s="15">
        <v>18.1791791</v>
      </c>
      <c r="C458" s="15">
        <v>74.6077971</v>
      </c>
      <c r="D458" s="5">
        <v>2361.0</v>
      </c>
    </row>
    <row r="459">
      <c r="A459" s="5" t="s">
        <v>1473</v>
      </c>
      <c r="B459" s="15">
        <v>18.1791791</v>
      </c>
      <c r="C459" s="15">
        <v>74.6077971</v>
      </c>
      <c r="D459" s="5">
        <v>1892.0</v>
      </c>
    </row>
    <row r="460">
      <c r="A460" s="5" t="s">
        <v>1474</v>
      </c>
      <c r="B460" s="15">
        <v>18.1791791</v>
      </c>
      <c r="C460" s="15">
        <v>74.6077971</v>
      </c>
      <c r="D460" s="5">
        <v>1986.0</v>
      </c>
    </row>
    <row r="461">
      <c r="A461" s="5" t="s">
        <v>1475</v>
      </c>
      <c r="B461" s="15">
        <v>18.1791791</v>
      </c>
      <c r="C461" s="15">
        <v>74.6077971</v>
      </c>
      <c r="D461" s="5">
        <v>1951.0</v>
      </c>
    </row>
    <row r="462">
      <c r="A462" s="5" t="s">
        <v>1476</v>
      </c>
      <c r="B462" s="15">
        <v>18.1791791</v>
      </c>
      <c r="C462" s="15">
        <v>74.6077971</v>
      </c>
      <c r="D462" s="5">
        <v>1696.0</v>
      </c>
    </row>
    <row r="463">
      <c r="A463" s="5" t="s">
        <v>1477</v>
      </c>
      <c r="B463" s="15">
        <v>18.1791791</v>
      </c>
      <c r="C463" s="15">
        <v>74.6077971</v>
      </c>
      <c r="D463" s="5">
        <v>2005.0</v>
      </c>
    </row>
    <row r="464">
      <c r="A464" s="5" t="s">
        <v>1478</v>
      </c>
      <c r="B464" s="15">
        <v>18.1791791</v>
      </c>
      <c r="C464" s="15">
        <v>74.6077971</v>
      </c>
      <c r="D464" s="5">
        <v>1965.0</v>
      </c>
    </row>
    <row r="465">
      <c r="A465" s="5" t="s">
        <v>1479</v>
      </c>
      <c r="B465" s="15">
        <v>18.1791791</v>
      </c>
      <c r="C465" s="15">
        <v>74.6077971</v>
      </c>
      <c r="D465" s="5">
        <v>1732.0</v>
      </c>
    </row>
    <row r="466">
      <c r="A466" s="5" t="s">
        <v>1480</v>
      </c>
      <c r="B466" s="15">
        <v>18.1791791</v>
      </c>
      <c r="C466" s="15">
        <v>74.6077971</v>
      </c>
      <c r="D466" s="5">
        <v>1748.0</v>
      </c>
    </row>
    <row r="467">
      <c r="A467" s="5" t="s">
        <v>1481</v>
      </c>
      <c r="B467" s="15">
        <v>18.1791791</v>
      </c>
      <c r="C467" s="15">
        <v>74.6077971</v>
      </c>
      <c r="D467" s="5">
        <v>1968.0</v>
      </c>
    </row>
    <row r="468">
      <c r="A468" s="5" t="s">
        <v>1482</v>
      </c>
      <c r="B468" s="15">
        <v>18.1791791</v>
      </c>
      <c r="C468" s="15">
        <v>74.6077971</v>
      </c>
      <c r="D468" s="5">
        <v>1924.0</v>
      </c>
    </row>
    <row r="469">
      <c r="A469" s="5" t="s">
        <v>1483</v>
      </c>
      <c r="B469" s="15">
        <v>18.1791791</v>
      </c>
      <c r="C469" s="15">
        <v>74.6077971</v>
      </c>
      <c r="D469" s="5">
        <v>2061.0</v>
      </c>
    </row>
    <row r="470">
      <c r="A470" s="5" t="s">
        <v>1484</v>
      </c>
      <c r="B470" s="15">
        <v>18.1791791</v>
      </c>
      <c r="C470" s="15">
        <v>74.6077971</v>
      </c>
      <c r="D470" s="5">
        <v>3234.0</v>
      </c>
    </row>
    <row r="471">
      <c r="A471" s="5" t="s">
        <v>1485</v>
      </c>
      <c r="B471" s="15">
        <v>18.1791791</v>
      </c>
      <c r="C471" s="15">
        <v>74.6077971</v>
      </c>
      <c r="D471" s="5">
        <v>1656.0</v>
      </c>
    </row>
    <row r="472">
      <c r="A472" s="5" t="s">
        <v>1486</v>
      </c>
      <c r="B472" s="15">
        <v>18.1791791</v>
      </c>
      <c r="C472" s="15">
        <v>74.6077971</v>
      </c>
      <c r="D472" s="5">
        <v>2579.0</v>
      </c>
    </row>
    <row r="473">
      <c r="A473" s="5" t="s">
        <v>1487</v>
      </c>
      <c r="B473" s="15">
        <v>18.1791791</v>
      </c>
      <c r="C473" s="15">
        <v>74.6077971</v>
      </c>
      <c r="D473" s="5">
        <v>2114.0</v>
      </c>
    </row>
    <row r="474">
      <c r="A474" s="5" t="s">
        <v>1488</v>
      </c>
      <c r="B474" s="15">
        <v>18.1791791</v>
      </c>
      <c r="C474" s="15">
        <v>74.6077971</v>
      </c>
      <c r="D474" s="5">
        <v>1684.0</v>
      </c>
    </row>
    <row r="475">
      <c r="A475" s="5" t="s">
        <v>1489</v>
      </c>
      <c r="B475" s="15">
        <v>18.1791791</v>
      </c>
      <c r="C475" s="15">
        <v>74.6077971</v>
      </c>
      <c r="D475" s="5">
        <v>2058.0</v>
      </c>
    </row>
    <row r="476">
      <c r="A476" s="5" t="s">
        <v>1490</v>
      </c>
      <c r="B476" s="15">
        <v>18.1791791</v>
      </c>
      <c r="C476" s="15">
        <v>74.6077971</v>
      </c>
      <c r="D476" s="5">
        <v>2275.0</v>
      </c>
    </row>
    <row r="477">
      <c r="A477" s="5" t="s">
        <v>1491</v>
      </c>
      <c r="B477" s="15">
        <v>18.1791791</v>
      </c>
      <c r="C477" s="15">
        <v>74.6077971</v>
      </c>
      <c r="D477" s="5">
        <v>2228.0</v>
      </c>
    </row>
    <row r="478">
      <c r="A478" s="5" t="s">
        <v>1492</v>
      </c>
      <c r="B478" s="15">
        <v>18.1791791</v>
      </c>
      <c r="C478" s="15">
        <v>74.6077971</v>
      </c>
      <c r="D478" s="5">
        <v>2507.0</v>
      </c>
    </row>
    <row r="479">
      <c r="A479" s="5" t="s">
        <v>1493</v>
      </c>
      <c r="B479" s="15">
        <v>18.1791791</v>
      </c>
      <c r="C479" s="15">
        <v>74.6077971</v>
      </c>
      <c r="D479" s="5">
        <v>1881.0</v>
      </c>
    </row>
    <row r="480">
      <c r="A480" s="5" t="s">
        <v>1494</v>
      </c>
      <c r="B480" s="15">
        <v>18.1791791</v>
      </c>
      <c r="C480" s="15">
        <v>74.6077971</v>
      </c>
      <c r="D480" s="5">
        <v>2394.0</v>
      </c>
    </row>
    <row r="481">
      <c r="A481" s="5" t="s">
        <v>1495</v>
      </c>
      <c r="B481" s="15">
        <v>18.1578614</v>
      </c>
      <c r="C481" s="15">
        <v>74.6079451</v>
      </c>
      <c r="D481" s="5">
        <v>19346.0</v>
      </c>
    </row>
    <row r="482">
      <c r="A482" s="5" t="s">
        <v>1496</v>
      </c>
      <c r="B482" s="15">
        <v>18.1186943</v>
      </c>
      <c r="C482" s="15">
        <v>75.0234074</v>
      </c>
      <c r="D482" s="5">
        <v>2900.0</v>
      </c>
    </row>
    <row r="483">
      <c r="A483" s="5" t="s">
        <v>1497</v>
      </c>
      <c r="B483" s="15">
        <v>18.1186943</v>
      </c>
      <c r="C483" s="15">
        <v>75.0234074</v>
      </c>
      <c r="D483" s="5">
        <v>1043.0</v>
      </c>
    </row>
    <row r="484">
      <c r="A484" s="5" t="s">
        <v>1498</v>
      </c>
      <c r="B484" s="15">
        <v>18.1186943</v>
      </c>
      <c r="C484" s="15">
        <v>75.0234074</v>
      </c>
      <c r="D484" s="5">
        <v>3758.0</v>
      </c>
    </row>
    <row r="485">
      <c r="A485" s="5" t="s">
        <v>1499</v>
      </c>
      <c r="B485" s="15">
        <v>18.1186943</v>
      </c>
      <c r="C485" s="15">
        <v>75.0234074</v>
      </c>
      <c r="D485" s="5">
        <v>864.0</v>
      </c>
    </row>
    <row r="486">
      <c r="A486" s="5" t="s">
        <v>1500</v>
      </c>
      <c r="B486" s="15">
        <v>18.1186943</v>
      </c>
      <c r="C486" s="15">
        <v>75.0234074</v>
      </c>
      <c r="D486" s="5">
        <v>1704.0</v>
      </c>
    </row>
    <row r="487">
      <c r="A487" s="5" t="s">
        <v>1501</v>
      </c>
      <c r="B487" s="15">
        <v>18.1186943</v>
      </c>
      <c r="C487" s="15">
        <v>75.0234074</v>
      </c>
      <c r="D487" s="5">
        <v>1428.0</v>
      </c>
    </row>
    <row r="488">
      <c r="A488" s="5" t="s">
        <v>1502</v>
      </c>
      <c r="B488" s="15">
        <v>18.1186943</v>
      </c>
      <c r="C488" s="15">
        <v>75.0234074</v>
      </c>
      <c r="D488" s="5">
        <v>347.0</v>
      </c>
    </row>
    <row r="489">
      <c r="A489" s="5" t="s">
        <v>1503</v>
      </c>
      <c r="B489" s="15">
        <v>18.1186943</v>
      </c>
      <c r="C489" s="15">
        <v>75.0234074</v>
      </c>
      <c r="D489" s="5">
        <v>1039.0</v>
      </c>
    </row>
    <row r="490">
      <c r="A490" s="5" t="s">
        <v>1504</v>
      </c>
      <c r="B490" s="15">
        <v>18.1186943</v>
      </c>
      <c r="C490" s="15">
        <v>75.0234074</v>
      </c>
      <c r="D490" s="5">
        <v>1363.0</v>
      </c>
    </row>
    <row r="491">
      <c r="A491" s="5" t="s">
        <v>1505</v>
      </c>
      <c r="B491" s="15">
        <v>18.1186943</v>
      </c>
      <c r="C491" s="15">
        <v>75.0234074</v>
      </c>
      <c r="D491" s="5">
        <v>1641.0</v>
      </c>
    </row>
    <row r="492">
      <c r="A492" s="5" t="s">
        <v>1506</v>
      </c>
      <c r="B492" s="15">
        <v>18.1186943</v>
      </c>
      <c r="C492" s="15">
        <v>75.0234074</v>
      </c>
      <c r="D492" s="5">
        <v>1593.0</v>
      </c>
    </row>
    <row r="493">
      <c r="A493" s="5" t="s">
        <v>1507</v>
      </c>
      <c r="B493" s="15">
        <v>18.1186943</v>
      </c>
      <c r="C493" s="15">
        <v>75.0234074</v>
      </c>
      <c r="D493" s="5">
        <v>544.0</v>
      </c>
    </row>
    <row r="494">
      <c r="A494" s="5" t="s">
        <v>1508</v>
      </c>
      <c r="B494" s="15">
        <v>18.1186943</v>
      </c>
      <c r="C494" s="15">
        <v>75.0234074</v>
      </c>
      <c r="D494" s="5">
        <v>1266.0</v>
      </c>
    </row>
    <row r="495">
      <c r="A495" s="5" t="s">
        <v>1509</v>
      </c>
      <c r="B495" s="15">
        <v>18.1186943</v>
      </c>
      <c r="C495" s="15">
        <v>75.0234074</v>
      </c>
      <c r="D495" s="5">
        <v>1408.0</v>
      </c>
    </row>
    <row r="496">
      <c r="A496" s="5" t="s">
        <v>1510</v>
      </c>
      <c r="B496" s="15">
        <v>18.1186943</v>
      </c>
      <c r="C496" s="15">
        <v>75.0234074</v>
      </c>
      <c r="D496" s="5">
        <v>755.0</v>
      </c>
    </row>
    <row r="497">
      <c r="A497" s="5" t="s">
        <v>1511</v>
      </c>
      <c r="B497" s="15">
        <v>18.1186943</v>
      </c>
      <c r="C497" s="15">
        <v>75.0234074</v>
      </c>
      <c r="D497" s="5">
        <v>1340.0</v>
      </c>
    </row>
    <row r="498">
      <c r="A498" s="5" t="s">
        <v>1512</v>
      </c>
      <c r="B498" s="15">
        <v>18.1186943</v>
      </c>
      <c r="C498" s="15">
        <v>75.0234074</v>
      </c>
      <c r="D498" s="5">
        <v>2522.0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1.0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1513</v>
      </c>
      <c r="B2" s="15">
        <v>18.580138</v>
      </c>
      <c r="C2" s="15">
        <v>73.8738583</v>
      </c>
      <c r="D2" s="5">
        <v>84159.0</v>
      </c>
    </row>
    <row r="3">
      <c r="A3" s="5" t="s">
        <v>1514</v>
      </c>
      <c r="B3" s="15">
        <v>18.5589264</v>
      </c>
      <c r="C3" s="15">
        <v>73.8760856</v>
      </c>
      <c r="D3" s="5">
        <v>84671.0</v>
      </c>
    </row>
    <row r="4">
      <c r="A4" s="5" t="s">
        <v>1515</v>
      </c>
      <c r="B4" s="15">
        <v>18.5581835</v>
      </c>
      <c r="C4" s="15">
        <v>73.9216532</v>
      </c>
      <c r="D4" s="5">
        <v>82601.0</v>
      </c>
    </row>
    <row r="5">
      <c r="A5" s="5" t="s">
        <v>1516</v>
      </c>
      <c r="B5" s="15">
        <v>18.5635511</v>
      </c>
      <c r="C5" s="15">
        <v>73.9325552</v>
      </c>
      <c r="D5" s="5">
        <v>82381.0</v>
      </c>
    </row>
    <row r="6">
      <c r="A6" s="5" t="s">
        <v>1517</v>
      </c>
      <c r="B6" s="15">
        <v>18.5462313</v>
      </c>
      <c r="C6" s="15">
        <v>73.90395099999999</v>
      </c>
      <c r="D6" s="5">
        <v>78099.0</v>
      </c>
    </row>
    <row r="7">
      <c r="A7" s="5" t="s">
        <v>1518</v>
      </c>
      <c r="B7" s="15">
        <v>18.5529226</v>
      </c>
      <c r="C7" s="15">
        <v>73.879711</v>
      </c>
      <c r="D7" s="5">
        <v>84948.0</v>
      </c>
    </row>
    <row r="8">
      <c r="A8" s="5" t="s">
        <v>1519</v>
      </c>
      <c r="B8" s="15">
        <v>18.5523618</v>
      </c>
      <c r="C8" s="15">
        <v>73.826655</v>
      </c>
      <c r="D8" s="5">
        <v>84958.0</v>
      </c>
    </row>
    <row r="9">
      <c r="A9" s="5" t="s">
        <v>1520</v>
      </c>
      <c r="B9" s="15">
        <v>18.5709235</v>
      </c>
      <c r="C9" s="15">
        <v>73.83508309999999</v>
      </c>
      <c r="D9" s="5">
        <v>84707.0</v>
      </c>
    </row>
    <row r="10">
      <c r="A10" s="5" t="s">
        <v>1521</v>
      </c>
      <c r="B10" s="15">
        <v>18.5700221</v>
      </c>
      <c r="C10" s="15">
        <v>73.7811009</v>
      </c>
      <c r="D10" s="5">
        <v>84725.0</v>
      </c>
    </row>
    <row r="11">
      <c r="A11" s="5" t="s">
        <v>1522</v>
      </c>
      <c r="B11" s="15">
        <v>18.5062007</v>
      </c>
      <c r="C11" s="15">
        <v>73.7949606</v>
      </c>
      <c r="D11" s="5">
        <v>83399.0</v>
      </c>
    </row>
    <row r="12">
      <c r="A12" s="5" t="s">
        <v>1523</v>
      </c>
      <c r="B12" s="15">
        <v>18.5124232</v>
      </c>
      <c r="C12" s="15">
        <v>73.807665</v>
      </c>
      <c r="D12" s="5">
        <v>78029.0</v>
      </c>
    </row>
    <row r="13">
      <c r="A13" s="5" t="s">
        <v>1524</v>
      </c>
      <c r="B13" s="15">
        <v>18.4956151</v>
      </c>
      <c r="C13" s="15">
        <v>73.8110279</v>
      </c>
      <c r="D13" s="5">
        <v>75178.0</v>
      </c>
    </row>
    <row r="14">
      <c r="A14" s="5" t="s">
        <v>1525</v>
      </c>
      <c r="B14" s="15">
        <v>18.4962549</v>
      </c>
      <c r="C14" s="15">
        <v>73.8147129</v>
      </c>
      <c r="D14" s="5">
        <v>69730.0</v>
      </c>
    </row>
    <row r="15">
      <c r="A15" s="5" t="s">
        <v>1526</v>
      </c>
      <c r="B15" s="15">
        <v>18.5184473</v>
      </c>
      <c r="C15" s="15">
        <v>73.8339132</v>
      </c>
      <c r="D15" s="5">
        <v>84933.0</v>
      </c>
    </row>
    <row r="16">
      <c r="A16" s="5" t="s">
        <v>1527</v>
      </c>
      <c r="B16" s="15">
        <v>18.5194431</v>
      </c>
      <c r="C16" s="15">
        <v>73.85193559999999</v>
      </c>
      <c r="D16" s="5">
        <v>72833.0</v>
      </c>
    </row>
    <row r="17">
      <c r="A17" s="5" t="s">
        <v>1528</v>
      </c>
      <c r="B17" s="15">
        <v>18.5258965</v>
      </c>
      <c r="C17" s="15">
        <v>73.8610191</v>
      </c>
      <c r="D17" s="5">
        <v>70596.0</v>
      </c>
    </row>
    <row r="18">
      <c r="A18" s="5" t="s">
        <v>1529</v>
      </c>
      <c r="B18" s="15">
        <v>18.517454</v>
      </c>
      <c r="C18" s="15">
        <v>73.8612411</v>
      </c>
      <c r="D18" s="5">
        <v>70153.0</v>
      </c>
    </row>
    <row r="19">
      <c r="A19" s="5" t="s">
        <v>1530</v>
      </c>
      <c r="B19" s="15">
        <v>18.5040436</v>
      </c>
      <c r="C19" s="15">
        <v>73.85716239999999</v>
      </c>
      <c r="D19" s="5">
        <v>71316.0</v>
      </c>
    </row>
    <row r="20">
      <c r="A20" s="5" t="s">
        <v>1531</v>
      </c>
      <c r="B20" s="15">
        <v>18.5051349</v>
      </c>
      <c r="C20" s="15">
        <v>73.8665321</v>
      </c>
      <c r="D20" s="5">
        <v>70441.0</v>
      </c>
    </row>
    <row r="21">
      <c r="A21" s="5" t="s">
        <v>1532</v>
      </c>
      <c r="B21" s="15">
        <v>18.5260557</v>
      </c>
      <c r="C21" s="15">
        <v>73.8715976</v>
      </c>
      <c r="D21" s="5">
        <v>70997.0</v>
      </c>
    </row>
    <row r="22">
      <c r="A22" s="5" t="s">
        <v>1533</v>
      </c>
      <c r="B22" s="15">
        <v>18.5365212</v>
      </c>
      <c r="C22" s="15">
        <v>73.8986283</v>
      </c>
      <c r="D22" s="5">
        <v>84163.0</v>
      </c>
    </row>
    <row r="23">
      <c r="A23" s="5" t="s">
        <v>1534</v>
      </c>
      <c r="B23" s="15">
        <v>18.5110037</v>
      </c>
      <c r="C23" s="15">
        <v>73.92981499999999</v>
      </c>
      <c r="D23" s="5">
        <v>84787.0</v>
      </c>
    </row>
    <row r="24">
      <c r="A24" s="5" t="s">
        <v>1535</v>
      </c>
      <c r="B24" s="15">
        <v>18.4983432</v>
      </c>
      <c r="C24" s="15">
        <v>73.9619376</v>
      </c>
      <c r="D24" s="5">
        <v>81674.0</v>
      </c>
    </row>
    <row r="25">
      <c r="A25" s="5" t="s">
        <v>1536</v>
      </c>
      <c r="B25" s="15">
        <v>18.4922494</v>
      </c>
      <c r="C25" s="15">
        <v>73.92128579999999</v>
      </c>
      <c r="D25" s="5">
        <v>63304.0</v>
      </c>
    </row>
    <row r="26">
      <c r="A26" s="5" t="s">
        <v>1537</v>
      </c>
      <c r="B26" s="15">
        <v>18.4922285</v>
      </c>
      <c r="C26" s="15">
        <v>73.9000204</v>
      </c>
      <c r="D26" s="5">
        <v>70271.0</v>
      </c>
    </row>
    <row r="27">
      <c r="A27" s="5" t="s">
        <v>1538</v>
      </c>
      <c r="B27" s="15">
        <v>18.4747682</v>
      </c>
      <c r="C27" s="15">
        <v>73.8925654</v>
      </c>
      <c r="D27" s="5">
        <v>81367.0</v>
      </c>
    </row>
    <row r="28">
      <c r="A28" s="5" t="s">
        <v>1539</v>
      </c>
      <c r="B28" s="15">
        <v>18.4722983</v>
      </c>
      <c r="C28" s="15">
        <v>73.88102049999999</v>
      </c>
      <c r="D28" s="5">
        <v>71069.0</v>
      </c>
    </row>
    <row r="29">
      <c r="A29" s="5" t="s">
        <v>1540</v>
      </c>
      <c r="B29" s="15">
        <v>18.4916237</v>
      </c>
      <c r="C29" s="15">
        <v>73.8661008</v>
      </c>
      <c r="D29" s="5">
        <v>73488.0</v>
      </c>
    </row>
    <row r="30">
      <c r="A30" s="5" t="s">
        <v>1541</v>
      </c>
      <c r="B30" s="15">
        <v>18.5102543</v>
      </c>
      <c r="C30" s="15">
        <v>73.8453553</v>
      </c>
      <c r="D30" s="5">
        <v>70846.0</v>
      </c>
    </row>
    <row r="31">
      <c r="A31" s="5" t="s">
        <v>1542</v>
      </c>
      <c r="B31" s="15">
        <v>18.4901977</v>
      </c>
      <c r="C31" s="15">
        <v>73.8397009</v>
      </c>
      <c r="D31" s="5">
        <v>69982.0</v>
      </c>
    </row>
    <row r="32">
      <c r="A32" s="5" t="s">
        <v>1543</v>
      </c>
      <c r="B32" s="15">
        <v>18.4914883</v>
      </c>
      <c r="C32" s="15">
        <v>73.82172899999999</v>
      </c>
      <c r="D32" s="5">
        <v>76903.0</v>
      </c>
    </row>
    <row r="33">
      <c r="A33" s="5" t="s">
        <v>1544</v>
      </c>
      <c r="B33" s="15">
        <v>18.4755101</v>
      </c>
      <c r="C33" s="15">
        <v>73.8034283</v>
      </c>
      <c r="D33" s="5">
        <v>77632.0</v>
      </c>
    </row>
    <row r="34">
      <c r="A34" s="5" t="s">
        <v>1545</v>
      </c>
      <c r="B34" s="15">
        <v>18.4659813</v>
      </c>
      <c r="C34" s="15">
        <v>73.8246309</v>
      </c>
      <c r="D34" s="5">
        <v>76187.0</v>
      </c>
    </row>
    <row r="35">
      <c r="A35" s="5" t="s">
        <v>1546</v>
      </c>
      <c r="B35" s="15">
        <v>18.4819732</v>
      </c>
      <c r="C35" s="15">
        <v>73.8279381</v>
      </c>
      <c r="D35" s="5">
        <v>76896.0</v>
      </c>
    </row>
    <row r="36">
      <c r="A36" s="5" t="s">
        <v>1547</v>
      </c>
      <c r="B36" s="15">
        <v>18.4756393</v>
      </c>
      <c r="C36" s="15">
        <v>73.8544034</v>
      </c>
      <c r="D36" s="5">
        <v>84660.0</v>
      </c>
    </row>
    <row r="37">
      <c r="A37" s="5" t="s">
        <v>1548</v>
      </c>
      <c r="B37" s="15">
        <v>18.4688241</v>
      </c>
      <c r="C37" s="15">
        <v>73.86367729999999</v>
      </c>
      <c r="D37" s="5">
        <v>71924.0</v>
      </c>
    </row>
    <row r="38">
      <c r="A38" s="5" t="s">
        <v>1549</v>
      </c>
      <c r="B38" s="15">
        <v>18.461987</v>
      </c>
      <c r="C38" s="15">
        <v>73.869108</v>
      </c>
      <c r="D38" s="5">
        <v>54843.0</v>
      </c>
    </row>
    <row r="39">
      <c r="A39" s="5" t="s">
        <v>1550</v>
      </c>
      <c r="B39" s="15">
        <v>18.4603722</v>
      </c>
      <c r="C39" s="15">
        <v>73.8660907</v>
      </c>
      <c r="D39" s="5">
        <v>75815.0</v>
      </c>
    </row>
    <row r="40">
      <c r="A40" s="5" t="s">
        <v>1551</v>
      </c>
      <c r="B40" s="15">
        <v>18.4587777</v>
      </c>
      <c r="C40" s="15">
        <v>73.8426415</v>
      </c>
      <c r="D40" s="5">
        <v>72669.0</v>
      </c>
    </row>
    <row r="41">
      <c r="A41" s="5" t="s">
        <v>1552</v>
      </c>
      <c r="B41" s="15">
        <v>18.44944</v>
      </c>
      <c r="C41" s="15">
        <v>73.849001</v>
      </c>
      <c r="D41" s="5">
        <v>74291.0</v>
      </c>
    </row>
    <row r="42">
      <c r="A42" s="5" t="s">
        <v>1553</v>
      </c>
      <c r="B42" s="15">
        <v>18.4462026</v>
      </c>
      <c r="C42" s="15">
        <v>73.9051185</v>
      </c>
      <c r="D42" s="5">
        <v>70518.0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3" width="7.33"/>
    <col customWidth="1" min="4" max="4" width="4.78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38" t="s">
        <v>1554</v>
      </c>
      <c r="B2" s="38">
        <v>16.4883814</v>
      </c>
      <c r="C2" s="38">
        <v>75.0085399</v>
      </c>
      <c r="D2" s="38">
        <v>437.0</v>
      </c>
    </row>
    <row r="3">
      <c r="A3" s="38" t="s">
        <v>1555</v>
      </c>
      <c r="B3" s="38">
        <v>16.5183478</v>
      </c>
      <c r="C3" s="38">
        <v>75.0260667</v>
      </c>
      <c r="D3" s="38">
        <v>5548.0</v>
      </c>
    </row>
    <row r="4">
      <c r="A4" s="38" t="s">
        <v>1556</v>
      </c>
      <c r="B4" s="38">
        <v>16.5539563</v>
      </c>
      <c r="C4" s="38">
        <v>75.0815557</v>
      </c>
      <c r="D4" s="38">
        <v>3101.0</v>
      </c>
    </row>
    <row r="5">
      <c r="A5" s="38" t="s">
        <v>1557</v>
      </c>
      <c r="B5" s="38">
        <v>16.5022983</v>
      </c>
      <c r="C5" s="38">
        <v>75.0815557</v>
      </c>
      <c r="D5" s="38">
        <v>7363.0</v>
      </c>
    </row>
    <row r="6">
      <c r="A6" s="38" t="s">
        <v>1558</v>
      </c>
      <c r="B6" s="38">
        <v>16.4929358</v>
      </c>
      <c r="C6" s="38">
        <v>75.11075269999999</v>
      </c>
      <c r="D6" s="38">
        <v>1207.0</v>
      </c>
    </row>
    <row r="7">
      <c r="A7" s="38" t="s">
        <v>1559</v>
      </c>
      <c r="B7" s="38">
        <v>16.4972996</v>
      </c>
      <c r="C7" s="38">
        <v>75.12773729999999</v>
      </c>
      <c r="D7" s="38">
        <v>5787.0</v>
      </c>
    </row>
    <row r="8">
      <c r="A8" s="38" t="s">
        <v>1560</v>
      </c>
      <c r="B8" s="38">
        <v>16.5241066</v>
      </c>
      <c r="C8" s="38">
        <v>75.1647529</v>
      </c>
      <c r="D8" s="38">
        <v>8353.0</v>
      </c>
    </row>
    <row r="9">
      <c r="A9" s="38" t="s">
        <v>1561</v>
      </c>
      <c r="B9" s="38">
        <v>16.5556095</v>
      </c>
      <c r="C9" s="38">
        <v>75.1693767</v>
      </c>
      <c r="D9" s="38">
        <v>8560.0</v>
      </c>
    </row>
    <row r="10">
      <c r="A10" s="38" t="s">
        <v>1562</v>
      </c>
      <c r="B10" s="38">
        <v>16.4986863</v>
      </c>
      <c r="C10" s="38">
        <v>75.24535379999999</v>
      </c>
      <c r="D10" s="38">
        <v>5026.0</v>
      </c>
    </row>
    <row r="11">
      <c r="A11" s="38" t="s">
        <v>1563</v>
      </c>
      <c r="B11" s="38">
        <v>16.4904329</v>
      </c>
      <c r="C11" s="38">
        <v>75.1953934</v>
      </c>
      <c r="D11" s="38">
        <v>2140.0</v>
      </c>
    </row>
    <row r="12">
      <c r="A12" s="38" t="s">
        <v>1564</v>
      </c>
      <c r="B12" s="38">
        <v>16.4923213</v>
      </c>
      <c r="C12" s="38">
        <v>75.1618345</v>
      </c>
      <c r="D12" s="38">
        <v>3338.0</v>
      </c>
    </row>
    <row r="13">
      <c r="A13" s="38" t="s">
        <v>1565</v>
      </c>
      <c r="B13" s="38">
        <v>16.4702635</v>
      </c>
      <c r="C13" s="38">
        <v>75.16015829999999</v>
      </c>
      <c r="D13" s="38">
        <v>7815.0</v>
      </c>
    </row>
    <row r="14">
      <c r="A14" s="38" t="s">
        <v>1566</v>
      </c>
      <c r="B14" s="38">
        <v>16.4491317</v>
      </c>
      <c r="C14" s="38">
        <v>75.1399443</v>
      </c>
      <c r="D14" s="38">
        <v>1345.0</v>
      </c>
    </row>
    <row r="15">
      <c r="A15" s="38" t="s">
        <v>1567</v>
      </c>
      <c r="B15" s="38">
        <v>15.8782044</v>
      </c>
      <c r="C15" s="38">
        <v>75.799975</v>
      </c>
      <c r="D15" s="38">
        <v>3582.0</v>
      </c>
    </row>
    <row r="16">
      <c r="A16" s="38" t="s">
        <v>1568</v>
      </c>
      <c r="B16" s="38">
        <v>16.4775473</v>
      </c>
      <c r="C16" s="38">
        <v>75.1106412</v>
      </c>
      <c r="D16" s="38">
        <v>814.0</v>
      </c>
    </row>
    <row r="17">
      <c r="A17" s="38" t="s">
        <v>1569</v>
      </c>
      <c r="B17" s="38">
        <v>16.4874621</v>
      </c>
      <c r="C17" s="38">
        <v>75.07428209999999</v>
      </c>
      <c r="D17" s="38">
        <v>6438.0</v>
      </c>
    </row>
    <row r="18">
      <c r="A18" s="38" t="s">
        <v>1570</v>
      </c>
      <c r="B18" s="38">
        <v>16.4680897</v>
      </c>
      <c r="C18" s="38">
        <v>75.00561859999999</v>
      </c>
      <c r="D18" s="38">
        <v>8226.0</v>
      </c>
    </row>
    <row r="19">
      <c r="A19" s="38" t="s">
        <v>1571</v>
      </c>
      <c r="B19" s="38">
        <v>16.4593828</v>
      </c>
      <c r="C19" s="38">
        <v>75.0312551</v>
      </c>
      <c r="D19" s="38">
        <v>2241.0</v>
      </c>
    </row>
    <row r="20">
      <c r="A20" s="38" t="s">
        <v>1572</v>
      </c>
      <c r="B20" s="38">
        <v>16.4549681</v>
      </c>
      <c r="C20" s="38">
        <v>75.0421313</v>
      </c>
      <c r="D20" s="38">
        <v>5099.0</v>
      </c>
    </row>
    <row r="21">
      <c r="A21" s="38" t="s">
        <v>1573</v>
      </c>
      <c r="B21" s="38">
        <v>16.4391789</v>
      </c>
      <c r="C21" s="38">
        <v>75.0815557</v>
      </c>
      <c r="D21" s="38">
        <v>3005.0</v>
      </c>
    </row>
    <row r="22">
      <c r="A22" s="38" t="s">
        <v>1574</v>
      </c>
      <c r="B22" s="38">
        <v>16.4246127</v>
      </c>
      <c r="C22" s="38">
        <v>75.1100661</v>
      </c>
      <c r="D22" s="38">
        <v>10839.0</v>
      </c>
    </row>
    <row r="23">
      <c r="A23" s="38" t="s">
        <v>1575</v>
      </c>
      <c r="B23" s="38">
        <v>16.4626538</v>
      </c>
      <c r="C23" s="38">
        <v>75.1810392</v>
      </c>
      <c r="D23" s="38">
        <v>7875.0</v>
      </c>
    </row>
    <row r="24">
      <c r="A24" s="38" t="s">
        <v>1576</v>
      </c>
      <c r="B24" s="38">
        <v>16.4646596</v>
      </c>
      <c r="C24" s="38">
        <v>75.2362381</v>
      </c>
      <c r="D24" s="38">
        <v>3441.0</v>
      </c>
    </row>
    <row r="25">
      <c r="A25" s="38" t="s">
        <v>1577</v>
      </c>
      <c r="B25" s="38">
        <v>16.2419437</v>
      </c>
      <c r="C25" s="38">
        <v>75.51747929999999</v>
      </c>
      <c r="D25" s="38">
        <v>3809.0</v>
      </c>
    </row>
    <row r="26">
      <c r="A26" s="38" t="s">
        <v>1578</v>
      </c>
      <c r="B26" s="38">
        <v>16.6111405</v>
      </c>
      <c r="C26" s="38">
        <v>75.2118055</v>
      </c>
      <c r="D26" s="38">
        <v>4419.0</v>
      </c>
    </row>
    <row r="27">
      <c r="A27" s="38" t="s">
        <v>1579</v>
      </c>
      <c r="B27" s="38">
        <v>16.5980097</v>
      </c>
      <c r="C27" s="38">
        <v>75.2537397</v>
      </c>
      <c r="D27" s="38">
        <v>3589.0</v>
      </c>
    </row>
    <row r="28">
      <c r="A28" s="38" t="s">
        <v>1580</v>
      </c>
      <c r="B28" s="38">
        <v>16.5750281</v>
      </c>
      <c r="C28" s="38">
        <v>75.26868739999999</v>
      </c>
      <c r="D28" s="38">
        <v>3391.0</v>
      </c>
    </row>
    <row r="29">
      <c r="A29" s="38" t="s">
        <v>1581</v>
      </c>
      <c r="B29" s="38">
        <v>16.1691096</v>
      </c>
      <c r="C29" s="38">
        <v>75.6615029</v>
      </c>
      <c r="D29" s="38">
        <v>2491.0</v>
      </c>
    </row>
    <row r="30">
      <c r="A30" s="38" t="s">
        <v>1582</v>
      </c>
      <c r="B30" s="38">
        <v>16.5432277</v>
      </c>
      <c r="C30" s="38">
        <v>75.2508229</v>
      </c>
      <c r="D30" s="38">
        <v>1214.0</v>
      </c>
    </row>
    <row r="31">
      <c r="A31" s="38" t="s">
        <v>1583</v>
      </c>
      <c r="B31" s="38">
        <v>16.5783828</v>
      </c>
      <c r="C31" s="38">
        <v>75.3004009</v>
      </c>
      <c r="D31" s="38">
        <v>2653.0</v>
      </c>
    </row>
    <row r="32">
      <c r="A32" s="38" t="s">
        <v>1584</v>
      </c>
      <c r="B32" s="38">
        <v>16.5621107</v>
      </c>
      <c r="C32" s="38">
        <v>75.3339299</v>
      </c>
      <c r="D32" s="38">
        <v>2107.0</v>
      </c>
    </row>
    <row r="33">
      <c r="A33" s="38" t="s">
        <v>1585</v>
      </c>
      <c r="B33" s="38">
        <v>16.5046406</v>
      </c>
      <c r="C33" s="38">
        <v>75.03482939999999</v>
      </c>
      <c r="D33" s="38">
        <v>6448.0</v>
      </c>
    </row>
    <row r="34">
      <c r="A34" s="38" t="s">
        <v>1586</v>
      </c>
      <c r="B34" s="38">
        <v>16.5356268</v>
      </c>
      <c r="C34" s="38">
        <v>75.3754665</v>
      </c>
      <c r="D34" s="38">
        <v>4490.0</v>
      </c>
    </row>
    <row r="35">
      <c r="A35" s="38" t="s">
        <v>1587</v>
      </c>
      <c r="B35" s="38">
        <v>16.1634513</v>
      </c>
      <c r="C35" s="38">
        <v>75.6172122</v>
      </c>
      <c r="D35" s="38">
        <v>4848.0</v>
      </c>
    </row>
    <row r="36">
      <c r="A36" s="38" t="s">
        <v>1588</v>
      </c>
      <c r="B36" s="38">
        <v>16.5439121</v>
      </c>
      <c r="C36" s="38">
        <v>75.3004009</v>
      </c>
      <c r="D36" s="38">
        <v>1808.0</v>
      </c>
    </row>
    <row r="37">
      <c r="A37" s="38" t="s">
        <v>1589</v>
      </c>
      <c r="B37" s="38">
        <v>16.2605371</v>
      </c>
      <c r="C37" s="38">
        <v>75.64117499999999</v>
      </c>
      <c r="D37" s="38">
        <v>2752.0</v>
      </c>
    </row>
    <row r="38">
      <c r="A38" s="38" t="s">
        <v>1590</v>
      </c>
      <c r="B38" s="38">
        <v>16.5096727</v>
      </c>
      <c r="C38" s="38">
        <v>75.2586038</v>
      </c>
      <c r="D38" s="38">
        <v>9771.0</v>
      </c>
    </row>
    <row r="39">
      <c r="A39" s="38" t="s">
        <v>1591</v>
      </c>
      <c r="B39" s="38">
        <v>16.4885926</v>
      </c>
      <c r="C39" s="38">
        <v>75.2697811</v>
      </c>
      <c r="D39" s="38">
        <v>535.0</v>
      </c>
    </row>
    <row r="40">
      <c r="A40" s="38" t="s">
        <v>1592</v>
      </c>
      <c r="B40" s="38">
        <v>16.5207587</v>
      </c>
      <c r="C40" s="38">
        <v>75.388581</v>
      </c>
      <c r="D40" s="38">
        <v>1209.0</v>
      </c>
    </row>
    <row r="41">
      <c r="A41" s="38" t="s">
        <v>1593</v>
      </c>
      <c r="B41" s="38">
        <v>16.5217937</v>
      </c>
      <c r="C41" s="38">
        <v>75.40315129999999</v>
      </c>
      <c r="D41" s="38">
        <v>1683.0</v>
      </c>
    </row>
    <row r="42">
      <c r="A42" s="38" t="s">
        <v>1594</v>
      </c>
      <c r="B42" s="38">
        <v>16.4816223</v>
      </c>
      <c r="C42" s="38">
        <v>75.3936808</v>
      </c>
      <c r="D42" s="38">
        <v>3421.0</v>
      </c>
    </row>
    <row r="43">
      <c r="A43" s="38" t="s">
        <v>1595</v>
      </c>
      <c r="B43" s="38">
        <v>16.4701985</v>
      </c>
      <c r="C43" s="38">
        <v>75.3339299</v>
      </c>
      <c r="D43" s="38">
        <v>1185.0</v>
      </c>
    </row>
    <row r="44">
      <c r="A44" s="38" t="s">
        <v>1596</v>
      </c>
      <c r="B44" s="38">
        <v>16.4593005</v>
      </c>
      <c r="C44" s="38">
        <v>75.30185879999999</v>
      </c>
      <c r="D44" s="38">
        <v>4947.0</v>
      </c>
    </row>
    <row r="45">
      <c r="A45" s="38" t="s">
        <v>1597</v>
      </c>
      <c r="B45" s="38">
        <v>16.3675106</v>
      </c>
      <c r="C45" s="38">
        <v>75.5684254</v>
      </c>
      <c r="D45" s="38">
        <v>5058.0</v>
      </c>
    </row>
    <row r="46">
      <c r="A46" s="38" t="s">
        <v>1598</v>
      </c>
      <c r="B46" s="38">
        <v>16.4242362</v>
      </c>
      <c r="C46" s="38">
        <v>75.3392551</v>
      </c>
      <c r="D46" s="38">
        <v>5665.0</v>
      </c>
    </row>
    <row r="47">
      <c r="A47" s="38" t="s">
        <v>1599</v>
      </c>
      <c r="B47" s="38">
        <v>16.4446792</v>
      </c>
      <c r="C47" s="38">
        <v>75.3587075</v>
      </c>
      <c r="D47" s="38">
        <v>8989.0</v>
      </c>
    </row>
    <row r="48">
      <c r="A48" s="38" t="s">
        <v>1600</v>
      </c>
      <c r="B48" s="38">
        <v>16.418798</v>
      </c>
      <c r="C48" s="38">
        <v>75.388581</v>
      </c>
      <c r="D48" s="38">
        <v>2811.0</v>
      </c>
    </row>
    <row r="49">
      <c r="A49" s="38" t="s">
        <v>1601</v>
      </c>
      <c r="B49" s="38">
        <v>16.2451952</v>
      </c>
      <c r="C49" s="38">
        <v>75.41990539999999</v>
      </c>
      <c r="D49" s="38">
        <v>1200.0</v>
      </c>
    </row>
    <row r="50">
      <c r="A50" s="38" t="s">
        <v>1602</v>
      </c>
      <c r="B50" s="38">
        <v>16.6936777</v>
      </c>
      <c r="C50" s="38">
        <v>75.295298</v>
      </c>
      <c r="D50" s="38">
        <v>7257.0</v>
      </c>
    </row>
    <row r="51">
      <c r="A51" s="38" t="s">
        <v>1603</v>
      </c>
      <c r="B51" s="38">
        <v>16.7010314</v>
      </c>
      <c r="C51" s="38">
        <v>75.3674516</v>
      </c>
      <c r="D51" s="38">
        <v>965.0</v>
      </c>
    </row>
    <row r="52">
      <c r="A52" s="38" t="s">
        <v>1604</v>
      </c>
      <c r="B52" s="38">
        <v>16.7337094</v>
      </c>
      <c r="C52" s="38">
        <v>75.3820239</v>
      </c>
      <c r="D52" s="38">
        <v>3809.0</v>
      </c>
    </row>
    <row r="53">
      <c r="A53" s="38" t="s">
        <v>1605</v>
      </c>
      <c r="B53" s="38">
        <v>16.7222178</v>
      </c>
      <c r="C53" s="38">
        <v>75.4322877</v>
      </c>
      <c r="D53" s="38">
        <v>5357.0</v>
      </c>
    </row>
    <row r="54">
      <c r="A54" s="38" t="s">
        <v>1606</v>
      </c>
      <c r="B54" s="38">
        <v>16.7153783</v>
      </c>
      <c r="C54" s="38">
        <v>75.47743799999999</v>
      </c>
      <c r="D54" s="38">
        <v>2452.0</v>
      </c>
    </row>
    <row r="55">
      <c r="A55" s="38" t="s">
        <v>1607</v>
      </c>
      <c r="B55" s="38">
        <v>16.6904995</v>
      </c>
      <c r="C55" s="38">
        <v>75.4260967</v>
      </c>
      <c r="D55" s="38">
        <v>3598.0</v>
      </c>
    </row>
    <row r="56">
      <c r="A56" s="38" t="s">
        <v>1608</v>
      </c>
      <c r="B56" s="38">
        <v>16.6873222</v>
      </c>
      <c r="C56" s="38">
        <v>75.3877679</v>
      </c>
      <c r="D56" s="38">
        <v>3815.0</v>
      </c>
    </row>
    <row r="57">
      <c r="A57" s="38" t="s">
        <v>1609</v>
      </c>
      <c r="B57" s="38">
        <v>16.6690649</v>
      </c>
      <c r="C57" s="38">
        <v>75.34267539999999</v>
      </c>
      <c r="D57" s="38">
        <v>12506.0</v>
      </c>
    </row>
    <row r="58">
      <c r="A58" s="38" t="s">
        <v>1610</v>
      </c>
      <c r="B58" s="38">
        <v>16.6090113</v>
      </c>
      <c r="C58" s="38">
        <v>75.26548389999999</v>
      </c>
      <c r="D58" s="38">
        <v>2251.0</v>
      </c>
    </row>
    <row r="59">
      <c r="A59" s="38" t="s">
        <v>1611</v>
      </c>
      <c r="B59" s="38">
        <v>16.5866912</v>
      </c>
      <c r="C59" s="38">
        <v>75.281082</v>
      </c>
      <c r="D59" s="38">
        <v>3114.0</v>
      </c>
    </row>
    <row r="60">
      <c r="A60" s="38" t="s">
        <v>1612</v>
      </c>
      <c r="B60" s="38">
        <v>16.2692033</v>
      </c>
      <c r="C60" s="38">
        <v>75.3544648</v>
      </c>
      <c r="D60" s="38">
        <v>1910.0</v>
      </c>
    </row>
    <row r="61">
      <c r="A61" s="38" t="s">
        <v>1613</v>
      </c>
      <c r="B61" s="38">
        <v>16.5717887</v>
      </c>
      <c r="C61" s="38">
        <v>75.3186241</v>
      </c>
      <c r="D61" s="38">
        <v>3982.0</v>
      </c>
    </row>
    <row r="62">
      <c r="A62" s="38" t="s">
        <v>1614</v>
      </c>
      <c r="B62" s="38">
        <v>16.6122884</v>
      </c>
      <c r="C62" s="38">
        <v>75.33247229999999</v>
      </c>
      <c r="D62" s="38">
        <v>1583.0</v>
      </c>
    </row>
    <row r="63">
      <c r="A63" s="38" t="s">
        <v>1615</v>
      </c>
      <c r="B63" s="38">
        <v>16.5949002</v>
      </c>
      <c r="C63" s="38">
        <v>75.3454296</v>
      </c>
      <c r="D63" s="38">
        <v>2183.0</v>
      </c>
    </row>
    <row r="64">
      <c r="A64" s="38" t="s">
        <v>1616</v>
      </c>
      <c r="B64" s="38">
        <v>16.6369349</v>
      </c>
      <c r="C64" s="38">
        <v>75.3856668</v>
      </c>
      <c r="D64" s="38">
        <v>5407.0</v>
      </c>
    </row>
    <row r="65">
      <c r="A65" s="38" t="s">
        <v>1617</v>
      </c>
      <c r="B65" s="38">
        <v>16.6225999</v>
      </c>
      <c r="C65" s="38">
        <v>75.4264609</v>
      </c>
      <c r="D65" s="38">
        <v>8598.0</v>
      </c>
    </row>
    <row r="66">
      <c r="A66" s="38" t="s">
        <v>1618</v>
      </c>
      <c r="B66" s="38">
        <v>16.5936142</v>
      </c>
      <c r="C66" s="38">
        <v>75.3827525</v>
      </c>
      <c r="D66" s="38">
        <v>7112.0</v>
      </c>
    </row>
    <row r="67">
      <c r="A67" s="38" t="s">
        <v>1619</v>
      </c>
      <c r="B67" s="38">
        <v>16.0882487</v>
      </c>
      <c r="C67" s="38">
        <v>75.3374589</v>
      </c>
      <c r="D67" s="38">
        <v>2212.0</v>
      </c>
    </row>
    <row r="68">
      <c r="A68" s="38" t="s">
        <v>1620</v>
      </c>
      <c r="B68" s="38">
        <v>16.5883356</v>
      </c>
      <c r="C68" s="38">
        <v>75.4701566</v>
      </c>
      <c r="D68" s="38">
        <v>4172.0</v>
      </c>
    </row>
    <row r="69">
      <c r="A69" s="38" t="s">
        <v>1621</v>
      </c>
      <c r="B69" s="38">
        <v>16.5616274</v>
      </c>
      <c r="C69" s="38">
        <v>75.392588</v>
      </c>
      <c r="D69" s="38">
        <v>4150.0</v>
      </c>
    </row>
    <row r="70">
      <c r="A70" s="38" t="s">
        <v>1622</v>
      </c>
      <c r="B70" s="38">
        <v>16.5445846</v>
      </c>
      <c r="C70" s="38">
        <v>75.42063379999999</v>
      </c>
      <c r="D70" s="38">
        <v>3021.0</v>
      </c>
    </row>
    <row r="71">
      <c r="A71" s="38" t="s">
        <v>1623</v>
      </c>
      <c r="B71" s="38">
        <v>16.5423877</v>
      </c>
      <c r="C71" s="38">
        <v>75.44029929999999</v>
      </c>
      <c r="D71" s="38">
        <v>1104.0</v>
      </c>
    </row>
    <row r="72">
      <c r="A72" s="38" t="s">
        <v>1624</v>
      </c>
      <c r="B72" s="38">
        <v>16.522946</v>
      </c>
      <c r="C72" s="38">
        <v>75.4599621</v>
      </c>
      <c r="D72" s="38">
        <v>5515.0</v>
      </c>
    </row>
    <row r="73">
      <c r="A73" s="38" t="s">
        <v>1625</v>
      </c>
      <c r="B73" s="38">
        <v>16.494439</v>
      </c>
      <c r="C73" s="38">
        <v>75.05235340000002</v>
      </c>
      <c r="D73" s="38">
        <v>26088.0</v>
      </c>
    </row>
    <row r="74">
      <c r="A74" s="38" t="s">
        <v>1626</v>
      </c>
      <c r="B74" s="38">
        <v>16.506814</v>
      </c>
      <c r="C74" s="38">
        <v>75.286918</v>
      </c>
      <c r="D74" s="38">
        <v>68938.0</v>
      </c>
    </row>
    <row r="75">
      <c r="A75" s="38" t="s">
        <v>1627</v>
      </c>
      <c r="B75" s="38">
        <v>16.4823017</v>
      </c>
      <c r="C75" s="38">
        <v>75.12243</v>
      </c>
      <c r="D75" s="38">
        <v>77004.0</v>
      </c>
    </row>
    <row r="76">
      <c r="A76" s="38" t="s">
        <v>1628</v>
      </c>
      <c r="B76" s="38">
        <v>16.382706</v>
      </c>
      <c r="C76" s="38">
        <v>75.4060652</v>
      </c>
      <c r="D76" s="38">
        <v>3278.0</v>
      </c>
    </row>
    <row r="77">
      <c r="A77" s="38" t="s">
        <v>1629</v>
      </c>
      <c r="B77" s="38">
        <v>16.4179854</v>
      </c>
      <c r="C77" s="38">
        <v>75.4381143</v>
      </c>
      <c r="D77" s="38">
        <v>8380.0</v>
      </c>
    </row>
    <row r="78">
      <c r="A78" s="38" t="s">
        <v>1630</v>
      </c>
      <c r="B78" s="38">
        <v>16.4775473</v>
      </c>
      <c r="C78" s="38">
        <v>75.1106412</v>
      </c>
      <c r="D78" s="38">
        <v>1301.0</v>
      </c>
    </row>
    <row r="79">
      <c r="A79" s="38" t="s">
        <v>1631</v>
      </c>
      <c r="B79" s="38">
        <v>16.4509616</v>
      </c>
      <c r="C79" s="38">
        <v>75.4271893</v>
      </c>
      <c r="D79" s="38">
        <v>314.0</v>
      </c>
    </row>
    <row r="80">
      <c r="A80" s="38" t="s">
        <v>1632</v>
      </c>
      <c r="B80" s="38">
        <v>16.4619405</v>
      </c>
      <c r="C80" s="38">
        <v>75.44029929999999</v>
      </c>
      <c r="D80" s="38">
        <v>1355.0</v>
      </c>
    </row>
    <row r="81">
      <c r="A81" s="38" t="s">
        <v>1633</v>
      </c>
      <c r="B81" s="38">
        <v>16.4891823</v>
      </c>
      <c r="C81" s="38">
        <v>75.4497669</v>
      </c>
      <c r="D81" s="38">
        <v>2726.0</v>
      </c>
    </row>
    <row r="82">
      <c r="A82" s="38" t="s">
        <v>1634</v>
      </c>
      <c r="B82" s="38">
        <v>16.5072396</v>
      </c>
      <c r="C82" s="38">
        <v>75.4410276</v>
      </c>
      <c r="D82" s="38">
        <v>2633.0</v>
      </c>
    </row>
    <row r="83">
      <c r="A83" s="38" t="s">
        <v>1635</v>
      </c>
      <c r="B83" s="38">
        <v>16.3823445</v>
      </c>
      <c r="C83" s="38">
        <v>75.4519516</v>
      </c>
      <c r="D83" s="38">
        <v>3920.0</v>
      </c>
    </row>
    <row r="84">
      <c r="A84" s="38" t="s">
        <v>1636</v>
      </c>
      <c r="B84" s="38">
        <v>16.3989517</v>
      </c>
      <c r="C84" s="38">
        <v>75.483991</v>
      </c>
      <c r="D84" s="38">
        <v>1172.0</v>
      </c>
    </row>
    <row r="85">
      <c r="A85" s="38" t="s">
        <v>1637</v>
      </c>
      <c r="B85" s="38">
        <v>16.4059208</v>
      </c>
      <c r="C85" s="38">
        <v>75.50146409999999</v>
      </c>
      <c r="D85" s="38">
        <v>1282.0</v>
      </c>
    </row>
    <row r="86">
      <c r="A86" s="38" t="s">
        <v>1638</v>
      </c>
      <c r="B86" s="38">
        <v>16.3741241</v>
      </c>
      <c r="C86" s="38">
        <v>75.4985521</v>
      </c>
      <c r="D86" s="38">
        <v>3122.0</v>
      </c>
    </row>
    <row r="87">
      <c r="A87" s="38" t="s">
        <v>1639</v>
      </c>
      <c r="B87" s="38">
        <v>16.3412905</v>
      </c>
      <c r="C87" s="38">
        <v>75.52184679999999</v>
      </c>
      <c r="D87" s="38">
        <v>871.0</v>
      </c>
    </row>
    <row r="88">
      <c r="A88" s="38" t="s">
        <v>1640</v>
      </c>
      <c r="B88" s="38">
        <v>16.3437231</v>
      </c>
      <c r="C88" s="38">
        <v>75.55678209999999</v>
      </c>
      <c r="D88" s="38">
        <v>758.0</v>
      </c>
    </row>
    <row r="89">
      <c r="A89" s="38" t="s">
        <v>1641</v>
      </c>
      <c r="B89" s="38">
        <v>16.3373307</v>
      </c>
      <c r="C89" s="38">
        <v>75.5887989</v>
      </c>
      <c r="D89" s="38">
        <v>1119.0</v>
      </c>
    </row>
    <row r="90">
      <c r="A90" s="38" t="s">
        <v>1642</v>
      </c>
      <c r="B90" s="38">
        <v>16.3421765</v>
      </c>
      <c r="C90" s="38">
        <v>75.17861479999999</v>
      </c>
      <c r="D90" s="38">
        <v>3888.0</v>
      </c>
    </row>
    <row r="91">
      <c r="A91" s="38" t="s">
        <v>1597</v>
      </c>
      <c r="B91" s="38">
        <v>16.3675106</v>
      </c>
      <c r="C91" s="38">
        <v>75.5684254</v>
      </c>
      <c r="D91" s="38">
        <v>4843.0</v>
      </c>
    </row>
    <row r="92">
      <c r="A92" s="38" t="s">
        <v>1643</v>
      </c>
      <c r="B92" s="38">
        <v>16.3762676</v>
      </c>
      <c r="C92" s="38">
        <v>75.5302311</v>
      </c>
      <c r="D92" s="38">
        <v>5118.0</v>
      </c>
    </row>
    <row r="93">
      <c r="A93" s="38" t="s">
        <v>1644</v>
      </c>
      <c r="B93" s="38">
        <v>16.4323862</v>
      </c>
      <c r="C93" s="38">
        <v>75.5101999</v>
      </c>
      <c r="D93" s="38">
        <v>3355.0</v>
      </c>
    </row>
    <row r="94">
      <c r="A94" s="38" t="s">
        <v>1645</v>
      </c>
      <c r="B94" s="38">
        <v>16.4570039</v>
      </c>
      <c r="C94" s="38">
        <v>75.53349279999999</v>
      </c>
      <c r="D94" s="38">
        <v>1413.0</v>
      </c>
    </row>
    <row r="95">
      <c r="A95" s="38" t="s">
        <v>1646</v>
      </c>
      <c r="B95" s="38">
        <v>16.4370951</v>
      </c>
      <c r="C95" s="38">
        <v>75.53640419999999</v>
      </c>
      <c r="D95" s="38">
        <v>211.0</v>
      </c>
    </row>
    <row r="96">
      <c r="A96" s="38" t="s">
        <v>1647</v>
      </c>
      <c r="B96" s="38">
        <v>16.5432277</v>
      </c>
      <c r="C96" s="38">
        <v>75.2508229</v>
      </c>
      <c r="D96" s="38">
        <v>963.0</v>
      </c>
    </row>
    <row r="97">
      <c r="A97" s="38" t="s">
        <v>1648</v>
      </c>
      <c r="B97" s="38">
        <v>16.400358</v>
      </c>
      <c r="C97" s="38">
        <v>75.5451379</v>
      </c>
      <c r="D97" s="38">
        <v>287.0</v>
      </c>
    </row>
    <row r="98">
      <c r="A98" s="38" t="s">
        <v>1649</v>
      </c>
      <c r="B98" s="38">
        <v>16.391302</v>
      </c>
      <c r="C98" s="38">
        <v>75.5800678</v>
      </c>
      <c r="D98" s="38">
        <v>969.0</v>
      </c>
    </row>
    <row r="99">
      <c r="A99" s="38" t="s">
        <v>1650</v>
      </c>
      <c r="B99" s="38">
        <v>16.4159079</v>
      </c>
      <c r="C99" s="38">
        <v>75.6033497</v>
      </c>
      <c r="D99" s="38">
        <v>4440.0</v>
      </c>
    </row>
    <row r="100">
      <c r="A100" s="38" t="s">
        <v>1651</v>
      </c>
      <c r="B100" s="38">
        <v>16.4259455</v>
      </c>
      <c r="C100" s="38">
        <v>75.6237184</v>
      </c>
      <c r="D100" s="38">
        <v>188.0</v>
      </c>
    </row>
    <row r="101">
      <c r="A101" s="38" t="s">
        <v>1652</v>
      </c>
      <c r="B101" s="38">
        <v>16.4210065</v>
      </c>
      <c r="C101" s="38">
        <v>75.63535639999999</v>
      </c>
      <c r="D101" s="38">
        <v>33.0</v>
      </c>
    </row>
    <row r="102">
      <c r="A102" s="38" t="s">
        <v>1653</v>
      </c>
      <c r="B102" s="38">
        <v>16.3777017</v>
      </c>
      <c r="C102" s="38">
        <v>75.632447</v>
      </c>
      <c r="D102" s="38">
        <v>5414.0</v>
      </c>
    </row>
    <row r="103">
      <c r="A103" s="38" t="s">
        <v>1654</v>
      </c>
      <c r="B103" s="38">
        <v>16.4084528</v>
      </c>
      <c r="C103" s="38">
        <v>75.66153840000001</v>
      </c>
      <c r="D103" s="38">
        <v>622.0</v>
      </c>
    </row>
    <row r="104">
      <c r="A104" s="38" t="s">
        <v>1655</v>
      </c>
      <c r="B104" s="38">
        <v>16.396225</v>
      </c>
      <c r="C104" s="38">
        <v>75.67171909999999</v>
      </c>
      <c r="D104" s="38">
        <v>299.0</v>
      </c>
    </row>
    <row r="105">
      <c r="A105" s="38" t="s">
        <v>1656</v>
      </c>
      <c r="B105" s="38">
        <v>16.3509826</v>
      </c>
      <c r="C105" s="38">
        <v>75.66153840000001</v>
      </c>
      <c r="D105" s="38">
        <v>4436.0</v>
      </c>
    </row>
    <row r="106">
      <c r="A106" s="38" t="s">
        <v>1657</v>
      </c>
      <c r="B106" s="38">
        <v>16.4016419</v>
      </c>
      <c r="C106" s="38">
        <v>75.68771579999999</v>
      </c>
      <c r="D106" s="38">
        <v>553.0</v>
      </c>
    </row>
    <row r="107">
      <c r="A107" s="38" t="s">
        <v>1658</v>
      </c>
      <c r="B107" s="38">
        <v>16.3825276</v>
      </c>
      <c r="C107" s="38">
        <v>75.70225669999999</v>
      </c>
      <c r="D107" s="38">
        <v>2630.0</v>
      </c>
    </row>
    <row r="108">
      <c r="A108" s="39" t="s">
        <v>1659</v>
      </c>
      <c r="B108" s="38">
        <v>16.3822567</v>
      </c>
      <c r="C108" s="38">
        <v>75.74005629999999</v>
      </c>
      <c r="D108" s="38">
        <v>0.0</v>
      </c>
    </row>
    <row r="109">
      <c r="A109" s="39" t="s">
        <v>1660</v>
      </c>
      <c r="B109" s="38">
        <v>16.3715587</v>
      </c>
      <c r="C109" s="38">
        <v>75.751685</v>
      </c>
      <c r="D109" s="38">
        <v>0.0</v>
      </c>
    </row>
    <row r="110">
      <c r="A110" s="39" t="s">
        <v>1661</v>
      </c>
      <c r="B110" s="38">
        <v>16.3670069</v>
      </c>
      <c r="C110" s="38">
        <v>75.7691262</v>
      </c>
      <c r="D110" s="38">
        <v>0.0</v>
      </c>
    </row>
    <row r="111">
      <c r="A111" s="39" t="s">
        <v>1662</v>
      </c>
      <c r="B111" s="38">
        <v>16.356704</v>
      </c>
      <c r="C111" s="38">
        <v>75.78656529999999</v>
      </c>
      <c r="D111" s="38">
        <v>0.0</v>
      </c>
    </row>
    <row r="112">
      <c r="A112" s="39" t="s">
        <v>1663</v>
      </c>
      <c r="B112" s="38">
        <v>16.363646</v>
      </c>
      <c r="C112" s="38">
        <v>75.8040022</v>
      </c>
      <c r="D112" s="38">
        <v>0.0</v>
      </c>
    </row>
    <row r="113">
      <c r="A113" s="38" t="s">
        <v>1664</v>
      </c>
      <c r="B113" s="38">
        <v>16.2773697</v>
      </c>
      <c r="C113" s="38">
        <v>75.428646</v>
      </c>
      <c r="D113" s="38">
        <v>3244.0</v>
      </c>
    </row>
    <row r="114">
      <c r="A114" s="38" t="s">
        <v>1665</v>
      </c>
      <c r="B114" s="38">
        <v>16.2527782</v>
      </c>
      <c r="C114" s="38">
        <v>75.458951</v>
      </c>
      <c r="D114" s="38">
        <v>2070.0</v>
      </c>
    </row>
    <row r="115">
      <c r="A115" s="38" t="s">
        <v>1666</v>
      </c>
      <c r="B115" s="38">
        <v>16.2442994</v>
      </c>
      <c r="C115" s="38">
        <v>75.4897769</v>
      </c>
      <c r="D115" s="38">
        <v>3120.0</v>
      </c>
    </row>
    <row r="116">
      <c r="A116" s="38" t="s">
        <v>1667</v>
      </c>
      <c r="B116" s="38">
        <v>16.2398016</v>
      </c>
      <c r="C116" s="38">
        <v>75.507288</v>
      </c>
      <c r="D116" s="38">
        <v>974.0</v>
      </c>
    </row>
    <row r="117">
      <c r="A117" s="38" t="s">
        <v>1577</v>
      </c>
      <c r="B117" s="38">
        <v>16.2419437</v>
      </c>
      <c r="C117" s="38">
        <v>75.51747929999999</v>
      </c>
      <c r="D117" s="38">
        <v>2599.0</v>
      </c>
    </row>
    <row r="118">
      <c r="A118" s="38" t="s">
        <v>1668</v>
      </c>
      <c r="B118" s="38">
        <v>16.2782456</v>
      </c>
      <c r="C118" s="38">
        <v>75.5029201</v>
      </c>
      <c r="D118" s="38">
        <v>4634.0</v>
      </c>
    </row>
    <row r="119">
      <c r="A119" s="38" t="s">
        <v>1669</v>
      </c>
      <c r="B119" s="38">
        <v>16.3060239</v>
      </c>
      <c r="C119" s="38">
        <v>75.5101999</v>
      </c>
      <c r="D119" s="38">
        <v>977.0</v>
      </c>
    </row>
    <row r="120">
      <c r="A120" s="38" t="s">
        <v>1670</v>
      </c>
      <c r="B120" s="38">
        <v>16.2740241</v>
      </c>
      <c r="C120" s="38">
        <v>75.6077147</v>
      </c>
      <c r="D120" s="38">
        <v>3152.0</v>
      </c>
    </row>
    <row r="121">
      <c r="A121" s="38" t="s">
        <v>1671</v>
      </c>
      <c r="B121" s="38">
        <v>16.2865956</v>
      </c>
      <c r="C121" s="38">
        <v>75.6243861</v>
      </c>
      <c r="D121" s="38">
        <v>4708.0</v>
      </c>
    </row>
    <row r="122">
      <c r="A122" s="38" t="s">
        <v>1672</v>
      </c>
      <c r="B122" s="38">
        <v>16.3173102</v>
      </c>
      <c r="C122" s="38">
        <v>75.6731734</v>
      </c>
      <c r="D122" s="38">
        <v>3772.0</v>
      </c>
    </row>
    <row r="123">
      <c r="A123" s="38" t="s">
        <v>1673</v>
      </c>
      <c r="B123" s="38">
        <v>16.3553271</v>
      </c>
      <c r="C123" s="38">
        <v>75.70371070000002</v>
      </c>
      <c r="D123" s="38">
        <v>7514.0</v>
      </c>
    </row>
    <row r="124">
      <c r="A124" s="38" t="s">
        <v>1674</v>
      </c>
      <c r="B124" s="38">
        <v>16.358864</v>
      </c>
      <c r="C124" s="38">
        <v>75.7342416</v>
      </c>
      <c r="D124" s="38">
        <v>489.0</v>
      </c>
    </row>
    <row r="125">
      <c r="A125" s="38" t="s">
        <v>1675</v>
      </c>
      <c r="B125" s="38">
        <v>16.3527771</v>
      </c>
      <c r="C125" s="38">
        <v>75.75023139999999</v>
      </c>
      <c r="D125" s="38">
        <v>496.0</v>
      </c>
    </row>
    <row r="126">
      <c r="A126" s="38" t="s">
        <v>1676</v>
      </c>
      <c r="B126" s="38">
        <v>16.3493631</v>
      </c>
      <c r="C126" s="38">
        <v>75.7633127</v>
      </c>
      <c r="D126" s="38">
        <v>652.0</v>
      </c>
    </row>
    <row r="127">
      <c r="A127" s="38" t="s">
        <v>1677</v>
      </c>
      <c r="B127" s="38">
        <v>16.3480882</v>
      </c>
      <c r="C127" s="38">
        <v>75.7707855</v>
      </c>
      <c r="D127" s="38">
        <v>771.0</v>
      </c>
    </row>
    <row r="128">
      <c r="A128" s="39" t="s">
        <v>1678</v>
      </c>
      <c r="B128" s="38">
        <v>16.3467957</v>
      </c>
      <c r="C128" s="38">
        <v>75.8098141</v>
      </c>
      <c r="D128" s="38">
        <v>0.0</v>
      </c>
    </row>
    <row r="129">
      <c r="A129" s="39" t="s">
        <v>1679</v>
      </c>
      <c r="B129" s="38">
        <v>16.3575513</v>
      </c>
      <c r="C129" s="38">
        <v>75.8199843</v>
      </c>
      <c r="D129" s="38">
        <v>0.0</v>
      </c>
    </row>
    <row r="130">
      <c r="A130" s="39" t="s">
        <v>1680</v>
      </c>
      <c r="B130" s="38">
        <v>16.3335636</v>
      </c>
      <c r="C130" s="38">
        <v>75.8054552</v>
      </c>
      <c r="D130" s="38">
        <v>0.0</v>
      </c>
    </row>
    <row r="131">
      <c r="A131" s="38" t="s">
        <v>1681</v>
      </c>
      <c r="B131" s="38">
        <v>16.3343959</v>
      </c>
      <c r="C131" s="38">
        <v>75.754592</v>
      </c>
      <c r="D131" s="38">
        <v>588.0</v>
      </c>
    </row>
    <row r="132">
      <c r="A132" s="38" t="s">
        <v>1682</v>
      </c>
      <c r="B132" s="38">
        <v>16.3213074</v>
      </c>
      <c r="C132" s="38">
        <v>75.73133419999999</v>
      </c>
      <c r="D132" s="38">
        <v>1166.0</v>
      </c>
    </row>
    <row r="133">
      <c r="A133" s="38" t="s">
        <v>1683</v>
      </c>
      <c r="B133" s="38">
        <v>16.3063433</v>
      </c>
      <c r="C133" s="38">
        <v>75.7226116</v>
      </c>
      <c r="D133" s="38">
        <v>1661.0</v>
      </c>
    </row>
    <row r="134">
      <c r="A134" s="38" t="s">
        <v>1684</v>
      </c>
      <c r="B134" s="38">
        <v>16.2967273</v>
      </c>
      <c r="C134" s="38">
        <v>75.7080727</v>
      </c>
      <c r="D134" s="38">
        <v>117.0</v>
      </c>
    </row>
    <row r="135">
      <c r="A135" s="38" t="s">
        <v>1685</v>
      </c>
      <c r="B135" s="38">
        <v>16.2676036</v>
      </c>
      <c r="C135" s="38">
        <v>75.70225669999999</v>
      </c>
      <c r="D135" s="38">
        <v>3521.0</v>
      </c>
    </row>
    <row r="136">
      <c r="A136" s="38" t="s">
        <v>1686</v>
      </c>
      <c r="B136" s="38">
        <v>16.2828408</v>
      </c>
      <c r="C136" s="38">
        <v>75.6731734</v>
      </c>
      <c r="D136" s="38">
        <v>2565.0</v>
      </c>
    </row>
    <row r="137">
      <c r="A137" s="38" t="s">
        <v>1687</v>
      </c>
      <c r="B137" s="38">
        <v>16.2927281</v>
      </c>
      <c r="C137" s="38">
        <v>75.6499025</v>
      </c>
      <c r="D137" s="38">
        <v>1037.0</v>
      </c>
    </row>
    <row r="138">
      <c r="A138" s="38" t="s">
        <v>1688</v>
      </c>
      <c r="B138" s="38">
        <v>16.3001974</v>
      </c>
      <c r="C138" s="38">
        <v>75.5917092</v>
      </c>
      <c r="D138" s="38">
        <v>2191.0</v>
      </c>
    </row>
    <row r="139">
      <c r="A139" s="38" t="s">
        <v>1689</v>
      </c>
      <c r="B139" s="38">
        <v>16.2725423</v>
      </c>
      <c r="C139" s="38">
        <v>75.56551470000001</v>
      </c>
      <c r="D139" s="38">
        <v>1039.0</v>
      </c>
    </row>
    <row r="140">
      <c r="A140" s="38" t="s">
        <v>1690</v>
      </c>
      <c r="B140" s="38">
        <v>16.1782972</v>
      </c>
      <c r="C140" s="38">
        <v>75.6952187</v>
      </c>
      <c r="D140" s="38">
        <v>5122.0</v>
      </c>
    </row>
    <row r="141">
      <c r="A141" s="38" t="s">
        <v>1691</v>
      </c>
      <c r="B141" s="38">
        <v>16.2733481</v>
      </c>
      <c r="C141" s="38">
        <v>75.5771573</v>
      </c>
      <c r="D141" s="38">
        <v>1540.0</v>
      </c>
    </row>
    <row r="142">
      <c r="A142" s="38" t="s">
        <v>1692</v>
      </c>
      <c r="B142" s="38">
        <v>16.2377252</v>
      </c>
      <c r="C142" s="38">
        <v>75.58675880000001</v>
      </c>
      <c r="D142" s="38">
        <v>1354.0</v>
      </c>
    </row>
    <row r="143">
      <c r="A143" s="38" t="s">
        <v>1693</v>
      </c>
      <c r="B143" s="38">
        <v>16.2523894</v>
      </c>
      <c r="C143" s="38">
        <v>75.6062597</v>
      </c>
      <c r="D143" s="38">
        <v>2639.0</v>
      </c>
    </row>
    <row r="144">
      <c r="A144" s="38" t="s">
        <v>1694</v>
      </c>
      <c r="B144" s="38">
        <v>16.2432173</v>
      </c>
      <c r="C144" s="38">
        <v>75.6205887</v>
      </c>
      <c r="D144" s="38">
        <v>3986.0</v>
      </c>
    </row>
    <row r="145">
      <c r="A145" s="38" t="s">
        <v>1589</v>
      </c>
      <c r="B145" s="38">
        <v>16.2605371</v>
      </c>
      <c r="C145" s="38">
        <v>75.64117499999999</v>
      </c>
      <c r="D145" s="38">
        <v>1321.0</v>
      </c>
    </row>
    <row r="146">
      <c r="A146" s="38" t="s">
        <v>1695</v>
      </c>
      <c r="B146" s="38">
        <v>16.2384852</v>
      </c>
      <c r="C146" s="38">
        <v>75.6964405</v>
      </c>
      <c r="D146" s="38">
        <v>1590.0</v>
      </c>
    </row>
    <row r="147">
      <c r="A147" s="38" t="s">
        <v>1696</v>
      </c>
      <c r="B147" s="38">
        <v>16.3401525</v>
      </c>
      <c r="C147" s="38">
        <v>75.6295375</v>
      </c>
      <c r="D147" s="38">
        <v>17792.0</v>
      </c>
    </row>
    <row r="148">
      <c r="A148" s="38" t="s">
        <v>1697</v>
      </c>
      <c r="B148" s="38">
        <v>16.3765219</v>
      </c>
      <c r="C148" s="38">
        <v>75.0430188</v>
      </c>
      <c r="D148" s="38">
        <v>7713.0</v>
      </c>
    </row>
    <row r="149">
      <c r="A149" s="38" t="s">
        <v>1698</v>
      </c>
      <c r="B149" s="38">
        <v>16.3830592</v>
      </c>
      <c r="C149" s="38">
        <v>75.03921059999999</v>
      </c>
      <c r="D149" s="38">
        <v>3306.0</v>
      </c>
    </row>
    <row r="150">
      <c r="A150" s="38" t="s">
        <v>1699</v>
      </c>
      <c r="B150" s="38">
        <v>16.3805513</v>
      </c>
      <c r="C150" s="38">
        <v>75.06403499999999</v>
      </c>
      <c r="D150" s="38">
        <v>2967.0</v>
      </c>
    </row>
    <row r="151">
      <c r="A151" s="38" t="s">
        <v>1700</v>
      </c>
      <c r="B151" s="38">
        <v>16.390208</v>
      </c>
      <c r="C151" s="38">
        <v>75.07863569999999</v>
      </c>
      <c r="D151" s="38">
        <v>4604.0</v>
      </c>
    </row>
    <row r="152">
      <c r="A152" s="38" t="s">
        <v>1701</v>
      </c>
      <c r="B152" s="38">
        <v>16.1691096</v>
      </c>
      <c r="C152" s="38">
        <v>75.6615029</v>
      </c>
      <c r="D152" s="38">
        <v>1304.0</v>
      </c>
    </row>
    <row r="153">
      <c r="A153" s="38" t="s">
        <v>1702</v>
      </c>
      <c r="B153" s="38">
        <v>16.396651</v>
      </c>
      <c r="C153" s="38">
        <v>75.1282683</v>
      </c>
      <c r="D153" s="38">
        <v>259.0</v>
      </c>
    </row>
    <row r="154">
      <c r="A154" s="38" t="s">
        <v>1703</v>
      </c>
      <c r="B154" s="38">
        <v>16.3845459</v>
      </c>
      <c r="C154" s="38">
        <v>75.1494304</v>
      </c>
      <c r="D154" s="38">
        <v>17460.0</v>
      </c>
    </row>
    <row r="155">
      <c r="A155" s="38" t="s">
        <v>1704</v>
      </c>
      <c r="B155" s="38">
        <v>16.376391</v>
      </c>
      <c r="C155" s="38">
        <v>75.20797979999999</v>
      </c>
      <c r="D155" s="38">
        <v>8642.0</v>
      </c>
    </row>
    <row r="156">
      <c r="A156" s="38" t="s">
        <v>1705</v>
      </c>
      <c r="B156" s="38">
        <v>16.3958915</v>
      </c>
      <c r="C156" s="38">
        <v>75.222746</v>
      </c>
      <c r="D156" s="38">
        <v>6646.0</v>
      </c>
    </row>
    <row r="157">
      <c r="A157" s="38" t="s">
        <v>1706</v>
      </c>
      <c r="B157" s="38">
        <v>16.3934497</v>
      </c>
      <c r="C157" s="38">
        <v>75.263948</v>
      </c>
      <c r="D157" s="38">
        <v>12171.0</v>
      </c>
    </row>
    <row r="158">
      <c r="A158" s="38" t="s">
        <v>1707</v>
      </c>
      <c r="B158" s="38">
        <v>16.3663523</v>
      </c>
      <c r="C158" s="38">
        <v>75.27634300000001</v>
      </c>
      <c r="D158" s="38">
        <v>3082.0</v>
      </c>
    </row>
    <row r="159">
      <c r="A159" s="38" t="s">
        <v>1708</v>
      </c>
      <c r="B159" s="38">
        <v>16.3498723</v>
      </c>
      <c r="C159" s="38">
        <v>75.2523247</v>
      </c>
      <c r="D159" s="38">
        <v>3317.0</v>
      </c>
    </row>
    <row r="160">
      <c r="A160" s="38" t="s">
        <v>1709</v>
      </c>
      <c r="B160" s="38">
        <v>16.3409022</v>
      </c>
      <c r="C160" s="38">
        <v>75.20597029999999</v>
      </c>
      <c r="D160" s="38">
        <v>5760.0</v>
      </c>
    </row>
    <row r="161">
      <c r="A161" s="38" t="s">
        <v>1642</v>
      </c>
      <c r="B161" s="38">
        <v>16.3421765</v>
      </c>
      <c r="C161" s="38">
        <v>75.17861479999999</v>
      </c>
      <c r="D161" s="38">
        <v>6122.0</v>
      </c>
    </row>
    <row r="162">
      <c r="A162" s="38" t="s">
        <v>1710</v>
      </c>
      <c r="B162" s="38">
        <v>16.3281673</v>
      </c>
      <c r="C162" s="38">
        <v>75.13812</v>
      </c>
      <c r="D162" s="38">
        <v>2634.0</v>
      </c>
    </row>
    <row r="163">
      <c r="A163" s="38" t="s">
        <v>1711</v>
      </c>
      <c r="B163" s="38">
        <v>16.3284459</v>
      </c>
      <c r="C163" s="38">
        <v>75.1160975</v>
      </c>
      <c r="D163" s="38">
        <v>2729.0</v>
      </c>
    </row>
    <row r="164">
      <c r="A164" s="38" t="s">
        <v>1712</v>
      </c>
      <c r="B164" s="38">
        <v>16.3722961</v>
      </c>
      <c r="C164" s="38">
        <v>75.080691</v>
      </c>
      <c r="D164" s="38">
        <v>2301.0</v>
      </c>
    </row>
    <row r="165">
      <c r="A165" s="38" t="s">
        <v>1713</v>
      </c>
      <c r="B165" s="38">
        <v>16.32768</v>
      </c>
      <c r="C165" s="38">
        <v>75.0465123</v>
      </c>
      <c r="D165" s="38">
        <v>3147.0</v>
      </c>
    </row>
    <row r="166">
      <c r="A166" s="38" t="s">
        <v>1714</v>
      </c>
      <c r="B166" s="38">
        <v>16.3655121</v>
      </c>
      <c r="C166" s="38">
        <v>75.6139741</v>
      </c>
      <c r="D166" s="38">
        <v>7392.0</v>
      </c>
    </row>
    <row r="167">
      <c r="A167" s="38" t="s">
        <v>1715</v>
      </c>
      <c r="B167" s="38">
        <v>16.3012405</v>
      </c>
      <c r="C167" s="38">
        <v>75.1424983</v>
      </c>
      <c r="D167" s="38">
        <v>828.0</v>
      </c>
    </row>
    <row r="168">
      <c r="A168" s="38" t="s">
        <v>1716</v>
      </c>
      <c r="B168" s="38">
        <v>16.3157795</v>
      </c>
      <c r="C168" s="38">
        <v>75.16037519999999</v>
      </c>
      <c r="D168" s="38">
        <v>2490.0</v>
      </c>
    </row>
    <row r="169">
      <c r="A169" s="38" t="s">
        <v>1717</v>
      </c>
      <c r="B169" s="38">
        <v>16.3178215</v>
      </c>
      <c r="C169" s="38">
        <v>75.1768646</v>
      </c>
      <c r="D169" s="38">
        <v>2593.0</v>
      </c>
    </row>
    <row r="170">
      <c r="A170" s="38" t="s">
        <v>1718</v>
      </c>
      <c r="B170" s="38">
        <v>16.3278582</v>
      </c>
      <c r="C170" s="38">
        <v>75.18645719999999</v>
      </c>
      <c r="D170" s="38">
        <v>1614.0</v>
      </c>
    </row>
    <row r="171">
      <c r="A171" s="38" t="s">
        <v>1719</v>
      </c>
      <c r="B171" s="38">
        <v>16.3156803</v>
      </c>
      <c r="C171" s="38">
        <v>75.2092527</v>
      </c>
      <c r="D171" s="38">
        <v>2775.0</v>
      </c>
    </row>
    <row r="172">
      <c r="A172" s="38" t="s">
        <v>1720</v>
      </c>
      <c r="B172" s="38">
        <v>16.3128736</v>
      </c>
      <c r="C172" s="38">
        <v>75.22019329999999</v>
      </c>
      <c r="D172" s="38">
        <v>4341.0</v>
      </c>
    </row>
    <row r="173">
      <c r="A173" s="38" t="s">
        <v>1721</v>
      </c>
      <c r="B173" s="38">
        <v>16.3192193</v>
      </c>
      <c r="C173" s="38">
        <v>75.24389529999999</v>
      </c>
      <c r="D173" s="38">
        <v>1446.0</v>
      </c>
    </row>
    <row r="174">
      <c r="A174" s="38" t="s">
        <v>1722</v>
      </c>
      <c r="B174" s="38">
        <v>16.3002617</v>
      </c>
      <c r="C174" s="38">
        <v>75.2748848</v>
      </c>
      <c r="D174" s="38">
        <v>2467.0</v>
      </c>
    </row>
    <row r="175">
      <c r="A175" s="38" t="s">
        <v>1723</v>
      </c>
      <c r="B175" s="38">
        <v>16.3036079</v>
      </c>
      <c r="C175" s="38">
        <v>75.31206399999999</v>
      </c>
      <c r="D175" s="38">
        <v>1695.0</v>
      </c>
    </row>
    <row r="176">
      <c r="A176" s="38" t="s">
        <v>1724</v>
      </c>
      <c r="B176" s="38">
        <v>16.3601685</v>
      </c>
      <c r="C176" s="38">
        <v>75.3004009</v>
      </c>
      <c r="D176" s="38">
        <v>2104.0</v>
      </c>
    </row>
    <row r="177">
      <c r="A177" s="38" t="s">
        <v>1725</v>
      </c>
      <c r="B177" s="38">
        <v>16.4016481</v>
      </c>
      <c r="C177" s="38">
        <v>75.32882819999999</v>
      </c>
      <c r="D177" s="38">
        <v>3349.0</v>
      </c>
    </row>
    <row r="178">
      <c r="A178" s="38" t="s">
        <v>1726</v>
      </c>
      <c r="B178" s="38">
        <v>16.3800874</v>
      </c>
      <c r="C178" s="38">
        <v>75.37910959999999</v>
      </c>
      <c r="D178" s="38">
        <v>7681.0</v>
      </c>
    </row>
    <row r="179">
      <c r="A179" s="38" t="s">
        <v>1727</v>
      </c>
      <c r="B179" s="38">
        <v>16.364096</v>
      </c>
      <c r="C179" s="38">
        <v>75.3965949</v>
      </c>
      <c r="D179" s="38">
        <v>635.0</v>
      </c>
    </row>
    <row r="180">
      <c r="A180" s="38" t="s">
        <v>1728</v>
      </c>
      <c r="B180" s="38">
        <v>16.3586125</v>
      </c>
      <c r="C180" s="38">
        <v>75.4278226</v>
      </c>
      <c r="D180" s="38">
        <v>2922.0</v>
      </c>
    </row>
    <row r="181">
      <c r="A181" s="38" t="s">
        <v>1729</v>
      </c>
      <c r="B181" s="38">
        <v>16.3204044</v>
      </c>
      <c r="C181" s="38">
        <v>75.46942849999999</v>
      </c>
      <c r="D181" s="38">
        <v>5450.0</v>
      </c>
    </row>
    <row r="182">
      <c r="A182" s="38" t="s">
        <v>1730</v>
      </c>
      <c r="B182" s="38">
        <v>16.2540196</v>
      </c>
      <c r="C182" s="38">
        <v>75.25130100000001</v>
      </c>
      <c r="D182" s="38">
        <v>3993.0</v>
      </c>
    </row>
    <row r="183">
      <c r="A183" s="38" t="s">
        <v>1731</v>
      </c>
      <c r="B183" s="38">
        <v>16.2787179</v>
      </c>
      <c r="C183" s="38">
        <v>75.291499</v>
      </c>
      <c r="D183" s="38">
        <v>2140.0</v>
      </c>
    </row>
    <row r="184">
      <c r="A184" s="38" t="s">
        <v>1732</v>
      </c>
      <c r="B184" s="38">
        <v>16.265037</v>
      </c>
      <c r="C184" s="38">
        <v>75.32445510000001</v>
      </c>
      <c r="D184" s="38">
        <v>2771.0</v>
      </c>
    </row>
    <row r="185">
      <c r="A185" s="38" t="s">
        <v>1733</v>
      </c>
      <c r="B185" s="38">
        <v>16.265037</v>
      </c>
      <c r="C185" s="38">
        <v>75.32445510000001</v>
      </c>
      <c r="D185" s="38">
        <v>1627.0</v>
      </c>
    </row>
    <row r="186">
      <c r="A186" s="38" t="s">
        <v>1734</v>
      </c>
      <c r="B186" s="38">
        <v>16.2898809</v>
      </c>
      <c r="C186" s="38">
        <v>75.3208107</v>
      </c>
      <c r="D186" s="38">
        <v>1736.0</v>
      </c>
    </row>
    <row r="187">
      <c r="A187" s="38" t="s">
        <v>1735</v>
      </c>
      <c r="B187" s="38">
        <v>16.1216663</v>
      </c>
      <c r="C187" s="38">
        <v>75.8795378</v>
      </c>
      <c r="D187" s="38">
        <v>3954.0</v>
      </c>
    </row>
    <row r="188">
      <c r="A188" s="38" t="s">
        <v>1635</v>
      </c>
      <c r="B188" s="38">
        <v>16.3823445</v>
      </c>
      <c r="C188" s="38">
        <v>75.4519516</v>
      </c>
      <c r="D188" s="38">
        <v>2586.0</v>
      </c>
    </row>
    <row r="189">
      <c r="A189" s="38" t="s">
        <v>1736</v>
      </c>
      <c r="B189" s="38">
        <v>16.2880927</v>
      </c>
      <c r="C189" s="38">
        <v>75.3667229</v>
      </c>
      <c r="D189" s="38">
        <v>3121.0</v>
      </c>
    </row>
    <row r="190">
      <c r="A190" s="38" t="s">
        <v>1737</v>
      </c>
      <c r="B190" s="38">
        <v>16.2985105</v>
      </c>
      <c r="C190" s="38">
        <v>75.36790529999999</v>
      </c>
      <c r="D190" s="38">
        <v>882.0</v>
      </c>
    </row>
    <row r="191">
      <c r="A191" s="38" t="s">
        <v>1738</v>
      </c>
      <c r="B191" s="38">
        <v>16.2978773</v>
      </c>
      <c r="C191" s="38">
        <v>75.3936808</v>
      </c>
      <c r="D191" s="38">
        <v>2639.0</v>
      </c>
    </row>
    <row r="192">
      <c r="A192" s="38" t="s">
        <v>1739</v>
      </c>
      <c r="B192" s="38">
        <v>16.2773697</v>
      </c>
      <c r="C192" s="38">
        <v>75.428646</v>
      </c>
      <c r="D192" s="38">
        <v>2921.0</v>
      </c>
    </row>
    <row r="193">
      <c r="A193" s="38" t="s">
        <v>1740</v>
      </c>
      <c r="B193" s="38">
        <v>16.2451952</v>
      </c>
      <c r="C193" s="38">
        <v>75.41990539999999</v>
      </c>
      <c r="D193" s="38">
        <v>1054.0</v>
      </c>
    </row>
    <row r="194">
      <c r="A194" s="38" t="s">
        <v>1741</v>
      </c>
      <c r="B194" s="38">
        <v>16.241308</v>
      </c>
      <c r="C194" s="38">
        <v>75.40533669999999</v>
      </c>
      <c r="D194" s="38">
        <v>2918.0</v>
      </c>
    </row>
    <row r="195">
      <c r="A195" s="38" t="s">
        <v>1742</v>
      </c>
      <c r="B195" s="38">
        <v>16.2263696</v>
      </c>
      <c r="C195" s="38">
        <v>75.3809423</v>
      </c>
      <c r="D195" s="38">
        <v>1120.0</v>
      </c>
    </row>
    <row r="196">
      <c r="A196" s="38" t="s">
        <v>1743</v>
      </c>
      <c r="B196" s="38">
        <v>16.2396767</v>
      </c>
      <c r="C196" s="38">
        <v>75.3820239</v>
      </c>
      <c r="D196" s="38">
        <v>1701.0</v>
      </c>
    </row>
    <row r="197">
      <c r="A197" s="38" t="s">
        <v>1744</v>
      </c>
      <c r="B197" s="38">
        <v>16.2595541</v>
      </c>
      <c r="C197" s="38">
        <v>75.37910959999999</v>
      </c>
      <c r="D197" s="38">
        <v>1577.0</v>
      </c>
    </row>
    <row r="198">
      <c r="A198" s="38" t="s">
        <v>1745</v>
      </c>
      <c r="B198" s="38">
        <v>16.2692033</v>
      </c>
      <c r="C198" s="38">
        <v>75.3544648</v>
      </c>
      <c r="D198" s="38">
        <v>1169.0</v>
      </c>
    </row>
    <row r="199">
      <c r="A199" s="38" t="s">
        <v>1746</v>
      </c>
      <c r="B199" s="38">
        <v>16.2545385</v>
      </c>
      <c r="C199" s="38">
        <v>75.3541706</v>
      </c>
      <c r="D199" s="38">
        <v>3001.0</v>
      </c>
    </row>
    <row r="200">
      <c r="A200" s="38" t="s">
        <v>1747</v>
      </c>
      <c r="B200" s="38">
        <v>16.2296327</v>
      </c>
      <c r="C200" s="38">
        <v>75.3487462</v>
      </c>
      <c r="D200" s="38">
        <v>2318.0</v>
      </c>
    </row>
    <row r="201">
      <c r="A201" s="38" t="s">
        <v>1748</v>
      </c>
      <c r="B201" s="38">
        <v>16.2318474</v>
      </c>
      <c r="C201" s="38">
        <v>75.3215396</v>
      </c>
      <c r="D201" s="38">
        <v>2506.0</v>
      </c>
    </row>
    <row r="202">
      <c r="A202" s="38" t="s">
        <v>1749</v>
      </c>
      <c r="B202" s="38">
        <v>16.2208313</v>
      </c>
      <c r="C202" s="38">
        <v>75.2770721</v>
      </c>
      <c r="D202" s="38">
        <v>2160.0</v>
      </c>
    </row>
    <row r="203">
      <c r="A203" s="38" t="s">
        <v>1750</v>
      </c>
      <c r="B203" s="38">
        <v>16.2202626</v>
      </c>
      <c r="C203" s="38">
        <v>75.258844</v>
      </c>
      <c r="D203" s="38">
        <v>1651.0</v>
      </c>
    </row>
    <row r="204">
      <c r="A204" s="38" t="s">
        <v>1751</v>
      </c>
      <c r="B204" s="38">
        <v>16.1975888</v>
      </c>
      <c r="C204" s="38">
        <v>75.293111</v>
      </c>
      <c r="D204" s="38">
        <v>481.0</v>
      </c>
    </row>
    <row r="205">
      <c r="A205" s="38" t="s">
        <v>1752</v>
      </c>
      <c r="B205" s="38">
        <v>16.1125915</v>
      </c>
      <c r="C205" s="38">
        <v>76.04499299999999</v>
      </c>
      <c r="D205" s="38">
        <v>1042.0</v>
      </c>
    </row>
    <row r="206">
      <c r="A206" s="38" t="s">
        <v>1753</v>
      </c>
      <c r="B206" s="38">
        <v>16.2162806</v>
      </c>
      <c r="C206" s="38">
        <v>75.3630685</v>
      </c>
      <c r="D206" s="38">
        <v>2911.0</v>
      </c>
    </row>
    <row r="207">
      <c r="A207" s="38" t="s">
        <v>1754</v>
      </c>
      <c r="B207" s="38">
        <v>16.2119977</v>
      </c>
      <c r="C207" s="38">
        <v>75.3808543</v>
      </c>
      <c r="D207" s="38">
        <v>1459.0</v>
      </c>
    </row>
    <row r="208">
      <c r="A208" s="38" t="s">
        <v>1755</v>
      </c>
      <c r="B208" s="38">
        <v>16.1954106</v>
      </c>
      <c r="C208" s="38">
        <v>75.40533669999999</v>
      </c>
      <c r="D208" s="38">
        <v>2501.0</v>
      </c>
    </row>
    <row r="209">
      <c r="A209" s="38" t="s">
        <v>1756</v>
      </c>
      <c r="B209" s="38">
        <v>16.1855614</v>
      </c>
      <c r="C209" s="38">
        <v>75.428646</v>
      </c>
      <c r="D209" s="38">
        <v>2638.0</v>
      </c>
    </row>
    <row r="210">
      <c r="A210" s="38" t="s">
        <v>1757</v>
      </c>
      <c r="B210" s="38">
        <v>16.2336342</v>
      </c>
      <c r="C210" s="38">
        <v>75.4341086</v>
      </c>
      <c r="D210" s="38">
        <v>1025.0</v>
      </c>
    </row>
    <row r="211">
      <c r="A211" s="38" t="s">
        <v>1758</v>
      </c>
      <c r="B211" s="38">
        <v>16.1951802</v>
      </c>
      <c r="C211" s="38">
        <v>75.4432124</v>
      </c>
      <c r="D211" s="38">
        <v>1238.0</v>
      </c>
    </row>
    <row r="212">
      <c r="A212" s="38" t="s">
        <v>1759</v>
      </c>
      <c r="B212" s="38">
        <v>16.1816889</v>
      </c>
      <c r="C212" s="38">
        <v>75.37601699999999</v>
      </c>
      <c r="D212" s="38">
        <v>1164.0</v>
      </c>
    </row>
    <row r="213">
      <c r="A213" s="38" t="s">
        <v>1760</v>
      </c>
      <c r="B213" s="38">
        <v>16.1714232</v>
      </c>
      <c r="C213" s="38">
        <v>75.3617793</v>
      </c>
      <c r="D213" s="38">
        <v>1102.0</v>
      </c>
    </row>
    <row r="214">
      <c r="A214" s="38" t="s">
        <v>1761</v>
      </c>
      <c r="B214" s="38">
        <v>16.1682023</v>
      </c>
      <c r="C214" s="38">
        <v>75.30331679999999</v>
      </c>
      <c r="D214" s="38">
        <v>656.0</v>
      </c>
    </row>
    <row r="215">
      <c r="A215" s="38" t="s">
        <v>1762</v>
      </c>
      <c r="B215" s="38">
        <v>16.1460424</v>
      </c>
      <c r="C215" s="38">
        <v>75.3159312</v>
      </c>
      <c r="D215" s="38">
        <v>2313.0</v>
      </c>
    </row>
    <row r="216">
      <c r="A216" s="38" t="s">
        <v>1763</v>
      </c>
      <c r="B216" s="38">
        <v>16.1657447</v>
      </c>
      <c r="C216" s="38">
        <v>75.26832279999999</v>
      </c>
      <c r="D216" s="38">
        <v>1364.0</v>
      </c>
    </row>
    <row r="217">
      <c r="A217" s="38" t="s">
        <v>1764</v>
      </c>
      <c r="B217" s="38">
        <v>16.3012405</v>
      </c>
      <c r="C217" s="38">
        <v>75.1424983</v>
      </c>
      <c r="D217" s="38">
        <v>809.0</v>
      </c>
    </row>
    <row r="218">
      <c r="A218" s="38" t="s">
        <v>1765</v>
      </c>
      <c r="B218" s="38">
        <v>16.1477175</v>
      </c>
      <c r="C218" s="38">
        <v>75.3383027</v>
      </c>
      <c r="D218" s="38">
        <v>1550.0</v>
      </c>
    </row>
    <row r="219">
      <c r="A219" s="38" t="s">
        <v>1766</v>
      </c>
      <c r="B219" s="38">
        <v>16.1621075</v>
      </c>
      <c r="C219" s="38">
        <v>75.3682843</v>
      </c>
      <c r="D219" s="38">
        <v>12790.0</v>
      </c>
    </row>
    <row r="220">
      <c r="A220" s="38" t="s">
        <v>1767</v>
      </c>
      <c r="B220" s="38">
        <v>16.1819488</v>
      </c>
      <c r="C220" s="38">
        <v>75.66073589999999</v>
      </c>
      <c r="D220" s="38">
        <v>912.0</v>
      </c>
    </row>
    <row r="221">
      <c r="A221" s="38" t="s">
        <v>1768</v>
      </c>
      <c r="B221" s="38">
        <v>16.1251917</v>
      </c>
      <c r="C221" s="38">
        <v>75.3380025</v>
      </c>
      <c r="D221" s="38">
        <v>949.0</v>
      </c>
    </row>
    <row r="222">
      <c r="A222" s="38" t="s">
        <v>1769</v>
      </c>
      <c r="B222" s="38">
        <v>16.1206773</v>
      </c>
      <c r="C222" s="38">
        <v>75.3616223</v>
      </c>
      <c r="D222" s="38">
        <v>1644.0</v>
      </c>
    </row>
    <row r="223">
      <c r="A223" s="38" t="s">
        <v>1770</v>
      </c>
      <c r="B223" s="38">
        <v>16.1364327</v>
      </c>
      <c r="C223" s="38">
        <v>75.3820239</v>
      </c>
      <c r="D223" s="38">
        <v>637.0</v>
      </c>
    </row>
    <row r="224">
      <c r="A224" s="38" t="s">
        <v>1771</v>
      </c>
      <c r="B224" s="38">
        <v>16.113844</v>
      </c>
      <c r="C224" s="38">
        <v>75.39732339999999</v>
      </c>
      <c r="D224" s="38">
        <v>137.0</v>
      </c>
    </row>
    <row r="225">
      <c r="A225" s="38" t="s">
        <v>1772</v>
      </c>
      <c r="B225" s="38">
        <v>16.1349848</v>
      </c>
      <c r="C225" s="38">
        <v>75.4024228</v>
      </c>
      <c r="D225" s="38">
        <v>903.0</v>
      </c>
    </row>
    <row r="226">
      <c r="A226" s="38" t="s">
        <v>1773</v>
      </c>
      <c r="B226" s="38">
        <v>16.3333105</v>
      </c>
      <c r="C226" s="38">
        <v>75.2858208</v>
      </c>
      <c r="D226" s="38">
        <v>52199.0</v>
      </c>
    </row>
    <row r="227">
      <c r="A227" s="38" t="s">
        <v>1774</v>
      </c>
      <c r="B227" s="38">
        <v>16.1335937</v>
      </c>
      <c r="C227" s="38">
        <v>75.4133497</v>
      </c>
      <c r="D227" s="38">
        <v>2268.0</v>
      </c>
    </row>
    <row r="228">
      <c r="A228" s="38" t="s">
        <v>1775</v>
      </c>
      <c r="B228" s="38">
        <v>16.1511447</v>
      </c>
      <c r="C228" s="38">
        <v>75.428646</v>
      </c>
      <c r="D228" s="38">
        <v>769.0</v>
      </c>
    </row>
    <row r="229">
      <c r="A229" s="38" t="s">
        <v>1776</v>
      </c>
      <c r="B229" s="38">
        <v>16.1429039</v>
      </c>
      <c r="C229" s="38">
        <v>75.4752537</v>
      </c>
      <c r="D229" s="38">
        <v>2035.0</v>
      </c>
    </row>
    <row r="230">
      <c r="A230" s="38" t="s">
        <v>1777</v>
      </c>
      <c r="B230" s="38">
        <v>16.1215691</v>
      </c>
      <c r="C230" s="38">
        <v>75.4985521</v>
      </c>
      <c r="D230" s="38">
        <v>593.0</v>
      </c>
    </row>
    <row r="231">
      <c r="A231" s="38" t="s">
        <v>1778</v>
      </c>
      <c r="B231" s="38">
        <v>16.1319807</v>
      </c>
      <c r="C231" s="38">
        <v>75.5247584</v>
      </c>
      <c r="D231" s="38">
        <v>2452.0</v>
      </c>
    </row>
    <row r="232">
      <c r="A232" s="38" t="s">
        <v>1779</v>
      </c>
      <c r="B232" s="38">
        <v>16.1290474</v>
      </c>
      <c r="C232" s="38">
        <v>75.56551470000001</v>
      </c>
      <c r="D232" s="38">
        <v>1016.0</v>
      </c>
    </row>
    <row r="233">
      <c r="A233" s="38" t="s">
        <v>1780</v>
      </c>
      <c r="B233" s="38">
        <v>16.1307045</v>
      </c>
      <c r="C233" s="38">
        <v>75.5792589</v>
      </c>
      <c r="D233" s="38">
        <v>2533.0</v>
      </c>
    </row>
    <row r="234">
      <c r="A234" s="38" t="s">
        <v>1781</v>
      </c>
      <c r="B234" s="38">
        <v>16.1454785</v>
      </c>
      <c r="C234" s="38">
        <v>75.69206</v>
      </c>
      <c r="D234" s="38">
        <v>2656.0</v>
      </c>
    </row>
    <row r="235">
      <c r="A235" s="38" t="s">
        <v>1782</v>
      </c>
      <c r="B235" s="38">
        <v>16.114</v>
      </c>
      <c r="C235" s="38">
        <v>75.660084</v>
      </c>
      <c r="D235" s="38">
        <v>2873.0</v>
      </c>
    </row>
    <row r="236">
      <c r="A236" s="38" t="s">
        <v>1783</v>
      </c>
      <c r="B236" s="38">
        <v>16.1050251</v>
      </c>
      <c r="C236" s="38">
        <v>75.5917092</v>
      </c>
      <c r="D236" s="38">
        <v>1928.0</v>
      </c>
    </row>
    <row r="237">
      <c r="A237" s="38" t="s">
        <v>1784</v>
      </c>
      <c r="B237" s="38">
        <v>16.1007608</v>
      </c>
      <c r="C237" s="38">
        <v>75.5713361</v>
      </c>
      <c r="D237" s="38">
        <v>956.0</v>
      </c>
    </row>
    <row r="238">
      <c r="A238" s="38" t="s">
        <v>1785</v>
      </c>
      <c r="B238" s="38">
        <v>15.9887343</v>
      </c>
      <c r="C238" s="38">
        <v>76.21864699999999</v>
      </c>
      <c r="D238" s="38">
        <v>1458.0</v>
      </c>
    </row>
    <row r="239">
      <c r="A239" s="38" t="s">
        <v>1786</v>
      </c>
      <c r="B239" s="38">
        <v>16.1048646</v>
      </c>
      <c r="C239" s="38">
        <v>75.5452078</v>
      </c>
      <c r="D239" s="38">
        <v>1871.0</v>
      </c>
    </row>
    <row r="240">
      <c r="A240" s="38" t="s">
        <v>1787</v>
      </c>
      <c r="B240" s="38">
        <v>16.0879577</v>
      </c>
      <c r="C240" s="38">
        <v>75.5101999</v>
      </c>
      <c r="D240" s="38">
        <v>1215.0</v>
      </c>
    </row>
    <row r="241">
      <c r="A241" s="38" t="s">
        <v>1788</v>
      </c>
      <c r="B241" s="38">
        <v>16.0994228</v>
      </c>
      <c r="C241" s="38">
        <v>75.4722926</v>
      </c>
      <c r="D241" s="38">
        <v>3102.0</v>
      </c>
    </row>
    <row r="242">
      <c r="A242" s="38" t="s">
        <v>1763</v>
      </c>
      <c r="B242" s="38">
        <v>16.1657447</v>
      </c>
      <c r="C242" s="38">
        <v>75.26832279999999</v>
      </c>
      <c r="D242" s="38">
        <v>965.0</v>
      </c>
    </row>
    <row r="243">
      <c r="A243" s="38" t="s">
        <v>1789</v>
      </c>
      <c r="B243" s="38">
        <v>16.080471</v>
      </c>
      <c r="C243" s="38">
        <v>75.4432124</v>
      </c>
      <c r="D243" s="38">
        <v>805.0</v>
      </c>
    </row>
    <row r="244">
      <c r="A244" s="38" t="s">
        <v>1790</v>
      </c>
      <c r="B244" s="38">
        <v>16.0968664</v>
      </c>
      <c r="C244" s="38">
        <v>75.4315594</v>
      </c>
      <c r="D244" s="38">
        <v>729.0</v>
      </c>
    </row>
    <row r="245">
      <c r="A245" s="38" t="s">
        <v>1791</v>
      </c>
      <c r="B245" s="38">
        <v>16.056733</v>
      </c>
      <c r="C245" s="38">
        <v>75.4315594</v>
      </c>
      <c r="D245" s="38">
        <v>674.0</v>
      </c>
    </row>
    <row r="246">
      <c r="A246" s="38" t="s">
        <v>1792</v>
      </c>
      <c r="B246" s="38">
        <v>16.0280716</v>
      </c>
      <c r="C246" s="38">
        <v>75.4315594</v>
      </c>
      <c r="D246" s="38">
        <v>607.0</v>
      </c>
    </row>
    <row r="247">
      <c r="A247" s="38" t="s">
        <v>1793</v>
      </c>
      <c r="B247" s="38">
        <v>16.0495411</v>
      </c>
      <c r="C247" s="38">
        <v>75.4519516</v>
      </c>
      <c r="D247" s="38">
        <v>1009.0</v>
      </c>
    </row>
    <row r="248">
      <c r="A248" s="38" t="s">
        <v>1794</v>
      </c>
      <c r="B248" s="38">
        <v>16.06528</v>
      </c>
      <c r="C248" s="38">
        <v>75.4723411</v>
      </c>
      <c r="D248" s="38">
        <v>617.0</v>
      </c>
    </row>
    <row r="249">
      <c r="A249" s="38" t="s">
        <v>1795</v>
      </c>
      <c r="B249" s="38">
        <v>16.0396813</v>
      </c>
      <c r="C249" s="38">
        <v>75.50797109999999</v>
      </c>
      <c r="D249" s="38">
        <v>3205.0</v>
      </c>
    </row>
    <row r="250">
      <c r="A250" s="38" t="s">
        <v>1796</v>
      </c>
      <c r="B250" s="38">
        <v>16.0533209</v>
      </c>
      <c r="C250" s="38">
        <v>75.5394451</v>
      </c>
      <c r="D250" s="38">
        <v>1161.0</v>
      </c>
    </row>
    <row r="251">
      <c r="A251" s="38" t="s">
        <v>1797</v>
      </c>
      <c r="B251" s="38">
        <v>16.0716802</v>
      </c>
      <c r="C251" s="38">
        <v>75.56551470000001</v>
      </c>
      <c r="D251" s="38">
        <v>1180.0</v>
      </c>
    </row>
    <row r="252">
      <c r="A252" s="38" t="s">
        <v>1798</v>
      </c>
      <c r="B252" s="38">
        <v>13.936725</v>
      </c>
      <c r="C252" s="38">
        <v>75.0532384</v>
      </c>
      <c r="D252" s="38">
        <v>869.0</v>
      </c>
    </row>
    <row r="253">
      <c r="A253" s="38" t="s">
        <v>1799</v>
      </c>
      <c r="B253" s="38">
        <v>16.0361893</v>
      </c>
      <c r="C253" s="38">
        <v>75.5917092</v>
      </c>
      <c r="D253" s="38">
        <v>1620.0</v>
      </c>
    </row>
    <row r="254">
      <c r="A254" s="38" t="s">
        <v>1800</v>
      </c>
      <c r="B254" s="38">
        <v>16.0297665</v>
      </c>
      <c r="C254" s="38">
        <v>75.6237184</v>
      </c>
      <c r="D254" s="38">
        <v>321.0</v>
      </c>
    </row>
    <row r="255">
      <c r="A255" s="38" t="s">
        <v>1801</v>
      </c>
      <c r="B255" s="38">
        <v>16.0171079</v>
      </c>
      <c r="C255" s="38">
        <v>75.6062597</v>
      </c>
      <c r="D255" s="38">
        <v>814.0</v>
      </c>
    </row>
    <row r="256">
      <c r="A256" s="38" t="s">
        <v>1802</v>
      </c>
      <c r="B256" s="38">
        <v>16.0261967</v>
      </c>
      <c r="C256" s="38">
        <v>75.5713361</v>
      </c>
      <c r="D256" s="38">
        <v>1023.0</v>
      </c>
    </row>
    <row r="257">
      <c r="A257" s="38" t="s">
        <v>1803</v>
      </c>
      <c r="B257" s="38">
        <v>16.0230117</v>
      </c>
      <c r="C257" s="38">
        <v>75.5247584</v>
      </c>
      <c r="D257" s="38">
        <v>10.0</v>
      </c>
    </row>
    <row r="258">
      <c r="A258" s="38" t="s">
        <v>1804</v>
      </c>
      <c r="B258" s="38">
        <v>16.0480794</v>
      </c>
      <c r="C258" s="38">
        <v>75.4723411</v>
      </c>
      <c r="D258" s="38">
        <v>483.0</v>
      </c>
    </row>
    <row r="259">
      <c r="A259" s="38" t="s">
        <v>1805</v>
      </c>
      <c r="B259" s="38">
        <v>16.0151469</v>
      </c>
      <c r="C259" s="38">
        <v>75.4519516</v>
      </c>
      <c r="D259" s="38">
        <v>1646.0</v>
      </c>
    </row>
    <row r="260">
      <c r="A260" s="38" t="s">
        <v>1806</v>
      </c>
      <c r="B260" s="38">
        <v>16.0183488</v>
      </c>
      <c r="C260" s="38">
        <v>75.4985521</v>
      </c>
      <c r="D260" s="38">
        <v>222.0</v>
      </c>
    </row>
    <row r="261">
      <c r="A261" s="38" t="s">
        <v>1807</v>
      </c>
      <c r="B261" s="38">
        <v>15.9917928</v>
      </c>
      <c r="C261" s="38">
        <v>75.5713361</v>
      </c>
      <c r="D261" s="38">
        <v>361.0</v>
      </c>
    </row>
    <row r="262">
      <c r="A262" s="38" t="s">
        <v>1808</v>
      </c>
      <c r="B262" s="38">
        <v>15.9911047</v>
      </c>
      <c r="C262" s="38">
        <v>75.6033497</v>
      </c>
      <c r="D262" s="38">
        <v>2586.0</v>
      </c>
    </row>
    <row r="263">
      <c r="A263" s="38" t="s">
        <v>1809</v>
      </c>
      <c r="B263" s="38">
        <v>16.0062051</v>
      </c>
      <c r="C263" s="38">
        <v>75.64626609999999</v>
      </c>
      <c r="D263" s="38">
        <v>3894.0</v>
      </c>
    </row>
    <row r="264">
      <c r="A264" s="38" t="s">
        <v>1810</v>
      </c>
      <c r="B264" s="38">
        <v>16.0713992</v>
      </c>
      <c r="C264" s="38">
        <v>75.6033497</v>
      </c>
      <c r="D264" s="38">
        <v>2100.0</v>
      </c>
    </row>
    <row r="265">
      <c r="A265" s="38" t="s">
        <v>1811</v>
      </c>
      <c r="B265" s="38">
        <v>16.0645803</v>
      </c>
      <c r="C265" s="38">
        <v>75.6295375</v>
      </c>
      <c r="D265" s="38">
        <v>762.0</v>
      </c>
    </row>
    <row r="266">
      <c r="A266" s="38" t="s">
        <v>1812</v>
      </c>
      <c r="B266" s="38">
        <v>16.0728415</v>
      </c>
      <c r="C266" s="38">
        <v>75.6455388</v>
      </c>
      <c r="D266" s="38">
        <v>3864.0</v>
      </c>
    </row>
    <row r="267">
      <c r="A267" s="38" t="s">
        <v>1813</v>
      </c>
      <c r="B267" s="38">
        <v>16.0876322</v>
      </c>
      <c r="C267" s="38">
        <v>75.6731734</v>
      </c>
      <c r="D267" s="38">
        <v>2445.0</v>
      </c>
    </row>
    <row r="268">
      <c r="A268" s="38" t="s">
        <v>1814</v>
      </c>
      <c r="B268" s="38">
        <v>16.0734842</v>
      </c>
      <c r="C268" s="38">
        <v>75.676082</v>
      </c>
      <c r="D268" s="38">
        <v>1184.0</v>
      </c>
    </row>
    <row r="269">
      <c r="A269" s="38" t="s">
        <v>1815</v>
      </c>
      <c r="B269" s="38">
        <v>16.1014812</v>
      </c>
      <c r="C269" s="38">
        <v>75.7080727</v>
      </c>
      <c r="D269" s="38">
        <v>1640.0</v>
      </c>
    </row>
    <row r="270">
      <c r="A270" s="38" t="s">
        <v>1816</v>
      </c>
      <c r="B270" s="38">
        <v>16.2398016</v>
      </c>
      <c r="C270" s="38">
        <v>75.507288</v>
      </c>
      <c r="D270" s="38">
        <v>1002.0</v>
      </c>
    </row>
    <row r="271">
      <c r="A271" s="38" t="s">
        <v>1817</v>
      </c>
      <c r="B271" s="38">
        <v>16.0663017</v>
      </c>
      <c r="C271" s="38">
        <v>75.71825009999999</v>
      </c>
      <c r="D271" s="38">
        <v>1502.0</v>
      </c>
    </row>
    <row r="272">
      <c r="A272" s="38" t="s">
        <v>1818</v>
      </c>
      <c r="B272" s="38">
        <v>16.0621732</v>
      </c>
      <c r="C272" s="38">
        <v>75.7633127</v>
      </c>
      <c r="D272" s="38">
        <v>3156.0</v>
      </c>
    </row>
    <row r="273">
      <c r="A273" s="38" t="s">
        <v>1819</v>
      </c>
      <c r="B273" s="38">
        <v>16.0595647</v>
      </c>
      <c r="C273" s="38">
        <v>75.8098141</v>
      </c>
      <c r="D273" s="38">
        <v>5.0</v>
      </c>
    </row>
    <row r="274">
      <c r="A274" s="38" t="s">
        <v>1820</v>
      </c>
      <c r="B274" s="38">
        <v>16.0829181</v>
      </c>
      <c r="C274" s="38">
        <v>75.8156257</v>
      </c>
      <c r="D274" s="38">
        <v>1493.0</v>
      </c>
    </row>
    <row r="275">
      <c r="A275" s="38" t="s">
        <v>1821</v>
      </c>
      <c r="B275" s="38">
        <v>16.0791293</v>
      </c>
      <c r="C275" s="38">
        <v>75.8446802</v>
      </c>
      <c r="D275" s="38">
        <v>517.0</v>
      </c>
    </row>
    <row r="276">
      <c r="A276" s="38" t="s">
        <v>1822</v>
      </c>
      <c r="B276" s="38">
        <v>16.0649709</v>
      </c>
      <c r="C276" s="38">
        <v>75.84758529999999</v>
      </c>
      <c r="D276" s="38">
        <v>1641.0</v>
      </c>
    </row>
    <row r="277">
      <c r="A277" s="38" t="s">
        <v>1823</v>
      </c>
      <c r="B277" s="38">
        <v>16.0488915</v>
      </c>
      <c r="C277" s="38">
        <v>75.84322759999999</v>
      </c>
      <c r="D277" s="38">
        <v>710.0</v>
      </c>
    </row>
    <row r="278">
      <c r="A278" s="38" t="s">
        <v>1559</v>
      </c>
      <c r="B278" s="38">
        <v>16.4972996</v>
      </c>
      <c r="C278" s="38">
        <v>75.12773729999999</v>
      </c>
      <c r="D278" s="38">
        <v>855.0</v>
      </c>
    </row>
    <row r="279">
      <c r="A279" s="38" t="s">
        <v>1824</v>
      </c>
      <c r="B279" s="38">
        <v>16.0492551</v>
      </c>
      <c r="C279" s="38">
        <v>75.8272482</v>
      </c>
      <c r="D279" s="38">
        <v>1364.0</v>
      </c>
    </row>
    <row r="280">
      <c r="A280" s="38" t="s">
        <v>1825</v>
      </c>
      <c r="B280" s="38">
        <v>16.036215</v>
      </c>
      <c r="C280" s="38">
        <v>75.8040022</v>
      </c>
      <c r="D280" s="38">
        <v>2320.0</v>
      </c>
    </row>
    <row r="281">
      <c r="A281" s="38" t="s">
        <v>1826</v>
      </c>
      <c r="B281" s="38">
        <v>16.0151529</v>
      </c>
      <c r="C281" s="38">
        <v>75.7894716</v>
      </c>
      <c r="D281" s="38">
        <v>988.0</v>
      </c>
    </row>
    <row r="282">
      <c r="A282" s="38" t="s">
        <v>1827</v>
      </c>
      <c r="B282" s="38">
        <v>16.03576</v>
      </c>
      <c r="C282" s="38">
        <v>75.754592</v>
      </c>
      <c r="D282" s="38">
        <v>1213.0</v>
      </c>
    </row>
    <row r="283">
      <c r="A283" s="38" t="s">
        <v>1828</v>
      </c>
      <c r="B283" s="38">
        <v>16.0424381</v>
      </c>
      <c r="C283" s="38">
        <v>75.7305853</v>
      </c>
      <c r="D283" s="38">
        <v>2209.0</v>
      </c>
    </row>
    <row r="284">
      <c r="A284" s="38" t="s">
        <v>1643</v>
      </c>
      <c r="B284" s="38">
        <v>16.3762676</v>
      </c>
      <c r="C284" s="38">
        <v>75.5302311</v>
      </c>
      <c r="D284" s="38">
        <v>1342.0</v>
      </c>
    </row>
    <row r="285">
      <c r="A285" s="38" t="s">
        <v>1829</v>
      </c>
      <c r="B285" s="38">
        <v>16.053994</v>
      </c>
      <c r="C285" s="38">
        <v>75.6848074</v>
      </c>
      <c r="D285" s="38">
        <v>1364.0</v>
      </c>
    </row>
    <row r="286">
      <c r="A286" s="38" t="s">
        <v>1830</v>
      </c>
      <c r="B286" s="38">
        <v>16.0616224</v>
      </c>
      <c r="C286" s="38">
        <v>75.6219011</v>
      </c>
      <c r="D286" s="38">
        <v>891.0</v>
      </c>
    </row>
    <row r="287">
      <c r="A287" s="38" t="s">
        <v>1831</v>
      </c>
      <c r="B287" s="38">
        <v>16.0481623</v>
      </c>
      <c r="C287" s="38">
        <v>75.64117499999999</v>
      </c>
      <c r="D287" s="38">
        <v>1744.0</v>
      </c>
    </row>
    <row r="288">
      <c r="A288" s="38" t="s">
        <v>1832</v>
      </c>
      <c r="B288" s="38">
        <v>16.0211449</v>
      </c>
      <c r="C288" s="38">
        <v>75.7080727</v>
      </c>
      <c r="D288" s="38">
        <v>2493.0</v>
      </c>
    </row>
    <row r="289">
      <c r="A289" s="38" t="s">
        <v>1833</v>
      </c>
      <c r="B289" s="38">
        <v>15.9909659</v>
      </c>
      <c r="C289" s="38">
        <v>75.7284267</v>
      </c>
      <c r="D289" s="38">
        <v>1545.0</v>
      </c>
    </row>
    <row r="290">
      <c r="A290" s="38" t="s">
        <v>1834</v>
      </c>
      <c r="B290" s="38">
        <v>16.0164643</v>
      </c>
      <c r="C290" s="38">
        <v>75.7569355</v>
      </c>
      <c r="D290" s="38">
        <v>1662.0</v>
      </c>
    </row>
    <row r="291">
      <c r="A291" s="38" t="s">
        <v>1835</v>
      </c>
      <c r="B291" s="38">
        <v>15.9814485</v>
      </c>
      <c r="C291" s="38">
        <v>75.7574989</v>
      </c>
      <c r="D291" s="38">
        <v>1599.0</v>
      </c>
    </row>
    <row r="292">
      <c r="A292" s="38" t="s">
        <v>1836</v>
      </c>
      <c r="B292" s="38">
        <v>15.9922005</v>
      </c>
      <c r="C292" s="38">
        <v>75.7894716</v>
      </c>
      <c r="D292" s="38">
        <v>2843.0</v>
      </c>
    </row>
    <row r="293">
      <c r="A293" s="38" t="s">
        <v>1837</v>
      </c>
      <c r="B293" s="38">
        <v>16.0212334</v>
      </c>
      <c r="C293" s="38">
        <v>75.8443815</v>
      </c>
      <c r="D293" s="38">
        <v>957.0</v>
      </c>
    </row>
    <row r="294">
      <c r="A294" s="38" t="s">
        <v>1838</v>
      </c>
      <c r="B294" s="38">
        <v>16.0306638</v>
      </c>
      <c r="C294" s="38">
        <v>75.8400522</v>
      </c>
      <c r="D294" s="38">
        <v>1207.0</v>
      </c>
    </row>
    <row r="295">
      <c r="A295" s="38" t="s">
        <v>1839</v>
      </c>
      <c r="B295" s="38">
        <v>16.0162803</v>
      </c>
      <c r="C295" s="38">
        <v>75.8544848</v>
      </c>
      <c r="D295" s="38">
        <v>2401.0</v>
      </c>
    </row>
    <row r="296">
      <c r="A296" s="38" t="s">
        <v>1840</v>
      </c>
      <c r="B296" s="38">
        <v>16.0040498</v>
      </c>
      <c r="C296" s="38">
        <v>75.870098</v>
      </c>
      <c r="D296" s="38">
        <v>456.0</v>
      </c>
    </row>
    <row r="297">
      <c r="A297" s="38" t="s">
        <v>1841</v>
      </c>
      <c r="B297" s="38">
        <v>15.9811615</v>
      </c>
      <c r="C297" s="38">
        <v>75.8388698</v>
      </c>
      <c r="D297" s="38">
        <v>2413.0</v>
      </c>
    </row>
    <row r="298">
      <c r="A298" s="38" t="s">
        <v>1842</v>
      </c>
      <c r="B298" s="38">
        <v>15.9756267</v>
      </c>
      <c r="C298" s="38">
        <v>75.8526692</v>
      </c>
      <c r="D298" s="38">
        <v>1606.0</v>
      </c>
    </row>
    <row r="299">
      <c r="A299" s="38" t="s">
        <v>1843</v>
      </c>
      <c r="B299" s="38">
        <v>15.952472</v>
      </c>
      <c r="C299" s="38">
        <v>75.8388698</v>
      </c>
      <c r="D299" s="38">
        <v>2062.0</v>
      </c>
    </row>
    <row r="300">
      <c r="A300" s="38" t="s">
        <v>1844</v>
      </c>
      <c r="B300" s="38">
        <v>15.9501605</v>
      </c>
      <c r="C300" s="38">
        <v>75.8203475</v>
      </c>
      <c r="D300" s="38">
        <v>1652.0</v>
      </c>
    </row>
    <row r="301">
      <c r="A301" s="38" t="s">
        <v>1845</v>
      </c>
      <c r="B301" s="38">
        <v>15.9807592</v>
      </c>
      <c r="C301" s="38">
        <v>75.4519516</v>
      </c>
      <c r="D301" s="38">
        <v>3085.0</v>
      </c>
    </row>
    <row r="302">
      <c r="A302" s="38" t="s">
        <v>1846</v>
      </c>
      <c r="B302" s="38">
        <v>15.9948864</v>
      </c>
      <c r="C302" s="38">
        <v>75.4490386</v>
      </c>
      <c r="D302" s="38">
        <v>1771.0</v>
      </c>
    </row>
    <row r="303">
      <c r="A303" s="38" t="s">
        <v>1847</v>
      </c>
      <c r="B303" s="38">
        <v>15.9949593</v>
      </c>
      <c r="C303" s="38">
        <v>75.473016</v>
      </c>
      <c r="D303" s="38">
        <v>2685.0</v>
      </c>
    </row>
    <row r="304">
      <c r="A304" s="38" t="s">
        <v>1848</v>
      </c>
      <c r="B304" s="38">
        <v>15.9847522</v>
      </c>
      <c r="C304" s="38">
        <v>75.5101999</v>
      </c>
      <c r="D304" s="38">
        <v>2060.0</v>
      </c>
    </row>
    <row r="305">
      <c r="A305" s="38" t="s">
        <v>1849</v>
      </c>
      <c r="B305" s="38">
        <v>15.9705815</v>
      </c>
      <c r="C305" s="38">
        <v>75.5414704</v>
      </c>
      <c r="D305" s="38">
        <v>2265.0</v>
      </c>
    </row>
    <row r="306">
      <c r="A306" s="38" t="s">
        <v>1850</v>
      </c>
      <c r="B306" s="38">
        <v>15.960496</v>
      </c>
      <c r="C306" s="38">
        <v>75.5695169</v>
      </c>
      <c r="D306" s="38">
        <v>3261.0</v>
      </c>
    </row>
    <row r="307">
      <c r="A307" s="38" t="s">
        <v>1851</v>
      </c>
      <c r="B307" s="38">
        <v>15.9321943</v>
      </c>
      <c r="C307" s="38">
        <v>75.5800678</v>
      </c>
      <c r="D307" s="38">
        <v>3672.0</v>
      </c>
    </row>
    <row r="308">
      <c r="A308" s="38" t="s">
        <v>1852</v>
      </c>
      <c r="B308" s="38">
        <v>15.9298207</v>
      </c>
      <c r="C308" s="38">
        <v>75.5451379</v>
      </c>
      <c r="D308" s="38">
        <v>3803.0</v>
      </c>
    </row>
    <row r="309">
      <c r="A309" s="38" t="s">
        <v>1853</v>
      </c>
      <c r="B309" s="38">
        <v>15.9618255</v>
      </c>
      <c r="C309" s="38">
        <v>75.5101999</v>
      </c>
      <c r="D309" s="38">
        <v>1281.0</v>
      </c>
    </row>
    <row r="310">
      <c r="A310" s="38" t="s">
        <v>1854</v>
      </c>
      <c r="B310" s="38">
        <v>15.9366323</v>
      </c>
      <c r="C310" s="38">
        <v>75.5189352</v>
      </c>
      <c r="D310" s="38">
        <v>911.0</v>
      </c>
    </row>
    <row r="311">
      <c r="A311" s="38" t="s">
        <v>1855</v>
      </c>
      <c r="B311" s="38">
        <v>15.9469012</v>
      </c>
      <c r="C311" s="38">
        <v>75.50146409999999</v>
      </c>
      <c r="D311" s="38">
        <v>1257.0</v>
      </c>
    </row>
    <row r="312">
      <c r="A312" s="38" t="s">
        <v>1856</v>
      </c>
      <c r="B312" s="38">
        <v>15.9628985</v>
      </c>
      <c r="C312" s="38">
        <v>75.483991</v>
      </c>
      <c r="D312" s="38">
        <v>1235.0</v>
      </c>
    </row>
    <row r="313">
      <c r="A313" s="38" t="s">
        <v>1857</v>
      </c>
      <c r="B313" s="38">
        <v>15.946378</v>
      </c>
      <c r="C313" s="38">
        <v>75.4519516</v>
      </c>
      <c r="D313" s="38">
        <v>2763.0</v>
      </c>
    </row>
    <row r="314">
      <c r="A314" s="38" t="s">
        <v>1858</v>
      </c>
      <c r="B314" s="38">
        <v>15.9387812</v>
      </c>
      <c r="C314" s="38">
        <v>75.4665158</v>
      </c>
      <c r="D314" s="38">
        <v>2072.0</v>
      </c>
    </row>
    <row r="315">
      <c r="A315" s="38" t="s">
        <v>1859</v>
      </c>
      <c r="B315" s="38">
        <v>15.9227873</v>
      </c>
      <c r="C315" s="38">
        <v>75.483991</v>
      </c>
      <c r="D315" s="38">
        <v>1337.0</v>
      </c>
    </row>
    <row r="316">
      <c r="A316" s="38" t="s">
        <v>1860</v>
      </c>
      <c r="B316" s="38">
        <v>15.9067911</v>
      </c>
      <c r="C316" s="38">
        <v>75.50146409999999</v>
      </c>
      <c r="D316" s="38">
        <v>2964.0</v>
      </c>
    </row>
    <row r="317">
      <c r="A317" s="38" t="s">
        <v>1861</v>
      </c>
      <c r="B317" s="38">
        <v>15.9251713</v>
      </c>
      <c r="C317" s="38">
        <v>75.5189352</v>
      </c>
      <c r="D317" s="38">
        <v>1446.0</v>
      </c>
    </row>
    <row r="318">
      <c r="A318" s="38" t="s">
        <v>1862</v>
      </c>
      <c r="B318" s="38">
        <v>15.9134684</v>
      </c>
      <c r="C318" s="38">
        <v>75.57861249999999</v>
      </c>
      <c r="D318" s="38">
        <v>873.0</v>
      </c>
    </row>
    <row r="319">
      <c r="A319" s="38" t="s">
        <v>1863</v>
      </c>
      <c r="B319" s="38">
        <v>15.8952041</v>
      </c>
      <c r="C319" s="38">
        <v>75.6157167</v>
      </c>
      <c r="D319" s="38">
        <v>4503.0</v>
      </c>
    </row>
    <row r="320">
      <c r="A320" s="38" t="s">
        <v>1864</v>
      </c>
      <c r="B320" s="38">
        <v>16.3012405</v>
      </c>
      <c r="C320" s="38">
        <v>75.1424983</v>
      </c>
      <c r="D320" s="38">
        <v>1121.0</v>
      </c>
    </row>
    <row r="321">
      <c r="A321" s="38" t="s">
        <v>1865</v>
      </c>
      <c r="B321" s="38">
        <v>15.8772457</v>
      </c>
      <c r="C321" s="38">
        <v>75.61498929999999</v>
      </c>
      <c r="D321" s="38">
        <v>1577.0</v>
      </c>
    </row>
    <row r="322">
      <c r="A322" s="38" t="s">
        <v>1866</v>
      </c>
      <c r="B322" s="38">
        <v>15.8719757</v>
      </c>
      <c r="C322" s="38">
        <v>75.5582376</v>
      </c>
      <c r="D322" s="38">
        <v>1475.0</v>
      </c>
    </row>
    <row r="323">
      <c r="A323" s="38" t="s">
        <v>1867</v>
      </c>
      <c r="B323" s="38">
        <v>15.8927709</v>
      </c>
      <c r="C323" s="38">
        <v>75.5480491</v>
      </c>
      <c r="D323" s="38">
        <v>907.0</v>
      </c>
    </row>
    <row r="324">
      <c r="A324" s="38" t="s">
        <v>1868</v>
      </c>
      <c r="B324" s="38">
        <v>15.9054165</v>
      </c>
      <c r="C324" s="38">
        <v>75.56551470000001</v>
      </c>
      <c r="D324" s="38">
        <v>960.0</v>
      </c>
    </row>
    <row r="325">
      <c r="A325" s="38" t="s">
        <v>1869</v>
      </c>
      <c r="B325" s="38">
        <v>15.9026478</v>
      </c>
      <c r="C325" s="38">
        <v>75.5247584</v>
      </c>
      <c r="D325" s="38">
        <v>1694.0</v>
      </c>
    </row>
    <row r="326">
      <c r="A326" s="38" t="s">
        <v>1870</v>
      </c>
      <c r="B326" s="38">
        <v>15.9111875</v>
      </c>
      <c r="C326" s="38">
        <v>75.5029201</v>
      </c>
      <c r="D326" s="38">
        <v>1523.0</v>
      </c>
    </row>
    <row r="327">
      <c r="A327" s="38" t="s">
        <v>1871</v>
      </c>
      <c r="B327" s="38">
        <v>15.9257267</v>
      </c>
      <c r="C327" s="38">
        <v>75.4432124</v>
      </c>
      <c r="D327" s="38">
        <v>604.0</v>
      </c>
    </row>
    <row r="328">
      <c r="A328" s="38" t="s">
        <v>1872</v>
      </c>
      <c r="B328" s="38">
        <v>15.896982</v>
      </c>
      <c r="C328" s="38">
        <v>75.4506815</v>
      </c>
      <c r="D328" s="38">
        <v>806.0</v>
      </c>
    </row>
    <row r="329">
      <c r="A329" s="38" t="s">
        <v>1873</v>
      </c>
      <c r="B329" s="38">
        <v>15.9040082</v>
      </c>
      <c r="C329" s="38">
        <v>75.4606903</v>
      </c>
      <c r="D329" s="38">
        <v>1304.0</v>
      </c>
    </row>
    <row r="330">
      <c r="A330" s="38" t="s">
        <v>1874</v>
      </c>
      <c r="B330" s="38">
        <v>15.8946797</v>
      </c>
      <c r="C330" s="38">
        <v>75.4708848</v>
      </c>
      <c r="D330" s="38">
        <v>651.0</v>
      </c>
    </row>
    <row r="331">
      <c r="A331" s="38" t="s">
        <v>1875</v>
      </c>
      <c r="B331" s="38">
        <v>15.8884133</v>
      </c>
      <c r="C331" s="38">
        <v>75.483991</v>
      </c>
      <c r="D331" s="38">
        <v>844.0</v>
      </c>
    </row>
    <row r="332">
      <c r="A332" s="38" t="s">
        <v>1876</v>
      </c>
      <c r="B332" s="38">
        <v>15.8808126</v>
      </c>
      <c r="C332" s="38">
        <v>75.4985521</v>
      </c>
      <c r="D332" s="38">
        <v>1533.0</v>
      </c>
    </row>
    <row r="333">
      <c r="A333" s="38" t="s">
        <v>1877</v>
      </c>
      <c r="B333" s="38">
        <v>15.8793347</v>
      </c>
      <c r="C333" s="38">
        <v>75.5189352</v>
      </c>
      <c r="D333" s="38">
        <v>636.0</v>
      </c>
    </row>
    <row r="334">
      <c r="A334" s="38" t="s">
        <v>1878</v>
      </c>
      <c r="B334" s="38">
        <v>15.856816</v>
      </c>
      <c r="C334" s="38">
        <v>75.5247584</v>
      </c>
      <c r="D334" s="38">
        <v>825.0</v>
      </c>
    </row>
    <row r="335">
      <c r="A335" s="38" t="s">
        <v>1879</v>
      </c>
      <c r="B335" s="38">
        <v>15.8610622</v>
      </c>
      <c r="C335" s="38">
        <v>75.5451379</v>
      </c>
      <c r="D335" s="38">
        <v>1940.0</v>
      </c>
    </row>
    <row r="336">
      <c r="A336" s="38" t="s">
        <v>1880</v>
      </c>
      <c r="B336" s="38">
        <v>15.851181</v>
      </c>
      <c r="C336" s="38">
        <v>75.5684254</v>
      </c>
      <c r="D336" s="38">
        <v>1517.0</v>
      </c>
    </row>
    <row r="337">
      <c r="A337" s="38" t="s">
        <v>1881</v>
      </c>
      <c r="B337" s="38">
        <v>15.8383532</v>
      </c>
      <c r="C337" s="38">
        <v>75.6124171</v>
      </c>
      <c r="D337" s="38">
        <v>3497.0</v>
      </c>
    </row>
    <row r="338">
      <c r="A338" s="38" t="s">
        <v>1882</v>
      </c>
      <c r="B338" s="38">
        <v>15.8467094</v>
      </c>
      <c r="C338" s="38">
        <v>75.6295375</v>
      </c>
      <c r="D338" s="38">
        <v>435.0</v>
      </c>
    </row>
    <row r="339">
      <c r="A339" s="38" t="s">
        <v>1883</v>
      </c>
      <c r="B339" s="38">
        <v>15.9835822</v>
      </c>
      <c r="C339" s="38">
        <v>75.66153840000001</v>
      </c>
      <c r="D339" s="38">
        <v>1728.0</v>
      </c>
    </row>
    <row r="340">
      <c r="A340" s="38" t="s">
        <v>1884</v>
      </c>
      <c r="B340" s="38">
        <v>15.9874334</v>
      </c>
      <c r="C340" s="38">
        <v>75.676082</v>
      </c>
      <c r="D340" s="38">
        <v>1097.0</v>
      </c>
    </row>
    <row r="341">
      <c r="A341" s="38" t="s">
        <v>1885</v>
      </c>
      <c r="B341" s="38">
        <v>16.0195715</v>
      </c>
      <c r="C341" s="38">
        <v>75.6848074</v>
      </c>
      <c r="D341" s="38">
        <v>542.0</v>
      </c>
    </row>
    <row r="342">
      <c r="A342" s="38" t="s">
        <v>1886</v>
      </c>
      <c r="B342" s="38">
        <v>15.985941</v>
      </c>
      <c r="C342" s="38">
        <v>75.6964405</v>
      </c>
      <c r="D342" s="38">
        <v>2664.0</v>
      </c>
    </row>
    <row r="343">
      <c r="A343" s="38" t="s">
        <v>1887</v>
      </c>
      <c r="B343" s="38">
        <v>15.9742923</v>
      </c>
      <c r="C343" s="38">
        <v>75.7044377</v>
      </c>
      <c r="D343" s="38">
        <v>2872.0</v>
      </c>
    </row>
    <row r="344">
      <c r="A344" s="38" t="s">
        <v>1888</v>
      </c>
      <c r="B344" s="38">
        <v>15.9440305</v>
      </c>
      <c r="C344" s="38">
        <v>75.7592717</v>
      </c>
      <c r="D344" s="38">
        <v>5188.0</v>
      </c>
    </row>
    <row r="345">
      <c r="A345" s="38" t="s">
        <v>1889</v>
      </c>
      <c r="B345" s="38">
        <v>15.954143</v>
      </c>
      <c r="C345" s="38">
        <v>75.7804297</v>
      </c>
      <c r="D345" s="38">
        <v>1448.0</v>
      </c>
    </row>
    <row r="346">
      <c r="A346" s="38" t="s">
        <v>1890</v>
      </c>
      <c r="B346" s="38">
        <v>15.9551036</v>
      </c>
      <c r="C346" s="38">
        <v>75.7923778</v>
      </c>
      <c r="D346" s="38">
        <v>1520.0</v>
      </c>
    </row>
    <row r="347">
      <c r="A347" s="38" t="s">
        <v>1891</v>
      </c>
      <c r="B347" s="38">
        <v>15.9488181</v>
      </c>
      <c r="C347" s="38">
        <v>75.8163521</v>
      </c>
      <c r="D347" s="38">
        <v>2573.0</v>
      </c>
    </row>
    <row r="348">
      <c r="A348" s="38" t="s">
        <v>1892</v>
      </c>
      <c r="B348" s="38">
        <v>15.932547</v>
      </c>
      <c r="C348" s="38">
        <v>75.7981902</v>
      </c>
      <c r="D348" s="38">
        <v>798.0</v>
      </c>
    </row>
    <row r="349">
      <c r="A349" s="38" t="s">
        <v>1893</v>
      </c>
      <c r="B349" s="38">
        <v>15.9417434</v>
      </c>
      <c r="C349" s="38">
        <v>75.777081</v>
      </c>
      <c r="D349" s="38">
        <v>1095.0</v>
      </c>
    </row>
    <row r="350">
      <c r="A350" s="38" t="s">
        <v>1894</v>
      </c>
      <c r="B350" s="38">
        <v>15.9226543</v>
      </c>
      <c r="C350" s="38">
        <v>75.7618858</v>
      </c>
      <c r="D350" s="38">
        <v>1116.0</v>
      </c>
    </row>
    <row r="351">
      <c r="A351" s="38" t="s">
        <v>1895</v>
      </c>
      <c r="B351" s="38">
        <v>15.9233108</v>
      </c>
      <c r="C351" s="38">
        <v>75.74587079999999</v>
      </c>
      <c r="D351" s="38">
        <v>278.0</v>
      </c>
    </row>
    <row r="352">
      <c r="A352" s="38" t="s">
        <v>1896</v>
      </c>
      <c r="B352" s="38">
        <v>15.9343905</v>
      </c>
      <c r="C352" s="38">
        <v>75.74005629999999</v>
      </c>
      <c r="D352" s="38">
        <v>1125.0</v>
      </c>
    </row>
    <row r="353">
      <c r="A353" s="38" t="s">
        <v>1897</v>
      </c>
      <c r="B353" s="38">
        <v>15.962215</v>
      </c>
      <c r="C353" s="38">
        <v>75.6848074</v>
      </c>
      <c r="D353" s="38">
        <v>4138.0</v>
      </c>
    </row>
    <row r="354">
      <c r="A354" s="38" t="s">
        <v>1898</v>
      </c>
      <c r="B354" s="38">
        <v>15.9089523</v>
      </c>
      <c r="C354" s="38">
        <v>75.68608130000001</v>
      </c>
      <c r="D354" s="38">
        <v>2064.0</v>
      </c>
    </row>
    <row r="355">
      <c r="A355" s="38" t="s">
        <v>1899</v>
      </c>
      <c r="B355" s="38">
        <v>15.9377083</v>
      </c>
      <c r="C355" s="38">
        <v>75.66153840000001</v>
      </c>
      <c r="D355" s="38">
        <v>83.0</v>
      </c>
    </row>
    <row r="356">
      <c r="A356" s="38" t="s">
        <v>1900</v>
      </c>
      <c r="B356" s="38">
        <v>15.9072207</v>
      </c>
      <c r="C356" s="38">
        <v>75.7197039</v>
      </c>
      <c r="D356" s="38">
        <v>540.0</v>
      </c>
    </row>
    <row r="357">
      <c r="A357" s="38" t="s">
        <v>1901</v>
      </c>
      <c r="B357" s="38">
        <v>15.8946396</v>
      </c>
      <c r="C357" s="38">
        <v>75.74587079999999</v>
      </c>
      <c r="D357" s="38">
        <v>615.0</v>
      </c>
    </row>
    <row r="358">
      <c r="A358" s="38" t="s">
        <v>1567</v>
      </c>
      <c r="B358" s="38">
        <v>15.8782044</v>
      </c>
      <c r="C358" s="38">
        <v>75.799975</v>
      </c>
      <c r="D358" s="38">
        <v>5111.0</v>
      </c>
    </row>
    <row r="359">
      <c r="A359" s="38" t="s">
        <v>1902</v>
      </c>
      <c r="B359" s="38">
        <v>15.8823944</v>
      </c>
      <c r="C359" s="38">
        <v>75.7342416</v>
      </c>
      <c r="D359" s="38">
        <v>1333.0</v>
      </c>
    </row>
    <row r="360">
      <c r="A360" s="38" t="s">
        <v>1903</v>
      </c>
      <c r="B360" s="38">
        <v>15.8709284</v>
      </c>
      <c r="C360" s="38">
        <v>75.7342416</v>
      </c>
      <c r="D360" s="38">
        <v>236.0</v>
      </c>
    </row>
    <row r="361">
      <c r="A361" s="38" t="s">
        <v>1904</v>
      </c>
      <c r="B361" s="38">
        <v>15.8793058</v>
      </c>
      <c r="C361" s="38">
        <v>75.70952659999999</v>
      </c>
      <c r="D361" s="38">
        <v>4936.0</v>
      </c>
    </row>
    <row r="362">
      <c r="A362" s="38" t="s">
        <v>1905</v>
      </c>
      <c r="B362" s="38">
        <v>15.8926289</v>
      </c>
      <c r="C362" s="38">
        <v>75.6731734</v>
      </c>
      <c r="D362" s="38">
        <v>3548.0</v>
      </c>
    </row>
    <row r="363">
      <c r="A363" s="38" t="s">
        <v>1906</v>
      </c>
      <c r="B363" s="38">
        <v>16.4059208</v>
      </c>
      <c r="C363" s="38">
        <v>75.50146409999999</v>
      </c>
      <c r="D363" s="38">
        <v>516.0</v>
      </c>
    </row>
    <row r="364">
      <c r="A364" s="38" t="s">
        <v>1592</v>
      </c>
      <c r="B364" s="38">
        <v>16.5207587</v>
      </c>
      <c r="C364" s="38">
        <v>75.388581</v>
      </c>
      <c r="D364" s="38">
        <v>340.0</v>
      </c>
    </row>
    <row r="365">
      <c r="A365" s="38" t="s">
        <v>1907</v>
      </c>
      <c r="B365" s="38">
        <v>15.8404035</v>
      </c>
      <c r="C365" s="38">
        <v>75.6582659</v>
      </c>
      <c r="D365" s="38">
        <v>947.0</v>
      </c>
    </row>
    <row r="366">
      <c r="A366" s="38" t="s">
        <v>1908</v>
      </c>
      <c r="B366" s="38">
        <v>15.8547869</v>
      </c>
      <c r="C366" s="38">
        <v>75.66444729999999</v>
      </c>
      <c r="D366" s="38">
        <v>641.0</v>
      </c>
    </row>
    <row r="367">
      <c r="A367" s="38" t="s">
        <v>1909</v>
      </c>
      <c r="B367" s="38">
        <v>16.2442994</v>
      </c>
      <c r="C367" s="38">
        <v>75.4897769</v>
      </c>
      <c r="D367" s="38">
        <v>1539.0</v>
      </c>
    </row>
    <row r="368">
      <c r="A368" s="38" t="s">
        <v>1910</v>
      </c>
      <c r="B368" s="38">
        <v>15.8510069</v>
      </c>
      <c r="C368" s="38">
        <v>75.6935323</v>
      </c>
      <c r="D368" s="38">
        <v>1794.0</v>
      </c>
    </row>
    <row r="369">
      <c r="A369" s="38" t="s">
        <v>1911</v>
      </c>
      <c r="B369" s="38">
        <v>15.8410882</v>
      </c>
      <c r="C369" s="38">
        <v>75.7058917</v>
      </c>
      <c r="D369" s="38">
        <v>1153.0</v>
      </c>
    </row>
    <row r="370">
      <c r="A370" s="38" t="s">
        <v>1912</v>
      </c>
      <c r="B370" s="38">
        <v>15.8418784</v>
      </c>
      <c r="C370" s="38">
        <v>75.7284267</v>
      </c>
      <c r="D370" s="38">
        <v>1173.0</v>
      </c>
    </row>
    <row r="371">
      <c r="A371" s="38" t="s">
        <v>1913</v>
      </c>
      <c r="B371" s="38">
        <v>15.8491631</v>
      </c>
      <c r="C371" s="38">
        <v>75.751685</v>
      </c>
      <c r="D371" s="38">
        <v>5481.0</v>
      </c>
    </row>
    <row r="372">
      <c r="A372" s="38" t="s">
        <v>1914</v>
      </c>
      <c r="B372" s="38">
        <v>15.8424823</v>
      </c>
      <c r="C372" s="38">
        <v>75.7589524</v>
      </c>
      <c r="D372" s="38">
        <v>5917.0</v>
      </c>
    </row>
    <row r="373">
      <c r="A373" s="38" t="s">
        <v>1915</v>
      </c>
      <c r="B373" s="38">
        <v>15.8553207</v>
      </c>
      <c r="C373" s="38">
        <v>75.8010962</v>
      </c>
      <c r="D373" s="38">
        <v>629.0</v>
      </c>
    </row>
    <row r="374">
      <c r="A374" s="38" t="s">
        <v>1916</v>
      </c>
      <c r="B374" s="38">
        <v>15.8431087</v>
      </c>
      <c r="C374" s="38">
        <v>75.8330591</v>
      </c>
      <c r="D374" s="38">
        <v>736.0</v>
      </c>
    </row>
    <row r="375">
      <c r="A375" s="38" t="s">
        <v>1917</v>
      </c>
      <c r="B375" s="38">
        <v>15.8549621</v>
      </c>
      <c r="C375" s="38">
        <v>75.8388698</v>
      </c>
      <c r="D375" s="38">
        <v>464.0</v>
      </c>
    </row>
    <row r="376">
      <c r="A376" s="38" t="s">
        <v>1918</v>
      </c>
      <c r="B376" s="38">
        <v>16.0131379</v>
      </c>
      <c r="C376" s="38">
        <v>75.5480491</v>
      </c>
      <c r="D376" s="38">
        <v>19731.0</v>
      </c>
    </row>
    <row r="377">
      <c r="A377" s="38" t="s">
        <v>1919</v>
      </c>
      <c r="B377" s="38">
        <v>15.9215664</v>
      </c>
      <c r="C377" s="38">
        <v>75.6803449</v>
      </c>
      <c r="D377" s="38">
        <v>30943.0</v>
      </c>
    </row>
    <row r="378">
      <c r="A378" s="38" t="s">
        <v>1920</v>
      </c>
      <c r="B378" s="38">
        <v>16.0495868</v>
      </c>
      <c r="C378" s="38">
        <v>75.7894716</v>
      </c>
      <c r="D378" s="38">
        <v>33382.0</v>
      </c>
    </row>
    <row r="379">
      <c r="A379" s="38" t="s">
        <v>1921</v>
      </c>
      <c r="B379" s="38">
        <v>16.2216079</v>
      </c>
      <c r="C379" s="38">
        <v>75.4519516</v>
      </c>
      <c r="D379" s="38">
        <v>1284.0</v>
      </c>
    </row>
    <row r="380">
      <c r="A380" s="38" t="s">
        <v>1922</v>
      </c>
      <c r="B380" s="38">
        <v>16.2254905</v>
      </c>
      <c r="C380" s="38">
        <v>75.4665158</v>
      </c>
      <c r="D380" s="38">
        <v>825.0</v>
      </c>
    </row>
    <row r="381">
      <c r="A381" s="38" t="s">
        <v>1923</v>
      </c>
      <c r="B381" s="38">
        <v>16.2148231</v>
      </c>
      <c r="C381" s="38">
        <v>75.47816619999999</v>
      </c>
      <c r="D381" s="38">
        <v>1201.0</v>
      </c>
    </row>
    <row r="382">
      <c r="A382" s="38" t="s">
        <v>1924</v>
      </c>
      <c r="B382" s="38">
        <v>16.2049622</v>
      </c>
      <c r="C382" s="38">
        <v>75.50146409999999</v>
      </c>
      <c r="D382" s="38">
        <v>13676.0</v>
      </c>
    </row>
    <row r="383">
      <c r="A383" s="38" t="s">
        <v>1925</v>
      </c>
      <c r="B383" s="38">
        <v>16.2035042</v>
      </c>
      <c r="C383" s="38">
        <v>75.52184679999999</v>
      </c>
      <c r="D383" s="38">
        <v>1247.0</v>
      </c>
    </row>
    <row r="384">
      <c r="A384" s="38" t="s">
        <v>1926</v>
      </c>
      <c r="B384" s="38">
        <v>16.2281992</v>
      </c>
      <c r="C384" s="38">
        <v>75.5262142</v>
      </c>
      <c r="D384" s="38">
        <v>1278.0</v>
      </c>
    </row>
    <row r="385">
      <c r="A385" s="38" t="s">
        <v>1927</v>
      </c>
      <c r="B385" s="38">
        <v>16.23608</v>
      </c>
      <c r="C385" s="38">
        <v>75.53640419999999</v>
      </c>
      <c r="D385" s="38">
        <v>672.0</v>
      </c>
    </row>
    <row r="386">
      <c r="A386" s="38" t="s">
        <v>1928</v>
      </c>
      <c r="B386" s="38">
        <v>16.2165939</v>
      </c>
      <c r="C386" s="38">
        <v>75.5451379</v>
      </c>
      <c r="D386" s="38">
        <v>1601.0</v>
      </c>
    </row>
    <row r="387">
      <c r="A387" s="38" t="s">
        <v>1929</v>
      </c>
      <c r="B387" s="38">
        <v>16.2296835</v>
      </c>
      <c r="C387" s="38">
        <v>75.5684254</v>
      </c>
      <c r="D387" s="38">
        <v>1828.0</v>
      </c>
    </row>
    <row r="388">
      <c r="A388" s="38" t="s">
        <v>1930</v>
      </c>
      <c r="B388" s="38">
        <v>16.2102626</v>
      </c>
      <c r="C388" s="38">
        <v>75.5989846</v>
      </c>
      <c r="D388" s="38">
        <v>1884.0</v>
      </c>
    </row>
    <row r="389">
      <c r="A389" s="38" t="s">
        <v>1635</v>
      </c>
      <c r="B389" s="38">
        <v>16.3823445</v>
      </c>
      <c r="C389" s="38">
        <v>75.4519516</v>
      </c>
      <c r="D389" s="38">
        <v>1601.0</v>
      </c>
    </row>
    <row r="390">
      <c r="A390" s="38" t="s">
        <v>1931</v>
      </c>
      <c r="B390" s="38">
        <v>16.2015169</v>
      </c>
      <c r="C390" s="38">
        <v>75.6178991</v>
      </c>
      <c r="D390" s="38">
        <v>2182.0</v>
      </c>
    </row>
    <row r="391">
      <c r="A391" s="38" t="s">
        <v>1932</v>
      </c>
      <c r="B391" s="38">
        <v>16.2126632</v>
      </c>
      <c r="C391" s="38">
        <v>75.6339017</v>
      </c>
      <c r="D391" s="38">
        <v>483.0</v>
      </c>
    </row>
    <row r="392">
      <c r="A392" s="38" t="s">
        <v>1933</v>
      </c>
      <c r="B392" s="38">
        <v>16.234495</v>
      </c>
      <c r="C392" s="38">
        <v>75.63826569999999</v>
      </c>
      <c r="D392" s="38">
        <v>383.0</v>
      </c>
    </row>
    <row r="393">
      <c r="A393" s="38" t="s">
        <v>1934</v>
      </c>
      <c r="B393" s="38">
        <v>16.2268806</v>
      </c>
      <c r="C393" s="38">
        <v>75.65281159999999</v>
      </c>
      <c r="D393" s="38">
        <v>1046.0</v>
      </c>
    </row>
    <row r="394">
      <c r="A394" s="38" t="s">
        <v>1935</v>
      </c>
      <c r="B394" s="38">
        <v>16.2031148</v>
      </c>
      <c r="C394" s="38">
        <v>75.64117499999999</v>
      </c>
      <c r="D394" s="38">
        <v>393.0</v>
      </c>
    </row>
    <row r="395">
      <c r="A395" s="38" t="s">
        <v>1936</v>
      </c>
      <c r="B395" s="38">
        <v>16.2219363</v>
      </c>
      <c r="C395" s="38">
        <v>75.66444729999999</v>
      </c>
      <c r="D395" s="38">
        <v>753.0</v>
      </c>
    </row>
    <row r="396">
      <c r="A396" s="38" t="s">
        <v>1937</v>
      </c>
      <c r="B396" s="38">
        <v>16.216991</v>
      </c>
      <c r="C396" s="38">
        <v>75.676082</v>
      </c>
      <c r="D396" s="38">
        <v>402.0</v>
      </c>
    </row>
    <row r="397">
      <c r="A397" s="38" t="s">
        <v>1938</v>
      </c>
      <c r="B397" s="38">
        <v>16.2155126</v>
      </c>
      <c r="C397" s="38">
        <v>75.6964405</v>
      </c>
      <c r="D397" s="38">
        <v>992.0</v>
      </c>
    </row>
    <row r="398">
      <c r="A398" s="38" t="s">
        <v>1939</v>
      </c>
      <c r="B398" s="38">
        <v>16.2293827</v>
      </c>
      <c r="C398" s="38">
        <v>75.73133419999999</v>
      </c>
      <c r="D398" s="38">
        <v>915.0</v>
      </c>
    </row>
    <row r="399">
      <c r="A399" s="38" t="s">
        <v>1940</v>
      </c>
      <c r="B399" s="38">
        <v>16.2161619</v>
      </c>
      <c r="C399" s="38">
        <v>75.726973</v>
      </c>
      <c r="D399" s="38">
        <v>54.0</v>
      </c>
    </row>
    <row r="400">
      <c r="A400" s="38" t="s">
        <v>1941</v>
      </c>
      <c r="B400" s="38">
        <v>16.2100219</v>
      </c>
      <c r="C400" s="38">
        <v>75.7211578</v>
      </c>
      <c r="D400" s="38">
        <v>81.0</v>
      </c>
    </row>
    <row r="401">
      <c r="A401" s="38" t="s">
        <v>1942</v>
      </c>
      <c r="B401" s="38">
        <v>16.2025457</v>
      </c>
      <c r="C401" s="38">
        <v>75.71679619999999</v>
      </c>
      <c r="D401" s="38">
        <v>360.0</v>
      </c>
    </row>
    <row r="402">
      <c r="A402" s="38" t="s">
        <v>1943</v>
      </c>
      <c r="B402" s="38">
        <v>16.2011004</v>
      </c>
      <c r="C402" s="38">
        <v>75.6746277</v>
      </c>
      <c r="D402" s="38">
        <v>1139.0</v>
      </c>
    </row>
    <row r="403">
      <c r="A403" s="38" t="s">
        <v>1944</v>
      </c>
      <c r="B403" s="38">
        <v>16.1981712</v>
      </c>
      <c r="C403" s="38">
        <v>75.65281159999999</v>
      </c>
      <c r="D403" s="38">
        <v>1147.0</v>
      </c>
    </row>
    <row r="404">
      <c r="A404" s="38" t="s">
        <v>1945</v>
      </c>
      <c r="B404" s="38">
        <v>16.1842952</v>
      </c>
      <c r="C404" s="38">
        <v>75.6178991</v>
      </c>
      <c r="D404" s="38">
        <v>5603.0</v>
      </c>
    </row>
    <row r="405">
      <c r="A405" s="38" t="s">
        <v>1946</v>
      </c>
      <c r="B405" s="38">
        <v>16.167747</v>
      </c>
      <c r="C405" s="38">
        <v>75.58588859999999</v>
      </c>
      <c r="D405" s="38">
        <v>7653.0</v>
      </c>
    </row>
    <row r="406">
      <c r="A406" s="38" t="s">
        <v>1947</v>
      </c>
      <c r="B406" s="38">
        <v>16.1916349</v>
      </c>
      <c r="C406" s="38">
        <v>75.5535609</v>
      </c>
      <c r="D406" s="38">
        <v>4612.0</v>
      </c>
    </row>
    <row r="407">
      <c r="A407" s="38" t="s">
        <v>1948</v>
      </c>
      <c r="B407" s="38">
        <v>16.175708</v>
      </c>
      <c r="C407" s="38">
        <v>75.4519516</v>
      </c>
      <c r="D407" s="38">
        <v>2549.0</v>
      </c>
    </row>
    <row r="408">
      <c r="A408" s="38" t="s">
        <v>1949</v>
      </c>
      <c r="B408" s="38">
        <v>16.159461</v>
      </c>
      <c r="C408" s="38">
        <v>75.507288</v>
      </c>
      <c r="D408" s="38">
        <v>690.0</v>
      </c>
    </row>
    <row r="409">
      <c r="A409" s="38" t="s">
        <v>1950</v>
      </c>
      <c r="B409" s="38">
        <v>16.1545279</v>
      </c>
      <c r="C409" s="38">
        <v>75.5189352</v>
      </c>
      <c r="D409" s="38">
        <v>1904.0</v>
      </c>
    </row>
    <row r="410">
      <c r="A410" s="38" t="s">
        <v>1951</v>
      </c>
      <c r="B410" s="38">
        <v>16.1477279</v>
      </c>
      <c r="C410" s="38">
        <v>75.5451379</v>
      </c>
      <c r="D410" s="38">
        <v>2158.0</v>
      </c>
    </row>
    <row r="411">
      <c r="A411" s="38" t="s">
        <v>1952</v>
      </c>
      <c r="B411" s="38">
        <v>16.156393</v>
      </c>
      <c r="C411" s="38">
        <v>75.6295375</v>
      </c>
      <c r="D411" s="38">
        <v>1658.0</v>
      </c>
    </row>
    <row r="412">
      <c r="A412" s="38" t="s">
        <v>1953</v>
      </c>
      <c r="B412" s="38">
        <v>16.2922875</v>
      </c>
      <c r="C412" s="38">
        <v>75.7691262</v>
      </c>
      <c r="D412" s="38">
        <v>148.0</v>
      </c>
    </row>
    <row r="413">
      <c r="A413" s="38" t="s">
        <v>1954</v>
      </c>
      <c r="B413" s="38">
        <v>15.969372</v>
      </c>
      <c r="C413" s="38">
        <v>75.9637413</v>
      </c>
      <c r="D413" s="38">
        <v>98.0</v>
      </c>
    </row>
    <row r="414">
      <c r="A414" s="38" t="s">
        <v>1955</v>
      </c>
      <c r="B414" s="38">
        <v>16.3180905</v>
      </c>
      <c r="C414" s="38">
        <v>75.8035858</v>
      </c>
      <c r="D414" s="38">
        <v>440.0</v>
      </c>
    </row>
    <row r="415">
      <c r="A415" s="38" t="s">
        <v>1956</v>
      </c>
      <c r="B415" s="38">
        <v>16.3226114</v>
      </c>
      <c r="C415" s="38">
        <v>75.7923778</v>
      </c>
      <c r="D415" s="38">
        <v>493.0</v>
      </c>
    </row>
    <row r="416">
      <c r="A416" s="38" t="s">
        <v>1957</v>
      </c>
      <c r="B416" s="38">
        <v>16.2562202</v>
      </c>
      <c r="C416" s="38">
        <v>75.818794</v>
      </c>
      <c r="D416" s="38">
        <v>88.0</v>
      </c>
    </row>
    <row r="417">
      <c r="A417" s="39" t="s">
        <v>1958</v>
      </c>
      <c r="B417" s="39">
        <v>16.307349</v>
      </c>
      <c r="C417" s="39">
        <v>75.8214371</v>
      </c>
      <c r="D417" s="38">
        <v>0.0</v>
      </c>
    </row>
    <row r="418">
      <c r="A418" s="38" t="s">
        <v>1959</v>
      </c>
      <c r="B418" s="38">
        <v>16.3105486</v>
      </c>
      <c r="C418" s="38">
        <v>75.8527478</v>
      </c>
      <c r="D418" s="38">
        <v>560.0</v>
      </c>
    </row>
    <row r="419">
      <c r="A419" s="38" t="s">
        <v>1960</v>
      </c>
      <c r="B419" s="38">
        <v>16.3137224</v>
      </c>
      <c r="C419" s="38">
        <v>75.85261179999999</v>
      </c>
      <c r="D419" s="38">
        <v>554.0</v>
      </c>
    </row>
    <row r="420">
      <c r="A420" s="38" t="s">
        <v>1961</v>
      </c>
      <c r="B420" s="38">
        <v>16.2978282</v>
      </c>
      <c r="C420" s="38">
        <v>75.8504904</v>
      </c>
      <c r="D420" s="38">
        <v>315.0</v>
      </c>
    </row>
    <row r="421">
      <c r="A421" s="38" t="s">
        <v>1962</v>
      </c>
      <c r="B421" s="38">
        <v>16.3177278</v>
      </c>
      <c r="C421" s="38">
        <v>75.8563922</v>
      </c>
      <c r="D421" s="38">
        <v>1661.0</v>
      </c>
    </row>
    <row r="422">
      <c r="A422" s="38" t="s">
        <v>1963</v>
      </c>
      <c r="B422" s="38">
        <v>16.3043655</v>
      </c>
      <c r="C422" s="38">
        <v>75.8621101</v>
      </c>
      <c r="D422" s="38">
        <v>245.0</v>
      </c>
    </row>
    <row r="423">
      <c r="A423" s="38" t="s">
        <v>1964</v>
      </c>
      <c r="B423" s="38">
        <v>16.3308285</v>
      </c>
      <c r="C423" s="38">
        <v>75.8708242</v>
      </c>
      <c r="D423" s="38">
        <v>73.0</v>
      </c>
    </row>
    <row r="424">
      <c r="A424" s="38" t="s">
        <v>1965</v>
      </c>
      <c r="B424" s="38">
        <v>16.3109028</v>
      </c>
      <c r="C424" s="38">
        <v>75.8737288</v>
      </c>
      <c r="D424" s="38">
        <v>977.0</v>
      </c>
    </row>
    <row r="425">
      <c r="A425" s="38" t="s">
        <v>1966</v>
      </c>
      <c r="B425" s="38">
        <v>16.3059413</v>
      </c>
      <c r="C425" s="38">
        <v>75.8853465</v>
      </c>
      <c r="D425" s="38">
        <v>676.0</v>
      </c>
    </row>
    <row r="426">
      <c r="A426" s="38" t="s">
        <v>1967</v>
      </c>
      <c r="B426" s="38">
        <v>16.3178338</v>
      </c>
      <c r="C426" s="38">
        <v>75.891155</v>
      </c>
      <c r="D426" s="38">
        <v>324.0</v>
      </c>
    </row>
    <row r="427">
      <c r="A427" s="38" t="s">
        <v>1968</v>
      </c>
      <c r="B427" s="38">
        <v>16.2944433</v>
      </c>
      <c r="C427" s="38">
        <v>75.8853465</v>
      </c>
      <c r="D427" s="38">
        <v>4816.0</v>
      </c>
    </row>
    <row r="428">
      <c r="A428" s="38" t="s">
        <v>1752</v>
      </c>
      <c r="B428" s="38">
        <v>16.1125915</v>
      </c>
      <c r="C428" s="38">
        <v>76.04499299999999</v>
      </c>
      <c r="D428" s="38">
        <v>2123.0</v>
      </c>
    </row>
    <row r="429">
      <c r="A429" s="38" t="s">
        <v>1969</v>
      </c>
      <c r="B429" s="38">
        <v>16.2707964</v>
      </c>
      <c r="C429" s="38">
        <v>75.8276983</v>
      </c>
      <c r="D429" s="38">
        <v>2112.0</v>
      </c>
    </row>
    <row r="430">
      <c r="A430" s="38" t="s">
        <v>1970</v>
      </c>
      <c r="B430" s="38">
        <v>16.2696992</v>
      </c>
      <c r="C430" s="38">
        <v>75.7749395</v>
      </c>
      <c r="D430" s="38">
        <v>2429.0</v>
      </c>
    </row>
    <row r="431">
      <c r="A431" s="38" t="s">
        <v>1971</v>
      </c>
      <c r="B431" s="38">
        <v>16.2654382</v>
      </c>
      <c r="C431" s="38">
        <v>75.754592</v>
      </c>
      <c r="D431" s="38">
        <v>2185.0</v>
      </c>
    </row>
    <row r="432">
      <c r="A432" s="38" t="s">
        <v>1972</v>
      </c>
      <c r="B432" s="38">
        <v>16.239931</v>
      </c>
      <c r="C432" s="38">
        <v>75.7386027</v>
      </c>
      <c r="D432" s="38">
        <v>423.0</v>
      </c>
    </row>
    <row r="433">
      <c r="A433" s="38" t="s">
        <v>1973</v>
      </c>
      <c r="B433" s="38">
        <v>16.221355</v>
      </c>
      <c r="C433" s="38">
        <v>75.75563819999999</v>
      </c>
      <c r="D433" s="38">
        <v>2921.0</v>
      </c>
    </row>
    <row r="434">
      <c r="A434" s="38" t="s">
        <v>1974</v>
      </c>
      <c r="B434" s="38">
        <v>16.2490885</v>
      </c>
      <c r="C434" s="38">
        <v>75.8098141</v>
      </c>
      <c r="D434" s="38">
        <v>398.0</v>
      </c>
    </row>
    <row r="435">
      <c r="A435" s="38" t="s">
        <v>1975</v>
      </c>
      <c r="B435" s="38">
        <v>16.2374415</v>
      </c>
      <c r="C435" s="38">
        <v>75.828701</v>
      </c>
      <c r="D435" s="38">
        <v>1844.0</v>
      </c>
    </row>
    <row r="436">
      <c r="A436" s="38" t="s">
        <v>1976</v>
      </c>
      <c r="B436" s="38">
        <v>16.2503502</v>
      </c>
      <c r="C436" s="38">
        <v>75.8708242</v>
      </c>
      <c r="D436" s="38">
        <v>2011.0</v>
      </c>
    </row>
    <row r="437">
      <c r="A437" s="38" t="s">
        <v>1977</v>
      </c>
      <c r="B437" s="38">
        <v>16.2898734</v>
      </c>
      <c r="C437" s="38">
        <v>75.90277139999999</v>
      </c>
      <c r="D437" s="38">
        <v>658.0</v>
      </c>
    </row>
    <row r="438">
      <c r="A438" s="38" t="s">
        <v>1567</v>
      </c>
      <c r="B438" s="38">
        <v>15.8782044</v>
      </c>
      <c r="C438" s="38">
        <v>75.799975</v>
      </c>
      <c r="D438" s="38">
        <v>874.0</v>
      </c>
    </row>
    <row r="439">
      <c r="A439" s="38" t="s">
        <v>1978</v>
      </c>
      <c r="B439" s="38">
        <v>16.2975844</v>
      </c>
      <c r="C439" s="38">
        <v>75.93180799999999</v>
      </c>
      <c r="D439" s="38">
        <v>734.0</v>
      </c>
    </row>
    <row r="440">
      <c r="A440" s="38" t="s">
        <v>1642</v>
      </c>
      <c r="B440" s="38">
        <v>16.3421765</v>
      </c>
      <c r="C440" s="38">
        <v>75.17861479999999</v>
      </c>
      <c r="D440" s="38">
        <v>804.0</v>
      </c>
    </row>
    <row r="441">
      <c r="A441" s="38" t="s">
        <v>1979</v>
      </c>
      <c r="B441" s="38">
        <v>16.2692287</v>
      </c>
      <c r="C441" s="38">
        <v>75.9376146</v>
      </c>
      <c r="D441" s="38">
        <v>2547.0</v>
      </c>
    </row>
    <row r="442">
      <c r="A442" s="38" t="s">
        <v>1980</v>
      </c>
      <c r="B442" s="38">
        <v>16.2688925</v>
      </c>
      <c r="C442" s="38">
        <v>75.9753516</v>
      </c>
      <c r="D442" s="38">
        <v>1666.0</v>
      </c>
    </row>
    <row r="443">
      <c r="A443" s="38" t="s">
        <v>1981</v>
      </c>
      <c r="B443" s="38">
        <v>16.2551028</v>
      </c>
      <c r="C443" s="38">
        <v>75.98405869999999</v>
      </c>
      <c r="D443" s="38">
        <v>2107.0</v>
      </c>
    </row>
    <row r="444">
      <c r="A444" s="38" t="s">
        <v>1982</v>
      </c>
      <c r="B444" s="38">
        <v>16.2501314</v>
      </c>
      <c r="C444" s="38">
        <v>75.9956673</v>
      </c>
      <c r="D444" s="38">
        <v>1264.0</v>
      </c>
    </row>
    <row r="445">
      <c r="A445" s="38" t="s">
        <v>1983</v>
      </c>
      <c r="B445" s="38">
        <v>16.2685481</v>
      </c>
      <c r="C445" s="38">
        <v>76.0130784</v>
      </c>
      <c r="D445" s="38">
        <v>1698.0</v>
      </c>
    </row>
    <row r="446">
      <c r="A446" s="38" t="s">
        <v>1984</v>
      </c>
      <c r="B446" s="38">
        <v>16.2693252</v>
      </c>
      <c r="C446" s="38">
        <v>76.02468449999999</v>
      </c>
      <c r="D446" s="38">
        <v>1186.0</v>
      </c>
    </row>
    <row r="447">
      <c r="A447" s="38" t="s">
        <v>1985</v>
      </c>
      <c r="B447" s="38">
        <v>16.2520737</v>
      </c>
      <c r="C447" s="38">
        <v>76.02468449999999</v>
      </c>
      <c r="D447" s="38">
        <v>733.0</v>
      </c>
    </row>
    <row r="448">
      <c r="A448" s="38" t="s">
        <v>1986</v>
      </c>
      <c r="B448" s="38">
        <v>16.2589877</v>
      </c>
      <c r="C448" s="38">
        <v>76.042092</v>
      </c>
      <c r="D448" s="38">
        <v>862.0</v>
      </c>
    </row>
    <row r="449">
      <c r="A449" s="38" t="s">
        <v>1987</v>
      </c>
      <c r="B449" s="38">
        <v>16.2704013</v>
      </c>
      <c r="C449" s="38">
        <v>75.95503289999999</v>
      </c>
      <c r="D449" s="38">
        <v>630.0</v>
      </c>
    </row>
    <row r="450">
      <c r="A450" s="38" t="s">
        <v>1988</v>
      </c>
      <c r="B450" s="38">
        <v>16.2443355</v>
      </c>
      <c r="C450" s="38">
        <v>75.95213</v>
      </c>
      <c r="D450" s="38">
        <v>821.0</v>
      </c>
    </row>
    <row r="451">
      <c r="A451" s="38" t="s">
        <v>1989</v>
      </c>
      <c r="B451" s="38">
        <v>16.2318887</v>
      </c>
      <c r="C451" s="38">
        <v>75.9593872</v>
      </c>
      <c r="D451" s="38">
        <v>978.0</v>
      </c>
    </row>
    <row r="452">
      <c r="A452" s="39" t="s">
        <v>1990</v>
      </c>
      <c r="B452" s="39">
        <v>16.1357079</v>
      </c>
      <c r="C452" s="39">
        <v>75.62080879999999</v>
      </c>
      <c r="D452" s="38">
        <v>0.0</v>
      </c>
    </row>
    <row r="453">
      <c r="A453" s="38" t="s">
        <v>1864</v>
      </c>
      <c r="B453" s="38">
        <v>16.3012405</v>
      </c>
      <c r="C453" s="38">
        <v>75.1424983</v>
      </c>
      <c r="D453" s="38">
        <v>177.0</v>
      </c>
    </row>
    <row r="454">
      <c r="A454" s="38" t="s">
        <v>1991</v>
      </c>
      <c r="B454" s="38">
        <v>16.1858089</v>
      </c>
      <c r="C454" s="38">
        <v>75.76621949999999</v>
      </c>
      <c r="D454" s="38">
        <v>2782.0</v>
      </c>
    </row>
    <row r="455">
      <c r="A455" s="38" t="s">
        <v>1992</v>
      </c>
      <c r="B455" s="38">
        <v>16.1881744</v>
      </c>
      <c r="C455" s="38">
        <v>75.8010962</v>
      </c>
      <c r="D455" s="38">
        <v>2740.0</v>
      </c>
    </row>
    <row r="456">
      <c r="A456" s="38" t="s">
        <v>1993</v>
      </c>
      <c r="B456" s="38">
        <v>16.2345048</v>
      </c>
      <c r="C456" s="38">
        <v>75.7960106</v>
      </c>
      <c r="D456" s="38">
        <v>1663.0</v>
      </c>
    </row>
    <row r="457">
      <c r="A457" s="38" t="s">
        <v>1994</v>
      </c>
      <c r="B457" s="38">
        <v>16.2346969</v>
      </c>
      <c r="C457" s="38">
        <v>75.80804479999999</v>
      </c>
      <c r="D457" s="38">
        <v>893.0</v>
      </c>
    </row>
    <row r="458">
      <c r="A458" s="38" t="s">
        <v>1995</v>
      </c>
      <c r="B458" s="38">
        <v>16.1913186</v>
      </c>
      <c r="C458" s="38">
        <v>75.84758529999999</v>
      </c>
      <c r="D458" s="38">
        <v>3343.0</v>
      </c>
    </row>
    <row r="459">
      <c r="A459" s="38" t="s">
        <v>1996</v>
      </c>
      <c r="B459" s="38">
        <v>16.2265776</v>
      </c>
      <c r="C459" s="38">
        <v>75.85920519999999</v>
      </c>
      <c r="D459" s="38">
        <v>1532.0</v>
      </c>
    </row>
    <row r="460">
      <c r="A460" s="38" t="s">
        <v>1997</v>
      </c>
      <c r="B460" s="38">
        <v>16.2412086</v>
      </c>
      <c r="C460" s="38">
        <v>75.9056753</v>
      </c>
      <c r="D460" s="38">
        <v>1815.0</v>
      </c>
    </row>
    <row r="461">
      <c r="A461" s="38" t="s">
        <v>1998</v>
      </c>
      <c r="B461" s="38">
        <v>16.2128634</v>
      </c>
      <c r="C461" s="38">
        <v>75.911483</v>
      </c>
      <c r="D461" s="38">
        <v>5881.0</v>
      </c>
    </row>
    <row r="462">
      <c r="A462" s="38" t="s">
        <v>1999</v>
      </c>
      <c r="B462" s="38">
        <v>16.1687915</v>
      </c>
      <c r="C462" s="38">
        <v>75.8969633</v>
      </c>
      <c r="D462" s="38">
        <v>1781.0</v>
      </c>
    </row>
    <row r="463">
      <c r="A463" s="38" t="s">
        <v>1735</v>
      </c>
      <c r="B463" s="38">
        <v>16.1216663</v>
      </c>
      <c r="C463" s="38">
        <v>75.8795378</v>
      </c>
      <c r="D463" s="38">
        <v>697.0</v>
      </c>
    </row>
    <row r="464">
      <c r="A464" s="38" t="s">
        <v>2000</v>
      </c>
      <c r="B464" s="38">
        <v>16.1691232</v>
      </c>
      <c r="C464" s="38">
        <v>75.85920519999999</v>
      </c>
      <c r="D464" s="38">
        <v>1760.0</v>
      </c>
    </row>
    <row r="465">
      <c r="A465" s="38" t="s">
        <v>2001</v>
      </c>
      <c r="B465" s="38">
        <v>16.1522161</v>
      </c>
      <c r="C465" s="38">
        <v>75.8214371</v>
      </c>
      <c r="D465" s="38">
        <v>3203.0</v>
      </c>
    </row>
    <row r="466">
      <c r="A466" s="38" t="s">
        <v>2002</v>
      </c>
      <c r="B466" s="38">
        <v>16.1613446</v>
      </c>
      <c r="C466" s="38">
        <v>75.78656529999999</v>
      </c>
      <c r="D466" s="38">
        <v>1593.0</v>
      </c>
    </row>
    <row r="467">
      <c r="A467" s="38" t="s">
        <v>2003</v>
      </c>
      <c r="B467" s="38">
        <v>16.1620483</v>
      </c>
      <c r="C467" s="38">
        <v>75.754592</v>
      </c>
      <c r="D467" s="38">
        <v>2359.0</v>
      </c>
    </row>
    <row r="468">
      <c r="A468" s="38" t="s">
        <v>2004</v>
      </c>
      <c r="B468" s="38">
        <v>16.1465601</v>
      </c>
      <c r="C468" s="38">
        <v>75.72899439999999</v>
      </c>
      <c r="D468" s="38">
        <v>4047.0</v>
      </c>
    </row>
    <row r="469">
      <c r="A469" s="38" t="s">
        <v>2005</v>
      </c>
      <c r="B469" s="38">
        <v>16.1492837</v>
      </c>
      <c r="C469" s="38">
        <v>75.6935323</v>
      </c>
      <c r="D469" s="38">
        <v>4148.0</v>
      </c>
    </row>
    <row r="470">
      <c r="A470" s="38" t="s">
        <v>2006</v>
      </c>
      <c r="B470" s="38">
        <v>16.1451972</v>
      </c>
      <c r="C470" s="38">
        <v>75.66517449999999</v>
      </c>
      <c r="D470" s="38">
        <v>2692.0</v>
      </c>
    </row>
    <row r="471">
      <c r="A471" s="38" t="s">
        <v>2007</v>
      </c>
      <c r="B471" s="38">
        <v>16.1484907</v>
      </c>
      <c r="C471" s="38">
        <v>75.681899</v>
      </c>
      <c r="D471" s="38">
        <v>1541.0</v>
      </c>
    </row>
    <row r="472">
      <c r="A472" s="38" t="s">
        <v>2008</v>
      </c>
      <c r="B472" s="38">
        <v>16.1278561</v>
      </c>
      <c r="C472" s="38">
        <v>75.69498639999999</v>
      </c>
      <c r="D472" s="38">
        <v>2737.0</v>
      </c>
    </row>
    <row r="473">
      <c r="A473" s="38" t="s">
        <v>2009</v>
      </c>
      <c r="B473" s="38">
        <v>16.0993242</v>
      </c>
      <c r="C473" s="38">
        <v>75.78220569999999</v>
      </c>
      <c r="D473" s="38">
        <v>12623.0</v>
      </c>
    </row>
    <row r="474">
      <c r="A474" s="38" t="s">
        <v>2010</v>
      </c>
      <c r="B474" s="38">
        <v>16.1046339</v>
      </c>
      <c r="C474" s="38">
        <v>75.754592</v>
      </c>
      <c r="D474" s="38">
        <v>3444.0</v>
      </c>
    </row>
    <row r="475">
      <c r="A475" s="38" t="s">
        <v>2011</v>
      </c>
      <c r="B475" s="38">
        <v>16.1614059</v>
      </c>
      <c r="C475" s="38">
        <v>75.6621747</v>
      </c>
      <c r="D475" s="38">
        <v>111933.0</v>
      </c>
    </row>
    <row r="476">
      <c r="A476" s="38" t="s">
        <v>2012</v>
      </c>
      <c r="B476" s="38">
        <v>16.143079</v>
      </c>
      <c r="C476" s="38">
        <v>75.8563004</v>
      </c>
      <c r="D476" s="38">
        <v>759.0</v>
      </c>
    </row>
    <row r="477">
      <c r="A477" s="38" t="s">
        <v>2013</v>
      </c>
      <c r="B477" s="38">
        <v>16.1561304</v>
      </c>
      <c r="C477" s="38">
        <v>75.8795378</v>
      </c>
      <c r="D477" s="38">
        <v>962.0</v>
      </c>
    </row>
    <row r="478">
      <c r="A478" s="38" t="s">
        <v>2014</v>
      </c>
      <c r="B478" s="38">
        <v>16.1335436</v>
      </c>
      <c r="C478" s="38">
        <v>75.8853465</v>
      </c>
      <c r="D478" s="38">
        <v>515.0</v>
      </c>
    </row>
    <row r="479">
      <c r="A479" s="38" t="s">
        <v>2015</v>
      </c>
      <c r="B479" s="38">
        <v>16.1400673</v>
      </c>
      <c r="C479" s="38">
        <v>75.8969633</v>
      </c>
      <c r="D479" s="38">
        <v>954.0</v>
      </c>
    </row>
    <row r="480">
      <c r="A480" s="38" t="s">
        <v>2016</v>
      </c>
      <c r="B480" s="38">
        <v>16.141368</v>
      </c>
      <c r="C480" s="38">
        <v>75.9112445</v>
      </c>
      <c r="D480" s="38">
        <v>709.0</v>
      </c>
    </row>
    <row r="481">
      <c r="A481" s="38" t="s">
        <v>2017</v>
      </c>
      <c r="B481" s="38">
        <v>16.1556623</v>
      </c>
      <c r="C481" s="38">
        <v>75.9112255</v>
      </c>
      <c r="D481" s="38">
        <v>747.0</v>
      </c>
    </row>
    <row r="482">
      <c r="A482" s="38" t="s">
        <v>2018</v>
      </c>
      <c r="B482" s="38">
        <v>16.1394005</v>
      </c>
      <c r="C482" s="38">
        <v>75.9183331</v>
      </c>
      <c r="D482" s="38">
        <v>1003.0</v>
      </c>
    </row>
    <row r="483">
      <c r="A483" s="38" t="s">
        <v>2019</v>
      </c>
      <c r="B483" s="38">
        <v>16.0675298</v>
      </c>
      <c r="C483" s="38">
        <v>76.1790504</v>
      </c>
      <c r="D483" s="38">
        <v>569.0</v>
      </c>
    </row>
    <row r="484">
      <c r="A484" s="38" t="s">
        <v>2020</v>
      </c>
      <c r="B484" s="38">
        <v>16.4059208</v>
      </c>
      <c r="C484" s="38">
        <v>75.50146409999999</v>
      </c>
      <c r="D484" s="38">
        <v>445.0</v>
      </c>
    </row>
    <row r="485">
      <c r="A485" s="38" t="s">
        <v>2021</v>
      </c>
      <c r="B485" s="38">
        <v>16.1059929</v>
      </c>
      <c r="C485" s="38">
        <v>75.90277139999999</v>
      </c>
      <c r="D485" s="38">
        <v>1458.0</v>
      </c>
    </row>
    <row r="486">
      <c r="A486" s="38" t="s">
        <v>2022</v>
      </c>
      <c r="B486" s="38">
        <v>16.093381</v>
      </c>
      <c r="C486" s="38">
        <v>75.9289046</v>
      </c>
      <c r="D486" s="38">
        <v>2300.0</v>
      </c>
    </row>
    <row r="487">
      <c r="A487" s="38" t="s">
        <v>2023</v>
      </c>
      <c r="B487" s="38">
        <v>16.0918647</v>
      </c>
      <c r="C487" s="38">
        <v>75.949227</v>
      </c>
      <c r="D487" s="38">
        <v>513.0</v>
      </c>
    </row>
    <row r="488">
      <c r="A488" s="38" t="s">
        <v>2024</v>
      </c>
      <c r="B488" s="38">
        <v>16.091052</v>
      </c>
      <c r="C488" s="38">
        <v>75.8940592</v>
      </c>
      <c r="D488" s="38">
        <v>1198.0</v>
      </c>
    </row>
    <row r="489">
      <c r="A489" s="38" t="s">
        <v>2025</v>
      </c>
      <c r="B489" s="38">
        <v>16.0634626</v>
      </c>
      <c r="C489" s="38">
        <v>75.8679195</v>
      </c>
      <c r="D489" s="38">
        <v>1576.0</v>
      </c>
    </row>
    <row r="490">
      <c r="A490" s="38" t="s">
        <v>2026</v>
      </c>
      <c r="B490" s="38">
        <v>16.0523686</v>
      </c>
      <c r="C490" s="38">
        <v>75.8737288</v>
      </c>
      <c r="D490" s="38">
        <v>1277.0</v>
      </c>
    </row>
    <row r="491">
      <c r="A491" s="38" t="s">
        <v>2027</v>
      </c>
      <c r="B491" s="38">
        <v>16.0305492</v>
      </c>
      <c r="C491" s="38">
        <v>75.86937189999999</v>
      </c>
      <c r="D491" s="38">
        <v>1007.0</v>
      </c>
    </row>
    <row r="492">
      <c r="A492" s="38" t="s">
        <v>2028</v>
      </c>
      <c r="B492" s="38">
        <v>16.1691096</v>
      </c>
      <c r="C492" s="38">
        <v>75.6615029</v>
      </c>
      <c r="D492" s="38">
        <v>1232.0</v>
      </c>
    </row>
    <row r="493">
      <c r="A493" s="38" t="s">
        <v>2029</v>
      </c>
      <c r="B493" s="38">
        <v>16.1357079</v>
      </c>
      <c r="C493" s="38">
        <v>75.62080879999999</v>
      </c>
      <c r="D493" s="38">
        <v>3403.0</v>
      </c>
    </row>
    <row r="494">
      <c r="A494" s="38" t="s">
        <v>2030</v>
      </c>
      <c r="B494" s="38">
        <v>16.0141203</v>
      </c>
      <c r="C494" s="38">
        <v>75.90277139999999</v>
      </c>
      <c r="D494" s="38">
        <v>629.0</v>
      </c>
    </row>
    <row r="495">
      <c r="A495" s="38" t="s">
        <v>2031</v>
      </c>
      <c r="B495" s="38">
        <v>16.0265303</v>
      </c>
      <c r="C495" s="38">
        <v>75.8878154</v>
      </c>
      <c r="D495" s="38">
        <v>1480.0</v>
      </c>
    </row>
    <row r="496">
      <c r="A496" s="38" t="s">
        <v>2032</v>
      </c>
      <c r="B496" s="38">
        <v>16.0597187</v>
      </c>
      <c r="C496" s="38">
        <v>75.98405869999999</v>
      </c>
      <c r="D496" s="38">
        <v>1860.0</v>
      </c>
    </row>
    <row r="497">
      <c r="A497" s="38" t="s">
        <v>2033</v>
      </c>
      <c r="B497" s="38">
        <v>16.0409367</v>
      </c>
      <c r="C497" s="38">
        <v>75.9390662</v>
      </c>
      <c r="D497" s="38">
        <v>10176.0</v>
      </c>
    </row>
    <row r="498">
      <c r="A498" s="38" t="s">
        <v>2034</v>
      </c>
      <c r="B498" s="38">
        <v>16.0038175</v>
      </c>
      <c r="C498" s="38">
        <v>75.9637413</v>
      </c>
      <c r="D498" s="38">
        <v>963.0</v>
      </c>
    </row>
    <row r="499">
      <c r="A499" s="38" t="s">
        <v>2035</v>
      </c>
      <c r="B499" s="38">
        <v>15.9885031</v>
      </c>
      <c r="C499" s="38">
        <v>75.949227</v>
      </c>
      <c r="D499" s="38">
        <v>1353.0</v>
      </c>
    </row>
    <row r="500">
      <c r="A500" s="38" t="s">
        <v>2036</v>
      </c>
      <c r="B500" s="38">
        <v>15.9785345</v>
      </c>
      <c r="C500" s="38">
        <v>75.90712719999999</v>
      </c>
      <c r="D500" s="38">
        <v>3913.0</v>
      </c>
    </row>
    <row r="501">
      <c r="A501" s="38" t="s">
        <v>2037</v>
      </c>
      <c r="B501" s="38">
        <v>16.0026394</v>
      </c>
      <c r="C501" s="38">
        <v>75.90277139999999</v>
      </c>
      <c r="D501" s="38">
        <v>831.0</v>
      </c>
    </row>
    <row r="502">
      <c r="A502" s="38" t="s">
        <v>2038</v>
      </c>
      <c r="B502" s="38">
        <v>15.9899997</v>
      </c>
      <c r="C502" s="38">
        <v>75.8853465</v>
      </c>
      <c r="D502" s="38">
        <v>650.0</v>
      </c>
    </row>
    <row r="503">
      <c r="A503" s="38" t="s">
        <v>2039</v>
      </c>
      <c r="B503" s="38">
        <v>15.9789803</v>
      </c>
      <c r="C503" s="38">
        <v>75.8599315</v>
      </c>
      <c r="D503" s="38">
        <v>699.0</v>
      </c>
    </row>
    <row r="504">
      <c r="A504" s="38" t="s">
        <v>2040</v>
      </c>
      <c r="B504" s="38">
        <v>15.9395122</v>
      </c>
      <c r="C504" s="38">
        <v>75.9136608</v>
      </c>
      <c r="D504" s="38">
        <v>487.0</v>
      </c>
    </row>
    <row r="505">
      <c r="A505" s="38" t="s">
        <v>2041</v>
      </c>
      <c r="B505" s="38">
        <v>15.9402555</v>
      </c>
      <c r="C505" s="38">
        <v>75.8708242</v>
      </c>
      <c r="D505" s="38">
        <v>1555.0</v>
      </c>
    </row>
    <row r="506">
      <c r="A506" s="38" t="s">
        <v>2042</v>
      </c>
      <c r="B506" s="38">
        <v>15.9303228</v>
      </c>
      <c r="C506" s="38">
        <v>75.8940592</v>
      </c>
      <c r="D506" s="38">
        <v>2203.0</v>
      </c>
    </row>
    <row r="507">
      <c r="A507" s="38" t="s">
        <v>2043</v>
      </c>
      <c r="B507" s="38">
        <v>15.8767853</v>
      </c>
      <c r="C507" s="38">
        <v>75.95213</v>
      </c>
      <c r="D507" s="38">
        <v>2291.0</v>
      </c>
    </row>
    <row r="508">
      <c r="A508" s="38" t="s">
        <v>2044</v>
      </c>
      <c r="B508" s="38">
        <v>15.8806091</v>
      </c>
      <c r="C508" s="38">
        <v>75.9666439</v>
      </c>
      <c r="D508" s="38">
        <v>1039.0</v>
      </c>
    </row>
    <row r="509">
      <c r="A509" s="38" t="s">
        <v>2045</v>
      </c>
      <c r="B509" s="38">
        <v>15.9270896</v>
      </c>
      <c r="C509" s="38">
        <v>75.96446689999999</v>
      </c>
      <c r="D509" s="38">
        <v>1566.0</v>
      </c>
    </row>
    <row r="510">
      <c r="A510" s="38" t="s">
        <v>2046</v>
      </c>
      <c r="B510" s="38">
        <v>15.9427729</v>
      </c>
      <c r="C510" s="38">
        <v>75.9412436</v>
      </c>
      <c r="D510" s="38">
        <v>2402.0</v>
      </c>
    </row>
    <row r="511">
      <c r="A511" s="38" t="s">
        <v>1954</v>
      </c>
      <c r="B511" s="38">
        <v>15.969372</v>
      </c>
      <c r="C511" s="38">
        <v>75.9637413</v>
      </c>
      <c r="D511" s="38">
        <v>1706.0</v>
      </c>
    </row>
    <row r="512">
      <c r="A512" s="38" t="s">
        <v>2047</v>
      </c>
      <c r="B512" s="38">
        <v>16.1316886</v>
      </c>
      <c r="C512" s="38">
        <v>75.94342089999999</v>
      </c>
      <c r="D512" s="38">
        <v>1777.0</v>
      </c>
    </row>
    <row r="513">
      <c r="A513" s="38" t="s">
        <v>2048</v>
      </c>
      <c r="B513" s="38">
        <v>16.1267191</v>
      </c>
      <c r="C513" s="38">
        <v>75.95503289999999</v>
      </c>
      <c r="D513" s="38">
        <v>700.0</v>
      </c>
    </row>
    <row r="514">
      <c r="A514" s="38" t="s">
        <v>2049</v>
      </c>
      <c r="B514" s="38">
        <v>16.1232816</v>
      </c>
      <c r="C514" s="38">
        <v>75.9680952</v>
      </c>
      <c r="D514" s="38">
        <v>239.0</v>
      </c>
    </row>
    <row r="515">
      <c r="A515" s="38" t="s">
        <v>2050</v>
      </c>
      <c r="B515" s="38">
        <v>16.1416639</v>
      </c>
      <c r="C515" s="38">
        <v>75.9637413</v>
      </c>
      <c r="D515" s="38">
        <v>1519.0</v>
      </c>
    </row>
    <row r="516">
      <c r="A516" s="38" t="s">
        <v>2051</v>
      </c>
      <c r="B516" s="38">
        <v>16.139</v>
      </c>
      <c r="C516" s="38">
        <v>75.988412</v>
      </c>
      <c r="D516" s="38">
        <v>375.0</v>
      </c>
    </row>
    <row r="517">
      <c r="A517" s="38" t="s">
        <v>2052</v>
      </c>
      <c r="B517" s="38">
        <v>16.1769178</v>
      </c>
      <c r="C517" s="38">
        <v>75.9753516</v>
      </c>
      <c r="D517" s="38">
        <v>3442.0</v>
      </c>
    </row>
    <row r="518">
      <c r="A518" s="38" t="s">
        <v>2053</v>
      </c>
      <c r="B518" s="38">
        <v>16.1811484</v>
      </c>
      <c r="C518" s="38">
        <v>75.9956673</v>
      </c>
      <c r="D518" s="38">
        <v>441.0</v>
      </c>
    </row>
    <row r="519">
      <c r="A519" s="38" t="s">
        <v>2054</v>
      </c>
      <c r="B519" s="38">
        <v>16.1819229</v>
      </c>
      <c r="C519" s="38">
        <v>76.0072749</v>
      </c>
      <c r="D519" s="38">
        <v>1678.0</v>
      </c>
    </row>
    <row r="520">
      <c r="A520" s="38" t="s">
        <v>2055</v>
      </c>
      <c r="B520" s="38">
        <v>16.1884448</v>
      </c>
      <c r="C520" s="38">
        <v>76.0188816</v>
      </c>
      <c r="D520" s="38">
        <v>835.0</v>
      </c>
    </row>
    <row r="521">
      <c r="A521" s="38" t="s">
        <v>2056</v>
      </c>
      <c r="B521" s="38">
        <v>16.1829015</v>
      </c>
      <c r="C521" s="38">
        <v>76.0435425</v>
      </c>
      <c r="D521" s="38">
        <v>399.0</v>
      </c>
    </row>
    <row r="522">
      <c r="A522" s="38" t="s">
        <v>2057</v>
      </c>
      <c r="B522" s="38">
        <v>16.2513297</v>
      </c>
      <c r="C522" s="38">
        <v>76.0565965</v>
      </c>
      <c r="D522" s="38">
        <v>1197.0</v>
      </c>
    </row>
    <row r="523">
      <c r="A523" s="38" t="s">
        <v>2058</v>
      </c>
      <c r="B523" s="38">
        <v>16.2310096</v>
      </c>
      <c r="C523" s="38">
        <v>76.05369569999999</v>
      </c>
      <c r="D523" s="38">
        <v>999.0</v>
      </c>
    </row>
    <row r="524">
      <c r="A524" s="38" t="s">
        <v>2059</v>
      </c>
      <c r="B524" s="38">
        <v>16.2229372</v>
      </c>
      <c r="C524" s="38">
        <v>76.0188816</v>
      </c>
      <c r="D524" s="38">
        <v>1789.0</v>
      </c>
    </row>
    <row r="525">
      <c r="A525" s="38" t="s">
        <v>2060</v>
      </c>
      <c r="B525" s="38">
        <v>16.2179626</v>
      </c>
      <c r="C525" s="38">
        <v>76.03048729999999</v>
      </c>
      <c r="D525" s="38">
        <v>506.0</v>
      </c>
    </row>
    <row r="526">
      <c r="A526" s="38" t="s">
        <v>2061</v>
      </c>
      <c r="B526" s="38">
        <v>16.2051237</v>
      </c>
      <c r="C526" s="38">
        <v>76.0319379</v>
      </c>
      <c r="D526" s="38">
        <v>143.0</v>
      </c>
    </row>
    <row r="527">
      <c r="A527" s="38" t="s">
        <v>2062</v>
      </c>
      <c r="B527" s="38">
        <v>16.1755278</v>
      </c>
      <c r="C527" s="38">
        <v>76.05152009999999</v>
      </c>
      <c r="D527" s="38">
        <v>4013.0</v>
      </c>
    </row>
    <row r="528">
      <c r="A528" s="38" t="s">
        <v>2063</v>
      </c>
      <c r="B528" s="38">
        <v>16.1896045</v>
      </c>
      <c r="C528" s="38">
        <v>76.0362897</v>
      </c>
      <c r="D528" s="38">
        <v>421.0</v>
      </c>
    </row>
    <row r="529">
      <c r="A529" s="38" t="s">
        <v>2064</v>
      </c>
      <c r="B529" s="38">
        <v>16.1716997</v>
      </c>
      <c r="C529" s="38">
        <v>76.05368670000001</v>
      </c>
      <c r="D529" s="38">
        <v>2025.0</v>
      </c>
    </row>
    <row r="530">
      <c r="A530" s="38" t="s">
        <v>2065</v>
      </c>
      <c r="B530" s="38">
        <v>16.1585683</v>
      </c>
      <c r="C530" s="38">
        <v>76.04499299999999</v>
      </c>
      <c r="D530" s="38">
        <v>760.0</v>
      </c>
    </row>
    <row r="531">
      <c r="A531" s="38" t="s">
        <v>2066</v>
      </c>
      <c r="B531" s="38">
        <v>16.1348084</v>
      </c>
      <c r="C531" s="38">
        <v>76.0333885</v>
      </c>
      <c r="D531" s="38">
        <v>2048.0</v>
      </c>
    </row>
    <row r="532">
      <c r="A532" s="38" t="s">
        <v>2067</v>
      </c>
      <c r="B532" s="38">
        <v>16.1474393</v>
      </c>
      <c r="C532" s="38">
        <v>76.0072749</v>
      </c>
      <c r="D532" s="38">
        <v>408.0</v>
      </c>
    </row>
    <row r="533">
      <c r="A533" s="38" t="s">
        <v>2068</v>
      </c>
      <c r="B533" s="38">
        <v>16.1305857</v>
      </c>
      <c r="C533" s="38">
        <v>76.0130784</v>
      </c>
      <c r="D533" s="38">
        <v>1219.0</v>
      </c>
    </row>
    <row r="534">
      <c r="A534" s="38" t="s">
        <v>1991</v>
      </c>
      <c r="B534" s="38">
        <v>16.1858089</v>
      </c>
      <c r="C534" s="38">
        <v>75.76621949999999</v>
      </c>
      <c r="D534" s="38">
        <v>520.0</v>
      </c>
    </row>
    <row r="535">
      <c r="A535" s="38" t="s">
        <v>1752</v>
      </c>
      <c r="B535" s="38">
        <v>16.1125915</v>
      </c>
      <c r="C535" s="38">
        <v>76.04499299999999</v>
      </c>
      <c r="D535" s="38">
        <v>1694.0</v>
      </c>
    </row>
    <row r="536">
      <c r="A536" s="38" t="s">
        <v>2069</v>
      </c>
      <c r="B536" s="38">
        <v>16.098791</v>
      </c>
      <c r="C536" s="38">
        <v>76.0101767</v>
      </c>
      <c r="D536" s="38">
        <v>2196.0</v>
      </c>
    </row>
    <row r="537">
      <c r="A537" s="38" t="s">
        <v>2070</v>
      </c>
      <c r="B537" s="38">
        <v>16.0957038</v>
      </c>
      <c r="C537" s="38">
        <v>75.9637413</v>
      </c>
      <c r="D537" s="38">
        <v>1817.0</v>
      </c>
    </row>
    <row r="538">
      <c r="A538" s="38" t="s">
        <v>2071</v>
      </c>
      <c r="B538" s="38">
        <v>16.0757928</v>
      </c>
      <c r="C538" s="38">
        <v>75.9666439</v>
      </c>
      <c r="D538" s="38">
        <v>1870.0</v>
      </c>
    </row>
    <row r="539">
      <c r="A539" s="38" t="s">
        <v>2072</v>
      </c>
      <c r="B539" s="38">
        <v>16.0627733</v>
      </c>
      <c r="C539" s="38">
        <v>75.9651926</v>
      </c>
      <c r="D539" s="38">
        <v>240.0</v>
      </c>
    </row>
    <row r="540">
      <c r="A540" s="38" t="s">
        <v>2073</v>
      </c>
      <c r="B540" s="38">
        <v>16.0452228</v>
      </c>
      <c r="C540" s="38">
        <v>75.9950044</v>
      </c>
      <c r="D540" s="38">
        <v>863.0</v>
      </c>
    </row>
    <row r="541">
      <c r="A541" s="38" t="s">
        <v>2074</v>
      </c>
      <c r="B541" s="38">
        <v>16.054745</v>
      </c>
      <c r="C541" s="38">
        <v>75.9956673</v>
      </c>
      <c r="D541" s="38">
        <v>415.0</v>
      </c>
    </row>
    <row r="542">
      <c r="A542" s="38" t="s">
        <v>2075</v>
      </c>
      <c r="B542" s="38">
        <v>16.0470763</v>
      </c>
      <c r="C542" s="38">
        <v>75.9666439</v>
      </c>
      <c r="D542" s="38">
        <v>420.0</v>
      </c>
    </row>
    <row r="543">
      <c r="A543" s="38" t="s">
        <v>2076</v>
      </c>
      <c r="B543" s="38">
        <v>16.0256447</v>
      </c>
      <c r="C543" s="38">
        <v>75.9898631</v>
      </c>
      <c r="D543" s="38">
        <v>1184.0</v>
      </c>
    </row>
    <row r="544">
      <c r="A544" s="38" t="s">
        <v>2077</v>
      </c>
      <c r="B544" s="38">
        <v>16.0084176</v>
      </c>
      <c r="C544" s="38">
        <v>75.9898631</v>
      </c>
      <c r="D544" s="38">
        <v>2550.0</v>
      </c>
    </row>
    <row r="545">
      <c r="A545" s="38" t="s">
        <v>1635</v>
      </c>
      <c r="B545" s="38">
        <v>16.3823445</v>
      </c>
      <c r="C545" s="38">
        <v>75.4519516</v>
      </c>
      <c r="D545" s="38">
        <v>439.0</v>
      </c>
    </row>
    <row r="546">
      <c r="A546" s="38" t="s">
        <v>2078</v>
      </c>
      <c r="B546" s="38">
        <v>16.0225871</v>
      </c>
      <c r="C546" s="38">
        <v>76.03048729999999</v>
      </c>
      <c r="D546" s="38">
        <v>1412.0</v>
      </c>
    </row>
    <row r="547">
      <c r="A547" s="38" t="s">
        <v>2079</v>
      </c>
      <c r="B547" s="38">
        <v>16.0356054</v>
      </c>
      <c r="C547" s="38">
        <v>76.05369569999999</v>
      </c>
      <c r="D547" s="38">
        <v>490.0</v>
      </c>
    </row>
    <row r="548">
      <c r="A548" s="38" t="s">
        <v>2080</v>
      </c>
      <c r="B548" s="38">
        <v>16.0290963</v>
      </c>
      <c r="C548" s="38">
        <v>76.042092</v>
      </c>
      <c r="D548" s="38">
        <v>660.0</v>
      </c>
    </row>
    <row r="549">
      <c r="A549" s="38" t="s">
        <v>2081</v>
      </c>
      <c r="B549" s="38">
        <v>16.0394344</v>
      </c>
      <c r="C549" s="38">
        <v>76.02468449999999</v>
      </c>
      <c r="D549" s="38">
        <v>854.0</v>
      </c>
    </row>
    <row r="550">
      <c r="A550" s="38" t="s">
        <v>2082</v>
      </c>
      <c r="B550" s="38">
        <v>16.0516894</v>
      </c>
      <c r="C550" s="38">
        <v>76.0362897</v>
      </c>
      <c r="D550" s="38">
        <v>1488.0</v>
      </c>
    </row>
    <row r="551">
      <c r="A551" s="38" t="s">
        <v>2083</v>
      </c>
      <c r="B551" s="38">
        <v>16.0903749</v>
      </c>
      <c r="C551" s="38">
        <v>76.0565965</v>
      </c>
      <c r="D551" s="38">
        <v>8.0</v>
      </c>
    </row>
    <row r="552">
      <c r="A552" s="38" t="s">
        <v>2084</v>
      </c>
      <c r="B552" s="38">
        <v>16.1811908</v>
      </c>
      <c r="C552" s="38">
        <v>76.0827008</v>
      </c>
      <c r="D552" s="38">
        <v>398.0</v>
      </c>
    </row>
    <row r="553">
      <c r="A553" s="38" t="s">
        <v>2085</v>
      </c>
      <c r="B553" s="38">
        <v>16.198054</v>
      </c>
      <c r="C553" s="38">
        <v>76.07690029999999</v>
      </c>
      <c r="D553" s="38">
        <v>617.0</v>
      </c>
    </row>
    <row r="554">
      <c r="A554" s="38" t="s">
        <v>2086</v>
      </c>
      <c r="B554" s="38">
        <v>16.1992089</v>
      </c>
      <c r="C554" s="38">
        <v>76.0943011</v>
      </c>
      <c r="D554" s="38">
        <v>564.0</v>
      </c>
    </row>
    <row r="555">
      <c r="A555" s="38" t="s">
        <v>2087</v>
      </c>
      <c r="B555" s="38">
        <v>16.1501486</v>
      </c>
      <c r="C555" s="38">
        <v>76.0914011</v>
      </c>
      <c r="D555" s="38">
        <v>2314.0</v>
      </c>
    </row>
    <row r="556">
      <c r="A556" s="38" t="s">
        <v>2088</v>
      </c>
      <c r="B556" s="38">
        <v>16.1658633</v>
      </c>
      <c r="C556" s="38">
        <v>76.1116997</v>
      </c>
      <c r="D556" s="38">
        <v>884.0</v>
      </c>
    </row>
    <row r="557">
      <c r="A557" s="38" t="s">
        <v>2089</v>
      </c>
      <c r="B557" s="38">
        <v>16.1691096</v>
      </c>
      <c r="C557" s="38">
        <v>75.6615029</v>
      </c>
      <c r="D557" s="38">
        <v>1212.0</v>
      </c>
    </row>
    <row r="558">
      <c r="A558" s="38" t="s">
        <v>2090</v>
      </c>
      <c r="B558" s="38">
        <v>16.1896093</v>
      </c>
      <c r="C558" s="38">
        <v>75.7040942</v>
      </c>
      <c r="D558" s="38">
        <v>2233.0</v>
      </c>
    </row>
    <row r="559">
      <c r="A559" s="38" t="s">
        <v>2091</v>
      </c>
      <c r="B559" s="38">
        <v>16.1715113</v>
      </c>
      <c r="C559" s="38">
        <v>76.1646069</v>
      </c>
      <c r="D559" s="38">
        <v>1311.0</v>
      </c>
    </row>
    <row r="560">
      <c r="A560" s="38" t="s">
        <v>2092</v>
      </c>
      <c r="B560" s="38">
        <v>16.163164</v>
      </c>
      <c r="C560" s="38">
        <v>76.1906905</v>
      </c>
      <c r="D560" s="38">
        <v>918.0</v>
      </c>
    </row>
    <row r="561">
      <c r="A561" s="38" t="s">
        <v>2093</v>
      </c>
      <c r="B561" s="38">
        <v>16.1662248</v>
      </c>
      <c r="C561" s="38">
        <v>76.2044549</v>
      </c>
      <c r="D561" s="38">
        <v>582.0</v>
      </c>
    </row>
    <row r="562">
      <c r="A562" s="38" t="s">
        <v>2094</v>
      </c>
      <c r="B562" s="38">
        <v>26.5687303</v>
      </c>
      <c r="C562" s="38">
        <v>73.9281709</v>
      </c>
      <c r="D562" s="38">
        <v>446.0</v>
      </c>
    </row>
    <row r="563">
      <c r="A563" s="38" t="s">
        <v>2095</v>
      </c>
      <c r="B563" s="38">
        <v>16.1619941</v>
      </c>
      <c r="C563" s="38">
        <v>76.22763370000001</v>
      </c>
      <c r="D563" s="38">
        <v>759.0</v>
      </c>
    </row>
    <row r="564">
      <c r="A564" s="38" t="s">
        <v>2096</v>
      </c>
      <c r="B564" s="38">
        <v>16.13899</v>
      </c>
      <c r="C564" s="38">
        <v>76.22763370000001</v>
      </c>
      <c r="D564" s="38">
        <v>1000.0</v>
      </c>
    </row>
    <row r="565">
      <c r="A565" s="38" t="s">
        <v>2097</v>
      </c>
      <c r="B565" s="38">
        <v>16.1217389</v>
      </c>
      <c r="C565" s="38">
        <v>76.22763370000001</v>
      </c>
      <c r="D565" s="38">
        <v>664.0</v>
      </c>
    </row>
    <row r="566">
      <c r="A566" s="38" t="s">
        <v>2098</v>
      </c>
      <c r="B566" s="38">
        <v>16.1263513</v>
      </c>
      <c r="C566" s="38">
        <v>76.21025</v>
      </c>
      <c r="D566" s="38">
        <v>556.0</v>
      </c>
    </row>
    <row r="567">
      <c r="A567" s="38" t="s">
        <v>2099</v>
      </c>
      <c r="B567" s="38">
        <v>16.125592</v>
      </c>
      <c r="C567" s="38">
        <v>76.19865949999999</v>
      </c>
      <c r="D567" s="38">
        <v>112.0</v>
      </c>
    </row>
    <row r="568">
      <c r="A568" s="38" t="s">
        <v>2100</v>
      </c>
      <c r="B568" s="38">
        <v>16.1416894</v>
      </c>
      <c r="C568" s="38">
        <v>76.2030061</v>
      </c>
      <c r="D568" s="38">
        <v>86.0</v>
      </c>
    </row>
    <row r="569">
      <c r="A569" s="38" t="s">
        <v>2101</v>
      </c>
      <c r="B569" s="38">
        <v>16.1332661</v>
      </c>
      <c r="C569" s="38">
        <v>76.1841701</v>
      </c>
      <c r="D569" s="38">
        <v>714.0</v>
      </c>
    </row>
    <row r="570">
      <c r="A570" s="38" t="s">
        <v>2102</v>
      </c>
      <c r="B570" s="38">
        <v>15.964599</v>
      </c>
      <c r="C570" s="38">
        <v>76.1119294</v>
      </c>
      <c r="D570" s="38">
        <v>896.0</v>
      </c>
    </row>
    <row r="571">
      <c r="A571" s="38" t="s">
        <v>2103</v>
      </c>
      <c r="B571" s="38">
        <v>16.1060636</v>
      </c>
      <c r="C571" s="38">
        <v>76.1638823</v>
      </c>
      <c r="D571" s="38">
        <v>1088.0</v>
      </c>
    </row>
    <row r="572">
      <c r="A572" s="38" t="s">
        <v>2104</v>
      </c>
      <c r="B572" s="38">
        <v>16.1183221</v>
      </c>
      <c r="C572" s="38">
        <v>76.1754757</v>
      </c>
      <c r="D572" s="38">
        <v>496.0</v>
      </c>
    </row>
    <row r="573">
      <c r="A573" s="38" t="s">
        <v>2105</v>
      </c>
      <c r="B573" s="38">
        <v>16.1075844</v>
      </c>
      <c r="C573" s="38">
        <v>76.18706809999999</v>
      </c>
      <c r="D573" s="38">
        <v>538.0</v>
      </c>
    </row>
    <row r="574">
      <c r="A574" s="38" t="s">
        <v>2106</v>
      </c>
      <c r="B574" s="38">
        <v>16.1094814</v>
      </c>
      <c r="C574" s="38">
        <v>76.21604479999999</v>
      </c>
      <c r="D574" s="38">
        <v>636.0</v>
      </c>
    </row>
    <row r="575">
      <c r="A575" s="38" t="s">
        <v>2107</v>
      </c>
      <c r="B575" s="38">
        <v>16.0940773</v>
      </c>
      <c r="C575" s="38">
        <v>76.28845919999999</v>
      </c>
      <c r="D575" s="38">
        <v>2723.0</v>
      </c>
    </row>
    <row r="576">
      <c r="A576" s="38" t="s">
        <v>2108</v>
      </c>
      <c r="B576" s="38">
        <v>16.0989464</v>
      </c>
      <c r="C576" s="38">
        <v>76.2088012</v>
      </c>
      <c r="D576" s="38">
        <v>3625.0</v>
      </c>
    </row>
    <row r="577">
      <c r="A577" s="38" t="s">
        <v>2109</v>
      </c>
      <c r="B577" s="38">
        <v>16.0951241</v>
      </c>
      <c r="C577" s="38">
        <v>76.1943129</v>
      </c>
      <c r="D577" s="38">
        <v>639.0</v>
      </c>
    </row>
    <row r="578">
      <c r="A578" s="38" t="s">
        <v>1599</v>
      </c>
      <c r="B578" s="38">
        <v>16.4446792</v>
      </c>
      <c r="C578" s="38">
        <v>75.3587075</v>
      </c>
      <c r="D578" s="38">
        <v>314.0</v>
      </c>
    </row>
    <row r="579">
      <c r="A579" s="38" t="s">
        <v>2110</v>
      </c>
      <c r="B579" s="38">
        <v>16.0995541</v>
      </c>
      <c r="C579" s="38">
        <v>76.15228789999999</v>
      </c>
      <c r="D579" s="38">
        <v>586.0</v>
      </c>
    </row>
    <row r="580">
      <c r="A580" s="38" t="s">
        <v>2111</v>
      </c>
      <c r="B580" s="38">
        <v>16.087297</v>
      </c>
      <c r="C580" s="38">
        <v>76.1406925</v>
      </c>
      <c r="D580" s="38">
        <v>259.0</v>
      </c>
    </row>
    <row r="581">
      <c r="A581" s="38" t="s">
        <v>2112</v>
      </c>
      <c r="B581" s="38">
        <v>16.0922822</v>
      </c>
      <c r="C581" s="38">
        <v>76.1290961</v>
      </c>
      <c r="D581" s="38">
        <v>355.0</v>
      </c>
    </row>
    <row r="582">
      <c r="A582" s="38" t="s">
        <v>2113</v>
      </c>
      <c r="B582" s="38">
        <v>16.0942019</v>
      </c>
      <c r="C582" s="38">
        <v>76.1145993</v>
      </c>
      <c r="D582" s="38">
        <v>503.0</v>
      </c>
    </row>
    <row r="583">
      <c r="A583" s="38" t="s">
        <v>2114</v>
      </c>
      <c r="B583" s="38">
        <v>16.1164269</v>
      </c>
      <c r="C583" s="38">
        <v>76.1030007</v>
      </c>
      <c r="D583" s="38">
        <v>895.0</v>
      </c>
    </row>
    <row r="584">
      <c r="A584" s="38" t="s">
        <v>2115</v>
      </c>
      <c r="B584" s="38">
        <v>16.0560917</v>
      </c>
      <c r="C584" s="38">
        <v>76.0812507</v>
      </c>
      <c r="D584" s="38">
        <v>3011.0</v>
      </c>
    </row>
    <row r="585">
      <c r="A585" s="38" t="s">
        <v>2116</v>
      </c>
      <c r="B585" s="38">
        <v>16.0482304</v>
      </c>
      <c r="C585" s="38">
        <v>76.1145993</v>
      </c>
      <c r="D585" s="38">
        <v>844.0</v>
      </c>
    </row>
    <row r="586">
      <c r="A586" s="38" t="s">
        <v>2117</v>
      </c>
      <c r="B586" s="38">
        <v>16.069675</v>
      </c>
      <c r="C586" s="38">
        <v>76.1348944</v>
      </c>
      <c r="D586" s="38">
        <v>1074.0</v>
      </c>
    </row>
    <row r="587">
      <c r="A587" s="38" t="s">
        <v>2118</v>
      </c>
      <c r="B587" s="38">
        <v>16.078842</v>
      </c>
      <c r="C587" s="38">
        <v>76.18706809999999</v>
      </c>
      <c r="D587" s="38">
        <v>579.0</v>
      </c>
    </row>
    <row r="588">
      <c r="A588" s="38" t="s">
        <v>2119</v>
      </c>
      <c r="B588" s="38">
        <v>16.0715762</v>
      </c>
      <c r="C588" s="38">
        <v>76.1638823</v>
      </c>
      <c r="D588" s="38">
        <v>585.0</v>
      </c>
    </row>
    <row r="589">
      <c r="A589" s="38" t="s">
        <v>2120</v>
      </c>
      <c r="B589" s="38">
        <v>16.0412942</v>
      </c>
      <c r="C589" s="38">
        <v>76.1841701</v>
      </c>
      <c r="D589" s="38">
        <v>683.0</v>
      </c>
    </row>
    <row r="590">
      <c r="A590" s="38" t="s">
        <v>2019</v>
      </c>
      <c r="B590" s="38">
        <v>16.0675298</v>
      </c>
      <c r="C590" s="38">
        <v>76.1790504</v>
      </c>
      <c r="D590" s="38">
        <v>1005.0</v>
      </c>
    </row>
    <row r="591">
      <c r="A591" s="38" t="s">
        <v>2121</v>
      </c>
      <c r="B591" s="38">
        <v>16.0523726</v>
      </c>
      <c r="C591" s="38">
        <v>76.2218394</v>
      </c>
      <c r="D591" s="38">
        <v>927.0</v>
      </c>
    </row>
    <row r="592">
      <c r="A592" s="38" t="s">
        <v>2122</v>
      </c>
      <c r="B592" s="38">
        <v>16.0480797</v>
      </c>
      <c r="C592" s="38">
        <v>76.28845919999999</v>
      </c>
      <c r="D592" s="38">
        <v>631.0</v>
      </c>
    </row>
    <row r="593">
      <c r="A593" s="38" t="s">
        <v>2123</v>
      </c>
      <c r="B593" s="38">
        <v>16.0622649</v>
      </c>
      <c r="C593" s="38">
        <v>76.2855634</v>
      </c>
      <c r="D593" s="38">
        <v>992.0</v>
      </c>
    </row>
    <row r="594">
      <c r="A594" s="38" t="s">
        <v>2124</v>
      </c>
      <c r="B594" s="38">
        <v>16.029452</v>
      </c>
      <c r="C594" s="38">
        <v>76.1348944</v>
      </c>
      <c r="D594" s="38">
        <v>322.0</v>
      </c>
    </row>
    <row r="595">
      <c r="A595" s="38" t="s">
        <v>2125</v>
      </c>
      <c r="B595" s="38">
        <v>16.0420828</v>
      </c>
      <c r="C595" s="38">
        <v>76.15228789999999</v>
      </c>
      <c r="D595" s="38">
        <v>1042.0</v>
      </c>
    </row>
    <row r="596">
      <c r="A596" s="38" t="s">
        <v>2126</v>
      </c>
      <c r="B596" s="38">
        <v>16.0468669</v>
      </c>
      <c r="C596" s="38">
        <v>76.1595345</v>
      </c>
      <c r="D596" s="38">
        <v>220.0</v>
      </c>
    </row>
    <row r="597">
      <c r="A597" s="38" t="s">
        <v>2127</v>
      </c>
      <c r="B597" s="38">
        <v>16.0597021</v>
      </c>
      <c r="C597" s="38">
        <v>76.1580852</v>
      </c>
      <c r="D597" s="38">
        <v>556.0</v>
      </c>
    </row>
    <row r="598">
      <c r="A598" s="38" t="s">
        <v>2128</v>
      </c>
      <c r="B598" s="38">
        <v>16.0259816</v>
      </c>
      <c r="C598" s="38">
        <v>76.1696791</v>
      </c>
      <c r="D598" s="38">
        <v>1146.0</v>
      </c>
    </row>
    <row r="599">
      <c r="A599" s="38" t="s">
        <v>2129</v>
      </c>
      <c r="B599" s="38">
        <v>16.0156243</v>
      </c>
      <c r="C599" s="38">
        <v>76.18706809999999</v>
      </c>
      <c r="D599" s="38">
        <v>608.0</v>
      </c>
    </row>
    <row r="600">
      <c r="A600" s="38" t="s">
        <v>2130</v>
      </c>
      <c r="B600" s="38">
        <v>16.0328217</v>
      </c>
      <c r="C600" s="38">
        <v>76.2305308</v>
      </c>
      <c r="D600" s="38">
        <v>1749.0</v>
      </c>
    </row>
    <row r="601">
      <c r="A601" s="38" t="s">
        <v>2131</v>
      </c>
      <c r="B601" s="38">
        <v>16.0289561</v>
      </c>
      <c r="C601" s="38">
        <v>76.2594981</v>
      </c>
      <c r="D601" s="38">
        <v>3917.0</v>
      </c>
    </row>
    <row r="602">
      <c r="A602" s="38" t="s">
        <v>2132</v>
      </c>
      <c r="B602" s="38">
        <v>16.0250852</v>
      </c>
      <c r="C602" s="38">
        <v>76.28845919999999</v>
      </c>
      <c r="D602" s="38">
        <v>325.0</v>
      </c>
    </row>
    <row r="603">
      <c r="A603" s="38" t="s">
        <v>2133</v>
      </c>
      <c r="B603" s="38">
        <v>16.0182654</v>
      </c>
      <c r="C603" s="38">
        <v>76.22763370000001</v>
      </c>
      <c r="D603" s="38">
        <v>548.0</v>
      </c>
    </row>
    <row r="604">
      <c r="A604" s="38" t="s">
        <v>2134</v>
      </c>
      <c r="B604" s="38">
        <v>15.9968343</v>
      </c>
      <c r="C604" s="38">
        <v>76.2073525</v>
      </c>
      <c r="D604" s="38">
        <v>2598.0</v>
      </c>
    </row>
    <row r="605">
      <c r="A605" s="38" t="s">
        <v>2135</v>
      </c>
      <c r="B605" s="38">
        <v>16.0045466</v>
      </c>
      <c r="C605" s="38">
        <v>76.1493891</v>
      </c>
      <c r="D605" s="38">
        <v>1346.0</v>
      </c>
    </row>
    <row r="606">
      <c r="A606" s="38" t="s">
        <v>2136</v>
      </c>
      <c r="B606" s="38">
        <v>16.0145193</v>
      </c>
      <c r="C606" s="38">
        <v>76.1261969</v>
      </c>
      <c r="D606" s="38">
        <v>875.0</v>
      </c>
    </row>
    <row r="607">
      <c r="A607" s="38" t="s">
        <v>2137</v>
      </c>
      <c r="B607" s="38">
        <v>15.9980679</v>
      </c>
      <c r="C607" s="38">
        <v>76.0943011</v>
      </c>
      <c r="D607" s="38">
        <v>1044.0</v>
      </c>
    </row>
    <row r="608">
      <c r="A608" s="38" t="s">
        <v>2138</v>
      </c>
      <c r="B608" s="38">
        <v>15.9907822</v>
      </c>
      <c r="C608" s="38">
        <v>76.1145993</v>
      </c>
      <c r="D608" s="38">
        <v>1840.0</v>
      </c>
    </row>
    <row r="609">
      <c r="A609" s="38" t="s">
        <v>2139</v>
      </c>
      <c r="B609" s="38">
        <v>15.9850076</v>
      </c>
      <c r="C609" s="38">
        <v>76.1580852</v>
      </c>
      <c r="D609" s="38">
        <v>268.0</v>
      </c>
    </row>
    <row r="610">
      <c r="A610" s="38" t="s">
        <v>2140</v>
      </c>
      <c r="B610" s="38">
        <v>15.983835</v>
      </c>
      <c r="C610" s="38">
        <v>76.1841701</v>
      </c>
      <c r="D610" s="38">
        <v>814.0</v>
      </c>
    </row>
    <row r="611">
      <c r="A611" s="38" t="s">
        <v>1785</v>
      </c>
      <c r="B611" s="38">
        <v>15.9887343</v>
      </c>
      <c r="C611" s="38">
        <v>76.21864699999999</v>
      </c>
      <c r="D611" s="38">
        <v>1852.0</v>
      </c>
    </row>
    <row r="612">
      <c r="A612" s="38" t="s">
        <v>2141</v>
      </c>
      <c r="B612" s="38">
        <v>15.9741415</v>
      </c>
      <c r="C612" s="38">
        <v>76.28031179999999</v>
      </c>
      <c r="D612" s="38">
        <v>1290.0</v>
      </c>
    </row>
    <row r="613">
      <c r="A613" s="38" t="s">
        <v>2142</v>
      </c>
      <c r="B613" s="38">
        <v>15.9546236</v>
      </c>
      <c r="C613" s="38">
        <v>76.2652909</v>
      </c>
      <c r="D613" s="38">
        <v>6486.0</v>
      </c>
    </row>
    <row r="614">
      <c r="A614" s="38" t="s">
        <v>2143</v>
      </c>
      <c r="B614" s="38">
        <v>15.94894</v>
      </c>
      <c r="C614" s="38">
        <v>76.2218394</v>
      </c>
      <c r="D614" s="38">
        <v>945.0</v>
      </c>
    </row>
    <row r="615">
      <c r="A615" s="38" t="s">
        <v>2144</v>
      </c>
      <c r="B615" s="38">
        <v>15.9635401</v>
      </c>
      <c r="C615" s="38">
        <v>76.18127199999999</v>
      </c>
      <c r="D615" s="38">
        <v>955.0</v>
      </c>
    </row>
    <row r="616">
      <c r="A616" s="38" t="s">
        <v>2145</v>
      </c>
      <c r="B616" s="38">
        <v>15.9785067</v>
      </c>
      <c r="C616" s="38">
        <v>76.14649030000001</v>
      </c>
      <c r="D616" s="38">
        <v>922.0</v>
      </c>
    </row>
    <row r="617">
      <c r="A617" s="38" t="s">
        <v>2146</v>
      </c>
      <c r="B617" s="38">
        <v>15.9829381</v>
      </c>
      <c r="C617" s="38">
        <v>76.10445059999999</v>
      </c>
      <c r="D617" s="38">
        <v>703.0</v>
      </c>
    </row>
    <row r="618">
      <c r="A618" s="39" t="s">
        <v>2147</v>
      </c>
      <c r="B618" s="39">
        <v>15.9563219</v>
      </c>
      <c r="C618" s="39">
        <v>76.1145993</v>
      </c>
      <c r="D618" s="38">
        <v>0.0</v>
      </c>
    </row>
    <row r="619">
      <c r="A619" s="38" t="s">
        <v>2148</v>
      </c>
      <c r="B619" s="38">
        <v>15.9763212</v>
      </c>
      <c r="C619" s="38">
        <v>76.1240224</v>
      </c>
      <c r="D619" s="38">
        <v>2510.0</v>
      </c>
    </row>
    <row r="620">
      <c r="A620" s="38" t="s">
        <v>2149</v>
      </c>
      <c r="B620" s="38">
        <v>15.950121</v>
      </c>
      <c r="C620" s="38">
        <v>76.1957618</v>
      </c>
      <c r="D620" s="38">
        <v>1418.0</v>
      </c>
    </row>
    <row r="621">
      <c r="A621" s="38" t="s">
        <v>2150</v>
      </c>
      <c r="B621" s="38">
        <v>15.9277806</v>
      </c>
      <c r="C621" s="38">
        <v>76.139243</v>
      </c>
      <c r="D621" s="38">
        <v>647.0</v>
      </c>
    </row>
    <row r="622">
      <c r="A622" s="38" t="s">
        <v>2151</v>
      </c>
      <c r="B622" s="38">
        <v>15.9375468</v>
      </c>
      <c r="C622" s="38">
        <v>76.1348944</v>
      </c>
      <c r="D622" s="38">
        <v>423.0</v>
      </c>
    </row>
    <row r="623">
      <c r="A623" s="38" t="s">
        <v>2152</v>
      </c>
      <c r="B623" s="38"/>
      <c r="C623" s="38"/>
      <c r="D623" s="38">
        <v>424.0</v>
      </c>
    </row>
    <row r="624">
      <c r="A624" s="38" t="s">
        <v>2153</v>
      </c>
      <c r="B624" s="38">
        <v>15.9368066</v>
      </c>
      <c r="C624" s="38">
        <v>76.1015508</v>
      </c>
      <c r="D624" s="38">
        <v>966.0</v>
      </c>
    </row>
    <row r="625">
      <c r="A625" s="38" t="s">
        <v>2154</v>
      </c>
      <c r="B625" s="38">
        <v>15.9282046</v>
      </c>
      <c r="C625" s="38">
        <v>76.0852384</v>
      </c>
      <c r="D625" s="38">
        <v>1923.0</v>
      </c>
    </row>
    <row r="626">
      <c r="A626" s="38" t="s">
        <v>2155</v>
      </c>
      <c r="B626" s="38">
        <v>15.9081144</v>
      </c>
      <c r="C626" s="38">
        <v>76.0798006</v>
      </c>
      <c r="D626" s="38">
        <v>3891.0</v>
      </c>
    </row>
    <row r="627">
      <c r="A627" s="38" t="s">
        <v>2156</v>
      </c>
      <c r="B627" s="38">
        <v>15.9180834</v>
      </c>
      <c r="C627" s="38">
        <v>76.10678469999999</v>
      </c>
      <c r="D627" s="38">
        <v>685.0</v>
      </c>
    </row>
    <row r="628">
      <c r="A628" s="38" t="s">
        <v>2157</v>
      </c>
      <c r="B628" s="38">
        <v>15.896221</v>
      </c>
      <c r="C628" s="38">
        <v>76.11749879999999</v>
      </c>
      <c r="D628" s="38">
        <v>1573.0</v>
      </c>
    </row>
    <row r="629">
      <c r="A629" s="38" t="s">
        <v>2158</v>
      </c>
      <c r="B629" s="38">
        <v>15.9111406</v>
      </c>
      <c r="C629" s="38">
        <v>76.1261969</v>
      </c>
      <c r="D629" s="38">
        <v>1744.0</v>
      </c>
    </row>
    <row r="630">
      <c r="A630" s="38" t="s">
        <v>2159</v>
      </c>
      <c r="B630" s="38">
        <v>15.9329367</v>
      </c>
      <c r="C630" s="38">
        <v>76.15228789999999</v>
      </c>
      <c r="D630" s="38">
        <v>2532.0</v>
      </c>
    </row>
    <row r="631">
      <c r="A631" s="38" t="s">
        <v>2160</v>
      </c>
      <c r="B631" s="38">
        <v>15.9218284</v>
      </c>
      <c r="C631" s="38">
        <v>76.1580852</v>
      </c>
      <c r="D631" s="38">
        <v>934.0</v>
      </c>
    </row>
    <row r="632">
      <c r="A632" s="38" t="s">
        <v>2161</v>
      </c>
      <c r="B632" s="38">
        <v>15.93968</v>
      </c>
      <c r="C632" s="38">
        <v>76.2008328</v>
      </c>
      <c r="D632" s="38">
        <v>819.0</v>
      </c>
    </row>
    <row r="633">
      <c r="A633" s="38" t="s">
        <v>2162</v>
      </c>
      <c r="B633" s="38">
        <v>15.9120962</v>
      </c>
      <c r="C633" s="38">
        <v>76.2739795</v>
      </c>
      <c r="D633" s="38">
        <v>1982.0</v>
      </c>
    </row>
    <row r="634">
      <c r="A634" s="38" t="s">
        <v>2163</v>
      </c>
      <c r="B634" s="38">
        <v>15.9380579</v>
      </c>
      <c r="C634" s="38">
        <v>76.3203091</v>
      </c>
      <c r="D634" s="38">
        <v>978.0</v>
      </c>
    </row>
    <row r="635">
      <c r="A635" s="38" t="s">
        <v>2164</v>
      </c>
      <c r="B635" s="38">
        <v>16.0576259</v>
      </c>
      <c r="C635" s="38">
        <v>76.06094759999999</v>
      </c>
      <c r="D635" s="38">
        <v>20877.0</v>
      </c>
    </row>
    <row r="636">
      <c r="A636" s="38" t="s">
        <v>2165</v>
      </c>
      <c r="B636" s="38">
        <v>15.9628651</v>
      </c>
      <c r="C636" s="38">
        <v>76.1124265</v>
      </c>
      <c r="D636" s="38">
        <v>60242.0</v>
      </c>
    </row>
    <row r="637">
      <c r="A637" s="38" t="s">
        <v>2166</v>
      </c>
      <c r="B637" s="38">
        <v>16.183766</v>
      </c>
      <c r="C637" s="38">
        <v>75.6979573</v>
      </c>
      <c r="D637" s="38">
        <v>15620.0</v>
      </c>
    </row>
    <row r="638">
      <c r="A638" s="38" t="s">
        <v>2167</v>
      </c>
      <c r="B638" s="38">
        <v>16.1819488</v>
      </c>
      <c r="C638" s="38">
        <v>75.66073589999999</v>
      </c>
      <c r="D638" s="38">
        <v>15073.0</v>
      </c>
    </row>
    <row r="639">
      <c r="A639" s="38" t="s">
        <v>2168</v>
      </c>
      <c r="B639" s="38">
        <v>15.9395122</v>
      </c>
      <c r="C639" s="38">
        <v>75.9136608</v>
      </c>
      <c r="D639" s="38">
        <v>11969.0</v>
      </c>
    </row>
    <row r="640">
      <c r="A640" s="38" t="s">
        <v>2169</v>
      </c>
      <c r="B640" s="38">
        <v>16.3896542</v>
      </c>
      <c r="C640" s="38">
        <v>75.11075269999999</v>
      </c>
      <c r="D640" s="38">
        <v>36055.0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8.33"/>
    <col customWidth="1" min="2" max="3" width="7.33"/>
    <col customWidth="1" min="4" max="4" width="5.56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A2" s="27" t="s">
        <v>2170</v>
      </c>
      <c r="B2" s="28">
        <v>19.0759837</v>
      </c>
      <c r="C2" s="28">
        <v>72.8776559</v>
      </c>
      <c r="D2" s="29">
        <v>92528.0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>
      <c r="A3" s="27" t="s">
        <v>2171</v>
      </c>
      <c r="B3" s="28">
        <v>19.0759837</v>
      </c>
      <c r="C3" s="28">
        <v>72.8776559</v>
      </c>
      <c r="D3" s="29">
        <v>32450.0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>
      <c r="A4" s="27" t="s">
        <v>2172</v>
      </c>
      <c r="B4" s="28">
        <v>19.0759837</v>
      </c>
      <c r="C4" s="28">
        <v>72.8776559</v>
      </c>
      <c r="D4" s="29">
        <v>23963.0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>
      <c r="A5" s="27" t="s">
        <v>2173</v>
      </c>
      <c r="B5" s="28">
        <v>19.0759837</v>
      </c>
      <c r="C5" s="28">
        <v>72.8776559</v>
      </c>
      <c r="D5" s="29">
        <v>12402.0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>
      <c r="A6" s="27" t="s">
        <v>2174</v>
      </c>
      <c r="B6" s="28">
        <v>19.0759837</v>
      </c>
      <c r="C6" s="28">
        <v>72.8776559</v>
      </c>
      <c r="D6" s="29">
        <v>23671.0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>
      <c r="A7" s="27" t="s">
        <v>2175</v>
      </c>
      <c r="B7" s="28">
        <v>19.0759837</v>
      </c>
      <c r="C7" s="28">
        <v>72.8776559</v>
      </c>
      <c r="D7" s="29">
        <v>26794.0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>
      <c r="A8" s="27" t="s">
        <v>2176</v>
      </c>
      <c r="B8" s="28">
        <v>19.0759837</v>
      </c>
      <c r="C8" s="28">
        <v>72.8776559</v>
      </c>
      <c r="D8" s="29">
        <v>14451.0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>
      <c r="A9" s="27" t="s">
        <v>2177</v>
      </c>
      <c r="B9" s="28">
        <v>19.0759837</v>
      </c>
      <c r="C9" s="28">
        <v>72.8776559</v>
      </c>
      <c r="D9" s="29">
        <v>55886.0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A10" s="27" t="s">
        <v>2178</v>
      </c>
      <c r="B10" s="28">
        <v>19.0759837</v>
      </c>
      <c r="C10" s="28">
        <v>72.8776559</v>
      </c>
      <c r="D10" s="29">
        <v>30159.0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A11" s="27" t="s">
        <v>2179</v>
      </c>
      <c r="B11" s="28">
        <v>19.0759837</v>
      </c>
      <c r="C11" s="28">
        <v>72.8776559</v>
      </c>
      <c r="D11" s="29">
        <v>23703.0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7" t="s">
        <v>2180</v>
      </c>
      <c r="B12" s="28">
        <v>19.0759837</v>
      </c>
      <c r="C12" s="28">
        <v>72.8776559</v>
      </c>
      <c r="D12" s="29">
        <v>25646.0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A13" s="27" t="s">
        <v>2181</v>
      </c>
      <c r="B13" s="28">
        <v>19.0759837</v>
      </c>
      <c r="C13" s="28">
        <v>72.8776559</v>
      </c>
      <c r="D13" s="29">
        <v>37220.0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7" t="s">
        <v>2182</v>
      </c>
      <c r="B14" s="28">
        <v>19.0759837</v>
      </c>
      <c r="C14" s="28">
        <v>72.8776559</v>
      </c>
      <c r="D14" s="29">
        <v>17853.0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7" t="s">
        <v>2183</v>
      </c>
      <c r="B15" s="28">
        <v>19.0759837</v>
      </c>
      <c r="C15" s="28">
        <v>72.8776559</v>
      </c>
      <c r="D15" s="29">
        <v>30878.0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7" t="s">
        <v>2184</v>
      </c>
      <c r="B16" s="28">
        <v>19.0759837</v>
      </c>
      <c r="C16" s="28">
        <v>72.8776559</v>
      </c>
      <c r="D16" s="29">
        <v>30861.0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27" t="s">
        <v>2185</v>
      </c>
      <c r="B17" s="28">
        <v>19.0759837</v>
      </c>
      <c r="C17" s="28">
        <v>72.8776559</v>
      </c>
      <c r="D17" s="29">
        <v>52217.0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A18" s="27" t="s">
        <v>2186</v>
      </c>
      <c r="B18" s="28">
        <v>19.0759837</v>
      </c>
      <c r="C18" s="28">
        <v>72.8776559</v>
      </c>
      <c r="D18" s="29">
        <v>54783.0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>
      <c r="A19" s="27" t="s">
        <v>2187</v>
      </c>
      <c r="B19" s="28">
        <v>19.0759837</v>
      </c>
      <c r="C19" s="28">
        <v>72.8776559</v>
      </c>
      <c r="D19" s="29">
        <v>38581.0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>
      <c r="A20" s="27" t="s">
        <v>2188</v>
      </c>
      <c r="B20" s="28">
        <v>19.0759837</v>
      </c>
      <c r="C20" s="28">
        <v>72.8776559</v>
      </c>
      <c r="D20" s="29">
        <v>15065.0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>
      <c r="A21" s="27" t="s">
        <v>2189</v>
      </c>
      <c r="B21" s="28">
        <v>19.0759837</v>
      </c>
      <c r="C21" s="28">
        <v>72.8776559</v>
      </c>
      <c r="D21" s="29">
        <v>67661.0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>
      <c r="A22" s="27" t="s">
        <v>2190</v>
      </c>
      <c r="B22" s="28">
        <v>19.0759837</v>
      </c>
      <c r="C22" s="28">
        <v>72.8776559</v>
      </c>
      <c r="D22" s="29">
        <v>118559.0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>
      <c r="A23" s="27" t="s">
        <v>2191</v>
      </c>
      <c r="B23" s="28">
        <v>19.0759837</v>
      </c>
      <c r="C23" s="28">
        <v>72.8776559</v>
      </c>
      <c r="D23" s="29">
        <v>88149.0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>
      <c r="A24" s="27" t="s">
        <v>2192</v>
      </c>
      <c r="B24" s="28">
        <v>19.0759837</v>
      </c>
      <c r="C24" s="28">
        <v>72.8776559</v>
      </c>
      <c r="D24" s="29">
        <v>57232.0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>
      <c r="A25" s="27" t="s">
        <v>2193</v>
      </c>
      <c r="B25" s="28">
        <v>19.0759837</v>
      </c>
      <c r="C25" s="28">
        <v>72.8776559</v>
      </c>
      <c r="D25" s="29">
        <v>19851.0</v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>
      <c r="A26" s="27" t="s">
        <v>2194</v>
      </c>
      <c r="B26" s="28">
        <v>19.0759837</v>
      </c>
      <c r="C26" s="28">
        <v>72.8776559</v>
      </c>
      <c r="D26" s="29">
        <v>32121.0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>
      <c r="A27" s="27" t="s">
        <v>2195</v>
      </c>
      <c r="B27" s="28">
        <v>19.0759837</v>
      </c>
      <c r="C27" s="28">
        <v>72.8776559</v>
      </c>
      <c r="D27" s="29">
        <v>35980.0</v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>
      <c r="A28" s="27" t="s">
        <v>2196</v>
      </c>
      <c r="B28" s="28">
        <v>19.0759837</v>
      </c>
      <c r="C28" s="28">
        <v>72.8776559</v>
      </c>
      <c r="D28" s="29">
        <v>159953.0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>
      <c r="A29" s="27" t="s">
        <v>2197</v>
      </c>
      <c r="B29" s="28">
        <v>19.0759837</v>
      </c>
      <c r="C29" s="28">
        <v>72.8776559</v>
      </c>
      <c r="D29" s="29">
        <v>107563.0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>
      <c r="A30" s="27" t="s">
        <v>2198</v>
      </c>
      <c r="B30" s="28">
        <v>19.0759837</v>
      </c>
      <c r="C30" s="28">
        <v>72.8776559</v>
      </c>
      <c r="D30" s="29">
        <v>168063.0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>
      <c r="A31" s="27" t="s">
        <v>2199</v>
      </c>
      <c r="B31" s="28">
        <v>19.0759837</v>
      </c>
      <c r="C31" s="28">
        <v>72.8776559</v>
      </c>
      <c r="D31" s="29">
        <v>85346.0</v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>
      <c r="A32" s="27" t="s">
        <v>2200</v>
      </c>
      <c r="B32" s="28">
        <v>19.0759837</v>
      </c>
      <c r="C32" s="28">
        <v>72.8776559</v>
      </c>
      <c r="D32" s="29">
        <v>44768.0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>
      <c r="A33" s="27" t="s">
        <v>2201</v>
      </c>
      <c r="B33" s="28">
        <v>19.0759837</v>
      </c>
      <c r="C33" s="28">
        <v>72.8776559</v>
      </c>
      <c r="D33" s="29">
        <v>484266.0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>
      <c r="A34" s="27" t="s">
        <v>2202</v>
      </c>
      <c r="B34" s="28">
        <v>19.0759837</v>
      </c>
      <c r="C34" s="28">
        <v>72.8776559</v>
      </c>
      <c r="D34" s="29">
        <v>48021.0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>
      <c r="A35" s="27" t="s">
        <v>2203</v>
      </c>
      <c r="B35" s="28">
        <v>19.0759837</v>
      </c>
      <c r="C35" s="28">
        <v>72.8776559</v>
      </c>
      <c r="D35" s="29">
        <v>148827.0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>
      <c r="A36" s="27" t="s">
        <v>2204</v>
      </c>
      <c r="B36" s="28">
        <v>19.0759837</v>
      </c>
      <c r="C36" s="28">
        <v>72.8776559</v>
      </c>
      <c r="D36" s="29">
        <v>96529.0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>
      <c r="A37" s="27" t="s">
        <v>2205</v>
      </c>
      <c r="B37" s="28">
        <v>19.0759837</v>
      </c>
      <c r="C37" s="28">
        <v>72.8776559</v>
      </c>
      <c r="D37" s="29">
        <v>84372.0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>
      <c r="A38" s="27" t="s">
        <v>2206</v>
      </c>
      <c r="B38" s="28">
        <v>19.0759837</v>
      </c>
      <c r="C38" s="28">
        <v>72.8776559</v>
      </c>
      <c r="D38" s="29">
        <v>454589.0</v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>
      <c r="A39" s="27" t="s">
        <v>2207</v>
      </c>
      <c r="B39" s="28">
        <v>19.0759837</v>
      </c>
      <c r="C39" s="28">
        <v>72.8776559</v>
      </c>
      <c r="D39" s="29">
        <v>80583.0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>
      <c r="A40" s="27" t="s">
        <v>2208</v>
      </c>
      <c r="B40" s="28">
        <v>19.0759837</v>
      </c>
      <c r="C40" s="28">
        <v>72.8776559</v>
      </c>
      <c r="D40" s="29">
        <v>63867.0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>
      <c r="A41" s="26"/>
      <c r="B41" s="26"/>
      <c r="C41" s="26"/>
      <c r="D41" s="26">
        <f>SUM(D2:D40)</f>
        <v>3085411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3.44"/>
    <col customWidth="1" min="2" max="2" width="10.56"/>
    <col customWidth="1" min="3" max="3" width="14.33"/>
  </cols>
  <sheetData>
    <row r="1">
      <c r="A1" s="6" t="s">
        <v>753</v>
      </c>
      <c r="B1" s="6"/>
      <c r="C1" s="5" t="s">
        <v>753</v>
      </c>
      <c r="D1" s="22">
        <v>1889752.0</v>
      </c>
    </row>
    <row r="2">
      <c r="A2" s="6" t="s">
        <v>755</v>
      </c>
      <c r="B2" s="6"/>
      <c r="C2" s="5" t="s">
        <v>755</v>
      </c>
      <c r="D2" s="22">
        <v>9621551.0</v>
      </c>
    </row>
    <row r="3">
      <c r="A3" s="6" t="s">
        <v>756</v>
      </c>
      <c r="B3" s="6"/>
      <c r="C3" s="5" t="s">
        <v>756</v>
      </c>
      <c r="D3" s="22">
        <v>990923.0</v>
      </c>
    </row>
    <row r="4">
      <c r="A4" s="6" t="s">
        <v>757</v>
      </c>
      <c r="B4" s="6"/>
      <c r="C4" s="5" t="s">
        <v>757</v>
      </c>
      <c r="D4" s="22">
        <v>4779661.0</v>
      </c>
    </row>
    <row r="5">
      <c r="A5" s="6" t="s">
        <v>758</v>
      </c>
      <c r="B5" s="6"/>
      <c r="C5" s="5" t="s">
        <v>758</v>
      </c>
      <c r="D5" s="22">
        <v>2452595.0</v>
      </c>
    </row>
    <row r="6">
      <c r="A6" s="6" t="s">
        <v>759</v>
      </c>
      <c r="B6" s="6"/>
      <c r="C6" s="5" t="s">
        <v>759</v>
      </c>
      <c r="D6" s="22">
        <v>1703300.0</v>
      </c>
    </row>
    <row r="7">
      <c r="A7" s="6" t="s">
        <v>760</v>
      </c>
      <c r="B7" s="6"/>
      <c r="C7" s="5" t="s">
        <v>760</v>
      </c>
      <c r="D7" s="22">
        <v>2177331.0</v>
      </c>
    </row>
    <row r="8">
      <c r="A8" s="6" t="s">
        <v>761</v>
      </c>
      <c r="B8" s="6"/>
      <c r="C8" s="5" t="s">
        <v>761</v>
      </c>
      <c r="D8" s="22">
        <v>1020791.0</v>
      </c>
    </row>
    <row r="9">
      <c r="A9" s="40"/>
      <c r="B9" s="41"/>
      <c r="C9" s="42" t="s">
        <v>762</v>
      </c>
      <c r="D9" s="22">
        <v>1255104.0</v>
      </c>
    </row>
    <row r="10">
      <c r="A10" s="6" t="s">
        <v>763</v>
      </c>
      <c r="B10" s="6"/>
      <c r="C10" s="5" t="s">
        <v>763</v>
      </c>
      <c r="D10" s="22">
        <v>1137961.0</v>
      </c>
    </row>
    <row r="11">
      <c r="A11" s="6" t="s">
        <v>764</v>
      </c>
      <c r="B11" s="6"/>
      <c r="C11" s="5" t="s">
        <v>764</v>
      </c>
      <c r="D11" s="22">
        <v>1659456.0</v>
      </c>
    </row>
    <row r="12">
      <c r="A12" s="6" t="s">
        <v>765</v>
      </c>
      <c r="B12" s="6"/>
      <c r="C12" s="5" t="s">
        <v>2209</v>
      </c>
      <c r="D12" s="22">
        <v>2089649.0</v>
      </c>
    </row>
    <row r="13">
      <c r="A13" s="6" t="s">
        <v>766</v>
      </c>
      <c r="B13" s="6"/>
      <c r="C13" s="5" t="s">
        <v>766</v>
      </c>
      <c r="D13" s="22">
        <v>1945497.0</v>
      </c>
    </row>
    <row r="14">
      <c r="A14" s="6" t="s">
        <v>767</v>
      </c>
      <c r="B14" s="6"/>
      <c r="C14" s="5" t="s">
        <v>767</v>
      </c>
      <c r="D14" s="22">
        <v>1847023.0</v>
      </c>
    </row>
    <row r="15">
      <c r="A15" s="6" t="s">
        <v>768</v>
      </c>
      <c r="B15" s="6"/>
      <c r="C15" s="5" t="s">
        <v>768</v>
      </c>
      <c r="D15" s="22">
        <v>1064570.0</v>
      </c>
    </row>
    <row r="16">
      <c r="A16" s="40"/>
      <c r="B16" s="41"/>
      <c r="C16" s="42" t="s">
        <v>769</v>
      </c>
      <c r="D16" s="22">
        <v>2566326.0</v>
      </c>
    </row>
    <row r="17">
      <c r="A17" s="40"/>
      <c r="B17" s="41"/>
      <c r="C17" s="42" t="s">
        <v>770</v>
      </c>
      <c r="D17" s="22">
        <v>1776421.0</v>
      </c>
    </row>
    <row r="18">
      <c r="A18" s="6" t="s">
        <v>771</v>
      </c>
      <c r="B18" s="6"/>
      <c r="C18" s="5" t="s">
        <v>771</v>
      </c>
      <c r="D18" s="22">
        <v>1597668.0</v>
      </c>
    </row>
    <row r="19">
      <c r="A19" s="6" t="s">
        <v>772</v>
      </c>
      <c r="B19" s="6"/>
      <c r="C19" s="5" t="s">
        <v>772</v>
      </c>
      <c r="D19" s="22">
        <v>554519.0</v>
      </c>
    </row>
    <row r="20">
      <c r="A20" s="6" t="s">
        <v>773</v>
      </c>
      <c r="B20" s="6"/>
      <c r="C20" s="5" t="s">
        <v>773</v>
      </c>
      <c r="D20" s="22">
        <v>1536401.0</v>
      </c>
    </row>
    <row r="21">
      <c r="A21" s="6" t="s">
        <v>774</v>
      </c>
      <c r="B21" s="6"/>
      <c r="C21" s="5" t="s">
        <v>774</v>
      </c>
      <c r="D21" s="22">
        <v>1389920.0</v>
      </c>
    </row>
    <row r="22">
      <c r="A22" s="6" t="s">
        <v>775</v>
      </c>
      <c r="B22" s="6"/>
      <c r="C22" s="5" t="s">
        <v>775</v>
      </c>
      <c r="D22" s="22">
        <v>1805769.0</v>
      </c>
    </row>
    <row r="23">
      <c r="A23" s="6" t="s">
        <v>776</v>
      </c>
      <c r="B23" s="6"/>
      <c r="C23" s="5" t="s">
        <v>776</v>
      </c>
      <c r="D23" s="22">
        <v>3001127.0</v>
      </c>
    </row>
    <row r="24">
      <c r="A24" s="6" t="s">
        <v>777</v>
      </c>
      <c r="B24" s="6"/>
      <c r="C24" s="5" t="s">
        <v>777</v>
      </c>
      <c r="D24" s="22">
        <v>1928812.0</v>
      </c>
    </row>
    <row r="25">
      <c r="A25" s="40"/>
      <c r="B25" s="41"/>
      <c r="C25" s="42" t="s">
        <v>778</v>
      </c>
      <c r="D25" s="22">
        <v>1082636.0</v>
      </c>
    </row>
    <row r="26">
      <c r="A26" s="6" t="s">
        <v>779</v>
      </c>
      <c r="C26" s="5" t="s">
        <v>779</v>
      </c>
      <c r="D26" s="22">
        <v>1752753.0</v>
      </c>
    </row>
    <row r="27">
      <c r="A27" s="6" t="s">
        <v>780</v>
      </c>
      <c r="C27" s="5" t="s">
        <v>780</v>
      </c>
      <c r="D27" s="22">
        <v>2678980.0</v>
      </c>
    </row>
    <row r="28">
      <c r="A28" s="6" t="s">
        <v>781</v>
      </c>
      <c r="C28" s="5" t="s">
        <v>781</v>
      </c>
      <c r="D28" s="22">
        <v>1177361.0</v>
      </c>
    </row>
    <row r="29">
      <c r="A29" s="6" t="s">
        <v>2210</v>
      </c>
      <c r="C29" s="5" t="s">
        <v>782</v>
      </c>
      <c r="D29" s="22">
        <v>1437169.0</v>
      </c>
    </row>
    <row r="30">
      <c r="A30" s="40"/>
      <c r="B30" s="40"/>
      <c r="C30" s="42" t="s">
        <v>783</v>
      </c>
      <c r="D30" s="22">
        <v>1174271.0</v>
      </c>
    </row>
    <row r="31">
      <c r="D31" s="43"/>
    </row>
    <row r="32">
      <c r="D32" s="43"/>
    </row>
    <row r="33">
      <c r="D33" s="43"/>
    </row>
    <row r="34">
      <c r="D34" s="43"/>
    </row>
    <row r="35">
      <c r="D35" s="43"/>
    </row>
    <row r="36">
      <c r="D36" s="43"/>
    </row>
    <row r="37">
      <c r="D37" s="43"/>
    </row>
    <row r="38">
      <c r="D38" s="43"/>
    </row>
    <row r="39">
      <c r="D39" s="43"/>
    </row>
    <row r="40">
      <c r="D40" s="43"/>
    </row>
    <row r="41">
      <c r="D41" s="43"/>
    </row>
    <row r="42">
      <c r="D42" s="43"/>
    </row>
    <row r="43">
      <c r="D43" s="43"/>
    </row>
    <row r="44">
      <c r="D44" s="43"/>
    </row>
    <row r="45">
      <c r="D45" s="43"/>
    </row>
    <row r="46">
      <c r="D46" s="43"/>
    </row>
    <row r="47">
      <c r="D47" s="43"/>
    </row>
    <row r="48">
      <c r="D48" s="43"/>
    </row>
    <row r="49">
      <c r="D49" s="43"/>
    </row>
    <row r="50">
      <c r="D50" s="43"/>
    </row>
    <row r="51">
      <c r="D51" s="43"/>
    </row>
    <row r="52">
      <c r="D52" s="43"/>
    </row>
    <row r="53">
      <c r="D53" s="43"/>
    </row>
    <row r="54">
      <c r="D54" s="43"/>
    </row>
    <row r="55">
      <c r="D55" s="43"/>
    </row>
    <row r="56">
      <c r="D56" s="43"/>
    </row>
    <row r="57">
      <c r="D57" s="43"/>
    </row>
    <row r="58">
      <c r="D58" s="43"/>
    </row>
    <row r="59">
      <c r="D59" s="43"/>
    </row>
    <row r="60">
      <c r="D60" s="43"/>
    </row>
    <row r="61">
      <c r="D61" s="43"/>
    </row>
    <row r="62">
      <c r="D62" s="43"/>
    </row>
    <row r="63">
      <c r="D63" s="43"/>
    </row>
    <row r="64">
      <c r="D64" s="43"/>
    </row>
    <row r="65">
      <c r="D65" s="43"/>
    </row>
    <row r="66">
      <c r="D66" s="43"/>
    </row>
    <row r="67">
      <c r="D67" s="43"/>
    </row>
    <row r="68">
      <c r="D68" s="43"/>
    </row>
    <row r="69">
      <c r="D69" s="43"/>
    </row>
    <row r="70">
      <c r="D70" s="43"/>
    </row>
    <row r="71">
      <c r="D71" s="43"/>
    </row>
    <row r="72">
      <c r="D72" s="43"/>
    </row>
    <row r="73">
      <c r="D73" s="43"/>
    </row>
    <row r="74">
      <c r="D74" s="43"/>
    </row>
    <row r="75">
      <c r="D75" s="43"/>
    </row>
    <row r="76">
      <c r="D76" s="43"/>
    </row>
    <row r="77">
      <c r="D77" s="43"/>
    </row>
    <row r="78">
      <c r="D78" s="43"/>
    </row>
    <row r="79">
      <c r="D79" s="43"/>
    </row>
    <row r="80">
      <c r="D80" s="43"/>
    </row>
    <row r="81">
      <c r="D81" s="43"/>
    </row>
    <row r="82">
      <c r="D82" s="43"/>
    </row>
    <row r="83">
      <c r="D83" s="43"/>
    </row>
    <row r="84">
      <c r="D84" s="43"/>
    </row>
    <row r="85">
      <c r="D85" s="43"/>
    </row>
    <row r="86">
      <c r="D86" s="43"/>
    </row>
    <row r="87">
      <c r="D87" s="43"/>
    </row>
    <row r="88">
      <c r="D88" s="43"/>
    </row>
    <row r="89">
      <c r="D89" s="43"/>
    </row>
    <row r="90">
      <c r="D90" s="43"/>
    </row>
    <row r="91">
      <c r="D91" s="43"/>
    </row>
    <row r="92">
      <c r="D92" s="43"/>
    </row>
    <row r="93">
      <c r="D93" s="43"/>
    </row>
    <row r="94">
      <c r="D94" s="43"/>
    </row>
    <row r="95">
      <c r="D95" s="43"/>
    </row>
    <row r="96">
      <c r="D96" s="43"/>
    </row>
    <row r="97">
      <c r="D97" s="43"/>
    </row>
    <row r="98">
      <c r="D98" s="43"/>
    </row>
    <row r="99">
      <c r="D99" s="43"/>
    </row>
    <row r="100">
      <c r="D100" s="43"/>
    </row>
    <row r="101">
      <c r="D101" s="43"/>
    </row>
    <row r="102">
      <c r="D102" s="43"/>
    </row>
    <row r="103">
      <c r="D103" s="43"/>
    </row>
    <row r="104">
      <c r="D104" s="43"/>
    </row>
    <row r="105">
      <c r="D105" s="43"/>
    </row>
    <row r="106">
      <c r="D106" s="43"/>
    </row>
    <row r="107">
      <c r="D107" s="43"/>
    </row>
    <row r="108">
      <c r="D108" s="43"/>
    </row>
    <row r="109">
      <c r="D109" s="43"/>
    </row>
    <row r="110">
      <c r="D110" s="43"/>
    </row>
    <row r="111">
      <c r="D111" s="43"/>
    </row>
    <row r="112">
      <c r="D112" s="43"/>
    </row>
    <row r="113">
      <c r="D113" s="43"/>
    </row>
    <row r="114">
      <c r="D114" s="43"/>
    </row>
    <row r="115">
      <c r="D115" s="43"/>
    </row>
    <row r="116">
      <c r="D116" s="43"/>
    </row>
    <row r="117">
      <c r="D117" s="43"/>
    </row>
    <row r="118">
      <c r="D118" s="43"/>
    </row>
    <row r="119">
      <c r="D119" s="43"/>
    </row>
    <row r="120">
      <c r="D120" s="43"/>
    </row>
    <row r="121">
      <c r="D121" s="43"/>
    </row>
    <row r="122">
      <c r="D122" s="43"/>
    </row>
    <row r="123">
      <c r="D123" s="43"/>
    </row>
    <row r="124">
      <c r="D124" s="43"/>
    </row>
    <row r="125">
      <c r="D125" s="43"/>
    </row>
    <row r="126">
      <c r="D126" s="43"/>
    </row>
    <row r="127">
      <c r="D127" s="43"/>
    </row>
    <row r="128">
      <c r="D128" s="43"/>
    </row>
    <row r="129">
      <c r="D129" s="43"/>
    </row>
    <row r="130">
      <c r="D130" s="43"/>
    </row>
    <row r="131">
      <c r="D131" s="43"/>
    </row>
    <row r="132">
      <c r="D132" s="43"/>
    </row>
    <row r="133">
      <c r="D133" s="43"/>
    </row>
    <row r="134">
      <c r="D134" s="43"/>
    </row>
    <row r="135">
      <c r="D135" s="43"/>
    </row>
    <row r="136">
      <c r="D136" s="43"/>
    </row>
    <row r="137">
      <c r="D137" s="43"/>
    </row>
    <row r="138">
      <c r="D138" s="43"/>
    </row>
    <row r="139">
      <c r="D139" s="43"/>
    </row>
    <row r="140">
      <c r="D140" s="43"/>
    </row>
    <row r="141">
      <c r="D141" s="43"/>
    </row>
    <row r="142">
      <c r="D142" s="43"/>
    </row>
    <row r="143">
      <c r="D143" s="43"/>
    </row>
    <row r="144">
      <c r="D144" s="43"/>
    </row>
    <row r="145">
      <c r="D145" s="43"/>
    </row>
    <row r="146">
      <c r="D146" s="43"/>
    </row>
    <row r="147">
      <c r="D147" s="43"/>
    </row>
    <row r="148">
      <c r="D148" s="43"/>
    </row>
    <row r="149">
      <c r="D149" s="43"/>
    </row>
    <row r="150">
      <c r="D150" s="43"/>
    </row>
    <row r="151">
      <c r="D151" s="43"/>
    </row>
    <row r="152">
      <c r="D152" s="43"/>
    </row>
    <row r="153">
      <c r="D153" s="43"/>
    </row>
    <row r="154">
      <c r="D154" s="43"/>
    </row>
    <row r="155">
      <c r="D155" s="43"/>
    </row>
    <row r="156">
      <c r="D156" s="43"/>
    </row>
    <row r="157">
      <c r="D157" s="43"/>
    </row>
    <row r="158">
      <c r="D158" s="43"/>
    </row>
    <row r="159">
      <c r="D159" s="43"/>
    </row>
    <row r="160">
      <c r="D160" s="43"/>
    </row>
    <row r="161">
      <c r="D161" s="43"/>
    </row>
    <row r="162">
      <c r="D162" s="43"/>
    </row>
    <row r="163">
      <c r="D163" s="43"/>
    </row>
    <row r="164">
      <c r="D164" s="43"/>
    </row>
    <row r="165">
      <c r="D165" s="43"/>
    </row>
    <row r="166">
      <c r="D166" s="43"/>
    </row>
    <row r="167">
      <c r="D167" s="43"/>
    </row>
    <row r="168">
      <c r="D168" s="43"/>
    </row>
    <row r="169">
      <c r="D169" s="43"/>
    </row>
    <row r="170">
      <c r="D170" s="43"/>
    </row>
    <row r="171">
      <c r="D171" s="43"/>
    </row>
    <row r="172">
      <c r="D172" s="43"/>
    </row>
    <row r="173">
      <c r="D173" s="43"/>
    </row>
    <row r="174">
      <c r="D174" s="43"/>
    </row>
    <row r="175">
      <c r="D175" s="43"/>
    </row>
    <row r="176">
      <c r="D176" s="43"/>
    </row>
    <row r="177">
      <c r="D177" s="43"/>
    </row>
    <row r="178">
      <c r="D178" s="43"/>
    </row>
    <row r="179">
      <c r="D179" s="43"/>
    </row>
    <row r="180">
      <c r="D180" s="43"/>
    </row>
    <row r="181">
      <c r="D181" s="43"/>
    </row>
    <row r="182">
      <c r="D182" s="43"/>
    </row>
    <row r="183">
      <c r="D183" s="43"/>
    </row>
    <row r="184">
      <c r="D184" s="43"/>
    </row>
    <row r="185">
      <c r="D185" s="43"/>
    </row>
    <row r="186">
      <c r="D186" s="43"/>
    </row>
    <row r="187">
      <c r="D187" s="43"/>
    </row>
    <row r="188">
      <c r="D188" s="43"/>
    </row>
    <row r="189">
      <c r="D189" s="43"/>
    </row>
    <row r="190">
      <c r="D190" s="43"/>
    </row>
    <row r="191">
      <c r="D191" s="43"/>
    </row>
    <row r="192">
      <c r="D192" s="43"/>
    </row>
    <row r="193">
      <c r="D193" s="43"/>
    </row>
    <row r="194">
      <c r="D194" s="43"/>
    </row>
    <row r="195">
      <c r="D195" s="43"/>
    </row>
    <row r="196">
      <c r="D196" s="43"/>
    </row>
    <row r="197">
      <c r="D197" s="43"/>
    </row>
    <row r="198">
      <c r="D198" s="43"/>
    </row>
    <row r="199">
      <c r="D199" s="43"/>
    </row>
    <row r="200">
      <c r="D200" s="43"/>
    </row>
    <row r="201">
      <c r="D201" s="43"/>
    </row>
    <row r="202">
      <c r="D202" s="43"/>
    </row>
    <row r="203">
      <c r="D203" s="43"/>
    </row>
    <row r="204">
      <c r="D204" s="43"/>
    </row>
    <row r="205">
      <c r="D205" s="43"/>
    </row>
    <row r="206">
      <c r="D206" s="43"/>
    </row>
    <row r="207">
      <c r="D207" s="43"/>
    </row>
    <row r="208">
      <c r="D208" s="43"/>
    </row>
    <row r="209">
      <c r="D209" s="43"/>
    </row>
    <row r="210">
      <c r="D210" s="43"/>
    </row>
    <row r="211">
      <c r="D211" s="43"/>
    </row>
    <row r="212">
      <c r="D212" s="43"/>
    </row>
    <row r="213">
      <c r="D213" s="43"/>
    </row>
    <row r="214">
      <c r="D214" s="43"/>
    </row>
    <row r="215">
      <c r="D215" s="43"/>
    </row>
    <row r="216">
      <c r="D216" s="43"/>
    </row>
    <row r="217">
      <c r="D217" s="43"/>
    </row>
    <row r="218">
      <c r="D218" s="43"/>
    </row>
    <row r="219">
      <c r="D219" s="43"/>
    </row>
    <row r="220">
      <c r="D220" s="43"/>
    </row>
    <row r="221">
      <c r="D221" s="43"/>
    </row>
    <row r="222">
      <c r="D222" s="43"/>
    </row>
    <row r="223">
      <c r="D223" s="43"/>
    </row>
    <row r="224">
      <c r="D224" s="43"/>
    </row>
    <row r="225">
      <c r="D225" s="43"/>
    </row>
    <row r="226">
      <c r="D226" s="43"/>
    </row>
    <row r="227">
      <c r="D227" s="43"/>
    </row>
    <row r="228">
      <c r="D228" s="43"/>
    </row>
    <row r="229">
      <c r="D229" s="43"/>
    </row>
    <row r="230">
      <c r="D230" s="43"/>
    </row>
    <row r="231">
      <c r="D231" s="43"/>
    </row>
    <row r="232">
      <c r="D232" s="43"/>
    </row>
    <row r="233">
      <c r="D233" s="43"/>
    </row>
    <row r="234">
      <c r="D234" s="43"/>
    </row>
    <row r="235">
      <c r="D235" s="43"/>
    </row>
    <row r="236">
      <c r="D236" s="43"/>
    </row>
    <row r="237">
      <c r="D237" s="43"/>
    </row>
    <row r="238">
      <c r="D238" s="43"/>
    </row>
    <row r="239">
      <c r="D239" s="43"/>
    </row>
    <row r="240">
      <c r="D240" s="43"/>
    </row>
    <row r="241">
      <c r="D241" s="43"/>
    </row>
    <row r="242">
      <c r="D242" s="43"/>
    </row>
    <row r="243">
      <c r="D243" s="43"/>
    </row>
    <row r="244">
      <c r="D244" s="43"/>
    </row>
    <row r="245">
      <c r="D245" s="43"/>
    </row>
    <row r="246">
      <c r="D246" s="43"/>
    </row>
    <row r="247">
      <c r="D247" s="43"/>
    </row>
    <row r="248">
      <c r="D248" s="43"/>
    </row>
    <row r="249">
      <c r="D249" s="43"/>
    </row>
    <row r="250">
      <c r="D250" s="43"/>
    </row>
    <row r="251">
      <c r="D251" s="43"/>
    </row>
    <row r="252">
      <c r="D252" s="43"/>
    </row>
    <row r="253">
      <c r="D253" s="43"/>
    </row>
    <row r="254">
      <c r="D254" s="43"/>
    </row>
    <row r="255">
      <c r="D255" s="43"/>
    </row>
    <row r="256">
      <c r="D256" s="43"/>
    </row>
    <row r="257">
      <c r="D257" s="43"/>
    </row>
    <row r="258">
      <c r="D258" s="43"/>
    </row>
    <row r="259">
      <c r="D259" s="43"/>
    </row>
    <row r="260">
      <c r="D260" s="43"/>
    </row>
    <row r="261">
      <c r="D261" s="43"/>
    </row>
    <row r="262">
      <c r="D262" s="43"/>
    </row>
    <row r="263">
      <c r="D263" s="43"/>
    </row>
    <row r="264">
      <c r="D264" s="43"/>
    </row>
    <row r="265">
      <c r="D265" s="43"/>
    </row>
    <row r="266">
      <c r="D266" s="43"/>
    </row>
    <row r="267">
      <c r="D267" s="43"/>
    </row>
    <row r="268">
      <c r="D268" s="43"/>
    </row>
    <row r="269">
      <c r="D269" s="43"/>
    </row>
    <row r="270">
      <c r="D270" s="43"/>
    </row>
    <row r="271">
      <c r="D271" s="43"/>
    </row>
    <row r="272">
      <c r="D272" s="43"/>
    </row>
    <row r="273">
      <c r="D273" s="43"/>
    </row>
    <row r="274">
      <c r="D274" s="43"/>
    </row>
    <row r="275">
      <c r="D275" s="43"/>
    </row>
    <row r="276">
      <c r="D276" s="43"/>
    </row>
    <row r="277">
      <c r="D277" s="43"/>
    </row>
    <row r="278">
      <c r="D278" s="43"/>
    </row>
    <row r="279">
      <c r="D279" s="43"/>
    </row>
    <row r="280">
      <c r="D280" s="43"/>
    </row>
    <row r="281">
      <c r="D281" s="43"/>
    </row>
    <row r="282">
      <c r="D282" s="43"/>
    </row>
    <row r="283">
      <c r="D283" s="43"/>
    </row>
    <row r="284">
      <c r="D284" s="43"/>
    </row>
    <row r="285">
      <c r="D285" s="43"/>
    </row>
    <row r="286">
      <c r="D286" s="43"/>
    </row>
    <row r="287">
      <c r="D287" s="43"/>
    </row>
    <row r="288">
      <c r="D288" s="43"/>
    </row>
    <row r="289">
      <c r="D289" s="43"/>
    </row>
    <row r="290">
      <c r="D290" s="43"/>
    </row>
    <row r="291">
      <c r="D291" s="43"/>
    </row>
    <row r="292">
      <c r="D292" s="43"/>
    </row>
    <row r="293">
      <c r="D293" s="43"/>
    </row>
    <row r="294">
      <c r="D294" s="43"/>
    </row>
    <row r="295">
      <c r="D295" s="43"/>
    </row>
    <row r="296">
      <c r="D296" s="43"/>
    </row>
    <row r="297">
      <c r="D297" s="43"/>
    </row>
    <row r="298">
      <c r="D298" s="43"/>
    </row>
    <row r="299">
      <c r="D299" s="43"/>
    </row>
    <row r="300">
      <c r="D300" s="43"/>
    </row>
    <row r="301">
      <c r="D301" s="43"/>
    </row>
    <row r="302">
      <c r="D302" s="43"/>
    </row>
    <row r="303">
      <c r="D303" s="43"/>
    </row>
    <row r="304">
      <c r="D304" s="43"/>
    </row>
    <row r="305">
      <c r="D305" s="43"/>
    </row>
    <row r="306">
      <c r="D306" s="43"/>
    </row>
    <row r="307">
      <c r="D307" s="43"/>
    </row>
    <row r="308">
      <c r="D308" s="43"/>
    </row>
    <row r="309">
      <c r="D309" s="43"/>
    </row>
    <row r="310">
      <c r="D310" s="43"/>
    </row>
    <row r="311">
      <c r="D311" s="43"/>
    </row>
    <row r="312">
      <c r="D312" s="43"/>
    </row>
    <row r="313">
      <c r="D313" s="43"/>
    </row>
    <row r="314">
      <c r="D314" s="43"/>
    </row>
    <row r="315">
      <c r="D315" s="43"/>
    </row>
    <row r="316">
      <c r="D316" s="43"/>
    </row>
    <row r="317">
      <c r="D317" s="43"/>
    </row>
    <row r="318">
      <c r="D318" s="43"/>
    </row>
    <row r="319">
      <c r="D319" s="43"/>
    </row>
    <row r="320">
      <c r="D320" s="43"/>
    </row>
    <row r="321">
      <c r="D321" s="43"/>
    </row>
    <row r="322">
      <c r="D322" s="43"/>
    </row>
    <row r="323">
      <c r="D323" s="43"/>
    </row>
    <row r="324">
      <c r="D324" s="43"/>
    </row>
    <row r="325">
      <c r="D325" s="43"/>
    </row>
    <row r="326">
      <c r="D326" s="43"/>
    </row>
    <row r="327">
      <c r="D327" s="43"/>
    </row>
    <row r="328">
      <c r="D328" s="43"/>
    </row>
    <row r="329">
      <c r="D329" s="43"/>
    </row>
    <row r="330">
      <c r="D330" s="43"/>
    </row>
    <row r="331">
      <c r="D331" s="43"/>
    </row>
    <row r="332">
      <c r="D332" s="43"/>
    </row>
    <row r="333">
      <c r="D333" s="43"/>
    </row>
    <row r="334">
      <c r="D334" s="43"/>
    </row>
    <row r="335">
      <c r="D335" s="43"/>
    </row>
    <row r="336">
      <c r="D336" s="43"/>
    </row>
    <row r="337">
      <c r="D337" s="43"/>
    </row>
    <row r="338">
      <c r="D338" s="43"/>
    </row>
    <row r="339">
      <c r="D339" s="43"/>
    </row>
    <row r="340">
      <c r="D340" s="43"/>
    </row>
    <row r="341">
      <c r="D341" s="43"/>
    </row>
    <row r="342">
      <c r="D342" s="43"/>
    </row>
    <row r="343">
      <c r="D343" s="43"/>
    </row>
    <row r="344">
      <c r="D344" s="43"/>
    </row>
    <row r="345">
      <c r="D345" s="43"/>
    </row>
    <row r="346">
      <c r="D346" s="43"/>
    </row>
    <row r="347">
      <c r="D347" s="43"/>
    </row>
    <row r="348">
      <c r="D348" s="43"/>
    </row>
    <row r="349">
      <c r="D349" s="43"/>
    </row>
    <row r="350">
      <c r="D350" s="43"/>
    </row>
    <row r="351">
      <c r="D351" s="43"/>
    </row>
    <row r="352">
      <c r="D352" s="43"/>
    </row>
    <row r="353">
      <c r="D353" s="43"/>
    </row>
    <row r="354">
      <c r="D354" s="43"/>
    </row>
    <row r="355">
      <c r="D355" s="43"/>
    </row>
    <row r="356">
      <c r="D356" s="43"/>
    </row>
    <row r="357">
      <c r="D357" s="43"/>
    </row>
    <row r="358">
      <c r="D358" s="43"/>
    </row>
    <row r="359">
      <c r="D359" s="43"/>
    </row>
    <row r="360">
      <c r="D360" s="43"/>
    </row>
    <row r="361">
      <c r="D361" s="43"/>
    </row>
    <row r="362">
      <c r="D362" s="43"/>
    </row>
    <row r="363">
      <c r="D363" s="43"/>
    </row>
    <row r="364">
      <c r="D364" s="43"/>
    </row>
    <row r="365">
      <c r="D365" s="43"/>
    </row>
    <row r="366">
      <c r="D366" s="43"/>
    </row>
    <row r="367">
      <c r="D367" s="43"/>
    </row>
    <row r="368">
      <c r="D368" s="43"/>
    </row>
    <row r="369">
      <c r="D369" s="43"/>
    </row>
    <row r="370">
      <c r="D370" s="43"/>
    </row>
    <row r="371">
      <c r="D371" s="43"/>
    </row>
    <row r="372">
      <c r="D372" s="43"/>
    </row>
    <row r="373">
      <c r="D373" s="43"/>
    </row>
    <row r="374">
      <c r="D374" s="43"/>
    </row>
    <row r="375">
      <c r="D375" s="43"/>
    </row>
    <row r="376">
      <c r="D376" s="43"/>
    </row>
    <row r="377">
      <c r="D377" s="43"/>
    </row>
    <row r="378">
      <c r="D378" s="43"/>
    </row>
    <row r="379">
      <c r="D379" s="43"/>
    </row>
    <row r="380">
      <c r="D380" s="43"/>
    </row>
    <row r="381">
      <c r="D381" s="43"/>
    </row>
    <row r="382">
      <c r="D382" s="43"/>
    </row>
    <row r="383">
      <c r="D383" s="43"/>
    </row>
    <row r="384">
      <c r="D384" s="43"/>
    </row>
    <row r="385">
      <c r="D385" s="43"/>
    </row>
    <row r="386">
      <c r="D386" s="43"/>
    </row>
    <row r="387">
      <c r="D387" s="43"/>
    </row>
    <row r="388">
      <c r="D388" s="43"/>
    </row>
    <row r="389">
      <c r="D389" s="43"/>
    </row>
    <row r="390">
      <c r="D390" s="43"/>
    </row>
    <row r="391">
      <c r="D391" s="43"/>
    </row>
    <row r="392">
      <c r="D392" s="43"/>
    </row>
    <row r="393">
      <c r="D393" s="43"/>
    </row>
    <row r="394">
      <c r="D394" s="43"/>
    </row>
    <row r="395">
      <c r="D395" s="43"/>
    </row>
    <row r="396">
      <c r="D396" s="43"/>
    </row>
    <row r="397">
      <c r="D397" s="43"/>
    </row>
    <row r="398">
      <c r="D398" s="43"/>
    </row>
    <row r="399">
      <c r="D399" s="43"/>
    </row>
    <row r="400">
      <c r="D400" s="43"/>
    </row>
    <row r="401">
      <c r="D401" s="43"/>
    </row>
    <row r="402">
      <c r="D402" s="43"/>
    </row>
    <row r="403">
      <c r="D403" s="43"/>
    </row>
    <row r="404">
      <c r="D404" s="43"/>
    </row>
    <row r="405">
      <c r="D405" s="43"/>
    </row>
    <row r="406">
      <c r="D406" s="43"/>
    </row>
    <row r="407">
      <c r="D407" s="43"/>
    </row>
    <row r="408">
      <c r="D408" s="43"/>
    </row>
    <row r="409">
      <c r="D409" s="43"/>
    </row>
    <row r="410">
      <c r="D410" s="43"/>
    </row>
    <row r="411">
      <c r="D411" s="43"/>
    </row>
    <row r="412">
      <c r="D412" s="43"/>
    </row>
    <row r="413">
      <c r="D413" s="43"/>
    </row>
    <row r="414">
      <c r="D414" s="43"/>
    </row>
    <row r="415">
      <c r="D415" s="43"/>
    </row>
    <row r="416">
      <c r="D416" s="43"/>
    </row>
    <row r="417">
      <c r="D417" s="43"/>
    </row>
    <row r="418">
      <c r="D418" s="43"/>
    </row>
    <row r="419">
      <c r="D419" s="43"/>
    </row>
    <row r="420">
      <c r="D420" s="43"/>
    </row>
    <row r="421">
      <c r="D421" s="43"/>
    </row>
    <row r="422">
      <c r="D422" s="43"/>
    </row>
    <row r="423">
      <c r="D423" s="43"/>
    </row>
    <row r="424">
      <c r="D424" s="43"/>
    </row>
    <row r="425">
      <c r="D425" s="43"/>
    </row>
    <row r="426">
      <c r="D426" s="43"/>
    </row>
    <row r="427">
      <c r="D427" s="43"/>
    </row>
    <row r="428">
      <c r="D428" s="43"/>
    </row>
    <row r="429">
      <c r="D429" s="43"/>
    </row>
    <row r="430">
      <c r="D430" s="43"/>
    </row>
    <row r="431">
      <c r="D431" s="43"/>
    </row>
    <row r="432">
      <c r="D432" s="43"/>
    </row>
    <row r="433">
      <c r="D433" s="43"/>
    </row>
    <row r="434">
      <c r="D434" s="43"/>
    </row>
    <row r="435">
      <c r="D435" s="43"/>
    </row>
    <row r="436">
      <c r="D436" s="43"/>
    </row>
    <row r="437">
      <c r="D437" s="43"/>
    </row>
    <row r="438">
      <c r="D438" s="43"/>
    </row>
    <row r="439">
      <c r="D439" s="43"/>
    </row>
    <row r="440">
      <c r="D440" s="43"/>
    </row>
    <row r="441">
      <c r="D441" s="43"/>
    </row>
    <row r="442">
      <c r="D442" s="43"/>
    </row>
    <row r="443">
      <c r="D443" s="43"/>
    </row>
    <row r="444">
      <c r="D444" s="43"/>
    </row>
    <row r="445">
      <c r="D445" s="43"/>
    </row>
    <row r="446">
      <c r="D446" s="43"/>
    </row>
    <row r="447">
      <c r="D447" s="43"/>
    </row>
    <row r="448">
      <c r="D448" s="43"/>
    </row>
    <row r="449">
      <c r="D449" s="43"/>
    </row>
    <row r="450">
      <c r="D450" s="43"/>
    </row>
    <row r="451">
      <c r="D451" s="43"/>
    </row>
    <row r="452">
      <c r="D452" s="43"/>
    </row>
    <row r="453">
      <c r="D453" s="43"/>
    </row>
    <row r="454">
      <c r="D454" s="43"/>
    </row>
    <row r="455">
      <c r="D455" s="43"/>
    </row>
    <row r="456">
      <c r="D456" s="43"/>
    </row>
    <row r="457">
      <c r="D457" s="43"/>
    </row>
    <row r="458">
      <c r="D458" s="43"/>
    </row>
    <row r="459">
      <c r="D459" s="43"/>
    </row>
    <row r="460">
      <c r="D460" s="43"/>
    </row>
    <row r="461">
      <c r="D461" s="43"/>
    </row>
    <row r="462">
      <c r="D462" s="43"/>
    </row>
    <row r="463">
      <c r="D463" s="43"/>
    </row>
    <row r="464">
      <c r="D464" s="43"/>
    </row>
    <row r="465">
      <c r="D465" s="43"/>
    </row>
    <row r="466">
      <c r="D466" s="43"/>
    </row>
    <row r="467">
      <c r="D467" s="43"/>
    </row>
    <row r="468">
      <c r="D468" s="43"/>
    </row>
    <row r="469">
      <c r="D469" s="43"/>
    </row>
    <row r="470">
      <c r="D470" s="43"/>
    </row>
    <row r="471">
      <c r="D471" s="43"/>
    </row>
    <row r="472">
      <c r="D472" s="43"/>
    </row>
    <row r="473">
      <c r="D473" s="43"/>
    </row>
    <row r="474">
      <c r="D474" s="43"/>
    </row>
    <row r="475">
      <c r="D475" s="43"/>
    </row>
    <row r="476">
      <c r="D476" s="43"/>
    </row>
    <row r="477">
      <c r="D477" s="43"/>
    </row>
    <row r="478">
      <c r="D478" s="43"/>
    </row>
    <row r="479">
      <c r="D479" s="43"/>
    </row>
    <row r="480">
      <c r="D480" s="43"/>
    </row>
    <row r="481">
      <c r="D481" s="43"/>
    </row>
    <row r="482">
      <c r="D482" s="43"/>
    </row>
    <row r="483">
      <c r="D483" s="43"/>
    </row>
    <row r="484">
      <c r="D484" s="43"/>
    </row>
    <row r="485">
      <c r="D485" s="43"/>
    </row>
    <row r="486">
      <c r="D486" s="43"/>
    </row>
    <row r="487">
      <c r="D487" s="43"/>
    </row>
    <row r="488">
      <c r="D488" s="43"/>
    </row>
    <row r="489">
      <c r="D489" s="43"/>
    </row>
    <row r="490">
      <c r="D490" s="43"/>
    </row>
    <row r="491">
      <c r="D491" s="43"/>
    </row>
    <row r="492">
      <c r="D492" s="43"/>
    </row>
    <row r="493">
      <c r="D493" s="43"/>
    </row>
    <row r="494">
      <c r="D494" s="43"/>
    </row>
    <row r="495">
      <c r="D495" s="43"/>
    </row>
    <row r="496">
      <c r="D496" s="43"/>
    </row>
    <row r="497">
      <c r="D497" s="43"/>
    </row>
    <row r="498">
      <c r="D498" s="43"/>
    </row>
    <row r="499">
      <c r="D499" s="43"/>
    </row>
    <row r="500">
      <c r="D500" s="43"/>
    </row>
    <row r="501">
      <c r="D501" s="43"/>
    </row>
    <row r="502">
      <c r="D502" s="43"/>
    </row>
    <row r="503">
      <c r="D503" s="43"/>
    </row>
    <row r="504">
      <c r="D504" s="43"/>
    </row>
    <row r="505">
      <c r="D505" s="43"/>
    </row>
    <row r="506">
      <c r="D506" s="43"/>
    </row>
    <row r="507">
      <c r="D507" s="43"/>
    </row>
    <row r="508">
      <c r="D508" s="43"/>
    </row>
    <row r="509">
      <c r="D509" s="43"/>
    </row>
    <row r="510">
      <c r="D510" s="43"/>
    </row>
    <row r="511">
      <c r="D511" s="43"/>
    </row>
    <row r="512">
      <c r="D512" s="43"/>
    </row>
    <row r="513">
      <c r="D513" s="43"/>
    </row>
    <row r="514">
      <c r="D514" s="43"/>
    </row>
    <row r="515">
      <c r="D515" s="43"/>
    </row>
    <row r="516">
      <c r="D516" s="43"/>
    </row>
    <row r="517">
      <c r="D517" s="43"/>
    </row>
    <row r="518">
      <c r="D518" s="43"/>
    </row>
    <row r="519">
      <c r="D519" s="43"/>
    </row>
    <row r="520">
      <c r="D520" s="43"/>
    </row>
    <row r="521">
      <c r="D521" s="43"/>
    </row>
    <row r="522">
      <c r="D522" s="43"/>
    </row>
    <row r="523">
      <c r="D523" s="43"/>
    </row>
    <row r="524">
      <c r="D524" s="43"/>
    </row>
    <row r="525">
      <c r="D525" s="43"/>
    </row>
    <row r="526">
      <c r="D526" s="43"/>
    </row>
    <row r="527">
      <c r="D527" s="43"/>
    </row>
    <row r="528">
      <c r="D528" s="43"/>
    </row>
    <row r="529">
      <c r="D529" s="43"/>
    </row>
    <row r="530">
      <c r="D530" s="43"/>
    </row>
    <row r="531">
      <c r="D531" s="43"/>
    </row>
    <row r="532">
      <c r="D532" s="43"/>
    </row>
    <row r="533">
      <c r="D533" s="43"/>
    </row>
    <row r="534">
      <c r="D534" s="43"/>
    </row>
    <row r="535">
      <c r="D535" s="43"/>
    </row>
    <row r="536">
      <c r="D536" s="43"/>
    </row>
    <row r="537">
      <c r="D537" s="43"/>
    </row>
    <row r="538">
      <c r="D538" s="43"/>
    </row>
    <row r="539">
      <c r="D539" s="43"/>
    </row>
    <row r="540">
      <c r="D540" s="43"/>
    </row>
    <row r="541">
      <c r="D541" s="43"/>
    </row>
    <row r="542">
      <c r="D542" s="43"/>
    </row>
    <row r="543">
      <c r="D543" s="43"/>
    </row>
    <row r="544">
      <c r="D544" s="43"/>
    </row>
    <row r="545">
      <c r="D545" s="43"/>
    </row>
    <row r="546">
      <c r="D546" s="43"/>
    </row>
    <row r="547">
      <c r="D547" s="43"/>
    </row>
    <row r="548">
      <c r="D548" s="43"/>
    </row>
    <row r="549">
      <c r="D549" s="43"/>
    </row>
    <row r="550">
      <c r="D550" s="43"/>
    </row>
    <row r="551">
      <c r="D551" s="43"/>
    </row>
    <row r="552">
      <c r="D552" s="43"/>
    </row>
    <row r="553">
      <c r="D553" s="43"/>
    </row>
    <row r="554">
      <c r="D554" s="43"/>
    </row>
    <row r="555">
      <c r="D555" s="43"/>
    </row>
    <row r="556">
      <c r="D556" s="43"/>
    </row>
    <row r="557">
      <c r="D557" s="43"/>
    </row>
    <row r="558">
      <c r="D558" s="43"/>
    </row>
    <row r="559">
      <c r="D559" s="43"/>
    </row>
    <row r="560">
      <c r="D560" s="43"/>
    </row>
    <row r="561">
      <c r="D561" s="43"/>
    </row>
    <row r="562">
      <c r="D562" s="43"/>
    </row>
    <row r="563">
      <c r="D563" s="43"/>
    </row>
    <row r="564">
      <c r="D564" s="43"/>
    </row>
    <row r="565">
      <c r="D565" s="43"/>
    </row>
    <row r="566">
      <c r="D566" s="43"/>
    </row>
    <row r="567">
      <c r="D567" s="43"/>
    </row>
    <row r="568">
      <c r="D568" s="43"/>
    </row>
    <row r="569">
      <c r="D569" s="43"/>
    </row>
    <row r="570">
      <c r="D570" s="43"/>
    </row>
    <row r="571">
      <c r="D571" s="43"/>
    </row>
    <row r="572">
      <c r="D572" s="43"/>
    </row>
    <row r="573">
      <c r="D573" s="43"/>
    </row>
    <row r="574">
      <c r="D574" s="43"/>
    </row>
    <row r="575">
      <c r="D575" s="43"/>
    </row>
    <row r="576">
      <c r="D576" s="43"/>
    </row>
    <row r="577">
      <c r="D577" s="43"/>
    </row>
    <row r="578">
      <c r="D578" s="43"/>
    </row>
    <row r="579">
      <c r="D579" s="43"/>
    </row>
    <row r="580">
      <c r="D580" s="43"/>
    </row>
    <row r="581">
      <c r="D581" s="43"/>
    </row>
    <row r="582">
      <c r="D582" s="43"/>
    </row>
    <row r="583">
      <c r="D583" s="43"/>
    </row>
    <row r="584">
      <c r="D584" s="43"/>
    </row>
    <row r="585">
      <c r="D585" s="43"/>
    </row>
    <row r="586">
      <c r="D586" s="43"/>
    </row>
    <row r="587">
      <c r="D587" s="43"/>
    </row>
    <row r="588">
      <c r="D588" s="43"/>
    </row>
    <row r="589">
      <c r="D589" s="43"/>
    </row>
    <row r="590">
      <c r="D590" s="43"/>
    </row>
    <row r="591">
      <c r="D591" s="43"/>
    </row>
    <row r="592">
      <c r="D592" s="43"/>
    </row>
    <row r="593">
      <c r="D593" s="43"/>
    </row>
    <row r="594">
      <c r="D594" s="43"/>
    </row>
    <row r="595">
      <c r="D595" s="43"/>
    </row>
    <row r="596">
      <c r="D596" s="43"/>
    </row>
    <row r="597">
      <c r="D597" s="43"/>
    </row>
    <row r="598">
      <c r="D598" s="43"/>
    </row>
    <row r="599">
      <c r="D599" s="43"/>
    </row>
    <row r="600">
      <c r="D600" s="43"/>
    </row>
    <row r="601">
      <c r="D601" s="43"/>
    </row>
    <row r="602">
      <c r="D602" s="43"/>
    </row>
    <row r="603">
      <c r="D603" s="43"/>
    </row>
    <row r="604">
      <c r="D604" s="43"/>
    </row>
    <row r="605">
      <c r="D605" s="43"/>
    </row>
    <row r="606">
      <c r="D606" s="43"/>
    </row>
    <row r="607">
      <c r="D607" s="43"/>
    </row>
    <row r="608">
      <c r="D608" s="43"/>
    </row>
    <row r="609">
      <c r="D609" s="43"/>
    </row>
    <row r="610">
      <c r="D610" s="43"/>
    </row>
    <row r="611">
      <c r="D611" s="43"/>
    </row>
    <row r="612">
      <c r="D612" s="43"/>
    </row>
    <row r="613">
      <c r="D613" s="43"/>
    </row>
    <row r="614">
      <c r="D614" s="43"/>
    </row>
    <row r="615">
      <c r="D615" s="43"/>
    </row>
    <row r="616">
      <c r="D616" s="43"/>
    </row>
    <row r="617">
      <c r="D617" s="43"/>
    </row>
    <row r="618">
      <c r="D618" s="43"/>
    </row>
    <row r="619">
      <c r="D619" s="43"/>
    </row>
    <row r="620">
      <c r="D620" s="43"/>
    </row>
    <row r="621">
      <c r="D621" s="43"/>
    </row>
    <row r="622">
      <c r="D622" s="43"/>
    </row>
    <row r="623">
      <c r="D623" s="43"/>
    </row>
    <row r="624">
      <c r="D624" s="43"/>
    </row>
    <row r="625">
      <c r="D625" s="43"/>
    </row>
    <row r="626">
      <c r="D626" s="43"/>
    </row>
    <row r="627">
      <c r="D627" s="43"/>
    </row>
    <row r="628">
      <c r="D628" s="43"/>
    </row>
    <row r="629">
      <c r="D629" s="43"/>
    </row>
    <row r="630">
      <c r="D630" s="43"/>
    </row>
    <row r="631">
      <c r="D631" s="43"/>
    </row>
    <row r="632">
      <c r="D632" s="43"/>
    </row>
    <row r="633">
      <c r="D633" s="43"/>
    </row>
    <row r="634">
      <c r="D634" s="43"/>
    </row>
    <row r="635">
      <c r="D635" s="43"/>
    </row>
    <row r="636">
      <c r="D636" s="43"/>
    </row>
    <row r="637">
      <c r="D637" s="43"/>
    </row>
    <row r="638">
      <c r="D638" s="43"/>
    </row>
    <row r="639">
      <c r="D639" s="43"/>
    </row>
    <row r="640">
      <c r="D640" s="43"/>
    </row>
    <row r="641">
      <c r="D641" s="43"/>
    </row>
    <row r="642">
      <c r="D642" s="43"/>
    </row>
    <row r="643">
      <c r="D643" s="43"/>
    </row>
    <row r="644">
      <c r="D644" s="43"/>
    </row>
    <row r="645">
      <c r="D645" s="43"/>
    </row>
    <row r="646">
      <c r="D646" s="43"/>
    </row>
    <row r="647">
      <c r="D647" s="43"/>
    </row>
    <row r="648">
      <c r="D648" s="43"/>
    </row>
    <row r="649">
      <c r="D649" s="43"/>
    </row>
    <row r="650">
      <c r="D650" s="43"/>
    </row>
    <row r="651">
      <c r="D651" s="43"/>
    </row>
    <row r="652">
      <c r="D652" s="43"/>
    </row>
    <row r="653">
      <c r="D653" s="43"/>
    </row>
    <row r="654">
      <c r="D654" s="43"/>
    </row>
    <row r="655">
      <c r="D655" s="43"/>
    </row>
    <row r="656">
      <c r="D656" s="43"/>
    </row>
    <row r="657">
      <c r="D657" s="43"/>
    </row>
    <row r="658">
      <c r="D658" s="43"/>
    </row>
    <row r="659">
      <c r="D659" s="43"/>
    </row>
    <row r="660">
      <c r="D660" s="43"/>
    </row>
    <row r="661">
      <c r="D661" s="43"/>
    </row>
    <row r="662">
      <c r="D662" s="43"/>
    </row>
    <row r="663">
      <c r="D663" s="43"/>
    </row>
    <row r="664">
      <c r="D664" s="43"/>
    </row>
    <row r="665">
      <c r="D665" s="43"/>
    </row>
    <row r="666">
      <c r="D666" s="43"/>
    </row>
    <row r="667">
      <c r="D667" s="43"/>
    </row>
    <row r="668">
      <c r="D668" s="43"/>
    </row>
    <row r="669">
      <c r="D669" s="43"/>
    </row>
    <row r="670">
      <c r="D670" s="43"/>
    </row>
    <row r="671">
      <c r="D671" s="43"/>
    </row>
    <row r="672">
      <c r="D672" s="43"/>
    </row>
    <row r="673">
      <c r="D673" s="43"/>
    </row>
    <row r="674">
      <c r="D674" s="43"/>
    </row>
    <row r="675">
      <c r="D675" s="43"/>
    </row>
    <row r="676">
      <c r="D676" s="43"/>
    </row>
    <row r="677">
      <c r="D677" s="43"/>
    </row>
    <row r="678">
      <c r="D678" s="43"/>
    </row>
    <row r="679">
      <c r="D679" s="43"/>
    </row>
    <row r="680">
      <c r="D680" s="43"/>
    </row>
    <row r="681">
      <c r="D681" s="43"/>
    </row>
    <row r="682">
      <c r="D682" s="43"/>
    </row>
    <row r="683">
      <c r="D683" s="43"/>
    </row>
    <row r="684">
      <c r="D684" s="43"/>
    </row>
    <row r="685">
      <c r="D685" s="43"/>
    </row>
    <row r="686">
      <c r="D686" s="43"/>
    </row>
    <row r="687">
      <c r="D687" s="43"/>
    </row>
    <row r="688">
      <c r="D688" s="43"/>
    </row>
    <row r="689">
      <c r="D689" s="43"/>
    </row>
    <row r="690">
      <c r="D690" s="43"/>
    </row>
    <row r="691">
      <c r="D691" s="43"/>
    </row>
    <row r="692">
      <c r="D692" s="43"/>
    </row>
    <row r="693">
      <c r="D693" s="43"/>
    </row>
    <row r="694">
      <c r="D694" s="43"/>
    </row>
    <row r="695">
      <c r="D695" s="43"/>
    </row>
    <row r="696">
      <c r="D696" s="43"/>
    </row>
    <row r="697">
      <c r="D697" s="43"/>
    </row>
    <row r="698">
      <c r="D698" s="43"/>
    </row>
    <row r="699">
      <c r="D699" s="43"/>
    </row>
    <row r="700">
      <c r="D700" s="43"/>
    </row>
    <row r="701">
      <c r="D701" s="43"/>
    </row>
    <row r="702">
      <c r="D702" s="43"/>
    </row>
    <row r="703">
      <c r="D703" s="43"/>
    </row>
    <row r="704">
      <c r="D704" s="43"/>
    </row>
    <row r="705">
      <c r="D705" s="43"/>
    </row>
    <row r="706">
      <c r="D706" s="43"/>
    </row>
    <row r="707">
      <c r="D707" s="43"/>
    </row>
    <row r="708">
      <c r="D708" s="43"/>
    </row>
    <row r="709">
      <c r="D709" s="43"/>
    </row>
    <row r="710">
      <c r="D710" s="43"/>
    </row>
    <row r="711">
      <c r="D711" s="43"/>
    </row>
    <row r="712">
      <c r="D712" s="43"/>
    </row>
    <row r="713">
      <c r="D713" s="43"/>
    </row>
    <row r="714">
      <c r="D714" s="43"/>
    </row>
    <row r="715">
      <c r="D715" s="43"/>
    </row>
    <row r="716">
      <c r="D716" s="43"/>
    </row>
    <row r="717">
      <c r="D717" s="43"/>
    </row>
    <row r="718">
      <c r="D718" s="43"/>
    </row>
    <row r="719">
      <c r="D719" s="43"/>
    </row>
    <row r="720">
      <c r="D720" s="43"/>
    </row>
    <row r="721">
      <c r="D721" s="43"/>
    </row>
    <row r="722">
      <c r="D722" s="43"/>
    </row>
    <row r="723">
      <c r="D723" s="43"/>
    </row>
    <row r="724">
      <c r="D724" s="43"/>
    </row>
    <row r="725">
      <c r="D725" s="43"/>
    </row>
    <row r="726">
      <c r="D726" s="43"/>
    </row>
    <row r="727">
      <c r="D727" s="43"/>
    </row>
    <row r="728">
      <c r="D728" s="43"/>
    </row>
    <row r="729">
      <c r="D729" s="43"/>
    </row>
    <row r="730">
      <c r="D730" s="43"/>
    </row>
    <row r="731">
      <c r="D731" s="43"/>
    </row>
    <row r="732">
      <c r="D732" s="43"/>
    </row>
    <row r="733">
      <c r="D733" s="43"/>
    </row>
    <row r="734">
      <c r="D734" s="43"/>
    </row>
    <row r="735">
      <c r="D735" s="43"/>
    </row>
    <row r="736">
      <c r="D736" s="43"/>
    </row>
    <row r="737">
      <c r="D737" s="43"/>
    </row>
    <row r="738">
      <c r="D738" s="43"/>
    </row>
    <row r="739">
      <c r="D739" s="43"/>
    </row>
    <row r="740">
      <c r="D740" s="43"/>
    </row>
    <row r="741">
      <c r="D741" s="43"/>
    </row>
    <row r="742">
      <c r="D742" s="43"/>
    </row>
    <row r="743">
      <c r="D743" s="43"/>
    </row>
    <row r="744">
      <c r="D744" s="43"/>
    </row>
    <row r="745">
      <c r="D745" s="43"/>
    </row>
    <row r="746">
      <c r="D746" s="43"/>
    </row>
    <row r="747">
      <c r="D747" s="43"/>
    </row>
    <row r="748">
      <c r="D748" s="43"/>
    </row>
    <row r="749">
      <c r="D749" s="43"/>
    </row>
    <row r="750">
      <c r="D750" s="43"/>
    </row>
    <row r="751">
      <c r="D751" s="43"/>
    </row>
    <row r="752">
      <c r="D752" s="43"/>
    </row>
    <row r="753">
      <c r="D753" s="43"/>
    </row>
    <row r="754">
      <c r="D754" s="43"/>
    </row>
    <row r="755">
      <c r="D755" s="43"/>
    </row>
    <row r="756">
      <c r="D756" s="43"/>
    </row>
    <row r="757">
      <c r="D757" s="43"/>
    </row>
    <row r="758">
      <c r="D758" s="43"/>
    </row>
    <row r="759">
      <c r="D759" s="43"/>
    </row>
    <row r="760">
      <c r="D760" s="43"/>
    </row>
    <row r="761">
      <c r="D761" s="43"/>
    </row>
    <row r="762">
      <c r="D762" s="43"/>
    </row>
    <row r="763">
      <c r="D763" s="43"/>
    </row>
    <row r="764">
      <c r="D764" s="43"/>
    </row>
    <row r="765">
      <c r="D765" s="43"/>
    </row>
    <row r="766">
      <c r="D766" s="43"/>
    </row>
    <row r="767">
      <c r="D767" s="43"/>
    </row>
    <row r="768">
      <c r="D768" s="43"/>
    </row>
    <row r="769">
      <c r="D769" s="43"/>
    </row>
    <row r="770">
      <c r="D770" s="43"/>
    </row>
    <row r="771">
      <c r="D771" s="43"/>
    </row>
    <row r="772">
      <c r="D772" s="43"/>
    </row>
    <row r="773">
      <c r="D773" s="43"/>
    </row>
    <row r="774">
      <c r="D774" s="43"/>
    </row>
    <row r="775">
      <c r="D775" s="43"/>
    </row>
    <row r="776">
      <c r="D776" s="43"/>
    </row>
    <row r="777">
      <c r="D777" s="43"/>
    </row>
    <row r="778">
      <c r="D778" s="43"/>
    </row>
    <row r="779">
      <c r="D779" s="43"/>
    </row>
    <row r="780">
      <c r="D780" s="43"/>
    </row>
    <row r="781">
      <c r="D781" s="43"/>
    </row>
    <row r="782">
      <c r="D782" s="43"/>
    </row>
    <row r="783">
      <c r="D783" s="43"/>
    </row>
    <row r="784">
      <c r="D784" s="43"/>
    </row>
    <row r="785">
      <c r="D785" s="43"/>
    </row>
    <row r="786">
      <c r="D786" s="43"/>
    </row>
    <row r="787">
      <c r="D787" s="43"/>
    </row>
    <row r="788">
      <c r="D788" s="43"/>
    </row>
    <row r="789">
      <c r="D789" s="43"/>
    </row>
    <row r="790">
      <c r="D790" s="43"/>
    </row>
    <row r="791">
      <c r="D791" s="43"/>
    </row>
    <row r="792">
      <c r="D792" s="43"/>
    </row>
    <row r="793">
      <c r="D793" s="43"/>
    </row>
    <row r="794">
      <c r="D794" s="43"/>
    </row>
    <row r="795">
      <c r="D795" s="43"/>
    </row>
    <row r="796">
      <c r="D796" s="43"/>
    </row>
    <row r="797">
      <c r="D797" s="43"/>
    </row>
    <row r="798">
      <c r="D798" s="43"/>
    </row>
    <row r="799">
      <c r="D799" s="43"/>
    </row>
    <row r="800">
      <c r="D800" s="43"/>
    </row>
    <row r="801">
      <c r="D801" s="43"/>
    </row>
    <row r="802">
      <c r="D802" s="43"/>
    </row>
    <row r="803">
      <c r="D803" s="43"/>
    </row>
    <row r="804">
      <c r="D804" s="43"/>
    </row>
    <row r="805">
      <c r="D805" s="43"/>
    </row>
    <row r="806">
      <c r="D806" s="43"/>
    </row>
    <row r="807">
      <c r="D807" s="43"/>
    </row>
    <row r="808">
      <c r="D808" s="43"/>
    </row>
    <row r="809">
      <c r="D809" s="43"/>
    </row>
    <row r="810">
      <c r="D810" s="43"/>
    </row>
    <row r="811">
      <c r="D811" s="43"/>
    </row>
    <row r="812">
      <c r="D812" s="43"/>
    </row>
    <row r="813">
      <c r="D813" s="43"/>
    </row>
    <row r="814">
      <c r="D814" s="43"/>
    </row>
    <row r="815">
      <c r="D815" s="43"/>
    </row>
    <row r="816">
      <c r="D816" s="43"/>
    </row>
    <row r="817">
      <c r="D817" s="43"/>
    </row>
    <row r="818">
      <c r="D818" s="43"/>
    </row>
    <row r="819">
      <c r="D819" s="43"/>
    </row>
    <row r="820">
      <c r="D820" s="43"/>
    </row>
    <row r="821">
      <c r="D821" s="43"/>
    </row>
    <row r="822">
      <c r="D822" s="43"/>
    </row>
    <row r="823">
      <c r="D823" s="43"/>
    </row>
    <row r="824">
      <c r="D824" s="43"/>
    </row>
    <row r="825">
      <c r="D825" s="43"/>
    </row>
    <row r="826">
      <c r="D826" s="43"/>
    </row>
    <row r="827">
      <c r="D827" s="43"/>
    </row>
    <row r="828">
      <c r="D828" s="43"/>
    </row>
    <row r="829">
      <c r="D829" s="43"/>
    </row>
    <row r="830">
      <c r="D830" s="43"/>
    </row>
    <row r="831">
      <c r="D831" s="43"/>
    </row>
    <row r="832">
      <c r="D832" s="43"/>
    </row>
    <row r="833">
      <c r="D833" s="43"/>
    </row>
    <row r="834">
      <c r="D834" s="43"/>
    </row>
    <row r="835">
      <c r="D835" s="43"/>
    </row>
    <row r="836">
      <c r="D836" s="43"/>
    </row>
    <row r="837">
      <c r="D837" s="43"/>
    </row>
    <row r="838">
      <c r="D838" s="43"/>
    </row>
    <row r="839">
      <c r="D839" s="43"/>
    </row>
    <row r="840">
      <c r="D840" s="43"/>
    </row>
    <row r="841">
      <c r="D841" s="43"/>
    </row>
    <row r="842">
      <c r="D842" s="43"/>
    </row>
    <row r="843">
      <c r="D843" s="43"/>
    </row>
    <row r="844">
      <c r="D844" s="43"/>
    </row>
    <row r="845">
      <c r="D845" s="43"/>
    </row>
    <row r="846">
      <c r="D846" s="43"/>
    </row>
    <row r="847">
      <c r="D847" s="43"/>
    </row>
    <row r="848">
      <c r="D848" s="43"/>
    </row>
    <row r="849">
      <c r="D849" s="43"/>
    </row>
    <row r="850">
      <c r="D850" s="43"/>
    </row>
    <row r="851">
      <c r="D851" s="43"/>
    </row>
    <row r="852">
      <c r="D852" s="43"/>
    </row>
    <row r="853">
      <c r="D853" s="43"/>
    </row>
    <row r="854">
      <c r="D854" s="43"/>
    </row>
    <row r="855">
      <c r="D855" s="43"/>
    </row>
    <row r="856">
      <c r="D856" s="43"/>
    </row>
    <row r="857">
      <c r="D857" s="43"/>
    </row>
    <row r="858">
      <c r="D858" s="43"/>
    </row>
    <row r="859">
      <c r="D859" s="43"/>
    </row>
    <row r="860">
      <c r="D860" s="43"/>
    </row>
    <row r="861">
      <c r="D861" s="43"/>
    </row>
    <row r="862">
      <c r="D862" s="43"/>
    </row>
    <row r="863">
      <c r="D863" s="43"/>
    </row>
    <row r="864">
      <c r="D864" s="43"/>
    </row>
    <row r="865">
      <c r="D865" s="43"/>
    </row>
    <row r="866">
      <c r="D866" s="43"/>
    </row>
    <row r="867">
      <c r="D867" s="43"/>
    </row>
    <row r="868">
      <c r="D868" s="43"/>
    </row>
    <row r="869">
      <c r="D869" s="43"/>
    </row>
    <row r="870">
      <c r="D870" s="43"/>
    </row>
    <row r="871">
      <c r="D871" s="43"/>
    </row>
    <row r="872">
      <c r="D872" s="43"/>
    </row>
    <row r="873">
      <c r="D873" s="43"/>
    </row>
    <row r="874">
      <c r="D874" s="43"/>
    </row>
    <row r="875">
      <c r="D875" s="43"/>
    </row>
    <row r="876">
      <c r="D876" s="43"/>
    </row>
    <row r="877">
      <c r="D877" s="43"/>
    </row>
    <row r="878">
      <c r="D878" s="43"/>
    </row>
    <row r="879">
      <c r="D879" s="43"/>
    </row>
    <row r="880">
      <c r="D880" s="43"/>
    </row>
    <row r="881">
      <c r="D881" s="43"/>
    </row>
    <row r="882">
      <c r="D882" s="43"/>
    </row>
    <row r="883">
      <c r="D883" s="43"/>
    </row>
    <row r="884">
      <c r="D884" s="43"/>
    </row>
    <row r="885">
      <c r="D885" s="43"/>
    </row>
    <row r="886">
      <c r="D886" s="43"/>
    </row>
    <row r="887">
      <c r="D887" s="43"/>
    </row>
    <row r="888">
      <c r="D888" s="43"/>
    </row>
    <row r="889">
      <c r="D889" s="43"/>
    </row>
    <row r="890">
      <c r="D890" s="43"/>
    </row>
    <row r="891">
      <c r="D891" s="43"/>
    </row>
    <row r="892">
      <c r="D892" s="43"/>
    </row>
    <row r="893">
      <c r="D893" s="43"/>
    </row>
    <row r="894">
      <c r="D894" s="43"/>
    </row>
    <row r="895">
      <c r="D895" s="43"/>
    </row>
    <row r="896">
      <c r="D896" s="43"/>
    </row>
    <row r="897">
      <c r="D897" s="43"/>
    </row>
    <row r="898">
      <c r="D898" s="43"/>
    </row>
    <row r="899">
      <c r="D899" s="43"/>
    </row>
    <row r="900">
      <c r="D900" s="43"/>
    </row>
    <row r="901">
      <c r="D901" s="43"/>
    </row>
    <row r="902">
      <c r="D902" s="43"/>
    </row>
    <row r="903">
      <c r="D903" s="43"/>
    </row>
    <row r="904">
      <c r="D904" s="43"/>
    </row>
    <row r="905">
      <c r="D905" s="43"/>
    </row>
    <row r="906">
      <c r="D906" s="43"/>
    </row>
    <row r="907">
      <c r="D907" s="43"/>
    </row>
    <row r="908">
      <c r="D908" s="43"/>
    </row>
    <row r="909">
      <c r="D909" s="43"/>
    </row>
    <row r="910">
      <c r="D910" s="43"/>
    </row>
    <row r="911">
      <c r="D911" s="43"/>
    </row>
    <row r="912">
      <c r="D912" s="43"/>
    </row>
    <row r="913">
      <c r="D913" s="43"/>
    </row>
    <row r="914">
      <c r="D914" s="43"/>
    </row>
    <row r="915">
      <c r="D915" s="43"/>
    </row>
    <row r="916">
      <c r="D916" s="43"/>
    </row>
    <row r="917">
      <c r="D917" s="43"/>
    </row>
    <row r="918">
      <c r="D918" s="43"/>
    </row>
    <row r="919">
      <c r="D919" s="43"/>
    </row>
    <row r="920">
      <c r="D920" s="43"/>
    </row>
    <row r="921">
      <c r="D921" s="43"/>
    </row>
    <row r="922">
      <c r="D922" s="43"/>
    </row>
    <row r="923">
      <c r="D923" s="43"/>
    </row>
    <row r="924">
      <c r="D924" s="43"/>
    </row>
    <row r="925">
      <c r="D925" s="43"/>
    </row>
    <row r="926">
      <c r="D926" s="43"/>
    </row>
    <row r="927">
      <c r="D927" s="43"/>
    </row>
    <row r="928">
      <c r="D928" s="43"/>
    </row>
    <row r="929">
      <c r="D929" s="43"/>
    </row>
    <row r="930">
      <c r="D930" s="43"/>
    </row>
    <row r="931">
      <c r="D931" s="43"/>
    </row>
    <row r="932">
      <c r="D932" s="43"/>
    </row>
    <row r="933">
      <c r="D933" s="43"/>
    </row>
    <row r="934">
      <c r="D934" s="43"/>
    </row>
    <row r="935">
      <c r="D935" s="43"/>
    </row>
    <row r="936">
      <c r="D936" s="43"/>
    </row>
    <row r="937">
      <c r="D937" s="43"/>
    </row>
    <row r="938">
      <c r="D938" s="43"/>
    </row>
    <row r="939">
      <c r="D939" s="43"/>
    </row>
    <row r="940">
      <c r="D940" s="43"/>
    </row>
    <row r="941">
      <c r="D941" s="43"/>
    </row>
    <row r="942">
      <c r="D942" s="43"/>
    </row>
    <row r="943">
      <c r="D943" s="43"/>
    </row>
    <row r="944">
      <c r="D944" s="43"/>
    </row>
    <row r="945">
      <c r="D945" s="43"/>
    </row>
    <row r="946">
      <c r="D946" s="43"/>
    </row>
    <row r="947">
      <c r="D947" s="43"/>
    </row>
    <row r="948">
      <c r="D948" s="43"/>
    </row>
    <row r="949">
      <c r="D949" s="43"/>
    </row>
    <row r="950">
      <c r="D950" s="43"/>
    </row>
    <row r="951">
      <c r="D951" s="43"/>
    </row>
    <row r="952">
      <c r="D952" s="43"/>
    </row>
    <row r="953">
      <c r="D953" s="43"/>
    </row>
    <row r="954">
      <c r="D954" s="43"/>
    </row>
    <row r="955">
      <c r="D955" s="43"/>
    </row>
    <row r="956">
      <c r="D956" s="43"/>
    </row>
    <row r="957">
      <c r="D957" s="43"/>
    </row>
    <row r="958">
      <c r="D958" s="43"/>
    </row>
    <row r="959">
      <c r="D959" s="43"/>
    </row>
    <row r="960">
      <c r="D960" s="43"/>
    </row>
    <row r="961">
      <c r="D961" s="43"/>
    </row>
    <row r="962">
      <c r="D962" s="43"/>
    </row>
    <row r="963">
      <c r="D963" s="43"/>
    </row>
    <row r="964">
      <c r="D964" s="43"/>
    </row>
    <row r="965">
      <c r="D965" s="43"/>
    </row>
    <row r="966">
      <c r="D966" s="43"/>
    </row>
    <row r="967">
      <c r="D967" s="43"/>
    </row>
    <row r="968">
      <c r="D968" s="43"/>
    </row>
    <row r="969">
      <c r="D969" s="43"/>
    </row>
    <row r="970">
      <c r="D970" s="43"/>
    </row>
    <row r="971">
      <c r="D971" s="43"/>
    </row>
    <row r="972">
      <c r="D972" s="43"/>
    </row>
    <row r="973">
      <c r="D973" s="43"/>
    </row>
    <row r="974">
      <c r="D974" s="43"/>
    </row>
    <row r="975">
      <c r="D975" s="43"/>
    </row>
    <row r="976">
      <c r="D976" s="43"/>
    </row>
    <row r="977">
      <c r="D977" s="43"/>
    </row>
    <row r="978">
      <c r="D978" s="43"/>
    </row>
    <row r="979">
      <c r="D979" s="43"/>
    </row>
    <row r="980">
      <c r="D980" s="43"/>
    </row>
    <row r="981">
      <c r="D981" s="43"/>
    </row>
    <row r="982">
      <c r="D982" s="43"/>
    </row>
    <row r="983">
      <c r="D983" s="43"/>
    </row>
    <row r="984">
      <c r="D984" s="43"/>
    </row>
    <row r="985">
      <c r="D985" s="43"/>
    </row>
    <row r="986">
      <c r="D986" s="43"/>
    </row>
    <row r="987">
      <c r="D987" s="43"/>
    </row>
    <row r="988">
      <c r="D988" s="43"/>
    </row>
    <row r="989">
      <c r="D989" s="43"/>
    </row>
    <row r="990">
      <c r="D990" s="43"/>
    </row>
    <row r="991">
      <c r="D991" s="43"/>
    </row>
    <row r="992">
      <c r="D992" s="43"/>
    </row>
    <row r="993">
      <c r="D993" s="43"/>
    </row>
    <row r="994">
      <c r="D994" s="43"/>
    </row>
    <row r="995">
      <c r="D995" s="43"/>
    </row>
    <row r="996">
      <c r="D996" s="43"/>
    </row>
    <row r="997">
      <c r="D997" s="43"/>
    </row>
    <row r="998">
      <c r="D998" s="43"/>
    </row>
    <row r="999">
      <c r="D999" s="43"/>
    </row>
    <row r="1000">
      <c r="D1000" s="4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3.11"/>
    <col customWidth="1" min="2" max="3" width="9.67"/>
    <col customWidth="1" min="4" max="4" width="7.33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2211</v>
      </c>
      <c r="B2" s="15">
        <v>13.1430513</v>
      </c>
      <c r="C2" s="15">
        <v>77.4329048</v>
      </c>
      <c r="D2" s="5">
        <v>1026.0</v>
      </c>
    </row>
    <row r="3">
      <c r="A3" s="5" t="s">
        <v>2212</v>
      </c>
      <c r="B3" s="15">
        <v>13.1546477</v>
      </c>
      <c r="C3" s="15">
        <v>77.43864289999999</v>
      </c>
      <c r="D3" s="5">
        <v>935.0</v>
      </c>
    </row>
    <row r="4">
      <c r="A4" s="5" t="s">
        <v>2213</v>
      </c>
      <c r="B4" s="15">
        <v>13.1394101</v>
      </c>
      <c r="C4" s="15">
        <v>77.430753</v>
      </c>
      <c r="D4" s="5">
        <v>297.0</v>
      </c>
    </row>
    <row r="5">
      <c r="A5" s="5" t="s">
        <v>2214</v>
      </c>
      <c r="B5" s="15">
        <v>13.1379612</v>
      </c>
      <c r="C5" s="15">
        <v>77.4443807</v>
      </c>
      <c r="D5" s="5">
        <v>1165.0</v>
      </c>
    </row>
    <row r="6">
      <c r="A6" s="5" t="s">
        <v>2215</v>
      </c>
      <c r="B6" s="15">
        <v>13.1292633</v>
      </c>
      <c r="C6" s="15">
        <v>77.4113845</v>
      </c>
      <c r="D6" s="5">
        <v>281.0</v>
      </c>
    </row>
    <row r="7">
      <c r="A7" s="5" t="s">
        <v>2216</v>
      </c>
      <c r="B7" s="15">
        <v>13.1171029</v>
      </c>
      <c r="C7" s="15">
        <v>77.39416539999999</v>
      </c>
      <c r="D7" s="5">
        <v>162.0</v>
      </c>
    </row>
    <row r="8">
      <c r="A8" s="5" t="s">
        <v>2217</v>
      </c>
      <c r="B8" s="15">
        <v>13.1082704</v>
      </c>
      <c r="C8" s="15">
        <v>77.41568889999999</v>
      </c>
      <c r="D8" s="5">
        <v>977.0</v>
      </c>
    </row>
    <row r="9">
      <c r="A9" s="5" t="s">
        <v>2218</v>
      </c>
      <c r="B9" s="15">
        <v>13.1249511</v>
      </c>
      <c r="C9" s="15">
        <v>77.40994970000001</v>
      </c>
      <c r="D9" s="5">
        <v>233.0</v>
      </c>
    </row>
    <row r="10">
      <c r="A10" s="5" t="s">
        <v>2219</v>
      </c>
      <c r="B10" s="15">
        <v>12.8490025</v>
      </c>
      <c r="C10" s="15">
        <v>77.69248499999999</v>
      </c>
      <c r="D10" s="5">
        <v>1320.0</v>
      </c>
    </row>
    <row r="11">
      <c r="A11" s="5" t="s">
        <v>2220</v>
      </c>
      <c r="B11" s="15">
        <v>13.1224783</v>
      </c>
      <c r="C11" s="15">
        <v>77.44581509999999</v>
      </c>
      <c r="D11" s="5">
        <v>225.0</v>
      </c>
    </row>
    <row r="12">
      <c r="A12" s="5" t="s">
        <v>2221</v>
      </c>
      <c r="B12" s="15">
        <v>13.1257298</v>
      </c>
      <c r="C12" s="15">
        <v>77.45442109999999</v>
      </c>
      <c r="D12" s="5">
        <v>425.0</v>
      </c>
    </row>
    <row r="13">
      <c r="A13" s="5" t="s">
        <v>2222</v>
      </c>
      <c r="B13" s="15">
        <v>13.0348659</v>
      </c>
      <c r="C13" s="15">
        <v>77.62067689999999</v>
      </c>
      <c r="D13" s="5">
        <v>289.0</v>
      </c>
    </row>
    <row r="14">
      <c r="A14" s="5" t="s">
        <v>2223</v>
      </c>
      <c r="B14" s="15">
        <v>13.1108856</v>
      </c>
      <c r="C14" s="15">
        <v>77.44007739999999</v>
      </c>
      <c r="D14" s="5">
        <v>1059.0</v>
      </c>
    </row>
    <row r="15">
      <c r="A15" s="5" t="s">
        <v>2224</v>
      </c>
      <c r="B15" s="15">
        <v>13.1072105</v>
      </c>
      <c r="C15" s="15">
        <v>77.4228625</v>
      </c>
      <c r="D15" s="5">
        <v>261.0</v>
      </c>
    </row>
    <row r="16">
      <c r="A16" s="5" t="s">
        <v>2225</v>
      </c>
      <c r="B16" s="15">
        <v>13.1031817</v>
      </c>
      <c r="C16" s="15">
        <v>77.4271665</v>
      </c>
      <c r="D16" s="5">
        <v>1072.0</v>
      </c>
    </row>
    <row r="17">
      <c r="A17" s="5" t="s">
        <v>2226</v>
      </c>
      <c r="B17" s="15">
        <v>13.0862202</v>
      </c>
      <c r="C17" s="15">
        <v>77.4271665</v>
      </c>
      <c r="D17" s="5">
        <v>2040.0</v>
      </c>
    </row>
    <row r="18">
      <c r="A18" s="5" t="s">
        <v>2227</v>
      </c>
      <c r="B18" s="15">
        <v>12.8984666</v>
      </c>
      <c r="C18" s="15">
        <v>77.4906807</v>
      </c>
      <c r="D18" s="5">
        <v>171.0</v>
      </c>
    </row>
    <row r="19">
      <c r="A19" s="5" t="s">
        <v>2228</v>
      </c>
      <c r="B19" s="15">
        <v>13.1000362</v>
      </c>
      <c r="C19" s="15">
        <v>77.43505669999999</v>
      </c>
      <c r="D19" s="5">
        <v>55.0</v>
      </c>
    </row>
    <row r="20">
      <c r="A20" s="5" t="s">
        <v>2229</v>
      </c>
      <c r="B20" s="15">
        <v>13.0538489</v>
      </c>
      <c r="C20" s="15">
        <v>77.6074398</v>
      </c>
      <c r="D20" s="5">
        <v>0.0</v>
      </c>
    </row>
    <row r="21">
      <c r="A21" s="5" t="s">
        <v>2230</v>
      </c>
      <c r="B21" s="15">
        <v>12.956924</v>
      </c>
      <c r="C21" s="15">
        <v>77.701127</v>
      </c>
      <c r="D21" s="5">
        <v>890.0</v>
      </c>
    </row>
    <row r="22">
      <c r="A22" s="5" t="s">
        <v>2231</v>
      </c>
      <c r="B22" s="15">
        <v>13.1091865</v>
      </c>
      <c r="C22" s="15">
        <v>77.4630265</v>
      </c>
      <c r="D22" s="5">
        <v>548.0</v>
      </c>
    </row>
    <row r="23">
      <c r="A23" s="5" t="s">
        <v>2232</v>
      </c>
      <c r="B23" s="15">
        <v>13.112155</v>
      </c>
      <c r="C23" s="15">
        <v>77.4658948</v>
      </c>
      <c r="D23" s="5">
        <v>885.0</v>
      </c>
    </row>
    <row r="24">
      <c r="A24" s="5" t="s">
        <v>2233</v>
      </c>
      <c r="B24" s="15">
        <v>13.1035315</v>
      </c>
      <c r="C24" s="15">
        <v>77.4630265</v>
      </c>
      <c r="D24" s="5">
        <v>97.0</v>
      </c>
    </row>
    <row r="25">
      <c r="A25" s="5" t="s">
        <v>2234</v>
      </c>
      <c r="B25" s="15">
        <v>13.0958692</v>
      </c>
      <c r="C25" s="15">
        <v>77.5375794</v>
      </c>
      <c r="D25" s="5">
        <v>759.0</v>
      </c>
    </row>
    <row r="26">
      <c r="A26" s="5" t="s">
        <v>1964</v>
      </c>
      <c r="B26" s="15">
        <v>13.0853332</v>
      </c>
      <c r="C26" s="15">
        <v>77.46476009999999</v>
      </c>
      <c r="D26" s="5">
        <v>1962.0</v>
      </c>
    </row>
    <row r="27">
      <c r="A27" s="5" t="s">
        <v>2235</v>
      </c>
      <c r="B27" s="15">
        <v>13.1962101</v>
      </c>
      <c r="C27" s="15">
        <v>77.5934621</v>
      </c>
      <c r="D27" s="5">
        <v>2425.0</v>
      </c>
    </row>
    <row r="28">
      <c r="A28" s="5" t="s">
        <v>2236</v>
      </c>
      <c r="B28" s="15">
        <v>13.0734165</v>
      </c>
      <c r="C28" s="15">
        <v>77.4831032</v>
      </c>
      <c r="D28" s="5">
        <v>1256.0</v>
      </c>
    </row>
    <row r="29">
      <c r="A29" s="5" t="s">
        <v>2237</v>
      </c>
      <c r="B29" s="15">
        <v>13.0688652</v>
      </c>
      <c r="C29" s="15">
        <v>77.46230940000001</v>
      </c>
      <c r="D29" s="5">
        <v>649.0</v>
      </c>
    </row>
    <row r="30">
      <c r="A30" s="5" t="s">
        <v>2238</v>
      </c>
      <c r="B30" s="15">
        <v>13.0717935</v>
      </c>
      <c r="C30" s="15">
        <v>77.4527702</v>
      </c>
      <c r="D30" s="5">
        <v>4820.0</v>
      </c>
    </row>
    <row r="31">
      <c r="A31" s="5" t="s">
        <v>2239</v>
      </c>
      <c r="B31" s="15">
        <v>13.0682365</v>
      </c>
      <c r="C31" s="15">
        <v>77.4560175</v>
      </c>
      <c r="D31" s="5">
        <v>2873.0</v>
      </c>
    </row>
    <row r="32">
      <c r="A32" s="5" t="s">
        <v>2240</v>
      </c>
      <c r="B32" s="15">
        <v>13.0628291</v>
      </c>
      <c r="C32" s="15">
        <v>77.44007739999999</v>
      </c>
      <c r="D32" s="5">
        <v>4137.0</v>
      </c>
    </row>
    <row r="33">
      <c r="A33" s="5" t="s">
        <v>2241</v>
      </c>
      <c r="B33" s="15">
        <v>13.0700786</v>
      </c>
      <c r="C33" s="15">
        <v>77.4291142</v>
      </c>
      <c r="D33" s="5">
        <v>4551.0</v>
      </c>
    </row>
    <row r="34">
      <c r="A34" s="5" t="s">
        <v>2242</v>
      </c>
      <c r="B34" s="15">
        <v>13.0592989</v>
      </c>
      <c r="C34" s="15">
        <v>77.4257319</v>
      </c>
      <c r="D34" s="5">
        <v>1052.0</v>
      </c>
    </row>
    <row r="35">
      <c r="A35" s="5" t="s">
        <v>2243</v>
      </c>
      <c r="B35" s="15">
        <v>13.0560161</v>
      </c>
      <c r="C35" s="15">
        <v>77.4020578</v>
      </c>
      <c r="D35" s="5">
        <v>1366.0</v>
      </c>
    </row>
    <row r="36">
      <c r="A36" s="5" t="s">
        <v>2244</v>
      </c>
      <c r="B36" s="15">
        <v>13.0556983</v>
      </c>
      <c r="C36" s="15">
        <v>77.3812494</v>
      </c>
      <c r="D36" s="5">
        <v>673.0</v>
      </c>
    </row>
    <row r="37">
      <c r="A37" s="5" t="s">
        <v>1689</v>
      </c>
      <c r="B37" s="15">
        <v>12.9199543</v>
      </c>
      <c r="C37" s="15">
        <v>77.6256895</v>
      </c>
      <c r="D37" s="5">
        <v>172.0</v>
      </c>
    </row>
    <row r="38">
      <c r="A38" s="5" t="s">
        <v>2245</v>
      </c>
      <c r="B38" s="15">
        <v>13.0435107</v>
      </c>
      <c r="C38" s="15">
        <v>77.39751</v>
      </c>
      <c r="D38" s="5">
        <v>955.0</v>
      </c>
    </row>
    <row r="39">
      <c r="A39" s="5" t="s">
        <v>2246</v>
      </c>
      <c r="B39" s="15">
        <v>13.043436</v>
      </c>
      <c r="C39" s="15">
        <v>77.41956549999999</v>
      </c>
      <c r="D39" s="5">
        <v>487.0</v>
      </c>
    </row>
    <row r="40">
      <c r="A40" s="5" t="s">
        <v>2247</v>
      </c>
      <c r="B40" s="15">
        <v>13.0520227</v>
      </c>
      <c r="C40" s="15">
        <v>77.4214278</v>
      </c>
      <c r="D40" s="5">
        <v>1372.0</v>
      </c>
    </row>
    <row r="41">
      <c r="A41" s="5" t="s">
        <v>2248</v>
      </c>
      <c r="B41" s="15">
        <v>13.0412825</v>
      </c>
      <c r="C41" s="15">
        <v>77.4329048</v>
      </c>
      <c r="D41" s="5">
        <v>586.0</v>
      </c>
    </row>
    <row r="42">
      <c r="A42" s="5" t="s">
        <v>2249</v>
      </c>
      <c r="B42" s="15">
        <v>13.0531484</v>
      </c>
      <c r="C42" s="15">
        <v>77.4443807</v>
      </c>
      <c r="D42" s="5">
        <v>2513.0</v>
      </c>
    </row>
    <row r="43">
      <c r="A43" s="5" t="s">
        <v>2250</v>
      </c>
      <c r="B43" s="15">
        <v>13.0577348</v>
      </c>
      <c r="C43" s="15">
        <v>77.4329897</v>
      </c>
      <c r="D43" s="5">
        <v>212.0</v>
      </c>
    </row>
    <row r="44">
      <c r="A44" s="5" t="s">
        <v>2251</v>
      </c>
      <c r="B44" s="15">
        <v>13.0524556</v>
      </c>
      <c r="C44" s="15">
        <v>77.4697055</v>
      </c>
      <c r="D44" s="5">
        <v>8742.0</v>
      </c>
    </row>
    <row r="45">
      <c r="A45" s="5" t="s">
        <v>2252</v>
      </c>
      <c r="B45" s="15">
        <v>13.0522271</v>
      </c>
      <c r="C45" s="15">
        <v>77.45442109999999</v>
      </c>
      <c r="D45" s="5">
        <v>6165.0</v>
      </c>
    </row>
    <row r="46">
      <c r="A46" s="5" t="s">
        <v>2253</v>
      </c>
      <c r="B46" s="15">
        <v>13.0467153</v>
      </c>
      <c r="C46" s="15">
        <v>77.45728969999999</v>
      </c>
      <c r="D46" s="5">
        <v>2640.0</v>
      </c>
    </row>
    <row r="47">
      <c r="A47" s="5" t="s">
        <v>2254</v>
      </c>
      <c r="B47" s="15">
        <v>13.0401815</v>
      </c>
      <c r="C47" s="15">
        <v>77.453704</v>
      </c>
      <c r="D47" s="5">
        <v>0.0</v>
      </c>
    </row>
    <row r="48">
      <c r="A48" s="5" t="s">
        <v>2255</v>
      </c>
      <c r="B48" s="15">
        <v>13.0406423</v>
      </c>
      <c r="C48" s="15">
        <v>77.4486838</v>
      </c>
      <c r="D48" s="5">
        <v>412.0</v>
      </c>
    </row>
    <row r="49">
      <c r="A49" s="5" t="s">
        <v>2256</v>
      </c>
      <c r="B49" s="15">
        <v>13.1907427</v>
      </c>
      <c r="C49" s="15">
        <v>77.2548837</v>
      </c>
      <c r="D49" s="5">
        <v>415.0</v>
      </c>
    </row>
    <row r="50">
      <c r="A50" s="5" t="s">
        <v>2257</v>
      </c>
      <c r="B50" s="15">
        <v>13.0280099</v>
      </c>
      <c r="C50" s="15">
        <v>77.39273039999999</v>
      </c>
      <c r="D50" s="5">
        <v>644.0</v>
      </c>
    </row>
    <row r="51">
      <c r="A51" s="5" t="s">
        <v>2258</v>
      </c>
      <c r="B51" s="15">
        <v>13.0197831</v>
      </c>
      <c r="C51" s="15">
        <v>77.3834021</v>
      </c>
      <c r="D51" s="5">
        <v>4045.0</v>
      </c>
    </row>
    <row r="52">
      <c r="A52" s="5" t="s">
        <v>2259</v>
      </c>
      <c r="B52" s="15">
        <v>13.039457</v>
      </c>
      <c r="C52" s="15">
        <v>77.5000183</v>
      </c>
      <c r="D52" s="5">
        <v>253.0</v>
      </c>
    </row>
    <row r="53">
      <c r="A53" s="5" t="s">
        <v>2260</v>
      </c>
      <c r="B53" s="15">
        <v>13.0606824</v>
      </c>
      <c r="C53" s="15">
        <v>77.5117782</v>
      </c>
      <c r="D53" s="5">
        <v>830.0</v>
      </c>
    </row>
    <row r="54">
      <c r="A54" s="5" t="s">
        <v>2261</v>
      </c>
      <c r="B54" s="15">
        <v>12.891997</v>
      </c>
      <c r="C54" s="15">
        <v>77.6464534</v>
      </c>
      <c r="D54" s="5">
        <v>41.0</v>
      </c>
    </row>
    <row r="55">
      <c r="A55" s="5" t="s">
        <v>2262</v>
      </c>
      <c r="B55" s="15">
        <v>13.0268458</v>
      </c>
      <c r="C55" s="15">
        <v>77.4238878</v>
      </c>
      <c r="D55" s="5">
        <v>906.0</v>
      </c>
    </row>
    <row r="56">
      <c r="A56" s="5" t="s">
        <v>2263</v>
      </c>
      <c r="B56" s="15">
        <v>12.834002</v>
      </c>
      <c r="C56" s="15">
        <v>77.688267</v>
      </c>
      <c r="D56" s="5">
        <v>649.0</v>
      </c>
    </row>
    <row r="57">
      <c r="A57" s="5" t="s">
        <v>2264</v>
      </c>
      <c r="B57" s="15">
        <v>13.0877782</v>
      </c>
      <c r="C57" s="15">
        <v>77.5311297</v>
      </c>
      <c r="D57" s="5">
        <v>1895.0</v>
      </c>
    </row>
    <row r="58">
      <c r="A58" s="5" t="s">
        <v>2265</v>
      </c>
      <c r="B58" s="15">
        <v>13.0304607</v>
      </c>
      <c r="C58" s="15">
        <v>77.4716313</v>
      </c>
      <c r="D58" s="5">
        <v>299.0</v>
      </c>
    </row>
    <row r="59">
      <c r="A59" s="5" t="s">
        <v>2266</v>
      </c>
      <c r="B59" s="15">
        <v>13.020361</v>
      </c>
      <c r="C59" s="15">
        <v>77.46732899999999</v>
      </c>
      <c r="D59" s="5">
        <v>3420.0</v>
      </c>
    </row>
    <row r="60">
      <c r="A60" s="5" t="s">
        <v>2267</v>
      </c>
      <c r="B60" s="15">
        <v>13.0184582</v>
      </c>
      <c r="C60" s="15">
        <v>77.45728969999999</v>
      </c>
      <c r="D60" s="5">
        <v>877.0</v>
      </c>
    </row>
    <row r="61">
      <c r="A61" s="5" t="s">
        <v>2268</v>
      </c>
      <c r="B61" s="15">
        <v>13.0152126</v>
      </c>
      <c r="C61" s="15">
        <v>77.4486838</v>
      </c>
      <c r="D61" s="5">
        <v>361.0</v>
      </c>
    </row>
    <row r="62">
      <c r="A62" s="5" t="s">
        <v>2269</v>
      </c>
      <c r="B62" s="15">
        <v>12.9069823</v>
      </c>
      <c r="C62" s="15">
        <v>77.552059</v>
      </c>
      <c r="D62" s="5">
        <v>840.0</v>
      </c>
    </row>
    <row r="63">
      <c r="A63" s="5" t="s">
        <v>2270</v>
      </c>
      <c r="B63" s="15">
        <v>13.009206</v>
      </c>
      <c r="C63" s="15">
        <v>77.421674</v>
      </c>
      <c r="D63" s="5">
        <v>2356.0</v>
      </c>
    </row>
    <row r="64">
      <c r="A64" s="5" t="s">
        <v>2271</v>
      </c>
      <c r="B64" s="15">
        <v>13.0019484</v>
      </c>
      <c r="C64" s="15">
        <v>77.4085149</v>
      </c>
      <c r="D64" s="5">
        <v>0.0</v>
      </c>
    </row>
    <row r="65">
      <c r="A65" s="5" t="s">
        <v>2272</v>
      </c>
      <c r="B65" s="15">
        <v>12.9910718</v>
      </c>
      <c r="C65" s="15">
        <v>77.41712369999999</v>
      </c>
      <c r="D65" s="5">
        <v>674.0</v>
      </c>
    </row>
    <row r="66">
      <c r="A66" s="5" t="s">
        <v>2273</v>
      </c>
      <c r="B66" s="15">
        <v>12.9968854</v>
      </c>
      <c r="C66" s="15">
        <v>77.43310269999999</v>
      </c>
      <c r="D66" s="5">
        <v>5235.0</v>
      </c>
    </row>
    <row r="67">
      <c r="A67" s="5" t="s">
        <v>2274</v>
      </c>
      <c r="B67" s="15">
        <v>13.003492</v>
      </c>
      <c r="C67" s="15">
        <v>77.44007739999999</v>
      </c>
      <c r="D67" s="5">
        <v>869.0</v>
      </c>
    </row>
    <row r="68">
      <c r="A68" s="5" t="s">
        <v>2275</v>
      </c>
      <c r="B68" s="15">
        <v>13.016116</v>
      </c>
      <c r="C68" s="15">
        <v>77.456479</v>
      </c>
      <c r="D68" s="5">
        <v>490.0</v>
      </c>
    </row>
    <row r="69">
      <c r="A69" s="5" t="s">
        <v>2276</v>
      </c>
      <c r="B69" s="15">
        <v>13.0068721</v>
      </c>
      <c r="C69" s="15">
        <v>77.4532558</v>
      </c>
      <c r="D69" s="5">
        <v>6468.0</v>
      </c>
    </row>
    <row r="70">
      <c r="A70" s="5" t="s">
        <v>2277</v>
      </c>
      <c r="B70" s="15">
        <v>13.0000525</v>
      </c>
      <c r="C70" s="15">
        <v>77.4709142</v>
      </c>
      <c r="D70" s="5">
        <v>8347.0</v>
      </c>
    </row>
    <row r="71">
      <c r="A71" s="5" t="s">
        <v>2278</v>
      </c>
      <c r="B71" s="15">
        <v>13.0882124</v>
      </c>
      <c r="C71" s="15">
        <v>77.5110614</v>
      </c>
      <c r="D71" s="5">
        <v>1799.0</v>
      </c>
    </row>
    <row r="72">
      <c r="A72" s="5" t="s">
        <v>2279</v>
      </c>
      <c r="B72" s="15">
        <v>13.0847831</v>
      </c>
      <c r="C72" s="15">
        <v>77.5132117</v>
      </c>
      <c r="D72" s="5">
        <v>2164.0</v>
      </c>
    </row>
    <row r="73">
      <c r="A73" s="5" t="s">
        <v>2264</v>
      </c>
      <c r="B73" s="15">
        <v>13.0877782</v>
      </c>
      <c r="C73" s="15">
        <v>77.5311297</v>
      </c>
      <c r="D73" s="5">
        <v>3895.0</v>
      </c>
    </row>
    <row r="74">
      <c r="A74" s="5" t="s">
        <v>2280</v>
      </c>
      <c r="B74" s="15">
        <v>13.0390784</v>
      </c>
      <c r="C74" s="15">
        <v>77.4744994</v>
      </c>
      <c r="D74" s="5">
        <v>0.0</v>
      </c>
    </row>
    <row r="75">
      <c r="A75" s="5" t="s">
        <v>2281</v>
      </c>
      <c r="B75" s="15">
        <v>13.0697279</v>
      </c>
      <c r="C75" s="15">
        <v>77.5787819</v>
      </c>
      <c r="D75" s="5">
        <v>163.0</v>
      </c>
    </row>
    <row r="76">
      <c r="A76" s="5" t="s">
        <v>2282</v>
      </c>
      <c r="B76" s="15">
        <v>13.0169197</v>
      </c>
      <c r="C76" s="15">
        <v>77.7180235</v>
      </c>
      <c r="D76" s="5">
        <v>1609.0</v>
      </c>
    </row>
    <row r="77">
      <c r="A77" s="5" t="s">
        <v>2283</v>
      </c>
      <c r="B77" s="15">
        <v>12.9633065</v>
      </c>
      <c r="C77" s="15">
        <v>77.45585539999999</v>
      </c>
      <c r="D77" s="5">
        <v>1579.0</v>
      </c>
    </row>
    <row r="78">
      <c r="A78" s="5" t="s">
        <v>2284</v>
      </c>
      <c r="B78" s="15">
        <v>12.9540498</v>
      </c>
      <c r="C78" s="15">
        <v>77.46876309999999</v>
      </c>
      <c r="D78" s="5">
        <v>2626.0</v>
      </c>
    </row>
    <row r="79">
      <c r="A79" s="5" t="s">
        <v>2285</v>
      </c>
      <c r="B79" s="15">
        <v>13.0150482</v>
      </c>
      <c r="C79" s="15">
        <v>77.7380549</v>
      </c>
      <c r="D79" s="5">
        <v>1343.0</v>
      </c>
    </row>
    <row r="80">
      <c r="A80" s="5" t="s">
        <v>2286</v>
      </c>
      <c r="B80" s="15">
        <v>13.2170566</v>
      </c>
      <c r="C80" s="15">
        <v>77.5064022</v>
      </c>
      <c r="D80" s="5">
        <v>803.0</v>
      </c>
    </row>
    <row r="81">
      <c r="A81" s="5" t="s">
        <v>2287</v>
      </c>
      <c r="B81" s="15">
        <v>13.213734</v>
      </c>
      <c r="C81" s="15">
        <v>77.5147642</v>
      </c>
      <c r="D81" s="5">
        <v>972.0</v>
      </c>
    </row>
    <row r="82">
      <c r="A82" s="5" t="s">
        <v>2288</v>
      </c>
      <c r="B82" s="15">
        <v>13.2116248</v>
      </c>
      <c r="C82" s="15">
        <v>77.51822899999999</v>
      </c>
      <c r="D82" s="5">
        <v>237.0</v>
      </c>
    </row>
    <row r="83">
      <c r="A83" s="5" t="s">
        <v>2289</v>
      </c>
      <c r="B83" s="15">
        <v>13.1580522</v>
      </c>
      <c r="C83" s="15">
        <v>77.5860318</v>
      </c>
      <c r="D83" s="5">
        <v>298.0</v>
      </c>
    </row>
    <row r="84">
      <c r="A84" s="5" t="s">
        <v>2290</v>
      </c>
      <c r="B84" s="15">
        <v>13.210135</v>
      </c>
      <c r="C84" s="15">
        <v>77.5453232</v>
      </c>
      <c r="D84" s="5">
        <v>500.0</v>
      </c>
    </row>
    <row r="85">
      <c r="A85" s="5" t="s">
        <v>2291</v>
      </c>
      <c r="B85" s="15">
        <v>13.2152638</v>
      </c>
      <c r="C85" s="15">
        <v>77.54904479999999</v>
      </c>
      <c r="D85" s="5">
        <v>2343.0</v>
      </c>
    </row>
    <row r="86">
      <c r="A86" s="5" t="s">
        <v>2292</v>
      </c>
      <c r="B86" s="15">
        <v>13.2113676</v>
      </c>
      <c r="C86" s="15">
        <v>77.5610545</v>
      </c>
      <c r="D86" s="5">
        <v>1734.0</v>
      </c>
    </row>
    <row r="87">
      <c r="A87" s="5" t="s">
        <v>2293</v>
      </c>
      <c r="B87" s="15">
        <v>13.1815797</v>
      </c>
      <c r="C87" s="15">
        <v>77.554777</v>
      </c>
      <c r="D87" s="5">
        <v>1762.0</v>
      </c>
    </row>
    <row r="88">
      <c r="A88" s="5" t="s">
        <v>2294</v>
      </c>
      <c r="B88" s="15">
        <v>12.8873875</v>
      </c>
      <c r="C88" s="15">
        <v>77.59688659999999</v>
      </c>
      <c r="D88" s="5">
        <v>772.0</v>
      </c>
    </row>
    <row r="89">
      <c r="A89" s="5" t="s">
        <v>2295</v>
      </c>
      <c r="B89" s="15">
        <v>12.2751499</v>
      </c>
      <c r="C89" s="15">
        <v>76.89079699999999</v>
      </c>
      <c r="D89" s="5">
        <v>638.0</v>
      </c>
    </row>
    <row r="90">
      <c r="A90" s="5" t="s">
        <v>2296</v>
      </c>
      <c r="B90" s="15">
        <v>12.979699</v>
      </c>
      <c r="C90" s="15">
        <v>77.761624</v>
      </c>
      <c r="D90" s="5">
        <v>167.0</v>
      </c>
    </row>
    <row r="91">
      <c r="A91" s="5" t="s">
        <v>2297</v>
      </c>
      <c r="B91" s="15">
        <v>13.1956364</v>
      </c>
      <c r="C91" s="15">
        <v>77.4809523</v>
      </c>
      <c r="D91" s="5">
        <v>707.0</v>
      </c>
    </row>
    <row r="92">
      <c r="A92" s="5" t="s">
        <v>2298</v>
      </c>
      <c r="B92" s="15">
        <v>13.1864047</v>
      </c>
      <c r="C92" s="15">
        <v>77.48023529999999</v>
      </c>
      <c r="D92" s="5">
        <v>592.0</v>
      </c>
    </row>
    <row r="93">
      <c r="A93" s="5" t="s">
        <v>2299</v>
      </c>
      <c r="B93" s="15">
        <v>13.1810284</v>
      </c>
      <c r="C93" s="15">
        <v>77.4859711</v>
      </c>
      <c r="D93" s="5">
        <v>936.0</v>
      </c>
    </row>
    <row r="94">
      <c r="A94" s="5" t="s">
        <v>2300</v>
      </c>
      <c r="B94" s="15">
        <v>13.1889912</v>
      </c>
      <c r="C94" s="15">
        <v>77.5178723</v>
      </c>
      <c r="D94" s="5">
        <v>1287.0</v>
      </c>
    </row>
    <row r="95">
      <c r="A95" s="5" t="s">
        <v>2301</v>
      </c>
      <c r="B95" s="15">
        <v>13.183253</v>
      </c>
      <c r="C95" s="15">
        <v>77.5167955</v>
      </c>
      <c r="D95" s="5">
        <v>561.0</v>
      </c>
    </row>
    <row r="96">
      <c r="A96" s="5" t="s">
        <v>2302</v>
      </c>
      <c r="B96" s="15">
        <v>13.1735455</v>
      </c>
      <c r="C96" s="15">
        <v>77.5300366</v>
      </c>
      <c r="D96" s="5">
        <v>993.0</v>
      </c>
    </row>
    <row r="97">
      <c r="A97" s="5" t="s">
        <v>2303</v>
      </c>
      <c r="B97" s="15">
        <v>13.0856954</v>
      </c>
      <c r="C97" s="15">
        <v>77.6301154</v>
      </c>
      <c r="D97" s="5">
        <v>379.0</v>
      </c>
    </row>
    <row r="98">
      <c r="A98" s="5" t="s">
        <v>2304</v>
      </c>
      <c r="B98" s="15">
        <v>13.19276</v>
      </c>
      <c r="C98" s="15">
        <v>77.5519109</v>
      </c>
      <c r="D98" s="5">
        <v>1108.0</v>
      </c>
    </row>
    <row r="99">
      <c r="A99" s="5" t="s">
        <v>2305</v>
      </c>
      <c r="B99" s="15">
        <v>13.1941424</v>
      </c>
      <c r="C99" s="15">
        <v>77.5729552</v>
      </c>
      <c r="D99" s="5">
        <v>1463.0</v>
      </c>
    </row>
    <row r="100">
      <c r="A100" s="5" t="s">
        <v>2306</v>
      </c>
      <c r="B100" s="15">
        <v>13.0697279</v>
      </c>
      <c r="C100" s="15">
        <v>77.5787819</v>
      </c>
      <c r="D100" s="5">
        <v>2141.0</v>
      </c>
    </row>
    <row r="101">
      <c r="A101" s="5" t="s">
        <v>2307</v>
      </c>
      <c r="B101" s="15">
        <v>13.1746853</v>
      </c>
      <c r="C101" s="15">
        <v>77.54847560000002</v>
      </c>
      <c r="D101" s="5">
        <v>3813.0</v>
      </c>
    </row>
    <row r="102">
      <c r="A102" s="5" t="s">
        <v>2308</v>
      </c>
      <c r="B102" s="15">
        <v>13.1651027</v>
      </c>
      <c r="C102" s="15">
        <v>77.53614619999999</v>
      </c>
      <c r="D102" s="5">
        <v>504.0</v>
      </c>
    </row>
    <row r="103">
      <c r="A103" s="5" t="s">
        <v>2309</v>
      </c>
      <c r="B103" s="15">
        <v>13.1704807</v>
      </c>
      <c r="C103" s="15">
        <v>77.530413</v>
      </c>
      <c r="D103" s="5">
        <v>623.0</v>
      </c>
    </row>
    <row r="104">
      <c r="A104" s="5" t="s">
        <v>2310</v>
      </c>
      <c r="B104" s="15">
        <v>13.1651422</v>
      </c>
      <c r="C104" s="15">
        <v>77.52252940000001</v>
      </c>
      <c r="D104" s="5">
        <v>378.0</v>
      </c>
    </row>
    <row r="105">
      <c r="A105" s="5" t="s">
        <v>2311</v>
      </c>
      <c r="B105" s="15">
        <v>13.1717091</v>
      </c>
      <c r="C105" s="15">
        <v>77.5187971</v>
      </c>
      <c r="D105" s="5">
        <v>799.0</v>
      </c>
    </row>
    <row r="106">
      <c r="A106" s="5" t="s">
        <v>2312</v>
      </c>
      <c r="B106" s="15">
        <v>13.1620028</v>
      </c>
      <c r="C106" s="15">
        <v>77.4730653</v>
      </c>
      <c r="D106" s="5">
        <v>41.0</v>
      </c>
    </row>
    <row r="107">
      <c r="A107" s="5" t="s">
        <v>2313</v>
      </c>
      <c r="B107" s="15">
        <v>13.1426204</v>
      </c>
      <c r="C107" s="15">
        <v>77.4637539</v>
      </c>
      <c r="D107" s="5">
        <v>1034.0</v>
      </c>
    </row>
    <row r="108">
      <c r="A108" s="5" t="s">
        <v>2314</v>
      </c>
      <c r="B108" s="15">
        <v>13.1473037</v>
      </c>
      <c r="C108" s="15">
        <v>77.5121366</v>
      </c>
      <c r="D108" s="5">
        <v>269.0</v>
      </c>
    </row>
    <row r="109">
      <c r="A109" s="5" t="s">
        <v>2315</v>
      </c>
      <c r="B109" s="15">
        <v>13.1520978</v>
      </c>
      <c r="C109" s="15">
        <v>77.5017428</v>
      </c>
      <c r="D109" s="5">
        <v>1065.0</v>
      </c>
    </row>
    <row r="110">
      <c r="A110" s="5" t="s">
        <v>2316</v>
      </c>
      <c r="B110" s="15">
        <v>13.1566543</v>
      </c>
      <c r="C110" s="15">
        <v>77.52252940000001</v>
      </c>
      <c r="D110" s="5">
        <v>554.0</v>
      </c>
    </row>
    <row r="111">
      <c r="A111" s="5" t="s">
        <v>2317</v>
      </c>
      <c r="B111" s="15">
        <v>13.1359687</v>
      </c>
      <c r="C111" s="15">
        <v>77.5189458</v>
      </c>
      <c r="D111" s="5">
        <v>315.0</v>
      </c>
    </row>
    <row r="112">
      <c r="A112" s="5" t="s">
        <v>2318</v>
      </c>
      <c r="B112" s="15">
        <v>13.1537852</v>
      </c>
      <c r="C112" s="15">
        <v>77.53614619999999</v>
      </c>
      <c r="D112" s="5">
        <v>1190.0</v>
      </c>
    </row>
    <row r="113">
      <c r="A113" s="5" t="s">
        <v>2319</v>
      </c>
      <c r="B113" s="15">
        <v>13.0169992</v>
      </c>
      <c r="C113" s="15">
        <v>77.7044335</v>
      </c>
      <c r="D113" s="5">
        <v>49.0</v>
      </c>
    </row>
    <row r="114">
      <c r="A114" s="5" t="s">
        <v>2320</v>
      </c>
      <c r="B114" s="15">
        <v>13.1368956</v>
      </c>
      <c r="C114" s="15">
        <v>77.5349794</v>
      </c>
      <c r="D114" s="5">
        <v>940.0</v>
      </c>
    </row>
    <row r="115">
      <c r="A115" s="5" t="s">
        <v>2321</v>
      </c>
      <c r="B115" s="15">
        <v>13.0130399</v>
      </c>
      <c r="C115" s="15">
        <v>77.626179</v>
      </c>
      <c r="D115" s="5">
        <v>224.0</v>
      </c>
    </row>
    <row r="116">
      <c r="A116" s="5" t="s">
        <v>2322</v>
      </c>
      <c r="B116" s="15">
        <v>13.1343437</v>
      </c>
      <c r="C116" s="15">
        <v>77.5146453</v>
      </c>
      <c r="D116" s="5">
        <v>1762.0</v>
      </c>
    </row>
    <row r="117">
      <c r="A117" s="5" t="s">
        <v>2323</v>
      </c>
      <c r="B117" s="15">
        <v>13.136707</v>
      </c>
      <c r="C117" s="15">
        <v>77.49376180000002</v>
      </c>
      <c r="D117" s="5">
        <v>1834.0</v>
      </c>
    </row>
    <row r="118">
      <c r="A118" s="5" t="s">
        <v>2324</v>
      </c>
      <c r="B118" s="15">
        <v>13.15</v>
      </c>
      <c r="C118" s="15">
        <v>77.49</v>
      </c>
      <c r="D118" s="5">
        <v>8166.0</v>
      </c>
    </row>
    <row r="119">
      <c r="A119" s="5" t="s">
        <v>2325</v>
      </c>
      <c r="B119" s="15">
        <v>12.9577974</v>
      </c>
      <c r="C119" s="15">
        <v>77.5461785</v>
      </c>
      <c r="D119" s="5">
        <v>728.0</v>
      </c>
    </row>
    <row r="120">
      <c r="A120" s="5" t="s">
        <v>2326</v>
      </c>
      <c r="B120" s="15">
        <v>13.1258935</v>
      </c>
      <c r="C120" s="15">
        <v>77.4756474</v>
      </c>
      <c r="D120" s="5">
        <v>840.0</v>
      </c>
    </row>
    <row r="121">
      <c r="A121" s="5" t="s">
        <v>2327</v>
      </c>
      <c r="B121" s="15">
        <v>13.1185148</v>
      </c>
      <c r="C121" s="15">
        <v>77.48023529999999</v>
      </c>
      <c r="D121" s="5">
        <v>2092.0</v>
      </c>
    </row>
    <row r="122">
      <c r="A122" s="5" t="s">
        <v>2328</v>
      </c>
      <c r="B122" s="15">
        <v>13.1190776</v>
      </c>
      <c r="C122" s="15">
        <v>77.49170649999999</v>
      </c>
      <c r="D122" s="5">
        <v>436.0</v>
      </c>
    </row>
    <row r="123">
      <c r="A123" s="5" t="s">
        <v>2329</v>
      </c>
      <c r="B123" s="15">
        <v>13.1221869</v>
      </c>
      <c r="C123" s="15">
        <v>77.49744160000002</v>
      </c>
      <c r="D123" s="5">
        <v>405.0</v>
      </c>
    </row>
    <row r="124">
      <c r="A124" s="5" t="s">
        <v>2330</v>
      </c>
      <c r="B124" s="15">
        <v>13.1192783</v>
      </c>
      <c r="C124" s="15">
        <v>77.52467949999999</v>
      </c>
      <c r="D124" s="5">
        <v>1000.0</v>
      </c>
    </row>
    <row r="125">
      <c r="A125" s="5" t="s">
        <v>2331</v>
      </c>
      <c r="B125" s="15">
        <v>13.1076851</v>
      </c>
      <c r="C125" s="15">
        <v>77.5189458</v>
      </c>
      <c r="D125" s="5">
        <v>2722.0</v>
      </c>
    </row>
    <row r="126">
      <c r="A126" s="5" t="s">
        <v>2332</v>
      </c>
      <c r="B126" s="15">
        <v>13.1261591</v>
      </c>
      <c r="C126" s="15">
        <v>77.5135701</v>
      </c>
      <c r="D126" s="5">
        <v>305.0</v>
      </c>
    </row>
    <row r="127">
      <c r="A127" s="5" t="s">
        <v>2333</v>
      </c>
      <c r="B127" s="15">
        <v>13.1111556</v>
      </c>
      <c r="C127" s="15">
        <v>77.5031764</v>
      </c>
      <c r="D127" s="5">
        <v>0.0</v>
      </c>
    </row>
    <row r="128">
      <c r="A128" s="5" t="s">
        <v>2334</v>
      </c>
      <c r="B128" s="15">
        <v>13.1071484</v>
      </c>
      <c r="C128" s="15">
        <v>77.50673789999999</v>
      </c>
      <c r="D128" s="5">
        <v>2660.0</v>
      </c>
    </row>
    <row r="129">
      <c r="A129" s="5" t="s">
        <v>2335</v>
      </c>
      <c r="B129" s="15">
        <v>13.1155165</v>
      </c>
      <c r="C129" s="15">
        <v>77.4861628</v>
      </c>
      <c r="D129" s="5">
        <v>1901.0</v>
      </c>
    </row>
    <row r="130">
      <c r="A130" s="5" t="s">
        <v>2336</v>
      </c>
      <c r="B130" s="15">
        <v>13.1037041</v>
      </c>
      <c r="C130" s="15">
        <v>77.4809523</v>
      </c>
      <c r="D130" s="5">
        <v>2161.0</v>
      </c>
    </row>
    <row r="131">
      <c r="A131" s="5" t="s">
        <v>2337</v>
      </c>
      <c r="B131" s="15">
        <v>13.0884737</v>
      </c>
      <c r="C131" s="15">
        <v>77.4730653</v>
      </c>
      <c r="D131" s="5">
        <v>737.0</v>
      </c>
    </row>
    <row r="132">
      <c r="A132" s="5" t="s">
        <v>2338</v>
      </c>
      <c r="B132" s="15">
        <v>13.0847246</v>
      </c>
      <c r="C132" s="15">
        <v>77.4831032</v>
      </c>
      <c r="D132" s="5">
        <v>2940.0</v>
      </c>
    </row>
    <row r="133">
      <c r="A133" s="5" t="s">
        <v>2339</v>
      </c>
      <c r="B133" s="15">
        <v>13.0159044</v>
      </c>
      <c r="C133" s="15">
        <v>77.63786189999999</v>
      </c>
      <c r="D133" s="5">
        <v>1459.0</v>
      </c>
    </row>
    <row r="134">
      <c r="A134" s="5" t="s">
        <v>2340</v>
      </c>
      <c r="B134" s="15">
        <v>13.0529125</v>
      </c>
      <c r="C134" s="15">
        <v>77.60148590000001</v>
      </c>
      <c r="D134" s="5">
        <v>566.0</v>
      </c>
    </row>
    <row r="135">
      <c r="A135" s="5" t="s">
        <v>2341</v>
      </c>
      <c r="B135" s="15">
        <v>13.1044161</v>
      </c>
      <c r="C135" s="15">
        <v>77.5171539</v>
      </c>
      <c r="D135" s="5">
        <v>670.0</v>
      </c>
    </row>
    <row r="136">
      <c r="A136" s="5" t="s">
        <v>2342</v>
      </c>
      <c r="B136" s="15">
        <v>13.092202</v>
      </c>
      <c r="C136" s="15">
        <v>77.5203792</v>
      </c>
      <c r="D136" s="5">
        <v>1533.0</v>
      </c>
    </row>
    <row r="137">
      <c r="A137" s="5" t="s">
        <v>2343</v>
      </c>
      <c r="B137" s="15">
        <v>13.1782743</v>
      </c>
      <c r="C137" s="15">
        <v>77.5884481</v>
      </c>
      <c r="D137" s="5">
        <v>1864.0</v>
      </c>
    </row>
    <row r="138">
      <c r="A138" s="5" t="s">
        <v>2235</v>
      </c>
      <c r="B138" s="15">
        <v>13.1962101</v>
      </c>
      <c r="C138" s="15">
        <v>77.5934621</v>
      </c>
      <c r="D138" s="5">
        <v>1073.0</v>
      </c>
    </row>
    <row r="139">
      <c r="A139" s="5" t="s">
        <v>2344</v>
      </c>
      <c r="B139" s="15">
        <v>13.1982556</v>
      </c>
      <c r="C139" s="15">
        <v>77.60635409999999</v>
      </c>
      <c r="D139" s="5">
        <v>604.0</v>
      </c>
    </row>
    <row r="140">
      <c r="A140" s="5" t="s">
        <v>2345</v>
      </c>
      <c r="B140" s="15">
        <v>13.1037041</v>
      </c>
      <c r="C140" s="15">
        <v>77.4809523</v>
      </c>
      <c r="D140" s="5">
        <v>1294.0</v>
      </c>
    </row>
    <row r="141">
      <c r="A141" s="5" t="s">
        <v>2346</v>
      </c>
      <c r="B141" s="15">
        <v>13.2002295</v>
      </c>
      <c r="C141" s="15">
        <v>77.6356758</v>
      </c>
      <c r="D141" s="5">
        <v>1506.0</v>
      </c>
    </row>
    <row r="142">
      <c r="A142" s="5" t="s">
        <v>2347</v>
      </c>
      <c r="B142" s="15">
        <v>13.1865647</v>
      </c>
      <c r="C142" s="15">
        <v>77.6278377</v>
      </c>
      <c r="D142" s="5">
        <v>2040.0</v>
      </c>
    </row>
    <row r="143">
      <c r="A143" s="5" t="s">
        <v>2348</v>
      </c>
      <c r="B143" s="15">
        <v>13.1789995</v>
      </c>
      <c r="C143" s="15">
        <v>77.6178125</v>
      </c>
      <c r="D143" s="5">
        <v>1269.0</v>
      </c>
    </row>
    <row r="144">
      <c r="A144" s="5" t="s">
        <v>2349</v>
      </c>
      <c r="B144" s="15">
        <v>13.1664223</v>
      </c>
      <c r="C144" s="15">
        <v>77.6793813</v>
      </c>
      <c r="D144" s="5">
        <v>482.0</v>
      </c>
    </row>
    <row r="145">
      <c r="A145" s="5" t="s">
        <v>2350</v>
      </c>
      <c r="B145" s="15">
        <v>13.1778816</v>
      </c>
      <c r="C145" s="15">
        <v>77.5948946</v>
      </c>
      <c r="D145" s="5">
        <v>76.0</v>
      </c>
    </row>
    <row r="146">
      <c r="A146" s="5" t="s">
        <v>2351</v>
      </c>
      <c r="B146" s="15">
        <v>13.1670664</v>
      </c>
      <c r="C146" s="15">
        <v>77.57627029999999</v>
      </c>
      <c r="D146" s="5">
        <v>797.0</v>
      </c>
    </row>
    <row r="147">
      <c r="A147" s="5" t="s">
        <v>2289</v>
      </c>
      <c r="B147" s="15">
        <v>13.1580522</v>
      </c>
      <c r="C147" s="15">
        <v>77.5860318</v>
      </c>
      <c r="D147" s="5">
        <v>1305.0</v>
      </c>
    </row>
    <row r="148">
      <c r="A148" s="5" t="s">
        <v>2352</v>
      </c>
      <c r="B148" s="15">
        <v>13.1623413</v>
      </c>
      <c r="C148" s="15">
        <v>77.609935</v>
      </c>
      <c r="D148" s="5">
        <v>3573.0</v>
      </c>
    </row>
    <row r="149">
      <c r="A149" s="5" t="s">
        <v>2303</v>
      </c>
      <c r="B149" s="15">
        <v>13.0856954</v>
      </c>
      <c r="C149" s="15">
        <v>77.6301154</v>
      </c>
      <c r="D149" s="5">
        <v>124.0</v>
      </c>
    </row>
    <row r="150">
      <c r="A150" s="5" t="s">
        <v>2353</v>
      </c>
      <c r="B150" s="15">
        <v>13.1698991</v>
      </c>
      <c r="C150" s="15">
        <v>77.6348862</v>
      </c>
      <c r="D150" s="5">
        <v>6154.0</v>
      </c>
    </row>
    <row r="151">
      <c r="A151" s="5" t="s">
        <v>2354</v>
      </c>
      <c r="B151" s="15">
        <v>13.1696114</v>
      </c>
      <c r="C151" s="15">
        <v>77.643576</v>
      </c>
      <c r="D151" s="5">
        <v>1272.0</v>
      </c>
    </row>
    <row r="152">
      <c r="A152" s="5" t="s">
        <v>2355</v>
      </c>
      <c r="B152" s="15">
        <v>13.1820846</v>
      </c>
      <c r="C152" s="15">
        <v>77.6528682</v>
      </c>
      <c r="D152" s="5">
        <v>1660.0</v>
      </c>
    </row>
    <row r="153">
      <c r="A153" s="5" t="s">
        <v>2356</v>
      </c>
      <c r="B153" s="15">
        <v>13.1825745</v>
      </c>
      <c r="C153" s="15">
        <v>77.6622027</v>
      </c>
      <c r="D153" s="5">
        <v>925.0</v>
      </c>
    </row>
    <row r="154">
      <c r="A154" s="5" t="s">
        <v>2357</v>
      </c>
      <c r="B154" s="15">
        <v>13.141237</v>
      </c>
      <c r="C154" s="15">
        <v>77.52619299999999</v>
      </c>
      <c r="D154" s="5">
        <v>355.0</v>
      </c>
    </row>
    <row r="155">
      <c r="A155" s="5" t="s">
        <v>2358</v>
      </c>
      <c r="B155" s="15">
        <v>12.8787673</v>
      </c>
      <c r="C155" s="15">
        <v>77.6376676</v>
      </c>
      <c r="D155" s="5">
        <v>434.0</v>
      </c>
    </row>
    <row r="156">
      <c r="A156" s="5" t="s">
        <v>2359</v>
      </c>
      <c r="B156" s="15">
        <v>13.1300388</v>
      </c>
      <c r="C156" s="15">
        <v>77.3984704</v>
      </c>
      <c r="D156" s="5">
        <v>3127.0</v>
      </c>
    </row>
    <row r="157">
      <c r="A157" s="5" t="s">
        <v>2360</v>
      </c>
      <c r="B157" s="15">
        <v>12.8812885</v>
      </c>
      <c r="C157" s="15">
        <v>77.3549396</v>
      </c>
      <c r="D157" s="5">
        <v>291.0</v>
      </c>
    </row>
    <row r="158">
      <c r="A158" s="5" t="s">
        <v>2361</v>
      </c>
      <c r="B158" s="15">
        <v>13.1664223</v>
      </c>
      <c r="C158" s="15">
        <v>77.6793813</v>
      </c>
      <c r="D158" s="5">
        <v>392.0</v>
      </c>
    </row>
    <row r="159">
      <c r="A159" s="5" t="s">
        <v>2362</v>
      </c>
      <c r="B159" s="15">
        <v>13.1781195</v>
      </c>
      <c r="C159" s="15">
        <v>77.6579077</v>
      </c>
      <c r="D159" s="5">
        <v>0.0</v>
      </c>
    </row>
    <row r="160">
      <c r="A160" s="5" t="s">
        <v>2363</v>
      </c>
      <c r="B160" s="15">
        <v>13.1673521</v>
      </c>
      <c r="C160" s="15">
        <v>77.6693608</v>
      </c>
      <c r="D160" s="5">
        <v>361.0</v>
      </c>
    </row>
    <row r="161">
      <c r="A161" s="5" t="s">
        <v>2364</v>
      </c>
      <c r="B161" s="15">
        <v>13.1653704</v>
      </c>
      <c r="C161" s="15">
        <v>77.6499525</v>
      </c>
      <c r="D161" s="5">
        <v>1524.0</v>
      </c>
    </row>
    <row r="162">
      <c r="A162" s="5" t="s">
        <v>2365</v>
      </c>
      <c r="B162" s="15">
        <v>13.1432822</v>
      </c>
      <c r="C162" s="15">
        <v>77.6428685</v>
      </c>
      <c r="D162" s="5">
        <v>1427.0</v>
      </c>
    </row>
    <row r="163">
      <c r="A163" s="5" t="s">
        <v>2366</v>
      </c>
      <c r="B163" s="15">
        <v>13.1531562</v>
      </c>
      <c r="C163" s="15">
        <v>77.6392939</v>
      </c>
      <c r="D163" s="5">
        <v>451.0</v>
      </c>
    </row>
    <row r="164">
      <c r="A164" s="5" t="s">
        <v>2367</v>
      </c>
      <c r="B164" s="15">
        <v>13.156093</v>
      </c>
      <c r="C164" s="15">
        <v>77.617201</v>
      </c>
      <c r="D164" s="5">
        <v>3932.0</v>
      </c>
    </row>
    <row r="165">
      <c r="A165" s="5" t="s">
        <v>2368</v>
      </c>
      <c r="B165" s="15">
        <v>13.1222276</v>
      </c>
      <c r="C165" s="15">
        <v>77.63056689999999</v>
      </c>
      <c r="D165" s="5">
        <v>2151.0</v>
      </c>
    </row>
    <row r="166">
      <c r="A166" s="5" t="s">
        <v>2369</v>
      </c>
      <c r="B166" s="15">
        <v>13.0719766</v>
      </c>
      <c r="C166" s="15">
        <v>77.7201102</v>
      </c>
      <c r="D166" s="5">
        <v>676.0</v>
      </c>
    </row>
    <row r="167">
      <c r="A167" s="5" t="s">
        <v>2370</v>
      </c>
      <c r="B167" s="15">
        <v>13.1200312</v>
      </c>
      <c r="C167" s="15">
        <v>77.656476</v>
      </c>
      <c r="D167" s="5">
        <v>986.0</v>
      </c>
    </row>
    <row r="168">
      <c r="A168" s="5" t="s">
        <v>2371</v>
      </c>
      <c r="B168" s="15">
        <v>12.8303987</v>
      </c>
      <c r="C168" s="15">
        <v>77.86623689999999</v>
      </c>
      <c r="D168" s="5">
        <v>10320.0</v>
      </c>
    </row>
    <row r="169">
      <c r="A169" s="5" t="s">
        <v>2372</v>
      </c>
      <c r="B169" s="15">
        <v>13.1478626</v>
      </c>
      <c r="C169" s="15">
        <v>77.68980049999999</v>
      </c>
      <c r="D169" s="5">
        <v>642.0</v>
      </c>
    </row>
    <row r="170">
      <c r="A170" s="5" t="s">
        <v>2373</v>
      </c>
      <c r="B170" s="15">
        <v>13.1721718</v>
      </c>
      <c r="C170" s="15">
        <v>77.6898643</v>
      </c>
      <c r="D170" s="5">
        <v>1305.0</v>
      </c>
    </row>
    <row r="171">
      <c r="A171" s="5" t="s">
        <v>2374</v>
      </c>
      <c r="B171" s="15">
        <v>13.184359</v>
      </c>
      <c r="C171" s="15">
        <v>77.6843913</v>
      </c>
      <c r="D171" s="5">
        <v>0.0</v>
      </c>
    </row>
    <row r="172">
      <c r="A172" s="5" t="s">
        <v>2375</v>
      </c>
      <c r="B172" s="15">
        <v>13.1726387</v>
      </c>
      <c r="C172" s="15">
        <v>77.6908323</v>
      </c>
      <c r="D172" s="5">
        <v>548.0</v>
      </c>
    </row>
    <row r="173">
      <c r="A173" s="5" t="s">
        <v>2376</v>
      </c>
      <c r="B173" s="15">
        <v>13.1856033</v>
      </c>
      <c r="C173" s="15">
        <v>77.69700379999999</v>
      </c>
      <c r="D173" s="5">
        <v>944.0</v>
      </c>
    </row>
    <row r="174">
      <c r="A174" s="5" t="s">
        <v>2377</v>
      </c>
      <c r="B174" s="15">
        <v>13.1852604</v>
      </c>
      <c r="C174" s="15">
        <v>77.7029976</v>
      </c>
      <c r="D174" s="5">
        <v>0.0</v>
      </c>
    </row>
    <row r="175">
      <c r="A175" s="5" t="s">
        <v>2378</v>
      </c>
      <c r="B175" s="15">
        <v>13.1616007</v>
      </c>
      <c r="C175" s="15">
        <v>77.72353629999999</v>
      </c>
      <c r="D175" s="5">
        <v>832.0</v>
      </c>
    </row>
    <row r="176">
      <c r="A176" s="5" t="s">
        <v>2379</v>
      </c>
      <c r="B176" s="15">
        <v>12.8336587</v>
      </c>
      <c r="C176" s="15">
        <v>77.6664976</v>
      </c>
      <c r="D176" s="5">
        <v>87.0</v>
      </c>
    </row>
    <row r="177">
      <c r="A177" s="5" t="s">
        <v>2380</v>
      </c>
      <c r="B177" s="15">
        <v>13.1478626</v>
      </c>
      <c r="C177" s="15">
        <v>77.68980049999999</v>
      </c>
      <c r="D177" s="5">
        <v>720.0</v>
      </c>
    </row>
    <row r="178">
      <c r="A178" s="5" t="s">
        <v>2381</v>
      </c>
      <c r="B178" s="15">
        <v>13.1443251</v>
      </c>
      <c r="C178" s="15">
        <v>77.7031262</v>
      </c>
      <c r="D178" s="5">
        <v>1455.0</v>
      </c>
    </row>
    <row r="179">
      <c r="A179" s="5" t="s">
        <v>2382</v>
      </c>
      <c r="B179" s="15">
        <v>13.145161</v>
      </c>
      <c r="C179" s="15">
        <v>77.7080064</v>
      </c>
      <c r="D179" s="5">
        <v>1515.0</v>
      </c>
    </row>
    <row r="180">
      <c r="A180" s="5" t="s">
        <v>2383</v>
      </c>
      <c r="B180" s="15">
        <v>13.1319321</v>
      </c>
      <c r="C180" s="15">
        <v>77.7060877</v>
      </c>
      <c r="D180" s="5">
        <v>1251.0</v>
      </c>
    </row>
    <row r="181">
      <c r="A181" s="5" t="s">
        <v>2384</v>
      </c>
      <c r="B181" s="15">
        <v>13.1241063</v>
      </c>
      <c r="C181" s="15">
        <v>77.6822442</v>
      </c>
      <c r="D181" s="5">
        <v>337.0</v>
      </c>
    </row>
    <row r="182">
      <c r="A182" s="5" t="s">
        <v>2385</v>
      </c>
      <c r="B182" s="15">
        <v>12.915347</v>
      </c>
      <c r="C182" s="15">
        <v>77.5884481</v>
      </c>
      <c r="D182" s="5">
        <v>3313.0</v>
      </c>
    </row>
    <row r="183">
      <c r="A183" s="5" t="s">
        <v>2386</v>
      </c>
      <c r="B183" s="15">
        <v>13.2005531</v>
      </c>
      <c r="C183" s="15">
        <v>77.44307309999999</v>
      </c>
      <c r="D183" s="5">
        <v>965.0</v>
      </c>
    </row>
    <row r="184">
      <c r="A184" s="5" t="s">
        <v>2387</v>
      </c>
      <c r="B184" s="15">
        <v>13.1187562</v>
      </c>
      <c r="C184" s="15">
        <v>77.7180235</v>
      </c>
      <c r="D184" s="5">
        <v>3.0</v>
      </c>
    </row>
    <row r="185">
      <c r="A185" s="5" t="s">
        <v>2388</v>
      </c>
      <c r="B185" s="15">
        <v>13.1566722</v>
      </c>
      <c r="C185" s="15">
        <v>77.5662406</v>
      </c>
      <c r="D185" s="5">
        <v>1151.0</v>
      </c>
    </row>
    <row r="186">
      <c r="A186" s="5" t="s">
        <v>2389</v>
      </c>
      <c r="B186" s="15">
        <v>13.1446121</v>
      </c>
      <c r="C186" s="15">
        <v>77.5655242</v>
      </c>
      <c r="D186" s="5">
        <v>0.0</v>
      </c>
    </row>
    <row r="187">
      <c r="A187" s="5" t="s">
        <v>2390</v>
      </c>
      <c r="B187" s="15">
        <v>13.1597819</v>
      </c>
      <c r="C187" s="15">
        <v>77.571972</v>
      </c>
      <c r="D187" s="5">
        <v>600.0</v>
      </c>
    </row>
    <row r="188">
      <c r="A188" s="5" t="s">
        <v>2391</v>
      </c>
      <c r="B188" s="15">
        <v>12.812166</v>
      </c>
      <c r="C188" s="15">
        <v>77.71945439999999</v>
      </c>
      <c r="D188" s="5">
        <v>16.0</v>
      </c>
    </row>
    <row r="189">
      <c r="A189" s="5" t="s">
        <v>2392</v>
      </c>
      <c r="B189" s="15">
        <v>13.1454943</v>
      </c>
      <c r="C189" s="15">
        <v>77.56910640000001</v>
      </c>
      <c r="D189" s="5">
        <v>326.0</v>
      </c>
    </row>
    <row r="190">
      <c r="A190" s="5" t="s">
        <v>2393</v>
      </c>
      <c r="B190" s="15">
        <v>13.1489682</v>
      </c>
      <c r="C190" s="15">
        <v>77.553344</v>
      </c>
      <c r="D190" s="5">
        <v>2877.0</v>
      </c>
    </row>
    <row r="191">
      <c r="A191" s="5" t="s">
        <v>2394</v>
      </c>
      <c r="B191" s="15">
        <v>12.7811193</v>
      </c>
      <c r="C191" s="15">
        <v>77.7494998</v>
      </c>
      <c r="D191" s="5">
        <v>0.0</v>
      </c>
    </row>
    <row r="192">
      <c r="A192" s="5" t="s">
        <v>2395</v>
      </c>
      <c r="B192" s="15">
        <v>12.9456895</v>
      </c>
      <c r="C192" s="15">
        <v>77.54402879999999</v>
      </c>
      <c r="D192" s="5">
        <v>2283.0</v>
      </c>
    </row>
    <row r="193">
      <c r="A193" s="5" t="s">
        <v>2396</v>
      </c>
      <c r="B193" s="15">
        <v>13.1437352</v>
      </c>
      <c r="C193" s="15">
        <v>77.58866979999999</v>
      </c>
      <c r="D193" s="5">
        <v>1050.0</v>
      </c>
    </row>
    <row r="194">
      <c r="A194" s="5" t="s">
        <v>2397</v>
      </c>
      <c r="B194" s="15">
        <v>12.9558171</v>
      </c>
      <c r="C194" s="15">
        <v>77.7409162</v>
      </c>
      <c r="D194" s="5">
        <v>2685.0</v>
      </c>
    </row>
    <row r="195">
      <c r="A195" s="5" t="s">
        <v>2398</v>
      </c>
      <c r="B195" s="15">
        <v>13.1085255</v>
      </c>
      <c r="C195" s="15">
        <v>77.53614619999999</v>
      </c>
      <c r="D195" s="5">
        <v>74.0</v>
      </c>
    </row>
    <row r="196">
      <c r="A196" s="5" t="s">
        <v>2399</v>
      </c>
      <c r="B196" s="15">
        <v>13.101665</v>
      </c>
      <c r="C196" s="15">
        <v>77.5404459</v>
      </c>
      <c r="D196" s="5">
        <v>242.0</v>
      </c>
    </row>
    <row r="197">
      <c r="A197" s="5" t="s">
        <v>2400</v>
      </c>
      <c r="B197" s="15">
        <v>13.0981375</v>
      </c>
      <c r="C197" s="15">
        <v>77.5261129</v>
      </c>
      <c r="D197" s="5">
        <v>662.0</v>
      </c>
    </row>
    <row r="198">
      <c r="A198" s="5" t="s">
        <v>2234</v>
      </c>
      <c r="B198" s="15">
        <v>13.0958692</v>
      </c>
      <c r="C198" s="15">
        <v>77.5375794</v>
      </c>
      <c r="D198" s="5">
        <v>3083.0</v>
      </c>
    </row>
    <row r="199">
      <c r="A199" s="5" t="s">
        <v>2401</v>
      </c>
      <c r="B199" s="15">
        <v>13.1043724</v>
      </c>
      <c r="C199" s="15">
        <v>77.5458314</v>
      </c>
      <c r="D199" s="5">
        <v>984.0</v>
      </c>
    </row>
    <row r="200">
      <c r="A200" s="5" t="s">
        <v>2402</v>
      </c>
      <c r="B200" s="15">
        <v>13.1100367</v>
      </c>
      <c r="C200" s="15">
        <v>77.5526275</v>
      </c>
      <c r="D200" s="5">
        <v>408.0</v>
      </c>
    </row>
    <row r="201">
      <c r="A201" s="5" t="s">
        <v>2403</v>
      </c>
      <c r="B201" s="15">
        <v>12.9106374</v>
      </c>
      <c r="C201" s="15">
        <v>77.6242661</v>
      </c>
      <c r="D201" s="5">
        <v>23723.0</v>
      </c>
    </row>
    <row r="202">
      <c r="A202" s="5" t="s">
        <v>2404</v>
      </c>
      <c r="B202" s="15">
        <v>13.720325</v>
      </c>
      <c r="C202" s="15">
        <v>77.3855549</v>
      </c>
      <c r="D202" s="5">
        <v>6587.0</v>
      </c>
    </row>
    <row r="203">
      <c r="A203" s="5" t="s">
        <v>2405</v>
      </c>
      <c r="B203" s="15">
        <v>13.151019</v>
      </c>
      <c r="C203" s="15">
        <v>77.6099833</v>
      </c>
      <c r="D203" s="5">
        <v>13389.0</v>
      </c>
    </row>
    <row r="204">
      <c r="A204" s="5" t="s">
        <v>2406</v>
      </c>
      <c r="B204" s="15">
        <v>13.0710508</v>
      </c>
      <c r="C204" s="15">
        <v>77.5104288</v>
      </c>
      <c r="D204" s="5">
        <v>14409.0</v>
      </c>
    </row>
    <row r="205">
      <c r="A205" s="5" t="s">
        <v>2407</v>
      </c>
      <c r="B205" s="15">
        <v>13.0619611</v>
      </c>
      <c r="C205" s="15">
        <v>77.48358329999999</v>
      </c>
      <c r="D205" s="5">
        <v>12563.0</v>
      </c>
    </row>
    <row r="206">
      <c r="A206" s="5" t="s">
        <v>2408</v>
      </c>
      <c r="B206" s="15">
        <v>13.0200571</v>
      </c>
      <c r="C206" s="15">
        <v>77.5080764</v>
      </c>
      <c r="D206" s="5">
        <v>11554.0</v>
      </c>
    </row>
    <row r="207">
      <c r="A207" s="5" t="s">
        <v>2409</v>
      </c>
      <c r="B207" s="15">
        <v>12.9710354</v>
      </c>
      <c r="C207" s="15">
        <v>77.35397739999999</v>
      </c>
      <c r="D207" s="5">
        <v>0.0</v>
      </c>
    </row>
    <row r="208">
      <c r="A208" s="5" t="s">
        <v>2410</v>
      </c>
      <c r="B208" s="15">
        <v>13.1308856</v>
      </c>
      <c r="C208" s="15">
        <v>77.5741212</v>
      </c>
      <c r="D208" s="5">
        <v>353.0</v>
      </c>
    </row>
    <row r="209">
      <c r="A209" s="5" t="s">
        <v>2411</v>
      </c>
      <c r="B209" s="15">
        <v>12.985711</v>
      </c>
      <c r="C209" s="15">
        <v>77.37436509999999</v>
      </c>
      <c r="D209" s="5">
        <v>501.0</v>
      </c>
    </row>
    <row r="210">
      <c r="A210" s="5" t="s">
        <v>2412</v>
      </c>
      <c r="B210" s="15">
        <v>12.987447</v>
      </c>
      <c r="C210" s="15">
        <v>77.388183</v>
      </c>
      <c r="D210" s="5">
        <v>764.0</v>
      </c>
    </row>
    <row r="211">
      <c r="A211" s="5" t="s">
        <v>2413</v>
      </c>
      <c r="B211" s="15">
        <v>12.9913646</v>
      </c>
      <c r="C211" s="15">
        <v>77.36546109999999</v>
      </c>
      <c r="D211" s="5">
        <v>0.0</v>
      </c>
    </row>
    <row r="212">
      <c r="A212" s="5" t="s">
        <v>2414</v>
      </c>
      <c r="B212" s="15">
        <v>12.9388787</v>
      </c>
      <c r="C212" s="15">
        <v>77.7412047</v>
      </c>
      <c r="D212" s="5">
        <v>1347.0</v>
      </c>
    </row>
    <row r="213">
      <c r="A213" s="5" t="s">
        <v>2415</v>
      </c>
      <c r="B213" s="15">
        <v>12.978573</v>
      </c>
      <c r="C213" s="15">
        <v>77.4214278</v>
      </c>
      <c r="D213" s="5">
        <v>2435.0</v>
      </c>
    </row>
    <row r="214">
      <c r="A214" s="5" t="s">
        <v>2416</v>
      </c>
      <c r="B214" s="15">
        <v>12.9734849</v>
      </c>
      <c r="C214" s="15">
        <v>77.4329048</v>
      </c>
      <c r="D214" s="5">
        <v>4199.0</v>
      </c>
    </row>
    <row r="215">
      <c r="A215" s="5" t="s">
        <v>2417</v>
      </c>
      <c r="B215" s="15">
        <v>13.0023069</v>
      </c>
      <c r="C215" s="15">
        <v>77.5318463</v>
      </c>
      <c r="D215" s="5">
        <v>1378.0</v>
      </c>
    </row>
    <row r="216">
      <c r="A216" s="5" t="s">
        <v>2418</v>
      </c>
      <c r="B216" s="15">
        <v>12.9689857</v>
      </c>
      <c r="C216" s="15">
        <v>77.388494</v>
      </c>
      <c r="D216" s="5">
        <v>637.0</v>
      </c>
    </row>
    <row r="217">
      <c r="A217" s="5" t="s">
        <v>2419</v>
      </c>
      <c r="B217" s="15">
        <v>12.9780901</v>
      </c>
      <c r="C217" s="15">
        <v>77.3826845</v>
      </c>
      <c r="D217" s="5">
        <v>106.0</v>
      </c>
    </row>
    <row r="218">
      <c r="A218" s="5" t="s">
        <v>2420</v>
      </c>
      <c r="B218" s="15">
        <v>12.9673258</v>
      </c>
      <c r="C218" s="15">
        <v>77.3790965</v>
      </c>
      <c r="D218" s="5">
        <v>566.0</v>
      </c>
    </row>
    <row r="219">
      <c r="A219" s="5" t="s">
        <v>2385</v>
      </c>
      <c r="B219" s="15">
        <v>12.915347</v>
      </c>
      <c r="C219" s="15">
        <v>77.5884481</v>
      </c>
      <c r="D219" s="5">
        <v>268.0</v>
      </c>
    </row>
    <row r="220">
      <c r="A220" s="5" t="s">
        <v>2421</v>
      </c>
      <c r="B220" s="15">
        <v>12.96044</v>
      </c>
      <c r="C220" s="15">
        <v>77.35970429999999</v>
      </c>
      <c r="D220" s="5">
        <v>217.0</v>
      </c>
    </row>
    <row r="221">
      <c r="A221" s="5" t="s">
        <v>2422</v>
      </c>
      <c r="B221" s="15">
        <v>12.9742475</v>
      </c>
      <c r="C221" s="15">
        <v>77.3475174</v>
      </c>
      <c r="D221" s="5">
        <v>325.0</v>
      </c>
    </row>
    <row r="222">
      <c r="A222" s="5" t="s">
        <v>2423</v>
      </c>
      <c r="B222" s="15">
        <v>12.9577952</v>
      </c>
      <c r="C222" s="15">
        <v>77.3480541</v>
      </c>
      <c r="D222" s="5">
        <v>814.0</v>
      </c>
    </row>
    <row r="223">
      <c r="A223" s="5" t="s">
        <v>2424</v>
      </c>
      <c r="B223" s="15">
        <v>12.9373836</v>
      </c>
      <c r="C223" s="15">
        <v>77.3596615</v>
      </c>
      <c r="D223" s="5">
        <v>1321.0</v>
      </c>
    </row>
    <row r="224">
      <c r="A224" s="5" t="s">
        <v>2425</v>
      </c>
      <c r="B224" s="15">
        <v>13.0358453</v>
      </c>
      <c r="C224" s="15">
        <v>77.5970433</v>
      </c>
      <c r="D224" s="5">
        <v>1578.0</v>
      </c>
    </row>
    <row r="225">
      <c r="A225" s="5" t="s">
        <v>2426</v>
      </c>
      <c r="B225" s="15">
        <v>12.9596669</v>
      </c>
      <c r="C225" s="15">
        <v>77.3812494</v>
      </c>
      <c r="D225" s="5">
        <v>345.0</v>
      </c>
    </row>
    <row r="226">
      <c r="A226" s="5" t="s">
        <v>2427</v>
      </c>
      <c r="B226" s="15">
        <v>12.9586062</v>
      </c>
      <c r="C226" s="15">
        <v>77.3884251</v>
      </c>
      <c r="D226" s="5">
        <v>398.0</v>
      </c>
    </row>
    <row r="227">
      <c r="A227" s="5" t="s">
        <v>2428</v>
      </c>
      <c r="B227" s="15">
        <v>12.9241089</v>
      </c>
      <c r="C227" s="15">
        <v>77.6092188</v>
      </c>
      <c r="D227" s="5">
        <v>6989.0</v>
      </c>
    </row>
    <row r="228">
      <c r="A228" s="5" t="s">
        <v>2429</v>
      </c>
      <c r="B228" s="15">
        <v>12.9594045</v>
      </c>
      <c r="C228" s="15">
        <v>77.4219703</v>
      </c>
      <c r="D228" s="5">
        <v>77.0</v>
      </c>
    </row>
    <row r="229">
      <c r="A229" s="5" t="s">
        <v>2430</v>
      </c>
      <c r="B229" s="15">
        <v>12.9562621</v>
      </c>
      <c r="C229" s="15">
        <v>77.4271665</v>
      </c>
      <c r="D229" s="5">
        <v>1487.0</v>
      </c>
    </row>
    <row r="230">
      <c r="A230" s="5" t="s">
        <v>2431</v>
      </c>
      <c r="B230" s="15">
        <v>12.947208</v>
      </c>
      <c r="C230" s="15">
        <v>77.3774354</v>
      </c>
      <c r="D230" s="5">
        <v>222.0</v>
      </c>
    </row>
    <row r="231">
      <c r="A231" s="5" t="s">
        <v>2432</v>
      </c>
      <c r="B231" s="15">
        <v>12.9338677</v>
      </c>
      <c r="C231" s="15">
        <v>77.3862472</v>
      </c>
      <c r="D231" s="5">
        <v>888.0</v>
      </c>
    </row>
    <row r="232">
      <c r="A232" s="5" t="s">
        <v>2433</v>
      </c>
      <c r="B232" s="15">
        <v>12.8591614</v>
      </c>
      <c r="C232" s="15">
        <v>77.2499957</v>
      </c>
      <c r="D232" s="5">
        <v>2541.0</v>
      </c>
    </row>
    <row r="233">
      <c r="A233" s="5" t="s">
        <v>2434</v>
      </c>
      <c r="B233" s="15">
        <v>12.9196038</v>
      </c>
      <c r="C233" s="15">
        <v>77.36407070000001</v>
      </c>
      <c r="D233" s="5">
        <v>1149.0</v>
      </c>
    </row>
    <row r="234">
      <c r="A234" s="5" t="s">
        <v>2435</v>
      </c>
      <c r="B234" s="15">
        <v>12.9040306</v>
      </c>
      <c r="C234" s="15">
        <v>77.362376</v>
      </c>
      <c r="D234" s="5">
        <v>1465.0</v>
      </c>
    </row>
    <row r="235">
      <c r="A235" s="5" t="s">
        <v>2436</v>
      </c>
      <c r="B235" s="15">
        <v>12.9013538</v>
      </c>
      <c r="C235" s="15">
        <v>77.3575662</v>
      </c>
      <c r="D235" s="5">
        <v>16.0</v>
      </c>
    </row>
    <row r="236">
      <c r="A236" s="5" t="s">
        <v>2360</v>
      </c>
      <c r="B236" s="15">
        <v>12.8812885</v>
      </c>
      <c r="C236" s="15">
        <v>77.3549396</v>
      </c>
      <c r="D236" s="5">
        <v>1248.0</v>
      </c>
    </row>
    <row r="237">
      <c r="A237" s="5" t="s">
        <v>2437</v>
      </c>
      <c r="B237" s="15">
        <v>12.8841044</v>
      </c>
      <c r="C237" s="15">
        <v>77.36546109999999</v>
      </c>
      <c r="D237" s="5">
        <v>23.0</v>
      </c>
    </row>
    <row r="238">
      <c r="A238" s="5" t="s">
        <v>2438</v>
      </c>
      <c r="B238" s="15">
        <v>12.9113634</v>
      </c>
      <c r="C238" s="15">
        <v>77.36273010000001</v>
      </c>
      <c r="D238" s="5">
        <v>194.0</v>
      </c>
    </row>
    <row r="239">
      <c r="A239" s="5" t="s">
        <v>2439</v>
      </c>
      <c r="B239" s="15">
        <v>12.8839481</v>
      </c>
      <c r="C239" s="15">
        <v>77.3748945</v>
      </c>
      <c r="D239" s="5">
        <v>610.0</v>
      </c>
    </row>
    <row r="240">
      <c r="A240" s="5" t="s">
        <v>2440</v>
      </c>
      <c r="B240" s="15">
        <v>12.8972909</v>
      </c>
      <c r="C240" s="15">
        <v>77.3755084</v>
      </c>
      <c r="D240" s="5">
        <v>1060.0</v>
      </c>
    </row>
    <row r="241">
      <c r="A241" s="5" t="s">
        <v>2441</v>
      </c>
      <c r="B241" s="15">
        <v>12.9103143</v>
      </c>
      <c r="C241" s="15">
        <v>77.3861764</v>
      </c>
      <c r="D241" s="5">
        <v>1546.0</v>
      </c>
    </row>
    <row r="242">
      <c r="A242" s="5" t="s">
        <v>2442</v>
      </c>
      <c r="B242" s="15">
        <v>12.9168231</v>
      </c>
      <c r="C242" s="15">
        <v>77.3999054</v>
      </c>
      <c r="D242" s="5">
        <v>1578.0</v>
      </c>
    </row>
    <row r="243">
      <c r="A243" s="5" t="s">
        <v>2443</v>
      </c>
      <c r="B243" s="15">
        <v>12.9285329</v>
      </c>
      <c r="C243" s="15">
        <v>77.4085149</v>
      </c>
      <c r="D243" s="5">
        <v>0.0</v>
      </c>
    </row>
    <row r="244">
      <c r="A244" s="5" t="s">
        <v>2444</v>
      </c>
      <c r="B244" s="15">
        <v>12.9322062</v>
      </c>
      <c r="C244" s="15">
        <v>77.4175724</v>
      </c>
      <c r="D244" s="5">
        <v>411.0</v>
      </c>
    </row>
    <row r="245">
      <c r="A245" s="5" t="s">
        <v>2445</v>
      </c>
      <c r="B245" s="15">
        <v>12.9200648</v>
      </c>
      <c r="C245" s="15">
        <v>77.4085149</v>
      </c>
      <c r="D245" s="5">
        <v>290.0</v>
      </c>
    </row>
    <row r="246">
      <c r="A246" s="5" t="s">
        <v>2446</v>
      </c>
      <c r="B246" s="15">
        <v>12.9058131</v>
      </c>
      <c r="C246" s="15">
        <v>77.4056451</v>
      </c>
      <c r="D246" s="5">
        <v>1101.0</v>
      </c>
    </row>
    <row r="247">
      <c r="A247" s="5" t="s">
        <v>2447</v>
      </c>
      <c r="B247" s="15">
        <v>12.8992889</v>
      </c>
      <c r="C247" s="15">
        <v>77.4020578</v>
      </c>
      <c r="D247" s="5">
        <v>20.0</v>
      </c>
    </row>
    <row r="248">
      <c r="A248" s="5" t="s">
        <v>2448</v>
      </c>
      <c r="B248" s="15">
        <v>12.8950559</v>
      </c>
      <c r="C248" s="15">
        <v>77.4020578</v>
      </c>
      <c r="D248" s="5">
        <v>105.0</v>
      </c>
    </row>
    <row r="249">
      <c r="A249" s="5" t="s">
        <v>2449</v>
      </c>
      <c r="B249" s="15">
        <v>12.8859199</v>
      </c>
      <c r="C249" s="15">
        <v>77.4027753</v>
      </c>
      <c r="D249" s="5">
        <v>24.0</v>
      </c>
    </row>
    <row r="250">
      <c r="A250" s="5" t="s">
        <v>2450</v>
      </c>
      <c r="B250" s="15">
        <v>12.8670658</v>
      </c>
      <c r="C250" s="15">
        <v>77.3776613</v>
      </c>
      <c r="D250" s="5">
        <v>2040.0</v>
      </c>
    </row>
    <row r="251">
      <c r="A251" s="5" t="s">
        <v>2451</v>
      </c>
      <c r="B251" s="15">
        <v>12.879815</v>
      </c>
      <c r="C251" s="15">
        <v>77.40779739999999</v>
      </c>
      <c r="D251" s="5">
        <v>46.0</v>
      </c>
    </row>
    <row r="252">
      <c r="A252" s="5" t="s">
        <v>1633</v>
      </c>
      <c r="B252" s="15">
        <v>12.8906724</v>
      </c>
      <c r="C252" s="15">
        <v>77.4128513</v>
      </c>
      <c r="D252" s="5">
        <v>1970.0</v>
      </c>
    </row>
    <row r="253">
      <c r="A253" s="5" t="s">
        <v>2452</v>
      </c>
      <c r="B253" s="15">
        <v>12.8809067</v>
      </c>
      <c r="C253" s="15">
        <v>77.4185521</v>
      </c>
      <c r="D253" s="5">
        <v>246.0</v>
      </c>
    </row>
    <row r="254">
      <c r="A254" s="5" t="s">
        <v>2453</v>
      </c>
      <c r="B254" s="15">
        <v>12.8926782</v>
      </c>
      <c r="C254" s="15">
        <v>77.4257319</v>
      </c>
      <c r="D254" s="5">
        <v>1120.0</v>
      </c>
    </row>
    <row r="255">
      <c r="A255" s="5" t="s">
        <v>2454</v>
      </c>
      <c r="B255" s="15">
        <v>12.8901344</v>
      </c>
      <c r="C255" s="15">
        <v>77.4314703</v>
      </c>
      <c r="D255" s="5">
        <v>15.0</v>
      </c>
    </row>
    <row r="256">
      <c r="A256" s="5" t="s">
        <v>2455</v>
      </c>
      <c r="B256" s="15">
        <v>12.8815295</v>
      </c>
      <c r="C256" s="15">
        <v>77.4286011</v>
      </c>
      <c r="D256" s="5">
        <v>63.0</v>
      </c>
    </row>
    <row r="257">
      <c r="A257" s="5" t="s">
        <v>2456</v>
      </c>
      <c r="B257" s="15">
        <v>12.9412218</v>
      </c>
      <c r="C257" s="15">
        <v>77.4372084</v>
      </c>
      <c r="D257" s="5">
        <v>403.0</v>
      </c>
    </row>
    <row r="258">
      <c r="A258" s="5" t="s">
        <v>2457</v>
      </c>
      <c r="B258" s="15">
        <v>12.942238</v>
      </c>
      <c r="C258" s="15">
        <v>77.4862533</v>
      </c>
      <c r="D258" s="5">
        <v>769.0</v>
      </c>
    </row>
    <row r="259">
      <c r="A259" s="5" t="s">
        <v>2458</v>
      </c>
      <c r="B259" s="15">
        <v>12.9194122</v>
      </c>
      <c r="C259" s="15">
        <v>77.46863780000001</v>
      </c>
      <c r="D259" s="5">
        <v>2950.0</v>
      </c>
    </row>
    <row r="260">
      <c r="A260" s="5" t="s">
        <v>2459</v>
      </c>
      <c r="B260" s="15">
        <v>12.9500673</v>
      </c>
      <c r="C260" s="15">
        <v>77.459441</v>
      </c>
      <c r="D260" s="5">
        <v>1070.0</v>
      </c>
    </row>
    <row r="261">
      <c r="A261" s="5" t="s">
        <v>2460</v>
      </c>
      <c r="B261" s="15">
        <v>12.8247842</v>
      </c>
      <c r="C261" s="15">
        <v>77.6579077</v>
      </c>
      <c r="D261" s="5">
        <v>1133.0</v>
      </c>
    </row>
    <row r="262">
      <c r="A262" s="5" t="s">
        <v>2461</v>
      </c>
      <c r="B262" s="15">
        <v>12.9183585</v>
      </c>
      <c r="C262" s="15">
        <v>77.4314703</v>
      </c>
      <c r="D262" s="5">
        <v>0.0</v>
      </c>
    </row>
    <row r="263">
      <c r="A263" s="5" t="s">
        <v>2462</v>
      </c>
      <c r="B263" s="15">
        <v>12.91618</v>
      </c>
      <c r="C263" s="15">
        <v>77.41568889999999</v>
      </c>
      <c r="D263" s="5">
        <v>928.0</v>
      </c>
    </row>
    <row r="264">
      <c r="A264" s="5" t="s">
        <v>2463</v>
      </c>
      <c r="B264" s="15">
        <v>12.9051692</v>
      </c>
      <c r="C264" s="15">
        <v>77.4214278</v>
      </c>
      <c r="D264" s="5">
        <v>3975.0</v>
      </c>
    </row>
    <row r="265">
      <c r="A265" s="5" t="s">
        <v>2464</v>
      </c>
      <c r="B265" s="15">
        <v>12.9043709</v>
      </c>
      <c r="C265" s="15">
        <v>77.4386004</v>
      </c>
      <c r="D265" s="5">
        <v>3321.0</v>
      </c>
    </row>
    <row r="266">
      <c r="A266" s="5" t="s">
        <v>2465</v>
      </c>
      <c r="B266" s="15">
        <v>12.9111428</v>
      </c>
      <c r="C266" s="15">
        <v>77.45728969999999</v>
      </c>
      <c r="D266" s="5">
        <v>216.0</v>
      </c>
    </row>
    <row r="267">
      <c r="A267" s="5" t="s">
        <v>2466</v>
      </c>
      <c r="B267" s="15">
        <v>12.9505711</v>
      </c>
      <c r="C267" s="15">
        <v>77.64451679999999</v>
      </c>
      <c r="D267" s="5">
        <v>3071.0</v>
      </c>
    </row>
    <row r="268">
      <c r="A268" s="5" t="s">
        <v>2467</v>
      </c>
      <c r="B268" s="15">
        <v>12.8682859</v>
      </c>
      <c r="C268" s="15">
        <v>77.42411249999999</v>
      </c>
      <c r="D268" s="5">
        <v>2408.0</v>
      </c>
    </row>
    <row r="269">
      <c r="A269" s="5" t="s">
        <v>2468</v>
      </c>
      <c r="B269" s="15">
        <v>12.8660446</v>
      </c>
      <c r="C269" s="15">
        <v>77.4546992</v>
      </c>
      <c r="D269" s="5">
        <v>1741.0</v>
      </c>
    </row>
    <row r="270">
      <c r="A270" s="5" t="s">
        <v>2469</v>
      </c>
      <c r="B270" s="15">
        <v>12.8802797</v>
      </c>
      <c r="C270" s="15">
        <v>77.45940920000001</v>
      </c>
      <c r="D270" s="5">
        <v>7018.0</v>
      </c>
    </row>
    <row r="271">
      <c r="A271" s="5" t="s">
        <v>1689</v>
      </c>
      <c r="B271" s="15">
        <v>12.9199543</v>
      </c>
      <c r="C271" s="15">
        <v>77.6256895</v>
      </c>
      <c r="D271" s="5">
        <v>14.0</v>
      </c>
    </row>
    <row r="272">
      <c r="A272" s="5" t="s">
        <v>2470</v>
      </c>
      <c r="B272" s="15">
        <v>12.8900176</v>
      </c>
      <c r="C272" s="15">
        <v>77.472551</v>
      </c>
      <c r="D272" s="5">
        <v>2652.0</v>
      </c>
    </row>
    <row r="273">
      <c r="A273" s="5" t="s">
        <v>2471</v>
      </c>
      <c r="B273" s="15">
        <v>12.872738</v>
      </c>
      <c r="C273" s="15">
        <v>77.48023529999999</v>
      </c>
      <c r="D273" s="5">
        <v>1912.0</v>
      </c>
    </row>
    <row r="274">
      <c r="A274" s="5" t="s">
        <v>2472</v>
      </c>
      <c r="B274" s="15">
        <v>12.8639897</v>
      </c>
      <c r="C274" s="15">
        <v>77.46742449999999</v>
      </c>
      <c r="D274" s="5">
        <v>429.0</v>
      </c>
    </row>
    <row r="275">
      <c r="A275" s="5" t="s">
        <v>2473</v>
      </c>
      <c r="B275" s="15">
        <v>12.8430689</v>
      </c>
      <c r="C275" s="15">
        <v>77.45160469999999</v>
      </c>
      <c r="D275" s="5">
        <v>2579.0</v>
      </c>
    </row>
    <row r="276">
      <c r="A276" s="5" t="s">
        <v>2319</v>
      </c>
      <c r="B276" s="15">
        <v>13.0169992</v>
      </c>
      <c r="C276" s="15">
        <v>77.7044335</v>
      </c>
      <c r="D276" s="5">
        <v>0.0</v>
      </c>
    </row>
    <row r="277">
      <c r="A277" s="5" t="s">
        <v>2474</v>
      </c>
      <c r="B277" s="15">
        <v>12.8321543</v>
      </c>
      <c r="C277" s="15">
        <v>77.4215457</v>
      </c>
      <c r="D277" s="5">
        <v>688.0</v>
      </c>
    </row>
    <row r="278">
      <c r="A278" s="5" t="s">
        <v>2475</v>
      </c>
      <c r="B278" s="15">
        <v>12.8218593</v>
      </c>
      <c r="C278" s="15">
        <v>77.44203499999999</v>
      </c>
      <c r="D278" s="5">
        <v>811.0</v>
      </c>
    </row>
    <row r="279">
      <c r="A279" s="5" t="s">
        <v>2476</v>
      </c>
      <c r="B279" s="15">
        <v>12.8318485</v>
      </c>
      <c r="C279" s="15">
        <v>77.45049499999999</v>
      </c>
      <c r="D279" s="5">
        <v>950.0</v>
      </c>
    </row>
    <row r="280">
      <c r="A280" s="5" t="s">
        <v>2477</v>
      </c>
      <c r="B280" s="15">
        <v>12.8321313</v>
      </c>
      <c r="C280" s="15">
        <v>77.45728969999999</v>
      </c>
      <c r="D280" s="5">
        <v>0.0</v>
      </c>
    </row>
    <row r="281">
      <c r="A281" s="5" t="s">
        <v>2478</v>
      </c>
      <c r="B281" s="15">
        <v>12.8465851</v>
      </c>
      <c r="C281" s="15">
        <v>77.470807</v>
      </c>
      <c r="D281" s="5">
        <v>781.0</v>
      </c>
    </row>
    <row r="282">
      <c r="A282" s="5" t="s">
        <v>2479</v>
      </c>
      <c r="B282" s="15">
        <v>12.8512661</v>
      </c>
      <c r="C282" s="15">
        <v>77.4673085</v>
      </c>
      <c r="D282" s="5">
        <v>1368.0</v>
      </c>
    </row>
    <row r="283">
      <c r="A283" s="5" t="s">
        <v>2480</v>
      </c>
      <c r="B283" s="15">
        <v>12.8571865</v>
      </c>
      <c r="C283" s="15">
        <v>77.508911</v>
      </c>
      <c r="D283" s="5">
        <v>986.0</v>
      </c>
    </row>
    <row r="284">
      <c r="A284" s="5" t="s">
        <v>2481</v>
      </c>
      <c r="B284" s="15">
        <v>12.8488422</v>
      </c>
      <c r="C284" s="15">
        <v>77.51676909999999</v>
      </c>
      <c r="D284" s="5">
        <v>3912.0</v>
      </c>
    </row>
    <row r="285">
      <c r="A285" s="5" t="s">
        <v>2482</v>
      </c>
      <c r="B285" s="15">
        <v>12.8227418</v>
      </c>
      <c r="C285" s="15">
        <v>77.46732899999999</v>
      </c>
      <c r="D285" s="5">
        <v>940.0</v>
      </c>
    </row>
    <row r="286">
      <c r="A286" s="5" t="s">
        <v>2282</v>
      </c>
      <c r="B286" s="15">
        <v>13.0169197</v>
      </c>
      <c r="C286" s="15">
        <v>77.7180235</v>
      </c>
      <c r="D286" s="5">
        <v>212.0</v>
      </c>
    </row>
    <row r="287">
      <c r="A287" s="5" t="s">
        <v>2483</v>
      </c>
      <c r="B287" s="15">
        <v>12.9230648</v>
      </c>
      <c r="C287" s="15">
        <v>77.6464534</v>
      </c>
      <c r="D287" s="5">
        <v>7758.0</v>
      </c>
    </row>
    <row r="288">
      <c r="A288" s="5" t="s">
        <v>2260</v>
      </c>
      <c r="B288" s="15">
        <v>13.0606824</v>
      </c>
      <c r="C288" s="15">
        <v>77.5117782</v>
      </c>
      <c r="D288" s="5">
        <v>1190.0</v>
      </c>
    </row>
    <row r="289">
      <c r="A289" s="5" t="s">
        <v>2484</v>
      </c>
      <c r="B289" s="15">
        <v>12.782202</v>
      </c>
      <c r="C289" s="15">
        <v>77.48942</v>
      </c>
      <c r="D289" s="5">
        <v>1255.0</v>
      </c>
    </row>
    <row r="290">
      <c r="A290" s="5" t="s">
        <v>2485</v>
      </c>
      <c r="B290" s="15">
        <v>12.2751499</v>
      </c>
      <c r="C290" s="15">
        <v>76.89079699999999</v>
      </c>
      <c r="D290" s="5">
        <v>12452.0</v>
      </c>
    </row>
    <row r="291">
      <c r="A291" s="5" t="s">
        <v>2486</v>
      </c>
      <c r="B291" s="15">
        <v>12.8180049</v>
      </c>
      <c r="C291" s="15">
        <v>77.4934987</v>
      </c>
      <c r="D291" s="5">
        <v>1452.0</v>
      </c>
    </row>
    <row r="292">
      <c r="A292" s="5" t="s">
        <v>2487</v>
      </c>
      <c r="B292" s="15">
        <v>13.1345861</v>
      </c>
      <c r="C292" s="15">
        <v>77.7455657</v>
      </c>
      <c r="D292" s="5">
        <v>769.0</v>
      </c>
    </row>
    <row r="293">
      <c r="A293" s="5" t="s">
        <v>2488</v>
      </c>
      <c r="B293" s="15">
        <v>12.7743908</v>
      </c>
      <c r="C293" s="15">
        <v>77.48957829999999</v>
      </c>
      <c r="D293" s="5">
        <v>1198.0</v>
      </c>
    </row>
    <row r="294">
      <c r="A294" s="5" t="s">
        <v>2489</v>
      </c>
      <c r="B294" s="15">
        <v>12.7843577</v>
      </c>
      <c r="C294" s="15">
        <v>77.4902726</v>
      </c>
      <c r="D294" s="5">
        <v>1371.0</v>
      </c>
    </row>
    <row r="295">
      <c r="A295" s="5" t="s">
        <v>2490</v>
      </c>
      <c r="B295" s="15">
        <v>12.7862766</v>
      </c>
      <c r="C295" s="15">
        <v>77.530413</v>
      </c>
      <c r="D295" s="5">
        <v>2810.0</v>
      </c>
    </row>
    <row r="296">
      <c r="A296" s="5" t="s">
        <v>2491</v>
      </c>
      <c r="B296" s="15">
        <v>12.7975587</v>
      </c>
      <c r="C296" s="15">
        <v>77.530413</v>
      </c>
      <c r="D296" s="5">
        <v>2293.0</v>
      </c>
    </row>
    <row r="297">
      <c r="A297" s="5" t="s">
        <v>2492</v>
      </c>
      <c r="B297" s="15">
        <v>12.7790206</v>
      </c>
      <c r="C297" s="15">
        <v>77.5261129</v>
      </c>
      <c r="D297" s="5">
        <v>62.0</v>
      </c>
    </row>
    <row r="298">
      <c r="A298" s="5" t="s">
        <v>2493</v>
      </c>
      <c r="B298" s="15">
        <v>12.7716832</v>
      </c>
      <c r="C298" s="15">
        <v>77.5053269</v>
      </c>
      <c r="D298" s="5">
        <v>4655.0</v>
      </c>
    </row>
    <row r="299">
      <c r="A299" s="5" t="s">
        <v>2494</v>
      </c>
      <c r="B299" s="15">
        <v>12.756709</v>
      </c>
      <c r="C299" s="15">
        <v>77.5017428</v>
      </c>
      <c r="D299" s="5">
        <v>1847.0</v>
      </c>
    </row>
    <row r="300">
      <c r="A300" s="5" t="s">
        <v>2495</v>
      </c>
      <c r="B300" s="15">
        <v>12.7477105</v>
      </c>
      <c r="C300" s="15">
        <v>77.4978</v>
      </c>
      <c r="D300" s="5">
        <v>1397.0</v>
      </c>
    </row>
    <row r="301">
      <c r="A301" s="5" t="s">
        <v>2496</v>
      </c>
      <c r="B301" s="15">
        <v>12.9918405</v>
      </c>
      <c r="C301" s="15">
        <v>77.50464749999999</v>
      </c>
      <c r="D301" s="5">
        <v>433.0</v>
      </c>
    </row>
    <row r="302">
      <c r="A302" s="5" t="s">
        <v>2497</v>
      </c>
      <c r="B302" s="15">
        <v>12.7699018</v>
      </c>
      <c r="C302" s="15">
        <v>77.5418791</v>
      </c>
      <c r="D302" s="5">
        <v>2503.0</v>
      </c>
    </row>
    <row r="303">
      <c r="A303" s="5" t="s">
        <v>2498</v>
      </c>
      <c r="B303" s="15">
        <v>13.0165695</v>
      </c>
      <c r="C303" s="15">
        <v>77.49098959999999</v>
      </c>
      <c r="D303" s="5">
        <v>1731.0</v>
      </c>
    </row>
    <row r="304">
      <c r="A304" s="5" t="s">
        <v>2499</v>
      </c>
      <c r="B304" s="15">
        <v>12.8557978</v>
      </c>
      <c r="C304" s="15">
        <v>77.6740729</v>
      </c>
      <c r="D304" s="5">
        <v>5017.0</v>
      </c>
    </row>
    <row r="305">
      <c r="A305" s="5" t="s">
        <v>2500</v>
      </c>
      <c r="B305" s="15">
        <v>12.8553518</v>
      </c>
      <c r="C305" s="15">
        <v>77.6365199</v>
      </c>
      <c r="D305" s="5">
        <v>1184.0</v>
      </c>
    </row>
    <row r="306">
      <c r="A306" s="5" t="s">
        <v>2501</v>
      </c>
      <c r="B306" s="15">
        <v>12.8538319</v>
      </c>
      <c r="C306" s="15">
        <v>77.62065179999999</v>
      </c>
      <c r="D306" s="5">
        <v>3015.0</v>
      </c>
    </row>
    <row r="307">
      <c r="A307" s="5" t="s">
        <v>2502</v>
      </c>
      <c r="B307" s="15">
        <v>12.8445059</v>
      </c>
      <c r="C307" s="15">
        <v>77.5977596</v>
      </c>
      <c r="D307" s="5">
        <v>4777.0</v>
      </c>
    </row>
    <row r="308">
      <c r="A308" s="5" t="s">
        <v>2503</v>
      </c>
      <c r="B308" s="15">
        <v>12.8438478</v>
      </c>
      <c r="C308" s="15">
        <v>77.6347342</v>
      </c>
      <c r="D308" s="5">
        <v>1777.0</v>
      </c>
    </row>
    <row r="309">
      <c r="A309" s="5" t="s">
        <v>2504</v>
      </c>
      <c r="B309" s="15">
        <v>12.9069823</v>
      </c>
      <c r="C309" s="15">
        <v>77.552059</v>
      </c>
      <c r="D309" s="5">
        <v>244.0</v>
      </c>
    </row>
    <row r="310">
      <c r="A310" s="5" t="s">
        <v>2403</v>
      </c>
      <c r="B310" s="15">
        <v>12.9106374</v>
      </c>
      <c r="C310" s="15">
        <v>77.6242661</v>
      </c>
      <c r="D310" s="5">
        <v>19951.0</v>
      </c>
    </row>
    <row r="311">
      <c r="A311" s="5" t="s">
        <v>2505</v>
      </c>
      <c r="B311" s="15">
        <v>12.8812849</v>
      </c>
      <c r="C311" s="15">
        <v>77.44675869999999</v>
      </c>
      <c r="D311" s="5">
        <v>10178.0</v>
      </c>
    </row>
    <row r="312">
      <c r="A312" s="5" t="s">
        <v>2506</v>
      </c>
      <c r="B312" s="15">
        <v>12.854899</v>
      </c>
      <c r="C312" s="15">
        <v>77.6679292</v>
      </c>
      <c r="D312" s="5">
        <v>20622.0</v>
      </c>
    </row>
    <row r="313">
      <c r="A313" s="5" t="s">
        <v>2507</v>
      </c>
      <c r="B313" s="15">
        <v>13.1092278</v>
      </c>
      <c r="C313" s="15">
        <v>77.63786189999999</v>
      </c>
      <c r="D313" s="5">
        <v>1010.0</v>
      </c>
    </row>
    <row r="314">
      <c r="A314" s="5" t="s">
        <v>2508</v>
      </c>
      <c r="B314" s="15">
        <v>13.097366</v>
      </c>
      <c r="C314" s="15">
        <v>77.66246860000001</v>
      </c>
      <c r="D314" s="5">
        <v>2498.0</v>
      </c>
    </row>
    <row r="315">
      <c r="A315" s="5" t="s">
        <v>2509</v>
      </c>
      <c r="B315" s="15">
        <v>13.0943429</v>
      </c>
      <c r="C315" s="15">
        <v>77.6851406</v>
      </c>
      <c r="D315" s="5">
        <v>0.0</v>
      </c>
    </row>
    <row r="316">
      <c r="A316" s="5" t="s">
        <v>2510</v>
      </c>
      <c r="B316" s="15">
        <v>13.0864529</v>
      </c>
      <c r="C316" s="15">
        <v>77.68618049999999</v>
      </c>
      <c r="D316" s="5">
        <v>1418.0</v>
      </c>
    </row>
    <row r="317">
      <c r="A317" s="5" t="s">
        <v>2511</v>
      </c>
      <c r="B317" s="15">
        <v>13.0663363</v>
      </c>
      <c r="C317" s="15">
        <v>77.5117782</v>
      </c>
      <c r="D317" s="5">
        <v>15.0</v>
      </c>
    </row>
    <row r="318">
      <c r="A318" s="5" t="s">
        <v>2512</v>
      </c>
      <c r="B318" s="15">
        <v>13.0861625</v>
      </c>
      <c r="C318" s="15">
        <v>77.7137566</v>
      </c>
      <c r="D318" s="5">
        <v>1498.0</v>
      </c>
    </row>
    <row r="319">
      <c r="A319" s="5" t="s">
        <v>2513</v>
      </c>
      <c r="B319" s="15">
        <v>12.8620296</v>
      </c>
      <c r="C319" s="15">
        <v>77.7719115</v>
      </c>
      <c r="D319" s="5">
        <v>835.0</v>
      </c>
    </row>
    <row r="320">
      <c r="A320" s="5" t="s">
        <v>2514</v>
      </c>
      <c r="B320" s="15">
        <v>13.0964475</v>
      </c>
      <c r="C320" s="15">
        <v>77.71015299999999</v>
      </c>
      <c r="D320" s="5">
        <v>883.0</v>
      </c>
    </row>
    <row r="321">
      <c r="A321" s="5" t="s">
        <v>2515</v>
      </c>
      <c r="B321" s="15">
        <v>13.0696952</v>
      </c>
      <c r="C321" s="15">
        <v>77.680679</v>
      </c>
      <c r="D321" s="5">
        <v>578.0</v>
      </c>
    </row>
    <row r="322">
      <c r="A322" s="5" t="s">
        <v>2516</v>
      </c>
      <c r="B322" s="15">
        <v>13.0908087</v>
      </c>
      <c r="C322" s="15">
        <v>77.6664976</v>
      </c>
      <c r="D322" s="5">
        <v>681.0</v>
      </c>
    </row>
    <row r="323">
      <c r="A323" s="5" t="s">
        <v>2234</v>
      </c>
      <c r="B323" s="15">
        <v>13.0958692</v>
      </c>
      <c r="C323" s="15">
        <v>77.5375794</v>
      </c>
      <c r="D323" s="5">
        <v>0.0</v>
      </c>
    </row>
    <row r="324">
      <c r="A324" s="5" t="s">
        <v>2517</v>
      </c>
      <c r="B324" s="15">
        <v>13.0528058</v>
      </c>
      <c r="C324" s="15">
        <v>77.69120850000002</v>
      </c>
      <c r="D324" s="5">
        <v>2680.0</v>
      </c>
    </row>
    <row r="325">
      <c r="A325" s="5" t="s">
        <v>2518</v>
      </c>
      <c r="B325" s="15">
        <v>12.7381692</v>
      </c>
      <c r="C325" s="15">
        <v>77.6527916</v>
      </c>
      <c r="D325" s="5">
        <v>931.0</v>
      </c>
    </row>
    <row r="326">
      <c r="A326" s="5" t="s">
        <v>2519</v>
      </c>
      <c r="B326" s="15">
        <v>13.0465177</v>
      </c>
      <c r="C326" s="15">
        <v>77.6865383</v>
      </c>
      <c r="D326" s="5">
        <v>0.0</v>
      </c>
    </row>
    <row r="327">
      <c r="A327" s="5" t="s">
        <v>2460</v>
      </c>
      <c r="B327" s="15">
        <v>12.8247842</v>
      </c>
      <c r="C327" s="15">
        <v>77.6579077</v>
      </c>
      <c r="D327" s="5">
        <v>3014.0</v>
      </c>
    </row>
    <row r="328">
      <c r="A328" s="5" t="s">
        <v>2520</v>
      </c>
      <c r="B328" s="15">
        <v>12.9456895</v>
      </c>
      <c r="C328" s="15">
        <v>77.54402879999999</v>
      </c>
      <c r="D328" s="5">
        <v>882.0</v>
      </c>
    </row>
    <row r="329">
      <c r="A329" s="5" t="s">
        <v>2521</v>
      </c>
      <c r="B329" s="15">
        <v>13.0384626</v>
      </c>
      <c r="C329" s="15">
        <v>77.7060037</v>
      </c>
      <c r="D329" s="5">
        <v>3920.0</v>
      </c>
    </row>
    <row r="330">
      <c r="A330" s="5" t="s">
        <v>2522</v>
      </c>
      <c r="B330" s="15">
        <v>13.0465907</v>
      </c>
      <c r="C330" s="15">
        <v>77.7225844</v>
      </c>
      <c r="D330" s="5">
        <v>3547.0</v>
      </c>
    </row>
    <row r="331">
      <c r="A331" s="5" t="s">
        <v>2523</v>
      </c>
      <c r="B331" s="15">
        <v>13.0613596</v>
      </c>
      <c r="C331" s="15">
        <v>77.7158771</v>
      </c>
      <c r="D331" s="5">
        <v>2621.0</v>
      </c>
    </row>
    <row r="332">
      <c r="A332" s="5" t="s">
        <v>2369</v>
      </c>
      <c r="B332" s="15">
        <v>13.0719766</v>
      </c>
      <c r="C332" s="15">
        <v>77.7201102</v>
      </c>
      <c r="D332" s="5">
        <v>1469.0</v>
      </c>
    </row>
    <row r="333">
      <c r="A333" s="5" t="s">
        <v>2263</v>
      </c>
      <c r="B333" s="15">
        <v>12.834002</v>
      </c>
      <c r="C333" s="15">
        <v>77.688267</v>
      </c>
      <c r="D333" s="5">
        <v>315.0</v>
      </c>
    </row>
    <row r="334">
      <c r="A334" s="5" t="s">
        <v>2524</v>
      </c>
      <c r="B334" s="15">
        <v>12.6724022</v>
      </c>
      <c r="C334" s="15">
        <v>77.69405259999999</v>
      </c>
      <c r="D334" s="5">
        <v>0.0</v>
      </c>
    </row>
    <row r="335">
      <c r="A335" s="5" t="s">
        <v>2525</v>
      </c>
      <c r="B335" s="15">
        <v>13.0951965</v>
      </c>
      <c r="C335" s="15">
        <v>77.73953329999999</v>
      </c>
      <c r="D335" s="5">
        <v>966.0</v>
      </c>
    </row>
    <row r="336">
      <c r="A336" s="5" t="s">
        <v>2526</v>
      </c>
      <c r="B336" s="15">
        <v>13.1052945</v>
      </c>
      <c r="C336" s="15">
        <v>77.732332</v>
      </c>
      <c r="D336" s="5">
        <v>15.0</v>
      </c>
    </row>
    <row r="337">
      <c r="A337" s="5" t="s">
        <v>2527</v>
      </c>
      <c r="B337" s="15">
        <v>13.1026152</v>
      </c>
      <c r="C337" s="15">
        <v>77.75021509999999</v>
      </c>
      <c r="D337" s="5">
        <v>1227.0</v>
      </c>
    </row>
    <row r="338">
      <c r="A338" s="5" t="s">
        <v>2528</v>
      </c>
      <c r="B338" s="15">
        <v>13.0903553</v>
      </c>
      <c r="C338" s="15">
        <v>77.6278377</v>
      </c>
      <c r="D338" s="5">
        <v>555.0</v>
      </c>
    </row>
    <row r="339">
      <c r="A339" s="5" t="s">
        <v>2529</v>
      </c>
      <c r="B339" s="15">
        <v>13.0938504</v>
      </c>
      <c r="C339" s="15">
        <v>77.7505527</v>
      </c>
      <c r="D339" s="5">
        <v>1200.0</v>
      </c>
    </row>
    <row r="340">
      <c r="A340" s="5" t="s">
        <v>2530</v>
      </c>
      <c r="B340" s="15">
        <v>12.8778551</v>
      </c>
      <c r="C340" s="15">
        <v>77.54259569999999</v>
      </c>
      <c r="D340" s="5">
        <v>142.0</v>
      </c>
    </row>
    <row r="341">
      <c r="A341" s="5" t="s">
        <v>2531</v>
      </c>
      <c r="B341" s="15">
        <v>13.0697279</v>
      </c>
      <c r="C341" s="15">
        <v>77.5787819</v>
      </c>
      <c r="D341" s="5">
        <v>152.0</v>
      </c>
    </row>
    <row r="342">
      <c r="A342" s="5" t="s">
        <v>2532</v>
      </c>
      <c r="B342" s="15">
        <v>13.0829326</v>
      </c>
      <c r="C342" s="15">
        <v>77.7380549</v>
      </c>
      <c r="D342" s="5">
        <v>2295.0</v>
      </c>
    </row>
    <row r="343">
      <c r="A343" s="5" t="s">
        <v>2533</v>
      </c>
      <c r="B343" s="15">
        <v>13.0714221</v>
      </c>
      <c r="C343" s="15">
        <v>77.7487845</v>
      </c>
      <c r="D343" s="5">
        <v>240.0</v>
      </c>
    </row>
    <row r="344">
      <c r="A344" s="5" t="s">
        <v>2534</v>
      </c>
      <c r="B344" s="15">
        <v>13.0784267</v>
      </c>
      <c r="C344" s="15">
        <v>77.747354</v>
      </c>
      <c r="D344" s="5">
        <v>306.0</v>
      </c>
    </row>
    <row r="345">
      <c r="A345" s="5" t="s">
        <v>2535</v>
      </c>
      <c r="B345" s="15">
        <v>12.9029804</v>
      </c>
      <c r="C345" s="15">
        <v>77.6241936</v>
      </c>
      <c r="D345" s="5">
        <v>1320.0</v>
      </c>
    </row>
    <row r="346">
      <c r="A346" s="5" t="s">
        <v>2219</v>
      </c>
      <c r="B346" s="15">
        <v>12.8490025</v>
      </c>
      <c r="C346" s="15">
        <v>77.69248499999999</v>
      </c>
      <c r="D346" s="5">
        <v>1444.0</v>
      </c>
    </row>
    <row r="347">
      <c r="A347" s="5" t="s">
        <v>2536</v>
      </c>
      <c r="B347" s="15">
        <v>13.0580534</v>
      </c>
      <c r="C347" s="15">
        <v>77.7560972</v>
      </c>
      <c r="D347" s="5">
        <v>898.0</v>
      </c>
    </row>
    <row r="348">
      <c r="A348" s="5" t="s">
        <v>2537</v>
      </c>
      <c r="B348" s="15">
        <v>13.0463695</v>
      </c>
      <c r="C348" s="15">
        <v>77.721237</v>
      </c>
      <c r="D348" s="5">
        <v>3631.0</v>
      </c>
    </row>
    <row r="349">
      <c r="A349" s="5" t="s">
        <v>2395</v>
      </c>
      <c r="B349" s="15">
        <v>12.9456895</v>
      </c>
      <c r="C349" s="15">
        <v>77.54402879999999</v>
      </c>
      <c r="D349" s="5">
        <v>7077.0</v>
      </c>
    </row>
    <row r="350">
      <c r="A350" s="5" t="s">
        <v>2538</v>
      </c>
      <c r="B350" s="15">
        <v>13.0256185</v>
      </c>
      <c r="C350" s="15">
        <v>77.7373396</v>
      </c>
      <c r="D350" s="5">
        <v>2182.0</v>
      </c>
    </row>
    <row r="351">
      <c r="A351" s="5" t="s">
        <v>2539</v>
      </c>
      <c r="B351" s="15">
        <v>13.0145021</v>
      </c>
      <c r="C351" s="15">
        <v>77.7266088</v>
      </c>
      <c r="D351" s="5">
        <v>1074.0</v>
      </c>
    </row>
    <row r="352">
      <c r="A352" s="5" t="s">
        <v>2540</v>
      </c>
      <c r="B352" s="15">
        <v>12.8796531</v>
      </c>
      <c r="C352" s="15">
        <v>77.7536195</v>
      </c>
      <c r="D352" s="5">
        <v>1139.0</v>
      </c>
    </row>
    <row r="353">
      <c r="A353" s="5" t="s">
        <v>2541</v>
      </c>
      <c r="B353" s="15">
        <v>13.0264961</v>
      </c>
      <c r="C353" s="15">
        <v>77.7409162</v>
      </c>
      <c r="D353" s="5">
        <v>1224.0</v>
      </c>
    </row>
    <row r="354">
      <c r="A354" s="5" t="s">
        <v>2542</v>
      </c>
      <c r="B354" s="15">
        <v>13.0329169</v>
      </c>
      <c r="C354" s="15">
        <v>77.74485829999999</v>
      </c>
      <c r="D354" s="5">
        <v>1869.0</v>
      </c>
    </row>
    <row r="355">
      <c r="A355" s="5" t="s">
        <v>2543</v>
      </c>
      <c r="B355" s="15">
        <v>13.044899</v>
      </c>
      <c r="C355" s="15">
        <v>77.7383516</v>
      </c>
      <c r="D355" s="5">
        <v>1081.0</v>
      </c>
    </row>
    <row r="356">
      <c r="A356" s="5" t="s">
        <v>2544</v>
      </c>
      <c r="B356" s="15">
        <v>13.045534</v>
      </c>
      <c r="C356" s="15">
        <v>77.7536499</v>
      </c>
      <c r="D356" s="5">
        <v>4170.0</v>
      </c>
    </row>
    <row r="357">
      <c r="A357" s="5" t="s">
        <v>2545</v>
      </c>
      <c r="B357" s="15">
        <v>13.0526344</v>
      </c>
      <c r="C357" s="15">
        <v>77.7552218</v>
      </c>
      <c r="D357" s="5">
        <v>1954.0</v>
      </c>
    </row>
    <row r="358">
      <c r="A358" s="5" t="s">
        <v>2546</v>
      </c>
      <c r="B358" s="15">
        <v>13.0390179</v>
      </c>
      <c r="C358" s="15">
        <v>77.77094269999999</v>
      </c>
      <c r="D358" s="5">
        <v>1355.0</v>
      </c>
    </row>
    <row r="359">
      <c r="A359" s="5" t="s">
        <v>2547</v>
      </c>
      <c r="B359" s="15">
        <v>13.034443</v>
      </c>
      <c r="C359" s="15">
        <v>77.77014299999999</v>
      </c>
      <c r="D359" s="5">
        <v>1812.0</v>
      </c>
    </row>
    <row r="360">
      <c r="A360" s="5" t="s">
        <v>2548</v>
      </c>
      <c r="B360" s="15">
        <v>13.027138</v>
      </c>
      <c r="C360" s="15">
        <v>77.760812</v>
      </c>
      <c r="D360" s="5">
        <v>4381.0</v>
      </c>
    </row>
    <row r="361">
      <c r="A361" s="5" t="s">
        <v>2549</v>
      </c>
      <c r="B361" s="15">
        <v>13.0192138</v>
      </c>
      <c r="C361" s="15">
        <v>77.75741330000001</v>
      </c>
      <c r="D361" s="5">
        <v>1275.0</v>
      </c>
    </row>
    <row r="362">
      <c r="A362" s="5" t="s">
        <v>2282</v>
      </c>
      <c r="B362" s="15">
        <v>13.0169197</v>
      </c>
      <c r="C362" s="15">
        <v>77.7180235</v>
      </c>
      <c r="D362" s="5">
        <v>3858.0</v>
      </c>
    </row>
    <row r="363">
      <c r="A363" s="5" t="s">
        <v>2550</v>
      </c>
      <c r="B363" s="15">
        <v>12.9004084</v>
      </c>
      <c r="C363" s="15">
        <v>77.6876419</v>
      </c>
      <c r="D363" s="5">
        <v>3648.0</v>
      </c>
    </row>
    <row r="364">
      <c r="A364" s="5" t="s">
        <v>2551</v>
      </c>
      <c r="B364" s="15">
        <v>12.8942079</v>
      </c>
      <c r="C364" s="15">
        <v>77.7053399</v>
      </c>
      <c r="D364" s="5">
        <v>58.0</v>
      </c>
    </row>
    <row r="365">
      <c r="A365" s="5" t="s">
        <v>2552</v>
      </c>
      <c r="B365" s="15">
        <v>12.9497533</v>
      </c>
      <c r="C365" s="15">
        <v>77.7670188</v>
      </c>
      <c r="D365" s="5">
        <v>1213.0</v>
      </c>
    </row>
    <row r="366">
      <c r="A366" s="5" t="s">
        <v>2553</v>
      </c>
      <c r="B366" s="15">
        <v>12.9121705</v>
      </c>
      <c r="C366" s="15">
        <v>77.733394</v>
      </c>
      <c r="D366" s="5">
        <v>1056.0</v>
      </c>
    </row>
    <row r="367">
      <c r="A367" s="5" t="s">
        <v>2554</v>
      </c>
      <c r="B367" s="15">
        <v>12.9036148</v>
      </c>
      <c r="C367" s="15">
        <v>77.7233902</v>
      </c>
      <c r="D367" s="5">
        <v>3416.0</v>
      </c>
    </row>
    <row r="368">
      <c r="A368" s="5" t="s">
        <v>2555</v>
      </c>
      <c r="B368" s="15">
        <v>12.8976785</v>
      </c>
      <c r="C368" s="15">
        <v>77.7065754</v>
      </c>
      <c r="D368" s="5">
        <v>915.0</v>
      </c>
    </row>
    <row r="369">
      <c r="A369" s="5" t="s">
        <v>2556</v>
      </c>
      <c r="B369" s="15">
        <v>12.8932348</v>
      </c>
      <c r="C369" s="15">
        <v>77.6947682</v>
      </c>
      <c r="D369" s="5">
        <v>1315.0</v>
      </c>
    </row>
    <row r="370">
      <c r="A370" s="5" t="s">
        <v>2557</v>
      </c>
      <c r="B370" s="15">
        <v>12.8881943</v>
      </c>
      <c r="C370" s="15">
        <v>77.7159618</v>
      </c>
      <c r="D370" s="5">
        <v>2911.0</v>
      </c>
    </row>
    <row r="371">
      <c r="A371" s="5" t="s">
        <v>2558</v>
      </c>
      <c r="B371" s="15">
        <v>12.888244</v>
      </c>
      <c r="C371" s="15">
        <v>77.72913559999999</v>
      </c>
      <c r="D371" s="5">
        <v>2295.0</v>
      </c>
    </row>
    <row r="372">
      <c r="A372" s="5" t="s">
        <v>2403</v>
      </c>
      <c r="B372" s="15">
        <v>12.9106374</v>
      </c>
      <c r="C372" s="15">
        <v>77.6242661</v>
      </c>
      <c r="D372" s="5">
        <v>8143.0</v>
      </c>
    </row>
    <row r="373">
      <c r="A373" s="5" t="s">
        <v>2559</v>
      </c>
      <c r="B373" s="15">
        <v>12.84366</v>
      </c>
      <c r="C373" s="15">
        <v>77.5532846</v>
      </c>
      <c r="D373" s="5">
        <v>2081.0</v>
      </c>
    </row>
    <row r="374">
      <c r="A374" s="5" t="s">
        <v>2560</v>
      </c>
      <c r="B374" s="15">
        <v>12.824728</v>
      </c>
      <c r="C374" s="15">
        <v>77.5676735</v>
      </c>
      <c r="D374" s="5">
        <v>3591.0</v>
      </c>
    </row>
    <row r="375">
      <c r="A375" s="5" t="s">
        <v>2561</v>
      </c>
      <c r="B375" s="15">
        <v>12.8057748</v>
      </c>
      <c r="C375" s="15">
        <v>77.55824369999999</v>
      </c>
      <c r="D375" s="5">
        <v>1944.0</v>
      </c>
    </row>
    <row r="376">
      <c r="A376" s="5" t="s">
        <v>2562</v>
      </c>
      <c r="B376" s="15">
        <v>12.7920788</v>
      </c>
      <c r="C376" s="15">
        <v>77.56337479999999</v>
      </c>
      <c r="D376" s="5">
        <v>240.0</v>
      </c>
    </row>
    <row r="377">
      <c r="A377" s="5" t="s">
        <v>2563</v>
      </c>
      <c r="B377" s="15">
        <v>12.7867101</v>
      </c>
      <c r="C377" s="15">
        <v>77.56910640000001</v>
      </c>
      <c r="D377" s="5">
        <v>486.0</v>
      </c>
    </row>
    <row r="378">
      <c r="A378" s="5" t="s">
        <v>2564</v>
      </c>
      <c r="B378" s="15">
        <v>12.8129424</v>
      </c>
      <c r="C378" s="15">
        <v>77.58053</v>
      </c>
      <c r="D378" s="5">
        <v>8054.0</v>
      </c>
    </row>
    <row r="379">
      <c r="A379" s="5" t="s">
        <v>2379</v>
      </c>
      <c r="B379" s="15">
        <v>12.8336587</v>
      </c>
      <c r="C379" s="15">
        <v>77.6664976</v>
      </c>
      <c r="D379" s="5">
        <v>137.0</v>
      </c>
    </row>
    <row r="380">
      <c r="A380" s="5" t="s">
        <v>2565</v>
      </c>
      <c r="B380" s="15">
        <v>13.0334934</v>
      </c>
      <c r="C380" s="15">
        <v>77.67388799999999</v>
      </c>
      <c r="D380" s="5">
        <v>2793.0</v>
      </c>
    </row>
    <row r="381">
      <c r="A381" s="5" t="s">
        <v>2234</v>
      </c>
      <c r="B381" s="15">
        <v>13.0958692</v>
      </c>
      <c r="C381" s="15">
        <v>77.5375794</v>
      </c>
      <c r="D381" s="5">
        <v>57.0</v>
      </c>
    </row>
    <row r="382">
      <c r="A382" s="5" t="s">
        <v>2566</v>
      </c>
      <c r="B382" s="15">
        <v>13.0877782</v>
      </c>
      <c r="C382" s="15">
        <v>77.5311297</v>
      </c>
      <c r="D382" s="5">
        <v>1524.0</v>
      </c>
    </row>
    <row r="383">
      <c r="A383" s="5" t="s">
        <v>2567</v>
      </c>
      <c r="B383" s="15">
        <v>12.8104509</v>
      </c>
      <c r="C383" s="15">
        <v>77.5918657</v>
      </c>
      <c r="D383" s="5">
        <v>928.0</v>
      </c>
    </row>
    <row r="384">
      <c r="A384" s="5" t="s">
        <v>2568</v>
      </c>
      <c r="B384" s="15">
        <v>12.9462147</v>
      </c>
      <c r="C384" s="15">
        <v>77.56744379999999</v>
      </c>
      <c r="D384" s="5">
        <v>1438.0</v>
      </c>
    </row>
    <row r="385">
      <c r="A385" s="5" t="s">
        <v>2569</v>
      </c>
      <c r="B385" s="15">
        <v>12.8090323</v>
      </c>
      <c r="C385" s="15">
        <v>77.5913482</v>
      </c>
      <c r="D385" s="5">
        <v>520.0</v>
      </c>
    </row>
    <row r="386">
      <c r="A386" s="5" t="s">
        <v>2570</v>
      </c>
      <c r="B386" s="15">
        <v>12.7898222</v>
      </c>
      <c r="C386" s="15">
        <v>77.6049218</v>
      </c>
      <c r="D386" s="5">
        <v>1412.0</v>
      </c>
    </row>
    <row r="387">
      <c r="A387" s="5" t="s">
        <v>2571</v>
      </c>
      <c r="B387" s="15">
        <v>12.8011072</v>
      </c>
      <c r="C387" s="15">
        <v>77.6049218</v>
      </c>
      <c r="D387" s="5">
        <v>803.0</v>
      </c>
    </row>
    <row r="388">
      <c r="A388" s="5" t="s">
        <v>2572</v>
      </c>
      <c r="B388" s="15">
        <v>12.813912</v>
      </c>
      <c r="C388" s="15">
        <v>77.60899599999999</v>
      </c>
      <c r="D388" s="5">
        <v>218.0</v>
      </c>
    </row>
    <row r="389">
      <c r="A389" s="5" t="s">
        <v>2573</v>
      </c>
      <c r="B389" s="15">
        <v>12.8237617</v>
      </c>
      <c r="C389" s="15">
        <v>77.6040597</v>
      </c>
      <c r="D389" s="5">
        <v>827.0</v>
      </c>
    </row>
    <row r="390">
      <c r="A390" s="5" t="s">
        <v>2574</v>
      </c>
      <c r="B390" s="15">
        <v>12.8306526</v>
      </c>
      <c r="C390" s="15">
        <v>77.6159148</v>
      </c>
      <c r="D390" s="5">
        <v>3510.0</v>
      </c>
    </row>
    <row r="391">
      <c r="A391" s="5" t="s">
        <v>2575</v>
      </c>
      <c r="B391" s="15">
        <v>12.8093085</v>
      </c>
      <c r="C391" s="15">
        <v>77.6142319</v>
      </c>
      <c r="D391" s="5">
        <v>0.0</v>
      </c>
    </row>
    <row r="392">
      <c r="A392" s="5" t="s">
        <v>2576</v>
      </c>
      <c r="B392" s="15">
        <v>12.9378204</v>
      </c>
      <c r="C392" s="15">
        <v>77.4694648</v>
      </c>
      <c r="D392" s="5">
        <v>343.0</v>
      </c>
    </row>
    <row r="393">
      <c r="A393" s="5" t="s">
        <v>2577</v>
      </c>
      <c r="B393" s="15">
        <v>12.7980903</v>
      </c>
      <c r="C393" s="15">
        <v>77.6156642</v>
      </c>
      <c r="D393" s="5">
        <v>0.0</v>
      </c>
    </row>
    <row r="394">
      <c r="A394" s="5" t="s">
        <v>2578</v>
      </c>
      <c r="B394" s="15">
        <v>12.7862017</v>
      </c>
      <c r="C394" s="15">
        <v>77.6178125</v>
      </c>
      <c r="D394" s="5">
        <v>3040.0</v>
      </c>
    </row>
    <row r="395">
      <c r="A395" s="5" t="s">
        <v>2579</v>
      </c>
      <c r="B395" s="15">
        <v>12.7731681</v>
      </c>
      <c r="C395" s="15">
        <v>77.61065119999999</v>
      </c>
      <c r="D395" s="5">
        <v>1748.0</v>
      </c>
    </row>
    <row r="396">
      <c r="A396" s="5" t="s">
        <v>2580</v>
      </c>
      <c r="B396" s="15">
        <v>12.7694016</v>
      </c>
      <c r="C396" s="15">
        <v>77.6223614</v>
      </c>
      <c r="D396" s="5">
        <v>1979.0</v>
      </c>
    </row>
    <row r="397">
      <c r="A397" s="5" t="s">
        <v>2581</v>
      </c>
      <c r="B397" s="15">
        <v>12.7664553</v>
      </c>
      <c r="C397" s="15">
        <v>77.6178125</v>
      </c>
      <c r="D397" s="5">
        <v>2751.0</v>
      </c>
    </row>
    <row r="398">
      <c r="A398" s="5" t="s">
        <v>2582</v>
      </c>
      <c r="B398" s="15">
        <v>12.7394086</v>
      </c>
      <c r="C398" s="15">
        <v>77.5751958</v>
      </c>
      <c r="D398" s="5">
        <v>1655.0</v>
      </c>
    </row>
    <row r="399">
      <c r="A399" s="5" t="s">
        <v>2583</v>
      </c>
      <c r="B399" s="15">
        <v>12.9893103</v>
      </c>
      <c r="C399" s="15">
        <v>77.546089</v>
      </c>
      <c r="D399" s="5">
        <v>1380.0</v>
      </c>
    </row>
    <row r="400">
      <c r="A400" s="5" t="s">
        <v>2584</v>
      </c>
      <c r="B400" s="15">
        <v>12.7374171</v>
      </c>
      <c r="C400" s="15">
        <v>77.6337703</v>
      </c>
      <c r="D400" s="5">
        <v>566.0</v>
      </c>
    </row>
    <row r="401">
      <c r="A401" s="5" t="s">
        <v>2272</v>
      </c>
      <c r="B401" s="15">
        <v>12.9910718</v>
      </c>
      <c r="C401" s="15">
        <v>77.41712369999999</v>
      </c>
      <c r="D401" s="5">
        <v>413.0</v>
      </c>
    </row>
    <row r="402">
      <c r="A402" s="5" t="s">
        <v>2585</v>
      </c>
      <c r="B402" s="15">
        <v>12.7533625</v>
      </c>
      <c r="C402" s="15">
        <v>77.62425739999999</v>
      </c>
      <c r="D402" s="5">
        <v>75.0</v>
      </c>
    </row>
    <row r="403">
      <c r="A403" s="5" t="s">
        <v>2586</v>
      </c>
      <c r="B403" s="15">
        <v>12.768275</v>
      </c>
      <c r="C403" s="15">
        <v>77.63013</v>
      </c>
      <c r="D403" s="5">
        <v>2599.0</v>
      </c>
    </row>
    <row r="404">
      <c r="A404" s="5" t="s">
        <v>2587</v>
      </c>
      <c r="B404" s="15">
        <v>12.7945296</v>
      </c>
      <c r="C404" s="15">
        <v>77.614948</v>
      </c>
      <c r="D404" s="5">
        <v>1474.0</v>
      </c>
    </row>
    <row r="405">
      <c r="A405" s="5" t="s">
        <v>2588</v>
      </c>
      <c r="B405" s="15">
        <v>12.7945296</v>
      </c>
      <c r="C405" s="15">
        <v>77.614948</v>
      </c>
      <c r="D405" s="5">
        <v>1415.0</v>
      </c>
    </row>
    <row r="406">
      <c r="A406" s="5" t="s">
        <v>2589</v>
      </c>
      <c r="B406" s="15">
        <v>12.8269128</v>
      </c>
      <c r="C406" s="15">
        <v>77.6317289</v>
      </c>
      <c r="D406" s="5">
        <v>1851.0</v>
      </c>
    </row>
    <row r="407">
      <c r="A407" s="5" t="s">
        <v>2590</v>
      </c>
      <c r="B407" s="15">
        <v>12.8181898</v>
      </c>
      <c r="C407" s="15">
        <v>77.63786189999999</v>
      </c>
      <c r="D407" s="5">
        <v>2787.0</v>
      </c>
    </row>
    <row r="408">
      <c r="A408" s="5" t="s">
        <v>2591</v>
      </c>
      <c r="B408" s="15">
        <v>12.8223684</v>
      </c>
      <c r="C408" s="15">
        <v>77.6664976</v>
      </c>
      <c r="D408" s="5">
        <v>14762.0</v>
      </c>
    </row>
    <row r="409">
      <c r="A409" s="5" t="s">
        <v>2592</v>
      </c>
      <c r="B409" s="15">
        <v>12.8112145</v>
      </c>
      <c r="C409" s="15">
        <v>77.6693608</v>
      </c>
      <c r="D409" s="5">
        <v>5732.0</v>
      </c>
    </row>
    <row r="410">
      <c r="A410" s="5" t="s">
        <v>2593</v>
      </c>
      <c r="B410" s="15">
        <v>12.8145672</v>
      </c>
      <c r="C410" s="15">
        <v>77.65074890000001</v>
      </c>
      <c r="D410" s="5">
        <v>733.0</v>
      </c>
    </row>
    <row r="411">
      <c r="A411" s="5" t="s">
        <v>2594</v>
      </c>
      <c r="B411" s="15">
        <v>12.7970938</v>
      </c>
      <c r="C411" s="15">
        <v>77.6392939</v>
      </c>
      <c r="D411" s="5">
        <v>405.0</v>
      </c>
    </row>
    <row r="412">
      <c r="A412" s="5" t="s">
        <v>2595</v>
      </c>
      <c r="B412" s="15">
        <v>13.0600731</v>
      </c>
      <c r="C412" s="15">
        <v>77.6580084</v>
      </c>
      <c r="D412" s="5">
        <v>1892.0</v>
      </c>
    </row>
    <row r="413">
      <c r="A413" s="5" t="s">
        <v>2596</v>
      </c>
      <c r="B413" s="15">
        <v>12.7906494</v>
      </c>
      <c r="C413" s="15">
        <v>77.6521807</v>
      </c>
      <c r="D413" s="5">
        <v>1348.0</v>
      </c>
    </row>
    <row r="414">
      <c r="A414" s="5" t="s">
        <v>2597</v>
      </c>
      <c r="B414" s="15">
        <v>12.7637802</v>
      </c>
      <c r="C414" s="15">
        <v>77.65074890000001</v>
      </c>
      <c r="D414" s="5">
        <v>7735.0</v>
      </c>
    </row>
    <row r="415">
      <c r="A415" s="5" t="s">
        <v>2598</v>
      </c>
      <c r="B415" s="15">
        <v>12.7725318</v>
      </c>
      <c r="C415" s="15">
        <v>77.6499455</v>
      </c>
      <c r="D415" s="5">
        <v>4076.0</v>
      </c>
    </row>
    <row r="416">
      <c r="A416" s="5" t="s">
        <v>2599</v>
      </c>
      <c r="B416" s="15">
        <v>12.7586705</v>
      </c>
      <c r="C416" s="15">
        <v>77.6321339</v>
      </c>
      <c r="D416" s="5">
        <v>684.0</v>
      </c>
    </row>
    <row r="417">
      <c r="A417" s="5" t="s">
        <v>2600</v>
      </c>
      <c r="B417" s="15">
        <v>12.750209</v>
      </c>
      <c r="C417" s="15">
        <v>77.6321339</v>
      </c>
      <c r="D417" s="5">
        <v>798.0</v>
      </c>
    </row>
    <row r="418">
      <c r="A418" s="5" t="s">
        <v>2601</v>
      </c>
      <c r="B418" s="15">
        <v>12.741534</v>
      </c>
      <c r="C418" s="15">
        <v>77.6459761</v>
      </c>
      <c r="D418" s="5">
        <v>515.0</v>
      </c>
    </row>
    <row r="419">
      <c r="A419" s="5" t="s">
        <v>2602</v>
      </c>
      <c r="B419" s="15">
        <v>12.741534</v>
      </c>
      <c r="C419" s="15">
        <v>77.6459761</v>
      </c>
      <c r="D419" s="5">
        <v>1165.0</v>
      </c>
    </row>
    <row r="420">
      <c r="A420" s="5" t="s">
        <v>2603</v>
      </c>
      <c r="B420" s="15">
        <v>12.7537051</v>
      </c>
      <c r="C420" s="15">
        <v>77.6464534</v>
      </c>
      <c r="D420" s="5">
        <v>564.0</v>
      </c>
    </row>
    <row r="421">
      <c r="A421" s="5" t="s">
        <v>2604</v>
      </c>
      <c r="B421" s="15">
        <v>12.7686194</v>
      </c>
      <c r="C421" s="15">
        <v>77.66363439999999</v>
      </c>
      <c r="D421" s="5">
        <v>337.0</v>
      </c>
    </row>
    <row r="422">
      <c r="A422" s="5" t="s">
        <v>2605</v>
      </c>
      <c r="B422" s="15">
        <v>12.7751122</v>
      </c>
      <c r="C422" s="15">
        <v>77.6756477</v>
      </c>
      <c r="D422" s="5">
        <v>912.0</v>
      </c>
    </row>
    <row r="423">
      <c r="A423" s="5" t="s">
        <v>2606</v>
      </c>
      <c r="B423" s="15">
        <v>12.7864891</v>
      </c>
      <c r="C423" s="15">
        <v>77.668645</v>
      </c>
      <c r="D423" s="5">
        <v>1506.0</v>
      </c>
    </row>
    <row r="424">
      <c r="A424" s="5" t="s">
        <v>2607</v>
      </c>
      <c r="B424" s="15">
        <v>12.7772211</v>
      </c>
      <c r="C424" s="15">
        <v>77.6815285</v>
      </c>
      <c r="D424" s="5">
        <v>1384.0</v>
      </c>
    </row>
    <row r="425">
      <c r="A425" s="5" t="s">
        <v>2608</v>
      </c>
      <c r="B425" s="15">
        <v>12.784275</v>
      </c>
      <c r="C425" s="15">
        <v>77.6815285</v>
      </c>
      <c r="D425" s="5">
        <v>0.0</v>
      </c>
    </row>
    <row r="426">
      <c r="A426" s="5" t="s">
        <v>2609</v>
      </c>
      <c r="B426" s="15">
        <v>12.7889092</v>
      </c>
      <c r="C426" s="15">
        <v>77.6750869</v>
      </c>
      <c r="D426" s="5">
        <v>2801.0</v>
      </c>
    </row>
    <row r="427">
      <c r="A427" s="5" t="s">
        <v>2365</v>
      </c>
      <c r="B427" s="15">
        <v>13.1432822</v>
      </c>
      <c r="C427" s="15">
        <v>77.6428685</v>
      </c>
      <c r="D427" s="5">
        <v>875.0</v>
      </c>
    </row>
    <row r="428">
      <c r="A428" s="5" t="s">
        <v>2610</v>
      </c>
      <c r="B428" s="15">
        <v>13.0156289</v>
      </c>
      <c r="C428" s="15">
        <v>77.6321339</v>
      </c>
      <c r="D428" s="5">
        <v>5606.0</v>
      </c>
    </row>
    <row r="429">
      <c r="A429" s="5" t="s">
        <v>2611</v>
      </c>
      <c r="B429" s="15">
        <v>12.7824295</v>
      </c>
      <c r="C429" s="15">
        <v>77.6947682</v>
      </c>
      <c r="D429" s="5">
        <v>339.0</v>
      </c>
    </row>
    <row r="430">
      <c r="A430" s="5" t="s">
        <v>2612</v>
      </c>
      <c r="B430" s="15">
        <v>12.88563</v>
      </c>
      <c r="C430" s="15">
        <v>77.6805328</v>
      </c>
      <c r="D430" s="5">
        <v>2476.0</v>
      </c>
    </row>
    <row r="431">
      <c r="A431" s="5" t="s">
        <v>2613</v>
      </c>
      <c r="B431" s="15">
        <v>12.8622826</v>
      </c>
      <c r="C431" s="15">
        <v>77.6751531</v>
      </c>
      <c r="D431" s="5">
        <v>2338.0</v>
      </c>
    </row>
    <row r="432">
      <c r="A432" s="5" t="s">
        <v>2614</v>
      </c>
      <c r="B432" s="15">
        <v>12.9948091</v>
      </c>
      <c r="C432" s="15">
        <v>77.5663622</v>
      </c>
      <c r="D432" s="5">
        <v>1162.0</v>
      </c>
    </row>
    <row r="433">
      <c r="A433" s="5" t="s">
        <v>2615</v>
      </c>
      <c r="B433" s="15">
        <v>12.8683625</v>
      </c>
      <c r="C433" s="15">
        <v>77.7029183</v>
      </c>
      <c r="D433" s="5">
        <v>756.0</v>
      </c>
    </row>
    <row r="434">
      <c r="A434" s="5" t="s">
        <v>2616</v>
      </c>
      <c r="B434" s="15">
        <v>12.9087058</v>
      </c>
      <c r="C434" s="15">
        <v>77.70085089999999</v>
      </c>
      <c r="D434" s="5">
        <v>759.0</v>
      </c>
    </row>
    <row r="435">
      <c r="A435" s="5" t="s">
        <v>2617</v>
      </c>
      <c r="B435" s="15">
        <v>12.8600843</v>
      </c>
      <c r="C435" s="15">
        <v>77.6959073</v>
      </c>
      <c r="D435" s="5">
        <v>827.0</v>
      </c>
    </row>
    <row r="436">
      <c r="A436" s="5" t="s">
        <v>2618</v>
      </c>
      <c r="B436" s="15">
        <v>12.8534402</v>
      </c>
      <c r="C436" s="15">
        <v>77.6843781</v>
      </c>
      <c r="D436" s="5">
        <v>4379.0</v>
      </c>
    </row>
    <row r="437">
      <c r="A437" s="5" t="s">
        <v>2619</v>
      </c>
      <c r="B437" s="15">
        <v>12.8449614</v>
      </c>
      <c r="C437" s="15">
        <v>77.6965573</v>
      </c>
      <c r="D437" s="5">
        <v>849.0</v>
      </c>
    </row>
    <row r="438">
      <c r="A438" s="5" t="s">
        <v>2219</v>
      </c>
      <c r="B438" s="15">
        <v>12.8490025</v>
      </c>
      <c r="C438" s="15">
        <v>77.69248499999999</v>
      </c>
      <c r="D438" s="5">
        <v>2598.0</v>
      </c>
    </row>
    <row r="439">
      <c r="A439" s="5" t="s">
        <v>2395</v>
      </c>
      <c r="B439" s="15">
        <v>12.9456895</v>
      </c>
      <c r="C439" s="15">
        <v>77.54402879999999</v>
      </c>
      <c r="D439" s="5">
        <v>551.0</v>
      </c>
    </row>
    <row r="440">
      <c r="A440" s="5" t="s">
        <v>2620</v>
      </c>
      <c r="B440" s="15">
        <v>13.0389508</v>
      </c>
      <c r="C440" s="15">
        <v>77.515362</v>
      </c>
      <c r="D440" s="5">
        <v>432.0</v>
      </c>
    </row>
    <row r="441">
      <c r="A441" s="5" t="s">
        <v>2621</v>
      </c>
      <c r="B441" s="15">
        <v>12.855506</v>
      </c>
      <c r="C441" s="15">
        <v>77.7248801</v>
      </c>
      <c r="D441" s="5">
        <v>501.0</v>
      </c>
    </row>
    <row r="442">
      <c r="A442" s="5" t="s">
        <v>2485</v>
      </c>
      <c r="B442" s="15">
        <v>12.2751499</v>
      </c>
      <c r="C442" s="15">
        <v>76.89079699999999</v>
      </c>
      <c r="D442" s="5">
        <v>232.0</v>
      </c>
    </row>
    <row r="443">
      <c r="A443" s="5" t="s">
        <v>2622</v>
      </c>
      <c r="B443" s="15">
        <v>12.8457727</v>
      </c>
      <c r="C443" s="15">
        <v>77.71373059999999</v>
      </c>
      <c r="D443" s="5">
        <v>924.0</v>
      </c>
    </row>
    <row r="444">
      <c r="A444" s="5" t="s">
        <v>2623</v>
      </c>
      <c r="B444" s="15">
        <v>12.8441583</v>
      </c>
      <c r="C444" s="15">
        <v>77.70943749999999</v>
      </c>
      <c r="D444" s="5">
        <v>20.0</v>
      </c>
    </row>
    <row r="445">
      <c r="A445" s="5" t="s">
        <v>2624</v>
      </c>
      <c r="B445" s="15">
        <v>12.8344795</v>
      </c>
      <c r="C445" s="15">
        <v>77.71373059999999</v>
      </c>
      <c r="D445" s="5">
        <v>1513.0</v>
      </c>
    </row>
    <row r="446">
      <c r="A446" s="5" t="s">
        <v>2625</v>
      </c>
      <c r="B446" s="15">
        <v>12.8364983</v>
      </c>
      <c r="C446" s="15">
        <v>77.7266088</v>
      </c>
      <c r="D446" s="5">
        <v>1060.0</v>
      </c>
    </row>
    <row r="447">
      <c r="A447" s="5" t="s">
        <v>2626</v>
      </c>
      <c r="B447" s="15">
        <v>12.8318119</v>
      </c>
      <c r="C447" s="15">
        <v>77.73500059999999</v>
      </c>
      <c r="D447" s="5">
        <v>1663.0</v>
      </c>
    </row>
    <row r="448">
      <c r="A448" s="5" t="s">
        <v>2627</v>
      </c>
      <c r="B448" s="15">
        <v>12.8160884</v>
      </c>
      <c r="C448" s="15">
        <v>77.73489459999999</v>
      </c>
      <c r="D448" s="5">
        <v>700.0</v>
      </c>
    </row>
    <row r="449">
      <c r="A449" s="5" t="s">
        <v>2628</v>
      </c>
      <c r="B449" s="15">
        <v>12.8230558</v>
      </c>
      <c r="C449" s="15">
        <v>77.7409162</v>
      </c>
      <c r="D449" s="5">
        <v>239.0</v>
      </c>
    </row>
    <row r="450">
      <c r="A450" s="5" t="s">
        <v>2629</v>
      </c>
      <c r="B450" s="15">
        <v>12.8326263</v>
      </c>
      <c r="C450" s="15">
        <v>77.7466379</v>
      </c>
      <c r="D450" s="5">
        <v>566.0</v>
      </c>
    </row>
    <row r="451">
      <c r="A451" s="5" t="s">
        <v>2630</v>
      </c>
      <c r="B451" s="15">
        <v>12.8451759</v>
      </c>
      <c r="C451" s="15">
        <v>77.7435904</v>
      </c>
      <c r="D451" s="5">
        <v>339.0</v>
      </c>
    </row>
    <row r="452">
      <c r="A452" s="5" t="s">
        <v>2631</v>
      </c>
      <c r="B452" s="15">
        <v>12.845136</v>
      </c>
      <c r="C452" s="15">
        <v>77.7434537</v>
      </c>
      <c r="D452" s="5">
        <v>636.0</v>
      </c>
    </row>
    <row r="453">
      <c r="A453" s="5" t="s">
        <v>2632</v>
      </c>
      <c r="B453" s="15">
        <v>12.8606511</v>
      </c>
      <c r="C453" s="15">
        <v>77.7409912</v>
      </c>
      <c r="D453" s="5">
        <v>802.0</v>
      </c>
    </row>
    <row r="454">
      <c r="A454" s="5" t="s">
        <v>2633</v>
      </c>
      <c r="B454" s="15">
        <v>12.8832722</v>
      </c>
      <c r="C454" s="15">
        <v>77.75232419999999</v>
      </c>
      <c r="D454" s="5">
        <v>3532.0</v>
      </c>
    </row>
    <row r="455">
      <c r="A455" s="5" t="s">
        <v>2634</v>
      </c>
      <c r="B455" s="15">
        <v>12.8966148</v>
      </c>
      <c r="C455" s="15">
        <v>77.7437775</v>
      </c>
      <c r="D455" s="5">
        <v>44.0</v>
      </c>
    </row>
    <row r="456">
      <c r="A456" s="5" t="s">
        <v>2635</v>
      </c>
      <c r="B456" s="15">
        <v>12.8998431</v>
      </c>
      <c r="C456" s="15">
        <v>77.7492616</v>
      </c>
      <c r="D456" s="5">
        <v>652.0</v>
      </c>
    </row>
    <row r="457">
      <c r="A457" s="5" t="s">
        <v>2636</v>
      </c>
      <c r="B457" s="15">
        <v>12.9151812</v>
      </c>
      <c r="C457" s="15">
        <v>77.7480692</v>
      </c>
      <c r="D457" s="5">
        <v>982.0</v>
      </c>
    </row>
    <row r="458">
      <c r="A458" s="5" t="s">
        <v>2637</v>
      </c>
      <c r="B458" s="15">
        <v>12.9332179</v>
      </c>
      <c r="C458" s="15">
        <v>77.7709558</v>
      </c>
      <c r="D458" s="5">
        <v>929.0</v>
      </c>
    </row>
    <row r="459">
      <c r="A459" s="5" t="s">
        <v>2638</v>
      </c>
      <c r="B459" s="15">
        <v>12.9263558</v>
      </c>
      <c r="C459" s="15">
        <v>77.7752465</v>
      </c>
      <c r="D459" s="5">
        <v>1295.0</v>
      </c>
    </row>
    <row r="460">
      <c r="A460" s="5" t="s">
        <v>2639</v>
      </c>
      <c r="B460" s="15">
        <v>12.9293653</v>
      </c>
      <c r="C460" s="15">
        <v>77.5569265</v>
      </c>
      <c r="D460" s="5">
        <v>838.0</v>
      </c>
    </row>
    <row r="461">
      <c r="A461" s="5" t="s">
        <v>2640</v>
      </c>
      <c r="B461" s="15">
        <v>12.9098211</v>
      </c>
      <c r="C461" s="15">
        <v>77.7566806</v>
      </c>
      <c r="D461" s="5">
        <v>418.0</v>
      </c>
    </row>
    <row r="462">
      <c r="A462" s="5" t="s">
        <v>2641</v>
      </c>
      <c r="B462" s="15">
        <v>12.8830361</v>
      </c>
      <c r="C462" s="15">
        <v>77.7602227</v>
      </c>
      <c r="D462" s="5">
        <v>1271.0</v>
      </c>
    </row>
    <row r="463">
      <c r="A463" s="5" t="s">
        <v>2642</v>
      </c>
      <c r="B463" s="15">
        <v>12.870523</v>
      </c>
      <c r="C463" s="15">
        <v>77.75951309999999</v>
      </c>
      <c r="D463" s="5">
        <v>2184.0</v>
      </c>
    </row>
    <row r="464">
      <c r="A464" s="5" t="s">
        <v>2643</v>
      </c>
      <c r="B464" s="15">
        <v>12.8713766</v>
      </c>
      <c r="C464" s="15">
        <v>77.7666865</v>
      </c>
      <c r="D464" s="5">
        <v>1160.0</v>
      </c>
    </row>
    <row r="465">
      <c r="A465" s="5" t="s">
        <v>2644</v>
      </c>
      <c r="B465" s="15">
        <v>12.8620296</v>
      </c>
      <c r="C465" s="15">
        <v>77.7719115</v>
      </c>
      <c r="D465" s="5">
        <v>720.0</v>
      </c>
    </row>
    <row r="466">
      <c r="A466" s="5" t="s">
        <v>2645</v>
      </c>
      <c r="B466" s="15">
        <v>12.8631167</v>
      </c>
      <c r="C466" s="15">
        <v>77.7627657</v>
      </c>
      <c r="D466" s="5">
        <v>0.0</v>
      </c>
    </row>
    <row r="467">
      <c r="A467" s="5" t="s">
        <v>2646</v>
      </c>
      <c r="B467" s="15">
        <v>12.9227633</v>
      </c>
      <c r="C467" s="15">
        <v>77.756772</v>
      </c>
      <c r="D467" s="5">
        <v>1205.0</v>
      </c>
    </row>
    <row r="468">
      <c r="A468" s="5" t="s">
        <v>2647</v>
      </c>
      <c r="B468" s="15">
        <v>12.8368056</v>
      </c>
      <c r="C468" s="15">
        <v>77.7593143</v>
      </c>
      <c r="D468" s="5">
        <v>845.0</v>
      </c>
    </row>
    <row r="469">
      <c r="A469" s="5" t="s">
        <v>2648</v>
      </c>
      <c r="B469" s="15">
        <v>12.8301142</v>
      </c>
      <c r="C469" s="15">
        <v>77.755937</v>
      </c>
      <c r="D469" s="5">
        <v>678.0</v>
      </c>
    </row>
    <row r="470">
      <c r="A470" s="5" t="s">
        <v>2649</v>
      </c>
      <c r="B470" s="15">
        <v>12.825765</v>
      </c>
      <c r="C470" s="15">
        <v>77.76686459999999</v>
      </c>
      <c r="D470" s="5">
        <v>1643.0</v>
      </c>
    </row>
    <row r="471">
      <c r="A471" s="5" t="s">
        <v>2650</v>
      </c>
      <c r="B471" s="15">
        <v>12.8327356</v>
      </c>
      <c r="C471" s="15">
        <v>77.7666649</v>
      </c>
      <c r="D471" s="5">
        <v>249.0</v>
      </c>
    </row>
    <row r="472">
      <c r="A472" s="5" t="s">
        <v>2651</v>
      </c>
      <c r="B472" s="15">
        <v>12.829307</v>
      </c>
      <c r="C472" s="15">
        <v>77.76881039999999</v>
      </c>
      <c r="D472" s="5">
        <v>49.0</v>
      </c>
    </row>
    <row r="473">
      <c r="A473" s="5" t="s">
        <v>2652</v>
      </c>
      <c r="B473" s="15">
        <v>12.8222466</v>
      </c>
      <c r="C473" s="15">
        <v>77.78382739999999</v>
      </c>
      <c r="D473" s="5">
        <v>797.0</v>
      </c>
    </row>
    <row r="474">
      <c r="A474" s="5" t="s">
        <v>2653</v>
      </c>
      <c r="B474" s="15">
        <v>12.8276254</v>
      </c>
      <c r="C474" s="15">
        <v>77.7781069</v>
      </c>
      <c r="D474" s="5">
        <v>1142.0</v>
      </c>
    </row>
    <row r="475">
      <c r="A475" s="5" t="s">
        <v>2654</v>
      </c>
      <c r="B475" s="15">
        <v>12.8114887</v>
      </c>
      <c r="C475" s="15">
        <v>77.7952675</v>
      </c>
      <c r="D475" s="5">
        <v>0.0</v>
      </c>
    </row>
    <row r="476">
      <c r="A476" s="5" t="s">
        <v>2655</v>
      </c>
      <c r="B476" s="15">
        <v>12.8215713</v>
      </c>
      <c r="C476" s="15">
        <v>77.7995573</v>
      </c>
      <c r="D476" s="5">
        <v>2915.0</v>
      </c>
    </row>
    <row r="477">
      <c r="A477" s="5" t="s">
        <v>2656</v>
      </c>
      <c r="B477" s="15">
        <v>12.8393226</v>
      </c>
      <c r="C477" s="15">
        <v>77.7866875</v>
      </c>
      <c r="D477" s="5">
        <v>2242.0</v>
      </c>
    </row>
    <row r="478">
      <c r="A478" s="5" t="s">
        <v>2657</v>
      </c>
      <c r="B478" s="15">
        <v>12.8416097</v>
      </c>
      <c r="C478" s="15">
        <v>77.7752465</v>
      </c>
      <c r="D478" s="5">
        <v>716.0</v>
      </c>
    </row>
    <row r="479">
      <c r="A479" s="5" t="s">
        <v>2658</v>
      </c>
      <c r="B479" s="15">
        <v>12.8748183</v>
      </c>
      <c r="C479" s="15">
        <v>77.7866781</v>
      </c>
      <c r="D479" s="5">
        <v>804.0</v>
      </c>
    </row>
    <row r="480">
      <c r="A480" s="5" t="s">
        <v>2659</v>
      </c>
      <c r="B480" s="15">
        <v>12.8892105</v>
      </c>
      <c r="C480" s="15">
        <v>77.7738188</v>
      </c>
      <c r="D480" s="5">
        <v>1118.0</v>
      </c>
    </row>
    <row r="481">
      <c r="A481" s="5" t="s">
        <v>2660</v>
      </c>
      <c r="B481" s="15">
        <v>12.8927194</v>
      </c>
      <c r="C481" s="15">
        <v>77.78096719999999</v>
      </c>
      <c r="D481" s="5">
        <v>502.0</v>
      </c>
    </row>
    <row r="482">
      <c r="A482" s="5" t="s">
        <v>2661</v>
      </c>
      <c r="B482" s="15">
        <v>12.9111517</v>
      </c>
      <c r="C482" s="15">
        <v>77.7823973</v>
      </c>
      <c r="D482" s="5">
        <v>767.0</v>
      </c>
    </row>
    <row r="483">
      <c r="A483" s="5" t="s">
        <v>2662</v>
      </c>
      <c r="B483" s="15">
        <v>12.9115545</v>
      </c>
      <c r="C483" s="15">
        <v>77.7759616</v>
      </c>
      <c r="D483" s="5">
        <v>1351.0</v>
      </c>
    </row>
    <row r="484">
      <c r="A484" s="5" t="s">
        <v>2663</v>
      </c>
      <c r="B484" s="15">
        <v>12.924189</v>
      </c>
      <c r="C484" s="15">
        <v>77.78558</v>
      </c>
      <c r="D484" s="5">
        <v>703.0</v>
      </c>
    </row>
    <row r="485">
      <c r="A485" s="5" t="s">
        <v>2664</v>
      </c>
      <c r="B485" s="15">
        <v>12.9220518</v>
      </c>
      <c r="C485" s="15">
        <v>77.78883259999999</v>
      </c>
      <c r="D485" s="5">
        <v>18.0</v>
      </c>
    </row>
    <row r="486">
      <c r="A486" s="5" t="s">
        <v>2665</v>
      </c>
      <c r="B486" s="15">
        <v>12.9252832</v>
      </c>
      <c r="C486" s="15">
        <v>77.8124255</v>
      </c>
      <c r="D486" s="5">
        <v>55.0</v>
      </c>
    </row>
    <row r="487">
      <c r="A487" s="5" t="s">
        <v>2318</v>
      </c>
      <c r="B487" s="15">
        <v>13.1537852</v>
      </c>
      <c r="C487" s="15">
        <v>77.53614619999999</v>
      </c>
      <c r="D487" s="5">
        <v>413.0</v>
      </c>
    </row>
    <row r="488">
      <c r="A488" s="5" t="s">
        <v>2666</v>
      </c>
      <c r="B488" s="15">
        <v>12.919631</v>
      </c>
      <c r="C488" s="15">
        <v>77.8124255</v>
      </c>
      <c r="D488" s="5">
        <v>51.0</v>
      </c>
    </row>
    <row r="489">
      <c r="A489" s="5" t="s">
        <v>2667</v>
      </c>
      <c r="B489" s="15">
        <v>12.7984545</v>
      </c>
      <c r="C489" s="15">
        <v>77.6979885</v>
      </c>
      <c r="D489" s="5">
        <v>475.0</v>
      </c>
    </row>
    <row r="490">
      <c r="A490" s="5" t="s">
        <v>2668</v>
      </c>
      <c r="B490" s="15">
        <v>12.8935929</v>
      </c>
      <c r="C490" s="15">
        <v>77.82207580000001</v>
      </c>
      <c r="D490" s="5">
        <v>1442.0</v>
      </c>
    </row>
    <row r="491">
      <c r="A491" s="5" t="s">
        <v>2669</v>
      </c>
      <c r="B491" s="15">
        <v>12.9110186</v>
      </c>
      <c r="C491" s="15">
        <v>77.8095661</v>
      </c>
      <c r="D491" s="5">
        <v>831.0</v>
      </c>
    </row>
    <row r="492">
      <c r="A492" s="5" t="s">
        <v>2670</v>
      </c>
      <c r="B492" s="15">
        <v>13.0159044</v>
      </c>
      <c r="C492" s="15">
        <v>77.63786189999999</v>
      </c>
      <c r="D492" s="5">
        <v>585.0</v>
      </c>
    </row>
    <row r="493">
      <c r="A493" s="5" t="s">
        <v>2671</v>
      </c>
      <c r="B493" s="15">
        <v>12.888969</v>
      </c>
      <c r="C493" s="15">
        <v>77.8032331</v>
      </c>
      <c r="D493" s="5">
        <v>1102.0</v>
      </c>
    </row>
    <row r="494">
      <c r="A494" s="5" t="s">
        <v>2672</v>
      </c>
      <c r="B494" s="15">
        <v>12.8794015</v>
      </c>
      <c r="C494" s="15">
        <v>77.7981274</v>
      </c>
      <c r="D494" s="5">
        <v>709.0</v>
      </c>
    </row>
    <row r="495">
      <c r="A495" s="5" t="s">
        <v>2673</v>
      </c>
      <c r="B495" s="15">
        <v>13.0714902</v>
      </c>
      <c r="C495" s="15">
        <v>77.56890969999999</v>
      </c>
      <c r="D495" s="5">
        <v>1079.0</v>
      </c>
    </row>
    <row r="496">
      <c r="A496" s="5" t="s">
        <v>2674</v>
      </c>
      <c r="B496" s="15">
        <v>12.872852</v>
      </c>
      <c r="C496" s="15">
        <v>77.8084265</v>
      </c>
      <c r="D496" s="5">
        <v>591.0</v>
      </c>
    </row>
    <row r="497">
      <c r="A497" s="5" t="s">
        <v>2675</v>
      </c>
      <c r="B497" s="15">
        <v>12.8689474</v>
      </c>
      <c r="C497" s="15">
        <v>77.8226098</v>
      </c>
      <c r="D497" s="5">
        <v>33.0</v>
      </c>
    </row>
    <row r="498">
      <c r="A498" s="5" t="s">
        <v>2676</v>
      </c>
      <c r="B498" s="15">
        <v>12.8804754</v>
      </c>
      <c r="C498" s="15">
        <v>77.8210036</v>
      </c>
      <c r="D498" s="5">
        <v>824.0</v>
      </c>
    </row>
    <row r="499">
      <c r="A499" s="5" t="s">
        <v>2677</v>
      </c>
      <c r="B499" s="15">
        <v>12.871761</v>
      </c>
      <c r="C499" s="15">
        <v>77.8296051</v>
      </c>
      <c r="D499" s="5">
        <v>658.0</v>
      </c>
    </row>
    <row r="500">
      <c r="A500" s="5" t="s">
        <v>2379</v>
      </c>
      <c r="B500" s="15">
        <v>12.8336587</v>
      </c>
      <c r="C500" s="15">
        <v>77.6664976</v>
      </c>
      <c r="D500" s="5">
        <v>7433.0</v>
      </c>
    </row>
    <row r="501">
      <c r="A501" s="5" t="s">
        <v>2678</v>
      </c>
      <c r="B501" s="15">
        <v>12.8372502</v>
      </c>
      <c r="C501" s="15">
        <v>77.6771447</v>
      </c>
      <c r="D501" s="5">
        <v>9190.0</v>
      </c>
    </row>
    <row r="502">
      <c r="A502" s="5" t="s">
        <v>2263</v>
      </c>
      <c r="B502" s="15">
        <v>12.834002</v>
      </c>
      <c r="C502" s="15">
        <v>77.688267</v>
      </c>
      <c r="D502" s="5">
        <v>9912.0</v>
      </c>
    </row>
    <row r="503">
      <c r="A503" s="5" t="s">
        <v>2679</v>
      </c>
      <c r="B503" s="15">
        <v>12.9068768</v>
      </c>
      <c r="C503" s="15">
        <v>77.5296963</v>
      </c>
      <c r="D503" s="5">
        <v>4686.0</v>
      </c>
    </row>
    <row r="504">
      <c r="A504" s="5" t="s">
        <v>2680</v>
      </c>
      <c r="B504" s="15">
        <v>12.8268143</v>
      </c>
      <c r="C504" s="15">
        <v>77.70085089999999</v>
      </c>
      <c r="D504" s="5">
        <v>1769.0</v>
      </c>
    </row>
    <row r="505">
      <c r="A505" s="5" t="s">
        <v>2681</v>
      </c>
      <c r="B505" s="15">
        <v>12.8221131</v>
      </c>
      <c r="C505" s="15">
        <v>77.72088529999999</v>
      </c>
      <c r="D505" s="5">
        <v>2199.0</v>
      </c>
    </row>
    <row r="506">
      <c r="A506" s="5" t="s">
        <v>2682</v>
      </c>
      <c r="B506" s="15">
        <v>12.818616</v>
      </c>
      <c r="C506" s="15">
        <v>77.7065754</v>
      </c>
      <c r="D506" s="5">
        <v>4077.0</v>
      </c>
    </row>
    <row r="507">
      <c r="A507" s="5" t="s">
        <v>2683</v>
      </c>
      <c r="B507" s="15">
        <v>12.8017099</v>
      </c>
      <c r="C507" s="15">
        <v>77.7116112</v>
      </c>
      <c r="D507" s="5">
        <v>4562.0</v>
      </c>
    </row>
    <row r="508">
      <c r="A508" s="5" t="s">
        <v>2684</v>
      </c>
      <c r="B508" s="15">
        <v>12.8017099</v>
      </c>
      <c r="C508" s="15">
        <v>77.7116112</v>
      </c>
      <c r="D508" s="5">
        <v>5934.0</v>
      </c>
    </row>
    <row r="509">
      <c r="A509" s="5" t="s">
        <v>2685</v>
      </c>
      <c r="B509" s="15">
        <v>12.8028665</v>
      </c>
      <c r="C509" s="15">
        <v>77.6965621</v>
      </c>
      <c r="D509" s="5">
        <v>7280.0</v>
      </c>
    </row>
    <row r="510">
      <c r="A510" s="5" t="s">
        <v>2667</v>
      </c>
      <c r="B510" s="15">
        <v>12.7984545</v>
      </c>
      <c r="C510" s="15">
        <v>77.6979885</v>
      </c>
      <c r="D510" s="5">
        <v>5819.0</v>
      </c>
    </row>
    <row r="511">
      <c r="A511" s="5" t="s">
        <v>2686</v>
      </c>
      <c r="B511" s="15">
        <v>12.7831358</v>
      </c>
      <c r="C511" s="15">
        <v>77.70228200000001</v>
      </c>
      <c r="D511" s="5">
        <v>4702.0</v>
      </c>
    </row>
    <row r="512">
      <c r="A512" s="5" t="s">
        <v>2687</v>
      </c>
      <c r="B512" s="15">
        <v>12.7895871</v>
      </c>
      <c r="C512" s="15">
        <v>77.71945439999999</v>
      </c>
      <c r="D512" s="5">
        <v>2107.0</v>
      </c>
    </row>
    <row r="513">
      <c r="A513" s="5" t="s">
        <v>2688</v>
      </c>
      <c r="B513" s="15">
        <v>12.785488</v>
      </c>
      <c r="C513" s="15">
        <v>77.7373396</v>
      </c>
      <c r="D513" s="5">
        <v>5447.0</v>
      </c>
    </row>
    <row r="514">
      <c r="A514" s="5" t="s">
        <v>2689</v>
      </c>
      <c r="B514" s="15">
        <v>12.7950301</v>
      </c>
      <c r="C514" s="15">
        <v>77.7301859</v>
      </c>
      <c r="D514" s="5">
        <v>5608.0</v>
      </c>
    </row>
    <row r="515">
      <c r="A515" s="5" t="s">
        <v>2690</v>
      </c>
      <c r="B515" s="15">
        <v>12.8124354</v>
      </c>
      <c r="C515" s="15">
        <v>77.725178</v>
      </c>
      <c r="D515" s="5">
        <v>1007.0</v>
      </c>
    </row>
    <row r="516">
      <c r="A516" s="5" t="s">
        <v>2533</v>
      </c>
      <c r="B516" s="15">
        <v>13.0714221</v>
      </c>
      <c r="C516" s="15">
        <v>77.7487845</v>
      </c>
      <c r="D516" s="5">
        <v>658.0</v>
      </c>
    </row>
    <row r="517">
      <c r="A517" s="5" t="s">
        <v>2691</v>
      </c>
      <c r="B517" s="15">
        <v>12.8123014</v>
      </c>
      <c r="C517" s="15">
        <v>77.75236079999999</v>
      </c>
      <c r="D517" s="5">
        <v>1354.0</v>
      </c>
    </row>
    <row r="518">
      <c r="A518" s="5" t="s">
        <v>2692</v>
      </c>
      <c r="B518" s="15">
        <v>12.8033462</v>
      </c>
      <c r="C518" s="15">
        <v>77.7423688</v>
      </c>
      <c r="D518" s="5">
        <v>1635.0</v>
      </c>
    </row>
    <row r="519">
      <c r="A519" s="5" t="s">
        <v>2693</v>
      </c>
      <c r="B519" s="15">
        <v>12.7897202</v>
      </c>
      <c r="C519" s="15">
        <v>77.75236079999999</v>
      </c>
      <c r="D519" s="5">
        <v>6422.0</v>
      </c>
    </row>
    <row r="520">
      <c r="A520" s="5" t="s">
        <v>2394</v>
      </c>
      <c r="B520" s="15">
        <v>12.7811193</v>
      </c>
      <c r="C520" s="15">
        <v>77.7494998</v>
      </c>
      <c r="D520" s="5">
        <v>594.0</v>
      </c>
    </row>
    <row r="521">
      <c r="A521" s="5" t="s">
        <v>2694</v>
      </c>
      <c r="B521" s="15">
        <v>12.7722512</v>
      </c>
      <c r="C521" s="15">
        <v>77.7409162</v>
      </c>
      <c r="D521" s="5">
        <v>1347.0</v>
      </c>
    </row>
    <row r="522">
      <c r="A522" s="5" t="s">
        <v>2695</v>
      </c>
      <c r="B522" s="15">
        <v>12.9286464</v>
      </c>
      <c r="C522" s="15">
        <v>77.7938376</v>
      </c>
      <c r="D522" s="5">
        <v>540.0</v>
      </c>
    </row>
    <row r="523">
      <c r="A523" s="5" t="s">
        <v>2696</v>
      </c>
      <c r="B523" s="15">
        <v>12.7595308</v>
      </c>
      <c r="C523" s="15">
        <v>77.7431655</v>
      </c>
      <c r="D523" s="5">
        <v>558.0</v>
      </c>
    </row>
    <row r="524">
      <c r="A524" s="5" t="s">
        <v>2697</v>
      </c>
      <c r="B524" s="15">
        <v>12.7520956</v>
      </c>
      <c r="C524" s="15">
        <v>77.747354</v>
      </c>
      <c r="D524" s="5">
        <v>3659.0</v>
      </c>
    </row>
    <row r="525">
      <c r="A525" s="5" t="s">
        <v>2698</v>
      </c>
      <c r="B525" s="15">
        <v>12.7297975</v>
      </c>
      <c r="C525" s="15">
        <v>77.7380549</v>
      </c>
      <c r="D525" s="5">
        <v>659.0</v>
      </c>
    </row>
    <row r="526">
      <c r="A526" s="5" t="s">
        <v>2520</v>
      </c>
      <c r="B526" s="15">
        <v>12.9456895</v>
      </c>
      <c r="C526" s="15">
        <v>77.54402879999999</v>
      </c>
      <c r="D526" s="5">
        <v>864.0</v>
      </c>
    </row>
    <row r="527">
      <c r="A527" s="5" t="s">
        <v>2699</v>
      </c>
      <c r="B527" s="15">
        <v>12.740673</v>
      </c>
      <c r="C527" s="15">
        <v>77.75951309999999</v>
      </c>
      <c r="D527" s="5">
        <v>752.0</v>
      </c>
    </row>
    <row r="528">
      <c r="A528" s="5" t="s">
        <v>2241</v>
      </c>
      <c r="B528" s="15">
        <v>13.0700786</v>
      </c>
      <c r="C528" s="15">
        <v>77.4291142</v>
      </c>
      <c r="D528" s="5">
        <v>1433.0</v>
      </c>
    </row>
    <row r="529">
      <c r="A529" s="5" t="s">
        <v>2700</v>
      </c>
      <c r="B529" s="15">
        <v>12.7541748</v>
      </c>
      <c r="C529" s="15">
        <v>77.7616587</v>
      </c>
      <c r="D529" s="5">
        <v>360.0</v>
      </c>
    </row>
    <row r="530">
      <c r="A530" s="5" t="s">
        <v>2701</v>
      </c>
      <c r="B530" s="15">
        <v>12.9116638</v>
      </c>
      <c r="C530" s="15">
        <v>77.5411625</v>
      </c>
      <c r="D530" s="5">
        <v>851.0</v>
      </c>
    </row>
    <row r="531">
      <c r="A531" s="5" t="s">
        <v>2702</v>
      </c>
      <c r="B531" s="15">
        <v>12.7651964</v>
      </c>
      <c r="C531" s="15">
        <v>77.75280479999999</v>
      </c>
      <c r="D531" s="5">
        <v>1313.0</v>
      </c>
    </row>
    <row r="532">
      <c r="A532" s="5" t="s">
        <v>2272</v>
      </c>
      <c r="B532" s="15">
        <v>12.9910718</v>
      </c>
      <c r="C532" s="15">
        <v>77.41712369999999</v>
      </c>
      <c r="D532" s="5">
        <v>0.0</v>
      </c>
    </row>
    <row r="533">
      <c r="A533" s="5" t="s">
        <v>2703</v>
      </c>
      <c r="B533" s="15">
        <v>12.7971116</v>
      </c>
      <c r="C533" s="15">
        <v>77.75951309999999</v>
      </c>
      <c r="D533" s="5">
        <v>1384.0</v>
      </c>
    </row>
    <row r="534">
      <c r="A534" s="5" t="s">
        <v>2704</v>
      </c>
      <c r="B534" s="15">
        <v>12.8105516</v>
      </c>
      <c r="C534" s="15">
        <v>77.7752465</v>
      </c>
      <c r="D534" s="5">
        <v>630.0</v>
      </c>
    </row>
    <row r="535">
      <c r="A535" s="5" t="s">
        <v>2705</v>
      </c>
      <c r="B535" s="15">
        <v>12.8061961</v>
      </c>
      <c r="C535" s="15">
        <v>77.78436049999999</v>
      </c>
      <c r="D535" s="5">
        <v>3787.0</v>
      </c>
    </row>
    <row r="536">
      <c r="A536" s="5" t="s">
        <v>2360</v>
      </c>
      <c r="B536" s="15">
        <v>12.8812885</v>
      </c>
      <c r="C536" s="15">
        <v>77.3549396</v>
      </c>
      <c r="D536" s="5">
        <v>295.0</v>
      </c>
    </row>
    <row r="537">
      <c r="A537" s="5" t="s">
        <v>2706</v>
      </c>
      <c r="B537" s="15">
        <v>12.7820833</v>
      </c>
      <c r="C537" s="15">
        <v>77.7740922</v>
      </c>
      <c r="D537" s="5">
        <v>3522.0</v>
      </c>
    </row>
    <row r="538">
      <c r="A538" s="5" t="s">
        <v>1648</v>
      </c>
      <c r="B538" s="15">
        <v>16.400358</v>
      </c>
      <c r="C538" s="15">
        <v>75.5451379</v>
      </c>
      <c r="D538" s="5">
        <v>4572.0</v>
      </c>
    </row>
    <row r="539">
      <c r="A539" s="5" t="s">
        <v>2707</v>
      </c>
      <c r="B539" s="15">
        <v>12.7240202</v>
      </c>
      <c r="C539" s="15">
        <v>77.7783084</v>
      </c>
      <c r="D539" s="5">
        <v>779.0</v>
      </c>
    </row>
    <row r="540">
      <c r="A540" s="5" t="s">
        <v>2708</v>
      </c>
      <c r="B540" s="15">
        <v>12.7606957</v>
      </c>
      <c r="C540" s="15">
        <v>77.6750869</v>
      </c>
      <c r="D540" s="5">
        <v>895.0</v>
      </c>
    </row>
    <row r="541">
      <c r="A541" s="5" t="s">
        <v>2709</v>
      </c>
      <c r="B541" s="15">
        <v>12.7425624</v>
      </c>
      <c r="C541" s="15">
        <v>77.6793813</v>
      </c>
      <c r="D541" s="5">
        <v>489.0</v>
      </c>
    </row>
    <row r="542">
      <c r="A542" s="5" t="s">
        <v>2710</v>
      </c>
      <c r="B542" s="15">
        <v>12.749108</v>
      </c>
      <c r="C542" s="15">
        <v>77.661129</v>
      </c>
      <c r="D542" s="5">
        <v>725.0</v>
      </c>
    </row>
    <row r="543">
      <c r="A543" s="5" t="s">
        <v>2711</v>
      </c>
      <c r="B543" s="15">
        <v>12.7363832</v>
      </c>
      <c r="C543" s="15">
        <v>77.6679292</v>
      </c>
      <c r="D543" s="5">
        <v>1311.0</v>
      </c>
    </row>
    <row r="544">
      <c r="A544" s="5" t="s">
        <v>2712</v>
      </c>
      <c r="B544" s="15">
        <v>12.7334728</v>
      </c>
      <c r="C544" s="15">
        <v>77.6561875</v>
      </c>
      <c r="D544" s="5">
        <v>1240.0</v>
      </c>
    </row>
    <row r="545">
      <c r="A545" s="5" t="s">
        <v>2518</v>
      </c>
      <c r="B545" s="15">
        <v>12.7381692</v>
      </c>
      <c r="C545" s="15">
        <v>77.6527916</v>
      </c>
      <c r="D545" s="5">
        <v>717.0</v>
      </c>
    </row>
    <row r="546">
      <c r="A546" s="5" t="s">
        <v>2351</v>
      </c>
      <c r="B546" s="15">
        <v>13.1670664</v>
      </c>
      <c r="C546" s="15">
        <v>77.57627029999999</v>
      </c>
      <c r="D546" s="5">
        <v>194.0</v>
      </c>
    </row>
    <row r="547">
      <c r="A547" s="5" t="s">
        <v>2360</v>
      </c>
      <c r="B547" s="15">
        <v>12.8812885</v>
      </c>
      <c r="C547" s="15">
        <v>77.3549396</v>
      </c>
      <c r="D547" s="5">
        <v>293.0</v>
      </c>
    </row>
    <row r="548">
      <c r="A548" s="5" t="s">
        <v>2713</v>
      </c>
      <c r="B548" s="15">
        <v>12.7284696</v>
      </c>
      <c r="C548" s="15">
        <v>77.638648</v>
      </c>
      <c r="D548" s="5">
        <v>1933.0</v>
      </c>
    </row>
    <row r="549">
      <c r="A549" s="5" t="s">
        <v>2714</v>
      </c>
      <c r="B549" s="15">
        <v>12.7226759</v>
      </c>
      <c r="C549" s="15">
        <v>77.6163803</v>
      </c>
      <c r="D549" s="5">
        <v>386.0</v>
      </c>
    </row>
    <row r="550">
      <c r="A550" s="5" t="s">
        <v>2715</v>
      </c>
      <c r="B550" s="15">
        <v>12.7156256</v>
      </c>
      <c r="C550" s="15">
        <v>77.64007629999999</v>
      </c>
      <c r="D550" s="5">
        <v>630.0</v>
      </c>
    </row>
    <row r="551">
      <c r="A551" s="5" t="s">
        <v>2716</v>
      </c>
      <c r="B551" s="15">
        <v>12.6976017</v>
      </c>
      <c r="C551" s="15">
        <v>77.64098</v>
      </c>
      <c r="D551" s="5">
        <v>2527.0</v>
      </c>
    </row>
    <row r="552">
      <c r="A552" s="5" t="s">
        <v>2717</v>
      </c>
      <c r="B552" s="15">
        <v>12.7048562</v>
      </c>
      <c r="C552" s="15">
        <v>77.64459289999999</v>
      </c>
      <c r="D552" s="5">
        <v>1367.0</v>
      </c>
    </row>
    <row r="553">
      <c r="A553" s="5" t="s">
        <v>2718</v>
      </c>
      <c r="B553" s="15">
        <v>12.7120767</v>
      </c>
      <c r="C553" s="15">
        <v>77.66077109999999</v>
      </c>
      <c r="D553" s="5">
        <v>22.0</v>
      </c>
    </row>
    <row r="554">
      <c r="A554" s="5" t="s">
        <v>2719</v>
      </c>
      <c r="B554" s="15">
        <v>12.7126142</v>
      </c>
      <c r="C554" s="15">
        <v>77.67222389999999</v>
      </c>
      <c r="D554" s="5">
        <v>451.0</v>
      </c>
    </row>
    <row r="555">
      <c r="A555" s="5" t="s">
        <v>2720</v>
      </c>
      <c r="B555" s="15">
        <v>12.7209395</v>
      </c>
      <c r="C555" s="15">
        <v>77.6693608</v>
      </c>
      <c r="D555" s="5">
        <v>2226.0</v>
      </c>
    </row>
    <row r="556">
      <c r="A556" s="5" t="s">
        <v>2721</v>
      </c>
      <c r="B556" s="15">
        <v>12.7241628</v>
      </c>
      <c r="C556" s="15">
        <v>77.6779499</v>
      </c>
      <c r="D556" s="5">
        <v>494.0</v>
      </c>
    </row>
    <row r="557">
      <c r="A557" s="5" t="s">
        <v>2722</v>
      </c>
      <c r="B557" s="15">
        <v>12.730072</v>
      </c>
      <c r="C557" s="15">
        <v>77.6836756</v>
      </c>
      <c r="D557" s="5">
        <v>1591.0</v>
      </c>
    </row>
    <row r="558">
      <c r="A558" s="5" t="s">
        <v>2723</v>
      </c>
      <c r="B558" s="15">
        <v>12.7359815</v>
      </c>
      <c r="C558" s="15">
        <v>77.68940099999999</v>
      </c>
      <c r="D558" s="5">
        <v>287.0</v>
      </c>
    </row>
    <row r="559">
      <c r="A559" s="5" t="s">
        <v>2724</v>
      </c>
      <c r="B559" s="15">
        <v>12.7472641</v>
      </c>
      <c r="C559" s="15">
        <v>77.68940099999999</v>
      </c>
      <c r="D559" s="5">
        <v>898.0</v>
      </c>
    </row>
    <row r="560">
      <c r="A560" s="5" t="s">
        <v>2725</v>
      </c>
      <c r="B560" s="15">
        <v>12.747533</v>
      </c>
      <c r="C560" s="15">
        <v>77.695126</v>
      </c>
      <c r="D560" s="5">
        <v>480.0</v>
      </c>
    </row>
    <row r="561">
      <c r="A561" s="5" t="s">
        <v>2726</v>
      </c>
      <c r="B561" s="15">
        <v>12.7524361</v>
      </c>
      <c r="C561" s="15">
        <v>77.7019242</v>
      </c>
      <c r="D561" s="5">
        <v>1435.0</v>
      </c>
    </row>
    <row r="562">
      <c r="A562" s="5" t="s">
        <v>2727</v>
      </c>
      <c r="B562" s="15">
        <v>12.7662063</v>
      </c>
      <c r="C562" s="15">
        <v>77.70228200000001</v>
      </c>
      <c r="D562" s="5">
        <v>3034.0</v>
      </c>
    </row>
    <row r="563">
      <c r="A563" s="5" t="s">
        <v>2728</v>
      </c>
      <c r="B563" s="15">
        <v>12.7659373</v>
      </c>
      <c r="C563" s="15">
        <v>77.6965573</v>
      </c>
      <c r="D563" s="5">
        <v>1272.0</v>
      </c>
    </row>
    <row r="564">
      <c r="A564" s="5" t="s">
        <v>2729</v>
      </c>
      <c r="B564" s="15">
        <v>12.9226373</v>
      </c>
      <c r="C564" s="15">
        <v>77.6174442</v>
      </c>
      <c r="D564" s="5">
        <v>2792.0</v>
      </c>
    </row>
    <row r="565">
      <c r="A565" s="5" t="s">
        <v>2543</v>
      </c>
      <c r="B565" s="15">
        <v>13.044899</v>
      </c>
      <c r="C565" s="15">
        <v>77.7383516</v>
      </c>
      <c r="D565" s="5">
        <v>853.0</v>
      </c>
    </row>
    <row r="566">
      <c r="A566" s="5" t="s">
        <v>2730</v>
      </c>
      <c r="B566" s="15">
        <v>12.7604283</v>
      </c>
      <c r="C566" s="15">
        <v>77.72947049999999</v>
      </c>
      <c r="D566" s="5">
        <v>136.0</v>
      </c>
    </row>
    <row r="567">
      <c r="A567" s="5" t="s">
        <v>2731</v>
      </c>
      <c r="B567" s="15">
        <v>12.7390684</v>
      </c>
      <c r="C567" s="15">
        <v>77.725178</v>
      </c>
      <c r="D567" s="5">
        <v>923.0</v>
      </c>
    </row>
    <row r="568">
      <c r="A568" s="5" t="s">
        <v>2732</v>
      </c>
      <c r="B568" s="15">
        <v>12.7472304</v>
      </c>
      <c r="C568" s="15">
        <v>77.71122629999999</v>
      </c>
      <c r="D568" s="5">
        <v>680.0</v>
      </c>
    </row>
    <row r="569">
      <c r="A569" s="5" t="s">
        <v>2733</v>
      </c>
      <c r="B569" s="15">
        <v>12.7393392</v>
      </c>
      <c r="C569" s="15">
        <v>77.70085089999999</v>
      </c>
      <c r="D569" s="5">
        <v>664.0</v>
      </c>
    </row>
    <row r="570">
      <c r="A570" s="5" t="s">
        <v>2734</v>
      </c>
      <c r="B570" s="15">
        <v>12.7283931</v>
      </c>
      <c r="C570" s="15">
        <v>77.6929792</v>
      </c>
      <c r="D570" s="5">
        <v>32.0</v>
      </c>
    </row>
    <row r="571">
      <c r="A571" s="5" t="s">
        <v>2735</v>
      </c>
      <c r="B571" s="15">
        <v>12.7189254</v>
      </c>
      <c r="C571" s="15">
        <v>77.6865383</v>
      </c>
      <c r="D571" s="5">
        <v>17.0</v>
      </c>
    </row>
    <row r="572">
      <c r="A572" s="5" t="s">
        <v>2736</v>
      </c>
      <c r="B572" s="15">
        <v>12.6995884</v>
      </c>
      <c r="C572" s="15">
        <v>77.695126</v>
      </c>
      <c r="D572" s="5">
        <v>1575.0</v>
      </c>
    </row>
    <row r="573">
      <c r="A573" s="5" t="s">
        <v>2737</v>
      </c>
      <c r="B573" s="15">
        <v>12.696367</v>
      </c>
      <c r="C573" s="15">
        <v>77.6865383</v>
      </c>
      <c r="D573" s="5">
        <v>497.0</v>
      </c>
    </row>
    <row r="574">
      <c r="A574" s="5" t="s">
        <v>2738</v>
      </c>
      <c r="B574" s="15">
        <v>12.7032507</v>
      </c>
      <c r="C574" s="15">
        <v>77.6839846</v>
      </c>
      <c r="D574" s="5">
        <v>1133.0</v>
      </c>
    </row>
    <row r="575">
      <c r="A575" s="5" t="s">
        <v>2739</v>
      </c>
      <c r="B575" s="15">
        <v>12.6846877</v>
      </c>
      <c r="C575" s="15">
        <v>77.6779499</v>
      </c>
      <c r="D575" s="5">
        <v>232.0</v>
      </c>
    </row>
    <row r="576">
      <c r="A576" s="5" t="s">
        <v>2740</v>
      </c>
      <c r="B576" s="15">
        <v>12.6791834</v>
      </c>
      <c r="C576" s="15">
        <v>77.6808128</v>
      </c>
      <c r="D576" s="5">
        <v>5.0</v>
      </c>
    </row>
    <row r="577">
      <c r="A577" s="5" t="s">
        <v>2741</v>
      </c>
      <c r="B577" s="15">
        <v>12.6738131</v>
      </c>
      <c r="C577" s="15">
        <v>77.6865383</v>
      </c>
      <c r="D577" s="5">
        <v>342.0</v>
      </c>
    </row>
    <row r="578">
      <c r="A578" s="5" t="s">
        <v>2742</v>
      </c>
      <c r="B578" s="15">
        <v>13.0701252</v>
      </c>
      <c r="C578" s="15">
        <v>77.244826</v>
      </c>
      <c r="D578" s="5">
        <v>496.0</v>
      </c>
    </row>
    <row r="579">
      <c r="A579" s="5" t="s">
        <v>2743</v>
      </c>
      <c r="B579" s="15">
        <v>12.6635746</v>
      </c>
      <c r="C579" s="15">
        <v>77.7012086</v>
      </c>
      <c r="D579" s="5">
        <v>868.0</v>
      </c>
    </row>
    <row r="580">
      <c r="A580" s="5" t="s">
        <v>2744</v>
      </c>
      <c r="B580" s="15">
        <v>12.6724022</v>
      </c>
      <c r="C580" s="15">
        <v>77.69405259999999</v>
      </c>
      <c r="D580" s="5">
        <v>1374.0</v>
      </c>
    </row>
    <row r="581">
      <c r="A581" s="5" t="s">
        <v>2745</v>
      </c>
      <c r="B581" s="15">
        <v>12.8811382</v>
      </c>
      <c r="C581" s="15">
        <v>77.64938389999999</v>
      </c>
      <c r="D581" s="5">
        <v>434.0</v>
      </c>
    </row>
    <row r="582">
      <c r="A582" s="5" t="s">
        <v>2746</v>
      </c>
      <c r="B582" s="15">
        <v>12.6866999</v>
      </c>
      <c r="C582" s="15">
        <v>77.6908323</v>
      </c>
      <c r="D582" s="5">
        <v>756.0</v>
      </c>
    </row>
    <row r="583">
      <c r="A583" s="5" t="s">
        <v>2747</v>
      </c>
      <c r="B583" s="15">
        <v>12.6928739</v>
      </c>
      <c r="C583" s="15">
        <v>77.70228200000001</v>
      </c>
      <c r="D583" s="5">
        <v>631.0</v>
      </c>
    </row>
    <row r="584">
      <c r="A584" s="5" t="s">
        <v>2748</v>
      </c>
      <c r="B584" s="15">
        <v>12.6826642</v>
      </c>
      <c r="C584" s="15">
        <v>77.725178</v>
      </c>
      <c r="D584" s="5">
        <v>1110.0</v>
      </c>
    </row>
    <row r="585">
      <c r="A585" s="5" t="s">
        <v>2749</v>
      </c>
      <c r="B585" s="15">
        <v>12.672863</v>
      </c>
      <c r="C585" s="15">
        <v>77.7266088</v>
      </c>
      <c r="D585" s="5">
        <v>15.0</v>
      </c>
    </row>
    <row r="586">
      <c r="A586" s="5" t="s">
        <v>2750</v>
      </c>
      <c r="B586" s="15">
        <v>12.6775583</v>
      </c>
      <c r="C586" s="15">
        <v>77.7366242</v>
      </c>
      <c r="D586" s="5">
        <v>1078.0</v>
      </c>
    </row>
    <row r="587">
      <c r="A587" s="5" t="s">
        <v>2751</v>
      </c>
      <c r="B587" s="15">
        <v>12.6942097</v>
      </c>
      <c r="C587" s="15">
        <v>77.73090119999999</v>
      </c>
      <c r="D587" s="5">
        <v>849.0</v>
      </c>
    </row>
    <row r="588">
      <c r="A588" s="5" t="s">
        <v>2752</v>
      </c>
      <c r="B588" s="15">
        <v>12.6978387</v>
      </c>
      <c r="C588" s="15">
        <v>77.7180235</v>
      </c>
      <c r="D588" s="5">
        <v>2758.0</v>
      </c>
    </row>
    <row r="589">
      <c r="A589" s="5" t="s">
        <v>2753</v>
      </c>
      <c r="B589" s="15">
        <v>12.7061648</v>
      </c>
      <c r="C589" s="15">
        <v>77.7151616</v>
      </c>
      <c r="D589" s="5">
        <v>30.0</v>
      </c>
    </row>
    <row r="590">
      <c r="A590" s="5" t="s">
        <v>2754</v>
      </c>
      <c r="B590" s="15">
        <v>12.7178492</v>
      </c>
      <c r="C590" s="15">
        <v>77.708722</v>
      </c>
      <c r="D590" s="5">
        <v>1456.0</v>
      </c>
    </row>
    <row r="591">
      <c r="A591" s="5" t="s">
        <v>2755</v>
      </c>
      <c r="B591" s="15">
        <v>12.7226843</v>
      </c>
      <c r="C591" s="15">
        <v>77.7065754</v>
      </c>
      <c r="D591" s="5">
        <v>1638.0</v>
      </c>
    </row>
    <row r="592">
      <c r="A592" s="5" t="s">
        <v>2756</v>
      </c>
      <c r="B592" s="15">
        <v>12.7323547</v>
      </c>
      <c r="C592" s="15">
        <v>77.70228200000001</v>
      </c>
      <c r="D592" s="5">
        <v>866.0</v>
      </c>
    </row>
    <row r="593">
      <c r="A593" s="5" t="s">
        <v>2757</v>
      </c>
      <c r="B593" s="15">
        <v>12.7371891</v>
      </c>
      <c r="C593" s="15">
        <v>77.7151616</v>
      </c>
      <c r="D593" s="5">
        <v>247.0</v>
      </c>
    </row>
    <row r="594">
      <c r="A594" s="5" t="s">
        <v>2758</v>
      </c>
      <c r="B594" s="15">
        <v>12.7303371</v>
      </c>
      <c r="C594" s="15">
        <v>77.7269665</v>
      </c>
      <c r="D594" s="5">
        <v>830.0</v>
      </c>
    </row>
    <row r="595">
      <c r="A595" s="5" t="s">
        <v>2759</v>
      </c>
      <c r="B595" s="15">
        <v>12.7260405</v>
      </c>
      <c r="C595" s="15">
        <v>77.7180235</v>
      </c>
      <c r="D595" s="5">
        <v>2026.0</v>
      </c>
    </row>
    <row r="596">
      <c r="A596" s="5" t="s">
        <v>2760</v>
      </c>
      <c r="B596" s="15">
        <v>12.7108628</v>
      </c>
      <c r="C596" s="15">
        <v>77.725178</v>
      </c>
      <c r="D596" s="5">
        <v>1006.0</v>
      </c>
    </row>
    <row r="597">
      <c r="A597" s="5" t="s">
        <v>2761</v>
      </c>
      <c r="B597" s="15">
        <v>12.7170379</v>
      </c>
      <c r="C597" s="15">
        <v>77.7366242</v>
      </c>
      <c r="D597" s="5">
        <v>773.0</v>
      </c>
    </row>
    <row r="598">
      <c r="A598" s="5" t="s">
        <v>2762</v>
      </c>
      <c r="B598" s="15">
        <v>12.7057566</v>
      </c>
      <c r="C598" s="15">
        <v>77.7366242</v>
      </c>
      <c r="D598" s="5">
        <v>458.0</v>
      </c>
    </row>
    <row r="599">
      <c r="A599" s="5" t="s">
        <v>2763</v>
      </c>
      <c r="B599" s="15">
        <v>12.7227815</v>
      </c>
      <c r="C599" s="15">
        <v>77.7393671</v>
      </c>
      <c r="D599" s="5">
        <v>2501.0</v>
      </c>
    </row>
    <row r="600">
      <c r="A600" s="5" t="s">
        <v>2764</v>
      </c>
      <c r="B600" s="15">
        <v>12.7121996</v>
      </c>
      <c r="C600" s="15">
        <v>77.6995762</v>
      </c>
      <c r="D600" s="5">
        <v>44260.0</v>
      </c>
    </row>
    <row r="601">
      <c r="A601" s="5" t="s">
        <v>2765</v>
      </c>
      <c r="B601" s="15">
        <v>12.8834576</v>
      </c>
      <c r="C601" s="15">
        <v>77.74282699999999</v>
      </c>
      <c r="D601" s="5">
        <v>12610.0</v>
      </c>
    </row>
    <row r="602">
      <c r="A602" s="5" t="s">
        <v>2766</v>
      </c>
      <c r="B602" s="15">
        <v>12.8257264</v>
      </c>
      <c r="C602" s="15">
        <v>77.6780035</v>
      </c>
      <c r="D602" s="5">
        <v>34827.0</v>
      </c>
    </row>
    <row r="603">
      <c r="A603" s="5" t="s">
        <v>2767</v>
      </c>
      <c r="B603" s="15">
        <v>13.0337297</v>
      </c>
      <c r="C603" s="15">
        <v>77.6935034</v>
      </c>
      <c r="D603" s="5">
        <v>8824.0</v>
      </c>
    </row>
    <row r="604">
      <c r="A604" s="5" t="s">
        <v>2768</v>
      </c>
      <c r="B604" s="15">
        <v>12.8134165</v>
      </c>
      <c r="C604" s="15">
        <v>77.6982788</v>
      </c>
      <c r="D604" s="5">
        <v>15254.0</v>
      </c>
    </row>
    <row r="605">
      <c r="A605" s="5" t="s">
        <v>2769</v>
      </c>
      <c r="B605" s="15">
        <v>12.8575579</v>
      </c>
      <c r="C605" s="15">
        <v>77.7864057</v>
      </c>
      <c r="D605" s="5">
        <v>11807.0</v>
      </c>
    </row>
    <row r="606">
      <c r="A606" s="5" t="s">
        <v>2770</v>
      </c>
      <c r="B606" s="15">
        <v>12.7515441</v>
      </c>
      <c r="C606" s="15">
        <v>77.75019800000001</v>
      </c>
      <c r="D606" s="5">
        <v>20532.0</v>
      </c>
    </row>
    <row r="607">
      <c r="A607" s="5" t="s">
        <v>2771</v>
      </c>
      <c r="B607" s="15">
        <v>12.8008314</v>
      </c>
      <c r="C607" s="15">
        <v>77.661749</v>
      </c>
      <c r="D607" s="5">
        <v>17036.0</v>
      </c>
    </row>
    <row r="608">
      <c r="A608" s="5" t="s">
        <v>2403</v>
      </c>
      <c r="B608" s="15">
        <v>12.9106374</v>
      </c>
      <c r="C608" s="15">
        <v>77.6242661</v>
      </c>
      <c r="D608" s="5">
        <v>8443675.0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6.44"/>
    <col customWidth="1" min="2" max="3" width="9.67"/>
    <col customWidth="1" min="4" max="4" width="5.44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2772</v>
      </c>
      <c r="B2" s="15">
        <v>13.2792932</v>
      </c>
      <c r="C2" s="15">
        <v>77.2413437</v>
      </c>
      <c r="D2" s="5">
        <v>864.0</v>
      </c>
    </row>
    <row r="3">
      <c r="A3" s="5" t="s">
        <v>2773</v>
      </c>
      <c r="B3" s="15">
        <v>13.2854212</v>
      </c>
      <c r="C3" s="15">
        <v>77.2355651</v>
      </c>
      <c r="D3" s="5">
        <v>287.0</v>
      </c>
    </row>
    <row r="4">
      <c r="A4" s="5" t="s">
        <v>2774</v>
      </c>
      <c r="B4" s="15">
        <v>13.2974009</v>
      </c>
      <c r="C4" s="15">
        <v>77.2355323</v>
      </c>
      <c r="D4" s="5">
        <v>595.0</v>
      </c>
    </row>
    <row r="5">
      <c r="A5" s="5" t="s">
        <v>2775</v>
      </c>
      <c r="B5" s="15">
        <v>13.295559</v>
      </c>
      <c r="C5" s="15">
        <v>77.2492749</v>
      </c>
      <c r="D5" s="5">
        <v>136.0</v>
      </c>
    </row>
    <row r="6">
      <c r="A6" s="5" t="s">
        <v>2776</v>
      </c>
      <c r="B6" s="15">
        <v>13.2995674</v>
      </c>
      <c r="C6" s="15">
        <v>77.2670954</v>
      </c>
      <c r="D6" s="5">
        <v>414.0</v>
      </c>
    </row>
    <row r="7">
      <c r="A7" s="5" t="s">
        <v>2777</v>
      </c>
      <c r="B7" s="15">
        <v>13.2888453</v>
      </c>
      <c r="C7" s="15">
        <v>77.2649405</v>
      </c>
      <c r="D7" s="5">
        <v>169.0</v>
      </c>
    </row>
    <row r="8">
      <c r="A8" s="5" t="s">
        <v>2778</v>
      </c>
      <c r="B8" s="15">
        <v>13.2883736</v>
      </c>
      <c r="C8" s="15">
        <v>77.28361509999999</v>
      </c>
      <c r="D8" s="5">
        <v>907.0</v>
      </c>
    </row>
    <row r="9">
      <c r="A9" s="5" t="s">
        <v>2383</v>
      </c>
      <c r="B9" s="15">
        <v>13.1319321</v>
      </c>
      <c r="C9" s="15">
        <v>77.7060877</v>
      </c>
      <c r="D9" s="5">
        <v>1281.0</v>
      </c>
    </row>
    <row r="10">
      <c r="A10" s="5" t="s">
        <v>2779</v>
      </c>
      <c r="B10" s="15">
        <v>13.2987743</v>
      </c>
      <c r="C10" s="15">
        <v>77.28933529999999</v>
      </c>
      <c r="D10" s="5">
        <v>85.0</v>
      </c>
    </row>
    <row r="11">
      <c r="A11" s="5" t="s">
        <v>2780</v>
      </c>
      <c r="B11" s="15">
        <v>13.3011445</v>
      </c>
      <c r="C11" s="15">
        <v>77.3123396</v>
      </c>
      <c r="D11" s="5">
        <v>279.0</v>
      </c>
    </row>
    <row r="12">
      <c r="A12" s="5" t="s">
        <v>2781</v>
      </c>
      <c r="B12" s="15">
        <v>13.320884</v>
      </c>
      <c r="C12" s="15">
        <v>77.3246059</v>
      </c>
      <c r="D12" s="5">
        <v>632.0</v>
      </c>
    </row>
    <row r="13">
      <c r="A13" s="5" t="s">
        <v>2782</v>
      </c>
      <c r="B13" s="15">
        <v>13.3124728</v>
      </c>
      <c r="C13" s="15">
        <v>77.3241522</v>
      </c>
      <c r="D13" s="5">
        <v>31.0</v>
      </c>
    </row>
    <row r="14">
      <c r="A14" s="5" t="s">
        <v>2783</v>
      </c>
      <c r="B14" s="15">
        <v>13.2972601</v>
      </c>
      <c r="C14" s="15">
        <v>77.31951959999999</v>
      </c>
      <c r="D14" s="5">
        <v>35.0</v>
      </c>
    </row>
    <row r="15">
      <c r="A15" s="5" t="s">
        <v>2784</v>
      </c>
      <c r="B15" s="15">
        <v>13.2913096</v>
      </c>
      <c r="C15" s="15">
        <v>77.3137756</v>
      </c>
      <c r="D15" s="5">
        <v>140.0</v>
      </c>
    </row>
    <row r="16">
      <c r="A16" s="5" t="s">
        <v>2785</v>
      </c>
      <c r="B16" s="15">
        <v>13.2838719</v>
      </c>
      <c r="C16" s="15">
        <v>77.30659519999999</v>
      </c>
      <c r="D16" s="5">
        <v>467.0</v>
      </c>
    </row>
    <row r="17">
      <c r="A17" s="5" t="s">
        <v>2313</v>
      </c>
      <c r="B17" s="15">
        <v>13.2657341</v>
      </c>
      <c r="C17" s="15">
        <v>77.28361509999999</v>
      </c>
      <c r="D17" s="5">
        <v>772.0</v>
      </c>
    </row>
    <row r="18">
      <c r="A18" s="5" t="s">
        <v>2786</v>
      </c>
      <c r="B18" s="15">
        <v>13.2779064</v>
      </c>
      <c r="C18" s="15">
        <v>77.2584755</v>
      </c>
      <c r="D18" s="5">
        <v>2079.0</v>
      </c>
    </row>
    <row r="19">
      <c r="A19" s="5" t="s">
        <v>2787</v>
      </c>
      <c r="B19" s="15">
        <v>13.2800439</v>
      </c>
      <c r="C19" s="15">
        <v>77.2492072</v>
      </c>
      <c r="D19" s="5">
        <v>667.0</v>
      </c>
    </row>
    <row r="20">
      <c r="A20" s="5" t="s">
        <v>2231</v>
      </c>
      <c r="B20" s="15">
        <v>13.2712156</v>
      </c>
      <c r="C20" s="15">
        <v>77.24357189999999</v>
      </c>
      <c r="D20" s="5">
        <v>828.0</v>
      </c>
    </row>
    <row r="21">
      <c r="A21" s="5" t="s">
        <v>2788</v>
      </c>
      <c r="B21" s="15">
        <v>13.264464</v>
      </c>
      <c r="C21" s="15">
        <v>77.2304564</v>
      </c>
      <c r="D21" s="5">
        <v>87.0</v>
      </c>
    </row>
    <row r="22">
      <c r="A22" s="5" t="s">
        <v>2789</v>
      </c>
      <c r="B22" s="15">
        <v>13.1551051</v>
      </c>
      <c r="C22" s="15">
        <v>77.7375856</v>
      </c>
      <c r="D22" s="5">
        <v>21.0</v>
      </c>
    </row>
    <row r="23">
      <c r="A23" s="5" t="s">
        <v>2790</v>
      </c>
      <c r="B23" s="15">
        <v>13.2520793</v>
      </c>
      <c r="C23" s="15">
        <v>77.20331809999999</v>
      </c>
      <c r="D23" s="5">
        <v>1006.0</v>
      </c>
    </row>
    <row r="24">
      <c r="A24" s="5" t="s">
        <v>2791</v>
      </c>
      <c r="B24" s="15">
        <v>13.2610825</v>
      </c>
      <c r="C24" s="15">
        <v>77.1916497</v>
      </c>
      <c r="D24" s="5">
        <v>1258.0</v>
      </c>
    </row>
    <row r="25">
      <c r="A25" s="5" t="s">
        <v>2792</v>
      </c>
      <c r="B25" s="15">
        <v>13.2310221</v>
      </c>
      <c r="C25" s="15">
        <v>77.192439</v>
      </c>
      <c r="D25" s="5">
        <v>583.0</v>
      </c>
    </row>
    <row r="26">
      <c r="A26" s="5" t="s">
        <v>2793</v>
      </c>
      <c r="B26" s="15">
        <v>13.2315306</v>
      </c>
      <c r="C26" s="15">
        <v>77.20388679999999</v>
      </c>
      <c r="D26" s="5">
        <v>239.0</v>
      </c>
    </row>
    <row r="27">
      <c r="A27" s="5" t="s">
        <v>2794</v>
      </c>
      <c r="B27" s="15">
        <v>13.2351402</v>
      </c>
      <c r="C27" s="15">
        <v>77.2183003</v>
      </c>
      <c r="D27" s="5">
        <v>253.0</v>
      </c>
    </row>
    <row r="28">
      <c r="A28" s="5" t="s">
        <v>2795</v>
      </c>
      <c r="B28" s="15">
        <v>13.2316255</v>
      </c>
      <c r="C28" s="15">
        <v>77.22901929999999</v>
      </c>
      <c r="D28" s="5">
        <v>1239.0</v>
      </c>
    </row>
    <row r="29">
      <c r="A29" s="5" t="s">
        <v>2796</v>
      </c>
      <c r="B29" s="15">
        <v>13.2482307</v>
      </c>
      <c r="C29" s="15">
        <v>77.2277604</v>
      </c>
      <c r="D29" s="5">
        <v>312.0</v>
      </c>
    </row>
    <row r="30">
      <c r="A30" s="5" t="s">
        <v>2797</v>
      </c>
      <c r="B30" s="15">
        <v>13.2526773</v>
      </c>
      <c r="C30" s="15">
        <v>77.2491365</v>
      </c>
      <c r="D30" s="5">
        <v>563.0</v>
      </c>
    </row>
    <row r="31">
      <c r="A31" s="5" t="s">
        <v>2798</v>
      </c>
      <c r="B31" s="15">
        <v>13.2596776</v>
      </c>
      <c r="C31" s="15">
        <v>77.2476997</v>
      </c>
      <c r="D31" s="5">
        <v>222.0</v>
      </c>
    </row>
    <row r="32">
      <c r="A32" s="5" t="s">
        <v>2799</v>
      </c>
      <c r="B32" s="15">
        <v>13.2629423</v>
      </c>
      <c r="C32" s="15">
        <v>77.25632039999999</v>
      </c>
      <c r="D32" s="5">
        <v>324.0</v>
      </c>
    </row>
    <row r="33">
      <c r="A33" s="5" t="s">
        <v>2222</v>
      </c>
      <c r="B33" s="15">
        <v>13.0277533</v>
      </c>
      <c r="C33" s="15">
        <v>77.85673799999999</v>
      </c>
      <c r="D33" s="5">
        <v>248.0</v>
      </c>
    </row>
    <row r="34">
      <c r="A34" s="5" t="s">
        <v>2800</v>
      </c>
      <c r="B34" s="15">
        <v>13.2550344</v>
      </c>
      <c r="C34" s="15">
        <v>77.26781369999999</v>
      </c>
      <c r="D34" s="5">
        <v>451.0</v>
      </c>
    </row>
    <row r="35">
      <c r="A35" s="5" t="s">
        <v>2801</v>
      </c>
      <c r="B35" s="15">
        <v>13.0884157</v>
      </c>
      <c r="C35" s="15">
        <v>77.2433891</v>
      </c>
      <c r="D35" s="5">
        <v>301.0</v>
      </c>
    </row>
    <row r="36">
      <c r="A36" s="5" t="s">
        <v>2802</v>
      </c>
      <c r="B36" s="15">
        <v>13.2417373</v>
      </c>
      <c r="C36" s="15">
        <v>77.2718024</v>
      </c>
      <c r="D36" s="5">
        <v>1540.0</v>
      </c>
    </row>
    <row r="37">
      <c r="A37" s="5" t="s">
        <v>2803</v>
      </c>
      <c r="B37" s="15">
        <v>13.2535802</v>
      </c>
      <c r="C37" s="15">
        <v>77.30973089999999</v>
      </c>
      <c r="D37" s="5">
        <v>381.0</v>
      </c>
    </row>
    <row r="38">
      <c r="A38" s="5" t="s">
        <v>2804</v>
      </c>
      <c r="B38" s="15">
        <v>13.2390381</v>
      </c>
      <c r="C38" s="15">
        <v>77.2431805</v>
      </c>
      <c r="D38" s="5">
        <v>2391.0</v>
      </c>
    </row>
    <row r="39">
      <c r="A39" s="5" t="s">
        <v>2643</v>
      </c>
      <c r="B39" s="15">
        <v>13.2270453</v>
      </c>
      <c r="C39" s="15">
        <v>77.2410498</v>
      </c>
      <c r="D39" s="5">
        <v>4336.0</v>
      </c>
    </row>
    <row r="40">
      <c r="A40" s="5" t="s">
        <v>2805</v>
      </c>
      <c r="B40" s="15">
        <v>13.2289947</v>
      </c>
      <c r="C40" s="15">
        <v>77.25632039999999</v>
      </c>
      <c r="D40" s="5">
        <v>360.0</v>
      </c>
    </row>
    <row r="41">
      <c r="A41" s="5" t="s">
        <v>2806</v>
      </c>
      <c r="B41" s="15">
        <v>13.2309155</v>
      </c>
      <c r="C41" s="15">
        <v>77.2663771</v>
      </c>
      <c r="D41" s="5">
        <v>666.0</v>
      </c>
    </row>
    <row r="42">
      <c r="A42" s="5" t="s">
        <v>2807</v>
      </c>
      <c r="B42" s="15">
        <v>13.2182225</v>
      </c>
      <c r="C42" s="15">
        <v>77.264158</v>
      </c>
      <c r="D42" s="5">
        <v>450.0</v>
      </c>
    </row>
    <row r="43">
      <c r="A43" s="5" t="s">
        <v>2808</v>
      </c>
      <c r="B43" s="15">
        <v>13.2140191</v>
      </c>
      <c r="C43" s="15">
        <v>77.2546297</v>
      </c>
      <c r="D43" s="5">
        <v>581.0</v>
      </c>
    </row>
    <row r="44">
      <c r="A44" s="5" t="s">
        <v>2809</v>
      </c>
      <c r="B44" s="15">
        <v>13.2172467</v>
      </c>
      <c r="C44" s="15">
        <v>77.2476997</v>
      </c>
      <c r="D44" s="5">
        <v>231.0</v>
      </c>
    </row>
    <row r="45">
      <c r="A45" s="5" t="s">
        <v>2810</v>
      </c>
      <c r="B45" s="15">
        <v>13.2032897</v>
      </c>
      <c r="C45" s="15">
        <v>77.2232709</v>
      </c>
      <c r="D45" s="5">
        <v>1221.0</v>
      </c>
    </row>
    <row r="46">
      <c r="A46" s="5" t="s">
        <v>2401</v>
      </c>
      <c r="B46" s="15">
        <v>13.216263</v>
      </c>
      <c r="C46" s="15">
        <v>77.20368830000001</v>
      </c>
      <c r="D46" s="5">
        <v>442.0</v>
      </c>
    </row>
    <row r="47">
      <c r="A47" s="5" t="s">
        <v>2811</v>
      </c>
      <c r="B47" s="15">
        <v>13.2053921</v>
      </c>
      <c r="C47" s="15">
        <v>77.20889869999999</v>
      </c>
      <c r="D47" s="5">
        <v>442.0</v>
      </c>
    </row>
    <row r="48">
      <c r="A48" s="5" t="s">
        <v>2812</v>
      </c>
      <c r="B48" s="15">
        <v>13.1892969</v>
      </c>
      <c r="C48" s="15">
        <v>77.22614519999999</v>
      </c>
      <c r="D48" s="5">
        <v>451.0</v>
      </c>
    </row>
    <row r="49">
      <c r="A49" s="5" t="s">
        <v>2813</v>
      </c>
      <c r="B49" s="15">
        <v>13.1898756</v>
      </c>
      <c r="C49" s="15">
        <v>77.2376414</v>
      </c>
      <c r="D49" s="5">
        <v>1067.0</v>
      </c>
    </row>
    <row r="50">
      <c r="A50" s="5" t="s">
        <v>2388</v>
      </c>
      <c r="B50" s="15">
        <v>13.210326</v>
      </c>
      <c r="C50" s="15">
        <v>77.23964230000001</v>
      </c>
      <c r="D50" s="5">
        <v>1123.0</v>
      </c>
    </row>
    <row r="51">
      <c r="A51" s="5" t="s">
        <v>2814</v>
      </c>
      <c r="B51" s="15">
        <v>13.0766031</v>
      </c>
      <c r="C51" s="15">
        <v>77.3467996</v>
      </c>
      <c r="D51" s="5">
        <v>383.0</v>
      </c>
    </row>
    <row r="52">
      <c r="A52" s="5" t="s">
        <v>2815</v>
      </c>
      <c r="B52" s="15">
        <v>13.2011237</v>
      </c>
      <c r="C52" s="15">
        <v>77.2646848</v>
      </c>
      <c r="D52" s="5">
        <v>534.0</v>
      </c>
    </row>
    <row r="53">
      <c r="A53" s="5" t="s">
        <v>2365</v>
      </c>
      <c r="B53" s="15">
        <v>13.1432822</v>
      </c>
      <c r="C53" s="15">
        <v>77.6428685</v>
      </c>
      <c r="D53" s="5">
        <v>614.0</v>
      </c>
    </row>
    <row r="54">
      <c r="A54" s="5" t="s">
        <v>2816</v>
      </c>
      <c r="B54" s="15">
        <v>13.1969213</v>
      </c>
      <c r="C54" s="15">
        <v>77.27067079999999</v>
      </c>
      <c r="D54" s="5">
        <v>1359.0</v>
      </c>
    </row>
    <row r="55">
      <c r="A55" s="5" t="s">
        <v>2256</v>
      </c>
      <c r="B55" s="15">
        <v>13.1907427</v>
      </c>
      <c r="C55" s="15">
        <v>77.2548837</v>
      </c>
      <c r="D55" s="5">
        <v>319.0</v>
      </c>
    </row>
    <row r="56">
      <c r="A56" s="5" t="s">
        <v>2817</v>
      </c>
      <c r="B56" s="15">
        <v>13.1820642</v>
      </c>
      <c r="C56" s="15">
        <v>77.2432259</v>
      </c>
      <c r="D56" s="5">
        <v>379.0</v>
      </c>
    </row>
    <row r="57">
      <c r="A57" s="5" t="s">
        <v>2818</v>
      </c>
      <c r="B57" s="15">
        <v>13.1786764</v>
      </c>
      <c r="C57" s="15">
        <v>77.22636729999999</v>
      </c>
      <c r="D57" s="5">
        <v>1398.0</v>
      </c>
    </row>
    <row r="58">
      <c r="A58" s="5" t="s">
        <v>2819</v>
      </c>
      <c r="B58" s="15">
        <v>13.1867225</v>
      </c>
      <c r="C58" s="15">
        <v>77.2136318</v>
      </c>
      <c r="D58" s="5">
        <v>305.0</v>
      </c>
    </row>
    <row r="59">
      <c r="A59" s="5" t="s">
        <v>2820</v>
      </c>
      <c r="B59" s="15">
        <v>13.1760679</v>
      </c>
      <c r="C59" s="15">
        <v>77.21608499999999</v>
      </c>
      <c r="D59" s="5">
        <v>705.0</v>
      </c>
    </row>
    <row r="60">
      <c r="A60" s="5" t="s">
        <v>2821</v>
      </c>
      <c r="B60" s="15">
        <v>13.3397692</v>
      </c>
      <c r="C60" s="15">
        <v>77.7630891</v>
      </c>
      <c r="D60" s="5">
        <v>413.0</v>
      </c>
    </row>
    <row r="61">
      <c r="A61" s="5" t="s">
        <v>2822</v>
      </c>
      <c r="B61" s="15">
        <v>13.1573925</v>
      </c>
      <c r="C61" s="15">
        <v>77.23998259999999</v>
      </c>
      <c r="D61" s="5">
        <v>197.0</v>
      </c>
    </row>
    <row r="62">
      <c r="A62" s="5" t="s">
        <v>2823</v>
      </c>
      <c r="B62" s="15">
        <v>13.167647</v>
      </c>
      <c r="C62" s="15">
        <v>77.2408841</v>
      </c>
      <c r="D62" s="5">
        <v>1265.0</v>
      </c>
    </row>
    <row r="63">
      <c r="A63" s="5" t="s">
        <v>2824</v>
      </c>
      <c r="B63" s="15">
        <v>13.1593737</v>
      </c>
      <c r="C63" s="15">
        <v>77.2503042</v>
      </c>
      <c r="D63" s="5">
        <v>318.0</v>
      </c>
    </row>
    <row r="64">
      <c r="A64" s="5" t="s">
        <v>2825</v>
      </c>
      <c r="B64" s="15">
        <v>13.1645784</v>
      </c>
      <c r="C64" s="15">
        <v>77.25510299999999</v>
      </c>
      <c r="D64" s="5">
        <v>130.0</v>
      </c>
    </row>
    <row r="65">
      <c r="A65" s="5" t="s">
        <v>2826</v>
      </c>
      <c r="B65" s="15">
        <v>13.1801339</v>
      </c>
      <c r="C65" s="15">
        <v>77.2554959</v>
      </c>
      <c r="D65" s="5">
        <v>717.0</v>
      </c>
    </row>
    <row r="66">
      <c r="A66" s="5" t="s">
        <v>2827</v>
      </c>
      <c r="B66" s="15">
        <v>13.166555</v>
      </c>
      <c r="C66" s="15">
        <v>77.2620919</v>
      </c>
      <c r="D66" s="5">
        <v>519.0</v>
      </c>
    </row>
    <row r="67">
      <c r="A67" s="5" t="s">
        <v>2460</v>
      </c>
      <c r="B67" s="15">
        <v>13.2041973</v>
      </c>
      <c r="C67" s="15">
        <v>77.5759122</v>
      </c>
      <c r="D67" s="5">
        <v>259.0</v>
      </c>
    </row>
    <row r="68">
      <c r="A68" s="5" t="s">
        <v>2241</v>
      </c>
      <c r="B68" s="15">
        <v>13.0700786</v>
      </c>
      <c r="C68" s="15">
        <v>77.4291142</v>
      </c>
      <c r="D68" s="5">
        <v>5.0</v>
      </c>
    </row>
    <row r="69">
      <c r="A69" s="5" t="s">
        <v>2828</v>
      </c>
      <c r="B69" s="15">
        <v>13.1621948</v>
      </c>
      <c r="C69" s="15">
        <v>77.27706719999999</v>
      </c>
      <c r="D69" s="5">
        <v>413.0</v>
      </c>
    </row>
    <row r="70">
      <c r="A70" s="5" t="s">
        <v>2829</v>
      </c>
      <c r="B70" s="15">
        <v>13.1769899</v>
      </c>
      <c r="C70" s="15">
        <v>77.2728829</v>
      </c>
      <c r="D70" s="5">
        <v>799.0</v>
      </c>
    </row>
    <row r="71">
      <c r="A71" s="5" t="s">
        <v>2830</v>
      </c>
      <c r="B71" s="15">
        <v>13.1253726</v>
      </c>
      <c r="C71" s="15">
        <v>77.3399802</v>
      </c>
      <c r="D71" s="5">
        <v>139.0</v>
      </c>
    </row>
    <row r="72">
      <c r="A72" s="5" t="s">
        <v>2831</v>
      </c>
      <c r="B72" s="15">
        <v>13.1812566</v>
      </c>
      <c r="C72" s="15">
        <v>77.27715119999999</v>
      </c>
      <c r="D72" s="5">
        <v>51.0</v>
      </c>
    </row>
    <row r="73">
      <c r="A73" s="5" t="s">
        <v>2832</v>
      </c>
      <c r="B73" s="15">
        <v>13.2099122</v>
      </c>
      <c r="C73" s="15">
        <v>77.32035139999999</v>
      </c>
      <c r="D73" s="5">
        <v>227.0</v>
      </c>
    </row>
    <row r="74">
      <c r="A74" s="5" t="s">
        <v>2833</v>
      </c>
      <c r="B74" s="15">
        <v>13.2300461</v>
      </c>
      <c r="C74" s="15">
        <v>77.9574463</v>
      </c>
      <c r="D74" s="5">
        <v>675.0</v>
      </c>
    </row>
    <row r="75">
      <c r="A75" s="5" t="s">
        <v>2834</v>
      </c>
      <c r="B75" s="15">
        <v>13.1268172</v>
      </c>
      <c r="C75" s="15">
        <v>77.3762261</v>
      </c>
      <c r="D75" s="5">
        <v>0.0</v>
      </c>
    </row>
    <row r="76">
      <c r="A76" s="5" t="s">
        <v>2835</v>
      </c>
      <c r="B76" s="15">
        <v>13.2707748</v>
      </c>
      <c r="C76" s="15">
        <v>77.2994144</v>
      </c>
      <c r="D76" s="5">
        <v>45.0</v>
      </c>
    </row>
    <row r="77">
      <c r="A77" s="5" t="s">
        <v>2836</v>
      </c>
      <c r="B77" s="15">
        <v>13.2664251</v>
      </c>
      <c r="C77" s="15">
        <v>77.2987539</v>
      </c>
      <c r="D77" s="5">
        <v>95.0</v>
      </c>
    </row>
    <row r="78">
      <c r="A78" s="5" t="s">
        <v>1689</v>
      </c>
      <c r="B78" s="15">
        <v>13.0549214</v>
      </c>
      <c r="C78" s="15">
        <v>77.39416539999999</v>
      </c>
      <c r="D78" s="5">
        <v>46.0</v>
      </c>
    </row>
    <row r="79">
      <c r="A79" s="5" t="s">
        <v>2837</v>
      </c>
      <c r="B79" s="15">
        <v>13.2731292</v>
      </c>
      <c r="C79" s="15">
        <v>77.3180836</v>
      </c>
      <c r="D79" s="5">
        <v>287.0</v>
      </c>
    </row>
    <row r="80">
      <c r="A80" s="5" t="s">
        <v>2838</v>
      </c>
      <c r="B80" s="15">
        <v>13.3035726</v>
      </c>
      <c r="C80" s="15">
        <v>77.3342527</v>
      </c>
      <c r="D80" s="5">
        <v>335.0</v>
      </c>
    </row>
    <row r="81">
      <c r="A81" s="5" t="s">
        <v>2839</v>
      </c>
      <c r="B81" s="15">
        <v>13.2918437</v>
      </c>
      <c r="C81" s="15">
        <v>77.35254189999999</v>
      </c>
      <c r="D81" s="5">
        <v>288.0</v>
      </c>
    </row>
    <row r="82">
      <c r="A82" s="5" t="s">
        <v>2840</v>
      </c>
      <c r="B82" s="15">
        <v>13.2854437</v>
      </c>
      <c r="C82" s="15">
        <v>77.339315</v>
      </c>
      <c r="D82" s="5">
        <v>972.0</v>
      </c>
    </row>
    <row r="83">
      <c r="A83" s="5" t="s">
        <v>2841</v>
      </c>
      <c r="B83" s="15">
        <v>13.090846</v>
      </c>
      <c r="C83" s="15">
        <v>77.3877218</v>
      </c>
      <c r="D83" s="5">
        <v>20.0</v>
      </c>
    </row>
    <row r="84">
      <c r="A84" s="5" t="s">
        <v>2319</v>
      </c>
      <c r="B84" s="15">
        <v>13.0169992</v>
      </c>
      <c r="C84" s="15">
        <v>77.7044335</v>
      </c>
      <c r="D84" s="5">
        <v>0.0</v>
      </c>
    </row>
    <row r="85">
      <c r="A85" s="5" t="s">
        <v>2842</v>
      </c>
      <c r="B85" s="15">
        <v>13.2628674</v>
      </c>
      <c r="C85" s="15">
        <v>77.3080706</v>
      </c>
      <c r="D85" s="5">
        <v>480.0</v>
      </c>
    </row>
    <row r="86">
      <c r="A86" s="5" t="s">
        <v>2843</v>
      </c>
      <c r="B86" s="15">
        <v>13.2521212</v>
      </c>
      <c r="C86" s="15">
        <v>77.3223915</v>
      </c>
      <c r="D86" s="5">
        <v>336.0</v>
      </c>
    </row>
    <row r="87">
      <c r="A87" s="5" t="s">
        <v>2803</v>
      </c>
      <c r="B87" s="15">
        <v>13.2535802</v>
      </c>
      <c r="C87" s="15">
        <v>77.30973089999999</v>
      </c>
      <c r="D87" s="5">
        <v>208.0</v>
      </c>
    </row>
    <row r="88">
      <c r="A88" s="5" t="s">
        <v>2844</v>
      </c>
      <c r="B88" s="15">
        <v>13.2557379</v>
      </c>
      <c r="C88" s="15">
        <v>77.2958239</v>
      </c>
      <c r="D88" s="5">
        <v>1429.0</v>
      </c>
    </row>
    <row r="89">
      <c r="A89" s="5" t="s">
        <v>2845</v>
      </c>
      <c r="B89" s="15">
        <v>13.2502442</v>
      </c>
      <c r="C89" s="15">
        <v>77.28505150000001</v>
      </c>
      <c r="D89" s="5">
        <v>140.0</v>
      </c>
    </row>
    <row r="90">
      <c r="A90" s="5" t="s">
        <v>2846</v>
      </c>
      <c r="B90" s="15">
        <v>13.2434166</v>
      </c>
      <c r="C90" s="15">
        <v>77.28396699999999</v>
      </c>
      <c r="D90" s="5">
        <v>817.0</v>
      </c>
    </row>
    <row r="91">
      <c r="A91" s="5" t="s">
        <v>2847</v>
      </c>
      <c r="B91" s="15">
        <v>13.2423474</v>
      </c>
      <c r="C91" s="15">
        <v>77.2963453</v>
      </c>
      <c r="D91" s="5">
        <v>342.0</v>
      </c>
    </row>
    <row r="92">
      <c r="A92" s="5" t="s">
        <v>2848</v>
      </c>
      <c r="B92" s="15">
        <v>13.244134</v>
      </c>
      <c r="C92" s="15">
        <v>77.31106480000001</v>
      </c>
      <c r="D92" s="5">
        <v>1185.0</v>
      </c>
    </row>
    <row r="93">
      <c r="A93" s="5" t="s">
        <v>2531</v>
      </c>
      <c r="B93" s="15">
        <v>13.30202</v>
      </c>
      <c r="C93" s="15">
        <v>77.51392849999999</v>
      </c>
      <c r="D93" s="5">
        <v>894.0</v>
      </c>
    </row>
    <row r="94">
      <c r="A94" s="5" t="s">
        <v>2849</v>
      </c>
      <c r="B94" s="15">
        <v>13.2461975</v>
      </c>
      <c r="C94" s="15">
        <v>77.36082139999999</v>
      </c>
      <c r="D94" s="5">
        <v>749.0</v>
      </c>
    </row>
    <row r="95">
      <c r="A95" s="5" t="s">
        <v>2457</v>
      </c>
      <c r="B95" s="15">
        <v>13.2298671</v>
      </c>
      <c r="C95" s="15">
        <v>77.358284</v>
      </c>
      <c r="D95" s="5">
        <v>339.0</v>
      </c>
    </row>
    <row r="96">
      <c r="A96" s="5" t="s">
        <v>2850</v>
      </c>
      <c r="B96" s="15">
        <v>13.2236344</v>
      </c>
      <c r="C96" s="15">
        <v>77.3467996</v>
      </c>
      <c r="D96" s="5">
        <v>762.0</v>
      </c>
    </row>
    <row r="97">
      <c r="A97" s="5" t="s">
        <v>2851</v>
      </c>
      <c r="B97" s="15">
        <v>13.2287183</v>
      </c>
      <c r="C97" s="15">
        <v>77.335314</v>
      </c>
      <c r="D97" s="5">
        <v>107.0</v>
      </c>
    </row>
    <row r="98">
      <c r="A98" s="5" t="s">
        <v>2852</v>
      </c>
      <c r="B98" s="15">
        <v>13.2344006</v>
      </c>
      <c r="C98" s="15">
        <v>77.3109008</v>
      </c>
      <c r="D98" s="5">
        <v>287.0</v>
      </c>
    </row>
    <row r="99">
      <c r="A99" s="5" t="s">
        <v>2428</v>
      </c>
      <c r="B99" s="15">
        <v>13.2283332</v>
      </c>
      <c r="C99" s="15">
        <v>77.2994144</v>
      </c>
      <c r="D99" s="5">
        <v>673.0</v>
      </c>
    </row>
    <row r="100">
      <c r="A100" s="5" t="s">
        <v>2853</v>
      </c>
      <c r="B100" s="15">
        <v>13.2340544</v>
      </c>
      <c r="C100" s="15">
        <v>77.281396</v>
      </c>
      <c r="D100" s="5">
        <v>80.0</v>
      </c>
    </row>
    <row r="101">
      <c r="A101" s="5" t="s">
        <v>2854</v>
      </c>
      <c r="B101" s="15">
        <v>13.2133243</v>
      </c>
      <c r="C101" s="15">
        <v>77.2821787</v>
      </c>
      <c r="D101" s="5">
        <v>315.0</v>
      </c>
    </row>
    <row r="102">
      <c r="A102" s="5" t="s">
        <v>2855</v>
      </c>
      <c r="B102" s="15">
        <v>13.2210448</v>
      </c>
      <c r="C102" s="15">
        <v>77.2951057</v>
      </c>
      <c r="D102" s="5">
        <v>0.0</v>
      </c>
    </row>
    <row r="103">
      <c r="A103" s="5" t="s">
        <v>2856</v>
      </c>
      <c r="B103" s="15">
        <v>13.2201349</v>
      </c>
      <c r="C103" s="15">
        <v>77.3051591</v>
      </c>
      <c r="D103" s="5">
        <v>712.0</v>
      </c>
    </row>
    <row r="104">
      <c r="A104" s="5" t="s">
        <v>2857</v>
      </c>
      <c r="B104" s="15">
        <v>13.2264618</v>
      </c>
      <c r="C104" s="15">
        <v>77.3151025</v>
      </c>
      <c r="D104" s="5">
        <v>639.0</v>
      </c>
    </row>
    <row r="105">
      <c r="A105" s="5" t="s">
        <v>2470</v>
      </c>
      <c r="B105" s="15">
        <v>13.222832</v>
      </c>
      <c r="C105" s="15">
        <v>77.3378266</v>
      </c>
      <c r="D105" s="5">
        <v>1388.0</v>
      </c>
    </row>
    <row r="106">
      <c r="A106" s="5" t="s">
        <v>2858</v>
      </c>
      <c r="B106" s="15">
        <v>13.2057472</v>
      </c>
      <c r="C106" s="15">
        <v>77.3568485</v>
      </c>
      <c r="D106" s="5">
        <v>733.0</v>
      </c>
    </row>
    <row r="107">
      <c r="A107" s="5" t="s">
        <v>2859</v>
      </c>
      <c r="B107" s="15">
        <v>13.2149504</v>
      </c>
      <c r="C107" s="15">
        <v>77.37120259999999</v>
      </c>
      <c r="D107" s="5">
        <v>223.0</v>
      </c>
    </row>
    <row r="108">
      <c r="A108" s="5" t="s">
        <v>2860</v>
      </c>
      <c r="B108" s="15">
        <v>13.1982619</v>
      </c>
      <c r="C108" s="15">
        <v>77.3769437</v>
      </c>
      <c r="D108" s="5">
        <v>746.0</v>
      </c>
    </row>
    <row r="109">
      <c r="A109" s="5" t="s">
        <v>2861</v>
      </c>
      <c r="B109" s="15">
        <v>13.2036543</v>
      </c>
      <c r="C109" s="15">
        <v>77.3646761</v>
      </c>
      <c r="D109" s="5">
        <v>238.0</v>
      </c>
    </row>
    <row r="110">
      <c r="A110" s="5" t="s">
        <v>2862</v>
      </c>
      <c r="B110" s="15">
        <v>13.1927611</v>
      </c>
      <c r="C110" s="15">
        <v>77.3719838</v>
      </c>
      <c r="D110" s="5">
        <v>1050.0</v>
      </c>
    </row>
    <row r="111">
      <c r="A111" s="5" t="s">
        <v>2360</v>
      </c>
      <c r="B111" s="15">
        <v>13.3144688</v>
      </c>
      <c r="C111" s="15">
        <v>77.78651409999999</v>
      </c>
      <c r="D111" s="5">
        <v>1072.0</v>
      </c>
    </row>
    <row r="112">
      <c r="A112" s="5" t="s">
        <v>2863</v>
      </c>
      <c r="B112" s="15">
        <v>13.1925007</v>
      </c>
      <c r="C112" s="15">
        <v>77.36516759999999</v>
      </c>
      <c r="D112" s="5">
        <v>916.0</v>
      </c>
    </row>
    <row r="113">
      <c r="A113" s="5" t="s">
        <v>2864</v>
      </c>
      <c r="B113" s="15">
        <v>13.1913172</v>
      </c>
      <c r="C113" s="15">
        <v>77.3511063</v>
      </c>
      <c r="D113" s="5">
        <v>294.0</v>
      </c>
    </row>
    <row r="114">
      <c r="A114" s="5" t="s">
        <v>2865</v>
      </c>
      <c r="B114" s="15">
        <v>13.1950586</v>
      </c>
      <c r="C114" s="15">
        <v>77.3410569</v>
      </c>
      <c r="D114" s="5">
        <v>1183.0</v>
      </c>
    </row>
    <row r="115">
      <c r="A115" s="5" t="s">
        <v>2866</v>
      </c>
      <c r="B115" s="15">
        <v>13.376626</v>
      </c>
      <c r="C115" s="15">
        <v>77.34725279999999</v>
      </c>
      <c r="D115" s="5">
        <v>647.0</v>
      </c>
    </row>
    <row r="116">
      <c r="A116" s="5" t="s">
        <v>2832</v>
      </c>
      <c r="B116" s="15">
        <v>13.2099122</v>
      </c>
      <c r="C116" s="15">
        <v>77.32035139999999</v>
      </c>
      <c r="D116" s="5">
        <v>1127.0</v>
      </c>
    </row>
    <row r="117">
      <c r="A117" s="5" t="s">
        <v>2867</v>
      </c>
      <c r="B117" s="15">
        <v>13.2026359</v>
      </c>
      <c r="C117" s="15">
        <v>77.3087494</v>
      </c>
      <c r="D117" s="5">
        <v>0.0</v>
      </c>
    </row>
    <row r="118">
      <c r="A118" s="5" t="s">
        <v>2868</v>
      </c>
      <c r="B118" s="15">
        <v>13.2141893</v>
      </c>
      <c r="C118" s="15">
        <v>77.2994144</v>
      </c>
      <c r="D118" s="5">
        <v>8160.0</v>
      </c>
    </row>
    <row r="119">
      <c r="A119" s="5" t="s">
        <v>2869</v>
      </c>
      <c r="B119" s="15">
        <v>13.2022993</v>
      </c>
      <c r="C119" s="15">
        <v>77.28792419999999</v>
      </c>
      <c r="D119" s="5">
        <v>393.0</v>
      </c>
    </row>
    <row r="120">
      <c r="A120" s="5" t="s">
        <v>2227</v>
      </c>
      <c r="B120" s="15">
        <v>13.1965478</v>
      </c>
      <c r="C120" s="15">
        <v>77.30013249999999</v>
      </c>
      <c r="D120" s="5">
        <v>163.0</v>
      </c>
    </row>
    <row r="121">
      <c r="A121" s="5" t="s">
        <v>2870</v>
      </c>
      <c r="B121" s="15">
        <v>13.1744985</v>
      </c>
      <c r="C121" s="15">
        <v>77.3116215</v>
      </c>
      <c r="D121" s="5">
        <v>690.0</v>
      </c>
    </row>
    <row r="122">
      <c r="A122" s="5" t="s">
        <v>2871</v>
      </c>
      <c r="B122" s="15">
        <v>13.1922813</v>
      </c>
      <c r="C122" s="15">
        <v>77.3137756</v>
      </c>
      <c r="D122" s="5">
        <v>655.0</v>
      </c>
    </row>
    <row r="123">
      <c r="A123" s="5" t="s">
        <v>2872</v>
      </c>
      <c r="B123" s="15">
        <v>13.1885414</v>
      </c>
      <c r="C123" s="15">
        <v>77.3238274</v>
      </c>
      <c r="D123" s="5">
        <v>693.0</v>
      </c>
    </row>
    <row r="124">
      <c r="A124" s="5" t="s">
        <v>2873</v>
      </c>
      <c r="B124" s="15">
        <v>13.1813993</v>
      </c>
      <c r="C124" s="15">
        <v>77.3223915</v>
      </c>
      <c r="D124" s="5">
        <v>141.0</v>
      </c>
    </row>
    <row r="125">
      <c r="A125" s="5" t="s">
        <v>2874</v>
      </c>
      <c r="B125" s="15">
        <v>13.1808253</v>
      </c>
      <c r="C125" s="15">
        <v>77.3109035</v>
      </c>
      <c r="D125" s="5">
        <v>302.0</v>
      </c>
    </row>
    <row r="126">
      <c r="A126" s="5" t="s">
        <v>2245</v>
      </c>
      <c r="B126" s="15">
        <v>13.0435107</v>
      </c>
      <c r="C126" s="15">
        <v>77.39751</v>
      </c>
      <c r="D126" s="5">
        <v>449.0</v>
      </c>
    </row>
    <row r="127">
      <c r="A127" s="5" t="s">
        <v>2875</v>
      </c>
      <c r="B127" s="15">
        <v>13.1727982</v>
      </c>
      <c r="C127" s="15">
        <v>77.2846924</v>
      </c>
      <c r="D127" s="5">
        <v>333.0</v>
      </c>
    </row>
    <row r="128">
      <c r="A128" s="5" t="s">
        <v>2876</v>
      </c>
      <c r="B128" s="15">
        <v>13.174877</v>
      </c>
      <c r="C128" s="15">
        <v>77.29847950000001</v>
      </c>
      <c r="D128" s="5">
        <v>972.0</v>
      </c>
    </row>
    <row r="129">
      <c r="A129" s="5" t="s">
        <v>2877</v>
      </c>
      <c r="B129" s="15">
        <v>13.2758575</v>
      </c>
      <c r="C129" s="15">
        <v>77.5146453</v>
      </c>
      <c r="D129" s="5">
        <v>49.0</v>
      </c>
    </row>
    <row r="130">
      <c r="A130" s="5" t="s">
        <v>2878</v>
      </c>
      <c r="B130" s="15">
        <v>13.1607753</v>
      </c>
      <c r="C130" s="15">
        <v>77.29746879999999</v>
      </c>
      <c r="D130" s="5">
        <v>940.0</v>
      </c>
    </row>
    <row r="131">
      <c r="A131" s="5" t="s">
        <v>2879</v>
      </c>
      <c r="B131" s="15">
        <v>13.1515454</v>
      </c>
      <c r="C131" s="15">
        <v>77.29079689999999</v>
      </c>
      <c r="D131" s="5">
        <v>495.0</v>
      </c>
    </row>
    <row r="132">
      <c r="A132" s="5" t="s">
        <v>2880</v>
      </c>
      <c r="B132" s="15">
        <v>13.1434355</v>
      </c>
      <c r="C132" s="15">
        <v>77.2854435</v>
      </c>
      <c r="D132" s="5">
        <v>547.0</v>
      </c>
    </row>
    <row r="133">
      <c r="A133" s="5" t="s">
        <v>2881</v>
      </c>
      <c r="B133" s="15">
        <v>13.1334182</v>
      </c>
      <c r="C133" s="15">
        <v>77.3347756</v>
      </c>
      <c r="D133" s="5">
        <v>391.0</v>
      </c>
    </row>
    <row r="134">
      <c r="A134" s="5" t="s">
        <v>2882</v>
      </c>
      <c r="B134" s="15">
        <v>13.1380023</v>
      </c>
      <c r="C134" s="15">
        <v>77.2935602</v>
      </c>
      <c r="D134" s="5">
        <v>235.0</v>
      </c>
    </row>
    <row r="135">
      <c r="A135" s="5" t="s">
        <v>2883</v>
      </c>
      <c r="B135" s="15">
        <v>13.1138868</v>
      </c>
      <c r="C135" s="15">
        <v>77.30085059999999</v>
      </c>
      <c r="D135" s="5">
        <v>429.0</v>
      </c>
    </row>
    <row r="136">
      <c r="A136" s="5" t="s">
        <v>2351</v>
      </c>
      <c r="B136" s="15">
        <v>13.3210044</v>
      </c>
      <c r="C136" s="15">
        <v>77.5647913</v>
      </c>
      <c r="D136" s="5">
        <v>457.0</v>
      </c>
    </row>
    <row r="137">
      <c r="A137" s="5" t="s">
        <v>2222</v>
      </c>
      <c r="B137" s="15">
        <v>13.0277533</v>
      </c>
      <c r="C137" s="15">
        <v>77.85673799999999</v>
      </c>
      <c r="D137" s="5">
        <v>419.0</v>
      </c>
    </row>
    <row r="138">
      <c r="A138" s="5" t="s">
        <v>2884</v>
      </c>
      <c r="B138" s="15">
        <v>13.1382706</v>
      </c>
      <c r="C138" s="15">
        <v>77.3080313</v>
      </c>
      <c r="D138" s="5">
        <v>129.0</v>
      </c>
    </row>
    <row r="139">
      <c r="A139" s="5" t="s">
        <v>2885</v>
      </c>
      <c r="B139" s="15">
        <v>12.9434692</v>
      </c>
      <c r="C139" s="15">
        <v>77.6006245</v>
      </c>
      <c r="D139" s="5">
        <v>375.0</v>
      </c>
    </row>
    <row r="140">
      <c r="A140" s="5" t="s">
        <v>2886</v>
      </c>
      <c r="B140" s="15">
        <v>13.1557392</v>
      </c>
      <c r="C140" s="15">
        <v>77.30929429999999</v>
      </c>
      <c r="D140" s="5">
        <v>411.0</v>
      </c>
    </row>
    <row r="141">
      <c r="A141" s="5" t="s">
        <v>2887</v>
      </c>
      <c r="B141" s="15">
        <v>13.1105517</v>
      </c>
      <c r="C141" s="15">
        <v>77.3731301</v>
      </c>
      <c r="D141" s="5">
        <v>456.0</v>
      </c>
    </row>
    <row r="142">
      <c r="A142" s="5" t="s">
        <v>2888</v>
      </c>
      <c r="B142" s="15">
        <v>13.1546074</v>
      </c>
      <c r="C142" s="15">
        <v>77.3238274</v>
      </c>
      <c r="D142" s="5">
        <v>474.0</v>
      </c>
    </row>
    <row r="143">
      <c r="A143" s="5" t="s">
        <v>2889</v>
      </c>
      <c r="B143" s="15">
        <v>13.1698855</v>
      </c>
      <c r="C143" s="15">
        <v>77.3112625</v>
      </c>
      <c r="D143" s="5">
        <v>0.0</v>
      </c>
    </row>
    <row r="144">
      <c r="A144" s="5" t="s">
        <v>2450</v>
      </c>
      <c r="B144" s="15">
        <v>13.1711917</v>
      </c>
      <c r="C144" s="15">
        <v>77.3091084</v>
      </c>
      <c r="D144" s="5">
        <v>891.0</v>
      </c>
    </row>
    <row r="145">
      <c r="A145" s="5" t="s">
        <v>2890</v>
      </c>
      <c r="B145" s="15">
        <v>13.1796751</v>
      </c>
      <c r="C145" s="15">
        <v>77.3091084</v>
      </c>
      <c r="D145" s="5">
        <v>847.0</v>
      </c>
    </row>
    <row r="146">
      <c r="A146" s="5" t="s">
        <v>2891</v>
      </c>
      <c r="B146" s="15">
        <v>13.1664905</v>
      </c>
      <c r="C146" s="15">
        <v>77.335314</v>
      </c>
      <c r="D146" s="5">
        <v>566.0</v>
      </c>
    </row>
    <row r="147">
      <c r="A147" s="5" t="s">
        <v>2892</v>
      </c>
      <c r="B147" s="15">
        <v>13.1783749</v>
      </c>
      <c r="C147" s="15">
        <v>77.3467996</v>
      </c>
      <c r="D147" s="5">
        <v>922.0</v>
      </c>
    </row>
    <row r="148">
      <c r="A148" s="5" t="s">
        <v>2893</v>
      </c>
      <c r="B148" s="15">
        <v>13.1035683</v>
      </c>
      <c r="C148" s="15">
        <v>77.3920128</v>
      </c>
      <c r="D148" s="5">
        <v>61.0</v>
      </c>
    </row>
    <row r="149">
      <c r="A149" s="5" t="s">
        <v>2894</v>
      </c>
      <c r="B149" s="15">
        <v>13.1633209</v>
      </c>
      <c r="C149" s="15">
        <v>77.3568485</v>
      </c>
      <c r="D149" s="5">
        <v>457.0</v>
      </c>
    </row>
    <row r="150">
      <c r="A150" s="5" t="s">
        <v>2895</v>
      </c>
      <c r="B150" s="15">
        <v>13.1475829</v>
      </c>
      <c r="C150" s="15">
        <v>77.33890339999999</v>
      </c>
      <c r="D150" s="5">
        <v>2576.0</v>
      </c>
    </row>
    <row r="151">
      <c r="A151" s="5" t="s">
        <v>2896</v>
      </c>
      <c r="B151" s="15">
        <v>13.1588284</v>
      </c>
      <c r="C151" s="15">
        <v>77.3340577</v>
      </c>
      <c r="D151" s="5">
        <v>264.0</v>
      </c>
    </row>
    <row r="152">
      <c r="A152" s="5" t="s">
        <v>2897</v>
      </c>
      <c r="B152" s="15">
        <v>13.1514636</v>
      </c>
      <c r="C152" s="15">
        <v>77.34231319999999</v>
      </c>
      <c r="D152" s="5">
        <v>453.0</v>
      </c>
    </row>
    <row r="153">
      <c r="A153" s="5" t="s">
        <v>2898</v>
      </c>
      <c r="B153" s="15">
        <v>13.1592504</v>
      </c>
      <c r="C153" s="15">
        <v>77.3460818</v>
      </c>
      <c r="D153" s="5">
        <v>715.0</v>
      </c>
    </row>
    <row r="154">
      <c r="A154" s="5" t="s">
        <v>2899</v>
      </c>
      <c r="B154" s="15">
        <v>13.1558508</v>
      </c>
      <c r="C154" s="15">
        <v>77.3557358</v>
      </c>
      <c r="D154" s="5">
        <v>502.0</v>
      </c>
    </row>
    <row r="155">
      <c r="A155" s="5" t="s">
        <v>2900</v>
      </c>
      <c r="B155" s="15">
        <v>13.1583784</v>
      </c>
      <c r="C155" s="15">
        <v>77.37120259999999</v>
      </c>
      <c r="D155" s="5">
        <v>417.0</v>
      </c>
    </row>
    <row r="156">
      <c r="A156" s="5" t="s">
        <v>2901</v>
      </c>
      <c r="B156" s="15">
        <v>13.1682053</v>
      </c>
      <c r="C156" s="15">
        <v>77.3697672</v>
      </c>
      <c r="D156" s="5">
        <v>1258.0</v>
      </c>
    </row>
    <row r="157">
      <c r="A157" s="5" t="s">
        <v>2902</v>
      </c>
      <c r="B157" s="15">
        <v>13.1653235</v>
      </c>
      <c r="C157" s="15">
        <v>77.394368</v>
      </c>
      <c r="D157" s="5">
        <v>330.0</v>
      </c>
    </row>
    <row r="158">
      <c r="A158" s="5" t="s">
        <v>2269</v>
      </c>
      <c r="B158" s="15">
        <v>13.1824491</v>
      </c>
      <c r="C158" s="15">
        <v>77.8208926</v>
      </c>
      <c r="D158" s="5">
        <v>620.0</v>
      </c>
    </row>
    <row r="159">
      <c r="A159" s="5" t="s">
        <v>2903</v>
      </c>
      <c r="B159" s="15">
        <v>13.0267595</v>
      </c>
      <c r="C159" s="15">
        <v>77.36660619999999</v>
      </c>
      <c r="D159" s="5">
        <v>395.0</v>
      </c>
    </row>
    <row r="160">
      <c r="A160" s="5" t="s">
        <v>2904</v>
      </c>
      <c r="B160" s="15">
        <v>13.1565979</v>
      </c>
      <c r="C160" s="15">
        <v>77.40353379999999</v>
      </c>
      <c r="D160" s="5">
        <v>837.0</v>
      </c>
    </row>
    <row r="161">
      <c r="A161" s="5" t="s">
        <v>2905</v>
      </c>
      <c r="B161" s="15">
        <v>13.1578267</v>
      </c>
      <c r="C161" s="15">
        <v>77.41712369999999</v>
      </c>
      <c r="D161" s="5">
        <v>398.0</v>
      </c>
    </row>
    <row r="162">
      <c r="A162" s="5" t="s">
        <v>2379</v>
      </c>
      <c r="B162" s="15">
        <v>13.1515617</v>
      </c>
      <c r="C162" s="15">
        <v>77.7250734</v>
      </c>
      <c r="D162" s="5">
        <v>1402.0</v>
      </c>
    </row>
    <row r="163">
      <c r="A163" s="5" t="s">
        <v>2906</v>
      </c>
      <c r="B163" s="15">
        <v>13.1346349</v>
      </c>
      <c r="C163" s="15">
        <v>77.4056451</v>
      </c>
      <c r="D163" s="5">
        <v>834.0</v>
      </c>
    </row>
    <row r="164">
      <c r="A164" s="5" t="s">
        <v>2907</v>
      </c>
      <c r="B164" s="15">
        <v>13.124382</v>
      </c>
      <c r="C164" s="15">
        <v>77.407424</v>
      </c>
      <c r="D164" s="5">
        <v>246.0</v>
      </c>
    </row>
    <row r="165">
      <c r="A165" s="5" t="s">
        <v>2359</v>
      </c>
      <c r="B165" s="15">
        <v>13.1300388</v>
      </c>
      <c r="C165" s="15">
        <v>77.3984704</v>
      </c>
      <c r="D165" s="5">
        <v>1077.0</v>
      </c>
    </row>
    <row r="166">
      <c r="A166" s="5" t="s">
        <v>2908</v>
      </c>
      <c r="B166" s="15">
        <v>13.1422658</v>
      </c>
      <c r="C166" s="15">
        <v>77.3884251</v>
      </c>
      <c r="D166" s="5">
        <v>113.0</v>
      </c>
    </row>
    <row r="167">
      <c r="A167" s="5" t="s">
        <v>2909</v>
      </c>
      <c r="B167" s="15">
        <v>13.133783</v>
      </c>
      <c r="C167" s="15">
        <v>77.3884251</v>
      </c>
      <c r="D167" s="5">
        <v>17.0</v>
      </c>
    </row>
    <row r="168">
      <c r="A168" s="5" t="s">
        <v>2910</v>
      </c>
      <c r="B168" s="15">
        <v>13.1439401</v>
      </c>
      <c r="C168" s="15">
        <v>77.3804169</v>
      </c>
      <c r="D168" s="5">
        <v>486.0</v>
      </c>
    </row>
    <row r="169">
      <c r="A169" s="5" t="s">
        <v>2911</v>
      </c>
      <c r="B169" s="15">
        <v>13.1445244</v>
      </c>
      <c r="C169" s="15">
        <v>77.3769437</v>
      </c>
      <c r="D169" s="5">
        <v>0.0</v>
      </c>
    </row>
    <row r="170">
      <c r="A170" s="5" t="s">
        <v>2912</v>
      </c>
      <c r="B170" s="15">
        <v>13.1473579</v>
      </c>
      <c r="C170" s="15">
        <v>77.36569329999999</v>
      </c>
      <c r="D170" s="5">
        <v>980.0</v>
      </c>
    </row>
    <row r="171">
      <c r="A171" s="5" t="s">
        <v>2359</v>
      </c>
      <c r="B171" s="15">
        <v>13.1300388</v>
      </c>
      <c r="C171" s="15">
        <v>77.3984704</v>
      </c>
      <c r="D171" s="5">
        <v>0.0</v>
      </c>
    </row>
    <row r="172">
      <c r="A172" s="5" t="s">
        <v>2913</v>
      </c>
      <c r="B172" s="15">
        <v>13.1386836</v>
      </c>
      <c r="C172" s="15">
        <v>77.36838340000001</v>
      </c>
      <c r="D172" s="5">
        <v>491.0</v>
      </c>
    </row>
    <row r="173">
      <c r="A173" s="5" t="s">
        <v>2834</v>
      </c>
      <c r="B173" s="15">
        <v>13.1268172</v>
      </c>
      <c r="C173" s="15">
        <v>77.3762261</v>
      </c>
      <c r="D173" s="5">
        <v>286.0</v>
      </c>
    </row>
    <row r="174">
      <c r="A174" s="5" t="s">
        <v>2914</v>
      </c>
      <c r="B174" s="15">
        <v>13.0435113</v>
      </c>
      <c r="C174" s="15">
        <v>77.3975176</v>
      </c>
      <c r="D174" s="5">
        <v>3931.0</v>
      </c>
    </row>
    <row r="175">
      <c r="A175" s="5" t="s">
        <v>2893</v>
      </c>
      <c r="B175" s="15">
        <v>13.1035683</v>
      </c>
      <c r="C175" s="15">
        <v>77.3920128</v>
      </c>
      <c r="D175" s="5">
        <v>0.0</v>
      </c>
    </row>
    <row r="176">
      <c r="A176" s="5" t="s">
        <v>2915</v>
      </c>
      <c r="B176" s="15">
        <v>13.1022966</v>
      </c>
      <c r="C176" s="15">
        <v>77.3948829</v>
      </c>
      <c r="D176" s="5">
        <v>562.0</v>
      </c>
    </row>
    <row r="177">
      <c r="A177" s="5" t="s">
        <v>2916</v>
      </c>
      <c r="B177" s="15">
        <v>13.0977392</v>
      </c>
      <c r="C177" s="15">
        <v>77.4027753</v>
      </c>
      <c r="D177" s="5">
        <v>5637.0</v>
      </c>
    </row>
    <row r="178">
      <c r="A178" s="5" t="s">
        <v>2917</v>
      </c>
      <c r="B178" s="15">
        <v>13.0911849</v>
      </c>
      <c r="C178" s="15">
        <v>77.4060038</v>
      </c>
      <c r="D178" s="5">
        <v>5.0</v>
      </c>
    </row>
    <row r="179">
      <c r="A179" s="5" t="s">
        <v>2918</v>
      </c>
      <c r="B179" s="15">
        <v>13.0720182</v>
      </c>
      <c r="C179" s="15">
        <v>77.3970354</v>
      </c>
      <c r="D179" s="5">
        <v>1191.0</v>
      </c>
    </row>
    <row r="180">
      <c r="A180" s="5" t="s">
        <v>2919</v>
      </c>
      <c r="B180" s="15">
        <v>13.0795427</v>
      </c>
      <c r="C180" s="15">
        <v>77.3920128</v>
      </c>
      <c r="D180" s="5">
        <v>0.0</v>
      </c>
    </row>
    <row r="181">
      <c r="A181" s="5" t="s">
        <v>2841</v>
      </c>
      <c r="B181" s="15">
        <v>13.090846</v>
      </c>
      <c r="C181" s="15">
        <v>77.3877218</v>
      </c>
      <c r="D181" s="5">
        <v>2804.0</v>
      </c>
    </row>
    <row r="182">
      <c r="A182" s="5" t="s">
        <v>2920</v>
      </c>
      <c r="B182" s="15">
        <v>13.1027034</v>
      </c>
      <c r="C182" s="15">
        <v>77.3855932</v>
      </c>
      <c r="D182" s="5">
        <v>4196.0</v>
      </c>
    </row>
    <row r="183">
      <c r="A183" s="5" t="s">
        <v>2921</v>
      </c>
      <c r="B183" s="15">
        <v>13.1117653</v>
      </c>
      <c r="C183" s="15">
        <v>77.3862724</v>
      </c>
      <c r="D183" s="5">
        <v>6428.0</v>
      </c>
    </row>
    <row r="184">
      <c r="A184" s="5" t="s">
        <v>2922</v>
      </c>
      <c r="B184" s="15">
        <v>13.1232489</v>
      </c>
      <c r="C184" s="15">
        <v>77.3763171</v>
      </c>
      <c r="D184" s="5">
        <v>611.0</v>
      </c>
    </row>
    <row r="185">
      <c r="A185" s="5" t="s">
        <v>2923</v>
      </c>
      <c r="B185" s="15">
        <v>13.1163672</v>
      </c>
      <c r="C185" s="15">
        <v>77.3648194</v>
      </c>
      <c r="D185" s="5">
        <v>192.0</v>
      </c>
    </row>
    <row r="186">
      <c r="A186" s="5" t="s">
        <v>1906</v>
      </c>
      <c r="B186" s="15">
        <v>13.1312296</v>
      </c>
      <c r="C186" s="15">
        <v>77.35889259999999</v>
      </c>
      <c r="D186" s="5">
        <v>1129.0</v>
      </c>
    </row>
    <row r="187">
      <c r="A187" s="5" t="s">
        <v>2924</v>
      </c>
      <c r="B187" s="15">
        <v>13.1405359</v>
      </c>
      <c r="C187" s="15">
        <v>77.3464407</v>
      </c>
      <c r="D187" s="5">
        <v>1445.0</v>
      </c>
    </row>
    <row r="188">
      <c r="A188" s="5" t="s">
        <v>2319</v>
      </c>
      <c r="B188" s="15">
        <v>13.0169992</v>
      </c>
      <c r="C188" s="15">
        <v>77.7044335</v>
      </c>
      <c r="D188" s="5">
        <v>65.0</v>
      </c>
    </row>
    <row r="189">
      <c r="A189" s="5" t="s">
        <v>2925</v>
      </c>
      <c r="B189" s="15">
        <v>13.1334182</v>
      </c>
      <c r="C189" s="15">
        <v>77.3347756</v>
      </c>
      <c r="D189" s="5">
        <v>263.0</v>
      </c>
    </row>
    <row r="190">
      <c r="A190" s="5" t="s">
        <v>2926</v>
      </c>
      <c r="B190" s="15">
        <v>13.1405535</v>
      </c>
      <c r="C190" s="15">
        <v>77.3290324</v>
      </c>
      <c r="D190" s="5">
        <v>1012.0</v>
      </c>
    </row>
    <row r="191">
      <c r="A191" s="5" t="s">
        <v>2927</v>
      </c>
      <c r="B191" s="15">
        <v>13.1235307</v>
      </c>
      <c r="C191" s="15">
        <v>77.4960078</v>
      </c>
      <c r="D191" s="5">
        <v>301.0</v>
      </c>
    </row>
    <row r="192">
      <c r="A192" s="5" t="s">
        <v>2928</v>
      </c>
      <c r="B192" s="15">
        <v>13.1214968</v>
      </c>
      <c r="C192" s="15">
        <v>77.3259812</v>
      </c>
      <c r="D192" s="5">
        <v>0.0</v>
      </c>
    </row>
    <row r="193">
      <c r="A193" s="5" t="s">
        <v>2929</v>
      </c>
      <c r="B193" s="15">
        <v>13.1273925</v>
      </c>
      <c r="C193" s="15">
        <v>77.3166476</v>
      </c>
      <c r="D193" s="5">
        <v>256.0</v>
      </c>
    </row>
    <row r="194">
      <c r="A194" s="5" t="s">
        <v>2930</v>
      </c>
      <c r="B194" s="15">
        <v>13.1144586</v>
      </c>
      <c r="C194" s="15">
        <v>77.3123396</v>
      </c>
      <c r="D194" s="5">
        <v>1101.0</v>
      </c>
    </row>
    <row r="195">
      <c r="A195" s="5" t="s">
        <v>2931</v>
      </c>
      <c r="B195" s="15">
        <v>13.1198581</v>
      </c>
      <c r="C195" s="15">
        <v>77.3294864</v>
      </c>
      <c r="D195" s="5">
        <v>776.0</v>
      </c>
    </row>
    <row r="196">
      <c r="A196" s="5" t="s">
        <v>2830</v>
      </c>
      <c r="B196" s="15">
        <v>13.1253726</v>
      </c>
      <c r="C196" s="15">
        <v>77.3399802</v>
      </c>
      <c r="D196" s="5">
        <v>578.0</v>
      </c>
    </row>
    <row r="197">
      <c r="A197" s="5" t="s">
        <v>2932</v>
      </c>
      <c r="B197" s="15">
        <v>13.1164556</v>
      </c>
      <c r="C197" s="15">
        <v>77.35254189999999</v>
      </c>
      <c r="D197" s="5">
        <v>521.0</v>
      </c>
    </row>
    <row r="198">
      <c r="A198" s="5" t="s">
        <v>2933</v>
      </c>
      <c r="B198" s="15">
        <v>12.9029804</v>
      </c>
      <c r="C198" s="15">
        <v>77.6241936</v>
      </c>
      <c r="D198" s="5">
        <v>1413.0</v>
      </c>
    </row>
    <row r="199">
      <c r="A199" s="5" t="s">
        <v>2934</v>
      </c>
      <c r="B199" s="15">
        <v>13.110171</v>
      </c>
      <c r="C199" s="15">
        <v>77.3683319</v>
      </c>
      <c r="D199" s="5">
        <v>1006.0</v>
      </c>
    </row>
    <row r="200">
      <c r="A200" s="5" t="s">
        <v>2887</v>
      </c>
      <c r="B200" s="15">
        <v>13.1105517</v>
      </c>
      <c r="C200" s="15">
        <v>77.3731301</v>
      </c>
      <c r="D200" s="5">
        <v>831.0</v>
      </c>
    </row>
    <row r="201">
      <c r="A201" s="5" t="s">
        <v>2935</v>
      </c>
      <c r="B201" s="15">
        <v>13.1069178</v>
      </c>
      <c r="C201" s="15">
        <v>77.3597194</v>
      </c>
      <c r="D201" s="5">
        <v>176.0</v>
      </c>
    </row>
    <row r="202">
      <c r="A202" s="5" t="s">
        <v>2936</v>
      </c>
      <c r="B202" s="15">
        <v>13.099496</v>
      </c>
      <c r="C202" s="15">
        <v>77.35254189999999</v>
      </c>
      <c r="D202" s="5">
        <v>1054.0</v>
      </c>
    </row>
    <row r="203">
      <c r="A203" s="5" t="s">
        <v>2937</v>
      </c>
      <c r="B203" s="15">
        <v>13.1102325</v>
      </c>
      <c r="C203" s="15">
        <v>77.3410569</v>
      </c>
      <c r="D203" s="5">
        <v>360.0</v>
      </c>
    </row>
    <row r="204">
      <c r="A204" s="5" t="s">
        <v>2938</v>
      </c>
      <c r="B204" s="15">
        <v>13.2480806</v>
      </c>
      <c r="C204" s="15">
        <v>77.52061119999999</v>
      </c>
      <c r="D204" s="5">
        <v>981.0</v>
      </c>
    </row>
    <row r="205">
      <c r="A205" s="5" t="s">
        <v>2939</v>
      </c>
      <c r="B205" s="15">
        <v>13.0906333</v>
      </c>
      <c r="C205" s="15">
        <v>77.3228282</v>
      </c>
      <c r="D205" s="5">
        <v>1189.0</v>
      </c>
    </row>
    <row r="206">
      <c r="A206" s="5" t="s">
        <v>2940</v>
      </c>
      <c r="B206" s="15">
        <v>13.100279</v>
      </c>
      <c r="C206" s="15">
        <v>77.3419083</v>
      </c>
      <c r="D206" s="5">
        <v>57.0</v>
      </c>
    </row>
    <row r="207">
      <c r="A207" s="5" t="s">
        <v>2814</v>
      </c>
      <c r="B207" s="15">
        <v>13.0766031</v>
      </c>
      <c r="C207" s="15">
        <v>77.3467996</v>
      </c>
      <c r="D207" s="5">
        <v>1754.0</v>
      </c>
    </row>
    <row r="208">
      <c r="A208" s="5" t="s">
        <v>2941</v>
      </c>
      <c r="B208" s="15">
        <v>13.0930696</v>
      </c>
      <c r="C208" s="15">
        <v>77.36546109999999</v>
      </c>
      <c r="D208" s="5">
        <v>282.0</v>
      </c>
    </row>
    <row r="209">
      <c r="A209" s="5" t="s">
        <v>2942</v>
      </c>
      <c r="B209" s="15">
        <v>13.0964638</v>
      </c>
      <c r="C209" s="15">
        <v>77.3769437</v>
      </c>
      <c r="D209" s="5">
        <v>945.0</v>
      </c>
    </row>
    <row r="210">
      <c r="A210" s="5" t="s">
        <v>2943</v>
      </c>
      <c r="B210" s="15">
        <v>13.082047</v>
      </c>
      <c r="C210" s="15">
        <v>77.3652556</v>
      </c>
      <c r="D210" s="5">
        <v>863.0</v>
      </c>
    </row>
    <row r="211">
      <c r="A211" s="5" t="s">
        <v>2944</v>
      </c>
      <c r="B211" s="15">
        <v>13.0738846</v>
      </c>
      <c r="C211" s="15">
        <v>77.37923359999999</v>
      </c>
      <c r="D211" s="5">
        <v>1356.0</v>
      </c>
    </row>
    <row r="212">
      <c r="A212" s="5" t="s">
        <v>2498</v>
      </c>
      <c r="B212" s="15">
        <v>13.0656222</v>
      </c>
      <c r="C212" s="15">
        <v>77.36761419999999</v>
      </c>
      <c r="D212" s="5">
        <v>68.0</v>
      </c>
    </row>
    <row r="213">
      <c r="A213" s="5" t="s">
        <v>2945</v>
      </c>
      <c r="B213" s="15">
        <v>13.0601125</v>
      </c>
      <c r="C213" s="15">
        <v>77.3704849</v>
      </c>
      <c r="D213" s="5">
        <v>407.0</v>
      </c>
    </row>
    <row r="214">
      <c r="A214" s="5" t="s">
        <v>2946</v>
      </c>
      <c r="B214" s="15">
        <v>13.0669985</v>
      </c>
      <c r="C214" s="15">
        <v>77.37185889999999</v>
      </c>
      <c r="D214" s="5">
        <v>1056.0</v>
      </c>
    </row>
    <row r="215">
      <c r="A215" s="5" t="s">
        <v>2947</v>
      </c>
      <c r="B215" s="15">
        <v>13.0686968</v>
      </c>
      <c r="C215" s="15">
        <v>77.3450155</v>
      </c>
      <c r="D215" s="5">
        <v>486.0</v>
      </c>
    </row>
    <row r="216">
      <c r="A216" s="5" t="s">
        <v>2948</v>
      </c>
      <c r="B216" s="15">
        <v>13.071898</v>
      </c>
      <c r="C216" s="15">
        <v>77.32310939999999</v>
      </c>
      <c r="D216" s="5">
        <v>0.0</v>
      </c>
    </row>
    <row r="217">
      <c r="A217" s="5" t="s">
        <v>2949</v>
      </c>
      <c r="B217" s="15">
        <v>13.072833</v>
      </c>
      <c r="C217" s="15">
        <v>77.3205965</v>
      </c>
      <c r="D217" s="5">
        <v>334.0</v>
      </c>
    </row>
    <row r="218">
      <c r="A218" s="5" t="s">
        <v>2950</v>
      </c>
      <c r="B218" s="15">
        <v>12.9879659</v>
      </c>
      <c r="C218" s="15">
        <v>77.6895248</v>
      </c>
      <c r="D218" s="5">
        <v>1015.0</v>
      </c>
    </row>
    <row r="219">
      <c r="A219" s="5" t="s">
        <v>2951</v>
      </c>
      <c r="B219" s="15">
        <v>13.0593262</v>
      </c>
      <c r="C219" s="15">
        <v>77.3259812</v>
      </c>
      <c r="D219" s="5">
        <v>47.0</v>
      </c>
    </row>
    <row r="220">
      <c r="A220" s="5" t="s">
        <v>2952</v>
      </c>
      <c r="B220" s="15">
        <v>13.0612775</v>
      </c>
      <c r="C220" s="15">
        <v>77.334895</v>
      </c>
      <c r="D220" s="5">
        <v>149.0</v>
      </c>
    </row>
    <row r="221">
      <c r="A221" s="5" t="s">
        <v>2953</v>
      </c>
      <c r="B221" s="15">
        <v>13.0619287</v>
      </c>
      <c r="C221" s="15">
        <v>77.34606219999999</v>
      </c>
      <c r="D221" s="5">
        <v>1158.0</v>
      </c>
    </row>
    <row r="222">
      <c r="A222" s="5" t="s">
        <v>2954</v>
      </c>
      <c r="B222" s="15">
        <v>13.0538718</v>
      </c>
      <c r="C222" s="15">
        <v>77.3336853</v>
      </c>
      <c r="D222" s="5">
        <v>133.0</v>
      </c>
    </row>
    <row r="223">
      <c r="A223" s="5" t="s">
        <v>2955</v>
      </c>
      <c r="B223" s="15">
        <v>13.0583634</v>
      </c>
      <c r="C223" s="15">
        <v>77.3186194</v>
      </c>
      <c r="D223" s="5">
        <v>162.0</v>
      </c>
    </row>
    <row r="224">
      <c r="A224" s="5" t="s">
        <v>2956</v>
      </c>
      <c r="B224" s="15">
        <v>13.0454455</v>
      </c>
      <c r="C224" s="15">
        <v>77.3166476</v>
      </c>
      <c r="D224" s="5">
        <v>127.0</v>
      </c>
    </row>
    <row r="225">
      <c r="A225" s="5" t="s">
        <v>2223</v>
      </c>
      <c r="B225" s="15">
        <v>13.0405467</v>
      </c>
      <c r="C225" s="15">
        <v>77.3378329</v>
      </c>
      <c r="D225" s="5">
        <v>628.0</v>
      </c>
    </row>
    <row r="226">
      <c r="A226" s="5" t="s">
        <v>2957</v>
      </c>
      <c r="B226" s="15">
        <v>13.0494831</v>
      </c>
      <c r="C226" s="15">
        <v>77.3466588</v>
      </c>
      <c r="D226" s="5">
        <v>237.0</v>
      </c>
    </row>
    <row r="227">
      <c r="A227" s="5" t="s">
        <v>2958</v>
      </c>
      <c r="B227" s="15">
        <v>13.0354921</v>
      </c>
      <c r="C227" s="15">
        <v>77.35792169999999</v>
      </c>
      <c r="D227" s="5">
        <v>940.0</v>
      </c>
    </row>
    <row r="228">
      <c r="A228" s="5" t="s">
        <v>2319</v>
      </c>
      <c r="B228" s="15">
        <v>13.0169992</v>
      </c>
      <c r="C228" s="15">
        <v>77.7044335</v>
      </c>
      <c r="D228" s="5">
        <v>8.0</v>
      </c>
    </row>
    <row r="229">
      <c r="A229" s="5" t="s">
        <v>2959</v>
      </c>
      <c r="B229" s="15">
        <v>13.0238844</v>
      </c>
      <c r="C229" s="15">
        <v>77.3364709</v>
      </c>
      <c r="D229" s="5">
        <v>157.0</v>
      </c>
    </row>
    <row r="230">
      <c r="A230" s="5" t="s">
        <v>2960</v>
      </c>
      <c r="B230" s="15">
        <v>13.1746599</v>
      </c>
      <c r="C230" s="15">
        <v>77.8210036</v>
      </c>
      <c r="D230" s="5">
        <v>569.0</v>
      </c>
    </row>
    <row r="231">
      <c r="A231" s="5" t="s">
        <v>2961</v>
      </c>
      <c r="B231" s="15">
        <v>13.011023</v>
      </c>
      <c r="C231" s="15">
        <v>77.33094539999999</v>
      </c>
      <c r="D231" s="5">
        <v>165.0</v>
      </c>
    </row>
    <row r="232">
      <c r="A232" s="5" t="s">
        <v>2962</v>
      </c>
      <c r="B232" s="15">
        <v>12.9951764</v>
      </c>
      <c r="C232" s="15">
        <v>77.328135</v>
      </c>
      <c r="D232" s="5">
        <v>398.0</v>
      </c>
    </row>
    <row r="233">
      <c r="A233" s="5" t="s">
        <v>2365</v>
      </c>
      <c r="B233" s="15">
        <v>13.1432822</v>
      </c>
      <c r="C233" s="15">
        <v>77.6428685</v>
      </c>
      <c r="D233" s="5">
        <v>91.0</v>
      </c>
    </row>
    <row r="234">
      <c r="A234" s="5" t="s">
        <v>2963</v>
      </c>
      <c r="B234" s="15">
        <v>12.9793648</v>
      </c>
      <c r="C234" s="15">
        <v>77.3511063</v>
      </c>
      <c r="D234" s="5">
        <v>140.0</v>
      </c>
    </row>
    <row r="235">
      <c r="A235" s="5" t="s">
        <v>2338</v>
      </c>
      <c r="B235" s="15">
        <v>13.0071699</v>
      </c>
      <c r="C235" s="15">
        <v>77.3506701</v>
      </c>
      <c r="D235" s="5">
        <v>710.0</v>
      </c>
    </row>
    <row r="236">
      <c r="A236" s="5" t="s">
        <v>2964</v>
      </c>
      <c r="B236" s="15">
        <v>12.9902003</v>
      </c>
      <c r="C236" s="15">
        <v>77.3561307</v>
      </c>
      <c r="D236" s="5">
        <v>80.0</v>
      </c>
    </row>
    <row r="237">
      <c r="A237" s="5" t="s">
        <v>2965</v>
      </c>
      <c r="B237" s="15">
        <v>12.989</v>
      </c>
      <c r="C237" s="15">
        <v>77.36043719999999</v>
      </c>
      <c r="D237" s="5">
        <v>176.0</v>
      </c>
    </row>
    <row r="238">
      <c r="A238" s="5" t="s">
        <v>2966</v>
      </c>
      <c r="B238" s="15">
        <v>13.0015667</v>
      </c>
      <c r="C238" s="15">
        <v>77.3575662</v>
      </c>
      <c r="D238" s="5">
        <v>512.0</v>
      </c>
    </row>
    <row r="239">
      <c r="A239" s="5" t="s">
        <v>2967</v>
      </c>
      <c r="B239" s="15">
        <v>13.0247976</v>
      </c>
      <c r="C239" s="15">
        <v>77.3704849</v>
      </c>
      <c r="D239" s="5">
        <v>19.0</v>
      </c>
    </row>
    <row r="240">
      <c r="A240" s="5" t="s">
        <v>2903</v>
      </c>
      <c r="B240" s="15">
        <v>13.0267595</v>
      </c>
      <c r="C240" s="15">
        <v>77.36660619999999</v>
      </c>
      <c r="D240" s="5">
        <v>317.0</v>
      </c>
    </row>
    <row r="241">
      <c r="A241" s="5" t="s">
        <v>2968</v>
      </c>
      <c r="B241" s="15">
        <v>13.0421919</v>
      </c>
      <c r="C241" s="15">
        <v>77.3642102</v>
      </c>
      <c r="D241" s="5">
        <v>1032.0</v>
      </c>
    </row>
    <row r="242">
      <c r="A242" s="5" t="s">
        <v>2969</v>
      </c>
      <c r="B242" s="15">
        <v>13.0474552</v>
      </c>
      <c r="C242" s="15">
        <v>77.3725808</v>
      </c>
      <c r="D242" s="5">
        <v>445.0</v>
      </c>
    </row>
    <row r="243">
      <c r="A243" s="5" t="s">
        <v>2970</v>
      </c>
      <c r="B243" s="15">
        <v>13.0430386</v>
      </c>
      <c r="C243" s="15">
        <v>77.3834601</v>
      </c>
      <c r="D243" s="5">
        <v>1075.0</v>
      </c>
    </row>
    <row r="244">
      <c r="A244" s="5" t="s">
        <v>2971</v>
      </c>
      <c r="B244" s="15">
        <v>13.097301</v>
      </c>
      <c r="C244" s="15">
        <v>77.38563979999999</v>
      </c>
      <c r="D244" s="5">
        <v>37232.0</v>
      </c>
    </row>
    <row r="245">
      <c r="A245" s="5" t="s">
        <v>2972</v>
      </c>
      <c r="B245" s="15">
        <v>13.0746726</v>
      </c>
      <c r="C245" s="15">
        <v>77.42099990000001</v>
      </c>
      <c r="D245" s="5">
        <v>10567.0</v>
      </c>
    </row>
    <row r="246">
      <c r="A246" s="5" t="s">
        <v>2973</v>
      </c>
      <c r="B246" s="15">
        <v>13.4524778</v>
      </c>
      <c r="C246" s="15">
        <v>77.3593017</v>
      </c>
      <c r="D246" s="5">
        <v>523.0</v>
      </c>
    </row>
    <row r="247">
      <c r="A247" s="5" t="s">
        <v>2974</v>
      </c>
      <c r="B247" s="15">
        <v>13.4478683</v>
      </c>
      <c r="C247" s="15">
        <v>77.3664113</v>
      </c>
      <c r="D247" s="5">
        <v>768.0</v>
      </c>
    </row>
    <row r="248">
      <c r="A248" s="5" t="s">
        <v>2975</v>
      </c>
      <c r="B248" s="15">
        <v>13.458363</v>
      </c>
      <c r="C248" s="15">
        <v>77.3683319</v>
      </c>
      <c r="D248" s="5">
        <v>0.0</v>
      </c>
    </row>
    <row r="249">
      <c r="A249" s="5" t="s">
        <v>2976</v>
      </c>
      <c r="B249" s="15">
        <v>13.4727789</v>
      </c>
      <c r="C249" s="15">
        <v>77.3904692</v>
      </c>
      <c r="D249" s="5">
        <v>2114.0</v>
      </c>
    </row>
    <row r="250">
      <c r="A250" s="5" t="s">
        <v>2977</v>
      </c>
      <c r="B250" s="15">
        <v>13.4860599</v>
      </c>
      <c r="C250" s="15">
        <v>77.4065406</v>
      </c>
      <c r="D250" s="5">
        <v>3298.0</v>
      </c>
    </row>
    <row r="251">
      <c r="A251" s="5" t="s">
        <v>2978</v>
      </c>
      <c r="B251" s="15">
        <v>13.4596331</v>
      </c>
      <c r="C251" s="15">
        <v>77.4214278</v>
      </c>
      <c r="D251" s="5">
        <v>0.0</v>
      </c>
    </row>
    <row r="252">
      <c r="A252" s="5" t="s">
        <v>2979</v>
      </c>
      <c r="B252" s="15">
        <v>13.4426223</v>
      </c>
      <c r="C252" s="15">
        <v>77.4214278</v>
      </c>
      <c r="D252" s="5">
        <v>446.0</v>
      </c>
    </row>
    <row r="253">
      <c r="A253" s="5" t="s">
        <v>2980</v>
      </c>
      <c r="B253" s="15">
        <v>13.4545418</v>
      </c>
      <c r="C253" s="15">
        <v>77.4329048</v>
      </c>
      <c r="D253" s="5">
        <v>5.0</v>
      </c>
    </row>
    <row r="254">
      <c r="A254" s="5" t="s">
        <v>2981</v>
      </c>
      <c r="B254" s="15">
        <v>13.4558874</v>
      </c>
      <c r="C254" s="15">
        <v>77.4486723</v>
      </c>
      <c r="D254" s="5">
        <v>31.0</v>
      </c>
    </row>
    <row r="255">
      <c r="A255" s="5" t="s">
        <v>2982</v>
      </c>
      <c r="B255" s="15">
        <v>13.4492849</v>
      </c>
      <c r="C255" s="15">
        <v>77.4472285</v>
      </c>
      <c r="D255" s="5">
        <v>123.0</v>
      </c>
    </row>
    <row r="256">
      <c r="A256" s="5" t="s">
        <v>2983</v>
      </c>
      <c r="B256" s="15">
        <v>13.4415539</v>
      </c>
      <c r="C256" s="15">
        <v>77.4441233</v>
      </c>
      <c r="D256" s="5">
        <v>1543.0</v>
      </c>
    </row>
    <row r="257">
      <c r="A257" s="5" t="s">
        <v>2365</v>
      </c>
      <c r="B257" s="15">
        <v>13.1432822</v>
      </c>
      <c r="C257" s="15">
        <v>77.6428685</v>
      </c>
      <c r="D257" s="5">
        <v>1805.0</v>
      </c>
    </row>
    <row r="258">
      <c r="A258" s="5" t="s">
        <v>2984</v>
      </c>
      <c r="B258" s="15">
        <v>13.0692593</v>
      </c>
      <c r="C258" s="15">
        <v>77.7982428</v>
      </c>
      <c r="D258" s="5">
        <v>170.0</v>
      </c>
    </row>
    <row r="259">
      <c r="A259" s="5" t="s">
        <v>2985</v>
      </c>
      <c r="B259" s="15">
        <v>13.4611753</v>
      </c>
      <c r="C259" s="15">
        <v>77.4795585</v>
      </c>
      <c r="D259" s="5">
        <v>281.0</v>
      </c>
    </row>
    <row r="260">
      <c r="A260" s="5" t="s">
        <v>2593</v>
      </c>
      <c r="B260" s="15">
        <v>13.118947</v>
      </c>
      <c r="C260" s="15">
        <v>77.78096719999999</v>
      </c>
      <c r="D260" s="5">
        <v>171.0</v>
      </c>
    </row>
    <row r="261">
      <c r="A261" s="5" t="s">
        <v>2986</v>
      </c>
      <c r="B261" s="15">
        <v>13.4337119</v>
      </c>
      <c r="C261" s="15">
        <v>77.4838202</v>
      </c>
      <c r="D261" s="5">
        <v>0.0</v>
      </c>
    </row>
    <row r="262">
      <c r="A262" s="5" t="s">
        <v>2239</v>
      </c>
      <c r="B262" s="15">
        <v>13.4460862</v>
      </c>
      <c r="C262" s="15">
        <v>77.4902726</v>
      </c>
      <c r="D262" s="5">
        <v>401.0</v>
      </c>
    </row>
    <row r="263">
      <c r="A263" s="5" t="s">
        <v>2987</v>
      </c>
      <c r="B263" s="15">
        <v>13.4368521</v>
      </c>
      <c r="C263" s="15">
        <v>77.47975</v>
      </c>
      <c r="D263" s="5">
        <v>2076.0</v>
      </c>
    </row>
    <row r="264">
      <c r="A264" s="5" t="s">
        <v>2988</v>
      </c>
      <c r="B264" s="15">
        <v>13.0454314</v>
      </c>
      <c r="C264" s="15">
        <v>77.5478699</v>
      </c>
      <c r="D264" s="5">
        <v>427.0</v>
      </c>
    </row>
    <row r="265">
      <c r="A265" s="5" t="s">
        <v>2989</v>
      </c>
      <c r="B265" s="15">
        <v>13.4124031</v>
      </c>
      <c r="C265" s="15">
        <v>77.46876309999999</v>
      </c>
      <c r="D265" s="5">
        <v>0.0</v>
      </c>
    </row>
    <row r="266">
      <c r="A266" s="5" t="s">
        <v>2285</v>
      </c>
      <c r="B266" s="15">
        <v>13.3088306</v>
      </c>
      <c r="C266" s="15">
        <v>77.6664976</v>
      </c>
      <c r="D266" s="5">
        <v>310.0</v>
      </c>
    </row>
    <row r="267">
      <c r="A267" s="5" t="s">
        <v>2887</v>
      </c>
      <c r="B267" s="15">
        <v>13.1105517</v>
      </c>
      <c r="C267" s="15">
        <v>77.3731301</v>
      </c>
      <c r="D267" s="5">
        <v>0.0</v>
      </c>
    </row>
    <row r="268">
      <c r="A268" s="5" t="s">
        <v>2535</v>
      </c>
      <c r="B268" s="15">
        <v>13.0732359</v>
      </c>
      <c r="C268" s="15">
        <v>77.7423469</v>
      </c>
      <c r="D268" s="5">
        <v>0.0</v>
      </c>
    </row>
    <row r="269">
      <c r="A269" s="5" t="s">
        <v>2260</v>
      </c>
      <c r="B269" s="15">
        <v>13.0083724</v>
      </c>
      <c r="C269" s="15">
        <v>77.7834699</v>
      </c>
      <c r="D269" s="5">
        <v>695.0</v>
      </c>
    </row>
    <row r="270">
      <c r="A270" s="5" t="s">
        <v>2990</v>
      </c>
      <c r="B270" s="15">
        <v>13.4088965</v>
      </c>
      <c r="C270" s="15">
        <v>77.4271665</v>
      </c>
      <c r="D270" s="5">
        <v>191.0</v>
      </c>
    </row>
    <row r="271">
      <c r="A271" s="5" t="s">
        <v>2991</v>
      </c>
      <c r="B271" s="15">
        <v>13.4262863</v>
      </c>
      <c r="C271" s="15">
        <v>77.4207105</v>
      </c>
      <c r="D271" s="5">
        <v>213.0</v>
      </c>
    </row>
    <row r="272">
      <c r="A272" s="5" t="s">
        <v>2992</v>
      </c>
      <c r="B272" s="15">
        <v>13.4237128</v>
      </c>
      <c r="C272" s="15">
        <v>77.4248005</v>
      </c>
      <c r="D272" s="5">
        <v>684.0</v>
      </c>
    </row>
    <row r="273">
      <c r="A273" s="5" t="s">
        <v>2993</v>
      </c>
      <c r="B273" s="15">
        <v>13.4074512</v>
      </c>
      <c r="C273" s="15">
        <v>77.3984704</v>
      </c>
      <c r="D273" s="5">
        <v>350.0</v>
      </c>
    </row>
    <row r="274">
      <c r="A274" s="5" t="s">
        <v>2994</v>
      </c>
      <c r="B274" s="15">
        <v>13.1392621</v>
      </c>
      <c r="C274" s="15">
        <v>77.6835725</v>
      </c>
      <c r="D274" s="5">
        <v>657.0</v>
      </c>
    </row>
    <row r="275">
      <c r="A275" s="5" t="s">
        <v>2995</v>
      </c>
      <c r="B275" s="15">
        <v>13.4414444</v>
      </c>
      <c r="C275" s="15">
        <v>77.3861459</v>
      </c>
      <c r="D275" s="5">
        <v>554.0</v>
      </c>
    </row>
    <row r="276">
      <c r="A276" s="5" t="s">
        <v>2996</v>
      </c>
      <c r="B276" s="15">
        <v>13.4331428</v>
      </c>
      <c r="C276" s="15">
        <v>77.3740732</v>
      </c>
      <c r="D276" s="5">
        <v>203.0</v>
      </c>
    </row>
    <row r="277">
      <c r="A277" s="5" t="s">
        <v>2621</v>
      </c>
      <c r="B277" s="15">
        <v>13.3149739</v>
      </c>
      <c r="C277" s="15">
        <v>77.7487845</v>
      </c>
      <c r="D277" s="5">
        <v>97.0</v>
      </c>
    </row>
    <row r="278">
      <c r="A278" s="5" t="s">
        <v>2997</v>
      </c>
      <c r="B278" s="15">
        <v>13.5723214</v>
      </c>
      <c r="C278" s="15">
        <v>77.26781369999999</v>
      </c>
      <c r="D278" s="5">
        <v>286.0</v>
      </c>
    </row>
    <row r="279">
      <c r="A279" s="5" t="s">
        <v>2826</v>
      </c>
      <c r="B279" s="15">
        <v>13.1801339</v>
      </c>
      <c r="C279" s="15">
        <v>77.2554959</v>
      </c>
      <c r="D279" s="5">
        <v>358.0</v>
      </c>
    </row>
    <row r="280">
      <c r="A280" s="5" t="s">
        <v>2998</v>
      </c>
      <c r="B280" s="15">
        <v>13.3973325</v>
      </c>
      <c r="C280" s="15">
        <v>77.3484959</v>
      </c>
      <c r="D280" s="5">
        <v>239.0</v>
      </c>
    </row>
    <row r="281">
      <c r="A281" s="5" t="s">
        <v>2999</v>
      </c>
      <c r="B281" s="15">
        <v>13.3928889</v>
      </c>
      <c r="C281" s="15">
        <v>77.36317679999999</v>
      </c>
      <c r="D281" s="5">
        <v>357.0</v>
      </c>
    </row>
    <row r="282">
      <c r="A282" s="5" t="s">
        <v>3000</v>
      </c>
      <c r="B282" s="15">
        <v>13.3892912</v>
      </c>
      <c r="C282" s="15">
        <v>77.3755084</v>
      </c>
      <c r="D282" s="5">
        <v>92.0</v>
      </c>
    </row>
    <row r="283">
      <c r="A283" s="5" t="s">
        <v>3001</v>
      </c>
      <c r="B283" s="15">
        <v>13.4073881</v>
      </c>
      <c r="C283" s="15">
        <v>77.3855476</v>
      </c>
      <c r="D283" s="5">
        <v>954.0</v>
      </c>
    </row>
    <row r="284">
      <c r="A284" s="5" t="s">
        <v>3002</v>
      </c>
      <c r="B284" s="15">
        <v>13.4024027</v>
      </c>
      <c r="C284" s="15">
        <v>77.38578319999999</v>
      </c>
      <c r="D284" s="5">
        <v>251.0</v>
      </c>
    </row>
    <row r="285">
      <c r="A285" s="5" t="s">
        <v>3003</v>
      </c>
      <c r="B285" s="15">
        <v>13.3840365</v>
      </c>
      <c r="C285" s="15">
        <v>77.3832853</v>
      </c>
      <c r="D285" s="5">
        <v>467.0</v>
      </c>
    </row>
    <row r="286">
      <c r="A286" s="5" t="s">
        <v>3004</v>
      </c>
      <c r="B286" s="15">
        <v>13.1021075</v>
      </c>
      <c r="C286" s="15">
        <v>77.77546629999999</v>
      </c>
      <c r="D286" s="5">
        <v>904.0</v>
      </c>
    </row>
    <row r="287">
      <c r="A287" s="5" t="s">
        <v>2245</v>
      </c>
      <c r="B287" s="15">
        <v>13.0435107</v>
      </c>
      <c r="C287" s="15">
        <v>77.39751</v>
      </c>
      <c r="D287" s="5">
        <v>302.0</v>
      </c>
    </row>
    <row r="288">
      <c r="A288" s="5" t="s">
        <v>2866</v>
      </c>
      <c r="B288" s="15">
        <v>13.376626</v>
      </c>
      <c r="C288" s="15">
        <v>77.34725279999999</v>
      </c>
      <c r="D288" s="5">
        <v>44.0</v>
      </c>
    </row>
    <row r="289">
      <c r="A289" s="5" t="s">
        <v>2369</v>
      </c>
      <c r="B289" s="15">
        <v>13.0719766</v>
      </c>
      <c r="C289" s="15">
        <v>77.7201102</v>
      </c>
      <c r="D289" s="5">
        <v>559.0</v>
      </c>
    </row>
    <row r="290">
      <c r="A290" s="5" t="s">
        <v>3005</v>
      </c>
      <c r="B290" s="15">
        <v>13.14077</v>
      </c>
      <c r="C290" s="15">
        <v>77.86745610000001</v>
      </c>
      <c r="D290" s="5">
        <v>106.0</v>
      </c>
    </row>
    <row r="291">
      <c r="A291" s="5" t="s">
        <v>3006</v>
      </c>
      <c r="B291" s="15">
        <v>13.0216762</v>
      </c>
      <c r="C291" s="15">
        <v>77.795625</v>
      </c>
      <c r="D291" s="5">
        <v>779.0</v>
      </c>
    </row>
    <row r="292">
      <c r="A292" s="5" t="s">
        <v>3007</v>
      </c>
      <c r="B292" s="15">
        <v>13.344255</v>
      </c>
      <c r="C292" s="15">
        <v>77.3812494</v>
      </c>
      <c r="D292" s="5">
        <v>239.0</v>
      </c>
    </row>
    <row r="293">
      <c r="A293" s="5" t="s">
        <v>3008</v>
      </c>
      <c r="B293" s="15">
        <v>13.3466659</v>
      </c>
      <c r="C293" s="15">
        <v>77.3957824</v>
      </c>
      <c r="D293" s="5">
        <v>169.0</v>
      </c>
    </row>
    <row r="294">
      <c r="A294" s="5" t="s">
        <v>3009</v>
      </c>
      <c r="B294" s="15">
        <v>13.356929</v>
      </c>
      <c r="C294" s="15">
        <v>77.3798142</v>
      </c>
      <c r="D294" s="5">
        <v>18.0</v>
      </c>
    </row>
    <row r="295">
      <c r="A295" s="5" t="s">
        <v>3010</v>
      </c>
      <c r="B295" s="15">
        <v>13.3728634</v>
      </c>
      <c r="C295" s="15">
        <v>77.3830594</v>
      </c>
      <c r="D295" s="5">
        <v>283.0</v>
      </c>
    </row>
    <row r="296">
      <c r="A296" s="5" t="s">
        <v>3011</v>
      </c>
      <c r="B296" s="15">
        <v>13.368071</v>
      </c>
      <c r="C296" s="15">
        <v>77.4042102</v>
      </c>
      <c r="D296" s="5">
        <v>593.0</v>
      </c>
    </row>
    <row r="297">
      <c r="A297" s="5" t="s">
        <v>3012</v>
      </c>
      <c r="B297" s="15">
        <v>13.3869415</v>
      </c>
      <c r="C297" s="15">
        <v>77.4080497</v>
      </c>
      <c r="D297" s="5">
        <v>330.0</v>
      </c>
    </row>
    <row r="298">
      <c r="A298" s="5" t="s">
        <v>2558</v>
      </c>
      <c r="B298" s="15">
        <v>13.3930929</v>
      </c>
      <c r="C298" s="15">
        <v>77.4228625</v>
      </c>
      <c r="D298" s="5">
        <v>292.0</v>
      </c>
    </row>
    <row r="299">
      <c r="A299" s="5" t="s">
        <v>3013</v>
      </c>
      <c r="B299" s="15">
        <v>13.3743142</v>
      </c>
      <c r="C299" s="15">
        <v>77.41568889999999</v>
      </c>
      <c r="D299" s="5">
        <v>608.0</v>
      </c>
    </row>
    <row r="300">
      <c r="A300" s="5" t="s">
        <v>3014</v>
      </c>
      <c r="B300" s="15">
        <v>13.3735458</v>
      </c>
      <c r="C300" s="15">
        <v>77.4286011</v>
      </c>
      <c r="D300" s="5">
        <v>320.0</v>
      </c>
    </row>
    <row r="301">
      <c r="A301" s="5" t="s">
        <v>3015</v>
      </c>
      <c r="B301" s="15">
        <v>13.357891</v>
      </c>
      <c r="C301" s="15">
        <v>77.4271665</v>
      </c>
      <c r="D301" s="5">
        <v>320.0</v>
      </c>
    </row>
    <row r="302">
      <c r="A302" s="5" t="s">
        <v>2295</v>
      </c>
      <c r="B302" s="15">
        <v>13.3584661</v>
      </c>
      <c r="C302" s="15">
        <v>77.43864289999999</v>
      </c>
      <c r="D302" s="5">
        <v>505.0</v>
      </c>
    </row>
    <row r="303">
      <c r="A303" s="5" t="s">
        <v>3016</v>
      </c>
      <c r="B303" s="15">
        <v>13.3778983</v>
      </c>
      <c r="C303" s="15">
        <v>77.441118</v>
      </c>
      <c r="D303" s="5">
        <v>680.0</v>
      </c>
    </row>
    <row r="304">
      <c r="A304" s="5" t="s">
        <v>3017</v>
      </c>
      <c r="B304" s="15">
        <v>13.386513</v>
      </c>
      <c r="C304" s="15">
        <v>77.4329048</v>
      </c>
      <c r="D304" s="5">
        <v>0.0</v>
      </c>
    </row>
    <row r="305">
      <c r="A305" s="5" t="s">
        <v>3018</v>
      </c>
      <c r="B305" s="15">
        <v>13.4284323</v>
      </c>
      <c r="C305" s="15">
        <v>77.5128533</v>
      </c>
      <c r="D305" s="5">
        <v>891.0</v>
      </c>
    </row>
    <row r="306">
      <c r="A306" s="5" t="s">
        <v>3019</v>
      </c>
      <c r="B306" s="15">
        <v>13.4059085</v>
      </c>
      <c r="C306" s="15">
        <v>77.508911</v>
      </c>
      <c r="D306" s="5">
        <v>592.0</v>
      </c>
    </row>
    <row r="307">
      <c r="A307" s="5" t="s">
        <v>3020</v>
      </c>
      <c r="B307" s="15">
        <v>13.4248383</v>
      </c>
      <c r="C307" s="15">
        <v>77.5189458</v>
      </c>
      <c r="D307" s="5">
        <v>1283.0</v>
      </c>
    </row>
    <row r="308">
      <c r="A308" s="5" t="s">
        <v>2534</v>
      </c>
      <c r="B308" s="15">
        <v>13.4170067</v>
      </c>
      <c r="C308" s="15">
        <v>77.53811209999999</v>
      </c>
      <c r="D308" s="5">
        <v>819.0</v>
      </c>
    </row>
    <row r="309">
      <c r="A309" s="5" t="s">
        <v>3021</v>
      </c>
      <c r="B309" s="15">
        <v>13.4089711</v>
      </c>
      <c r="C309" s="15">
        <v>77.5418791</v>
      </c>
      <c r="D309" s="5">
        <v>522.0</v>
      </c>
    </row>
    <row r="310">
      <c r="A310" s="5" t="s">
        <v>3022</v>
      </c>
      <c r="B310" s="15">
        <v>13.405218</v>
      </c>
      <c r="C310" s="15">
        <v>77.5519109</v>
      </c>
      <c r="D310" s="5">
        <v>0.0</v>
      </c>
    </row>
    <row r="311">
      <c r="A311" s="5" t="s">
        <v>3023</v>
      </c>
      <c r="B311" s="15">
        <v>13.4083386</v>
      </c>
      <c r="C311" s="15">
        <v>77.557643</v>
      </c>
      <c r="D311" s="5">
        <v>71.0</v>
      </c>
    </row>
    <row r="312">
      <c r="A312" s="5" t="s">
        <v>3024</v>
      </c>
      <c r="B312" s="15">
        <v>13.4184504</v>
      </c>
      <c r="C312" s="15">
        <v>77.5957023</v>
      </c>
      <c r="D312" s="5">
        <v>592.0</v>
      </c>
    </row>
    <row r="313">
      <c r="A313" s="5" t="s">
        <v>3025</v>
      </c>
      <c r="B313" s="15">
        <v>13.4270759</v>
      </c>
      <c r="C313" s="15">
        <v>77.5988608</v>
      </c>
      <c r="D313" s="5">
        <v>309.0</v>
      </c>
    </row>
    <row r="314">
      <c r="A314" s="5" t="s">
        <v>3026</v>
      </c>
      <c r="B314" s="15">
        <v>12.9456895</v>
      </c>
      <c r="C314" s="15">
        <v>77.54402879999999</v>
      </c>
      <c r="D314" s="5">
        <v>0.0</v>
      </c>
    </row>
    <row r="315">
      <c r="A315" s="5" t="s">
        <v>3027</v>
      </c>
      <c r="B315" s="15">
        <v>13.411466</v>
      </c>
      <c r="C315" s="15">
        <v>77.5826423</v>
      </c>
      <c r="D315" s="5">
        <v>1161.0</v>
      </c>
    </row>
    <row r="316">
      <c r="A316" s="5" t="s">
        <v>3028</v>
      </c>
      <c r="B316" s="15">
        <v>13.4060941</v>
      </c>
      <c r="C316" s="15">
        <v>77.5766597</v>
      </c>
      <c r="D316" s="5">
        <v>564.0</v>
      </c>
    </row>
    <row r="317">
      <c r="A317" s="5" t="s">
        <v>3029</v>
      </c>
      <c r="B317" s="15">
        <v>13.3864775</v>
      </c>
      <c r="C317" s="15">
        <v>77.5607107</v>
      </c>
      <c r="D317" s="5">
        <v>766.0</v>
      </c>
    </row>
    <row r="318">
      <c r="A318" s="5" t="s">
        <v>3030</v>
      </c>
      <c r="B318" s="15">
        <v>13.3849067</v>
      </c>
      <c r="C318" s="15">
        <v>77.55112629999999</v>
      </c>
      <c r="D318" s="5">
        <v>477.0</v>
      </c>
    </row>
    <row r="319">
      <c r="A319" s="5" t="s">
        <v>3031</v>
      </c>
      <c r="B319" s="15">
        <v>13.3854351</v>
      </c>
      <c r="C319" s="15">
        <v>77.52467949999999</v>
      </c>
      <c r="D319" s="5">
        <v>1337.0</v>
      </c>
    </row>
    <row r="320">
      <c r="A320" s="5" t="s">
        <v>3032</v>
      </c>
      <c r="B320" s="15">
        <v>13.3844087</v>
      </c>
      <c r="C320" s="15">
        <v>77.51772369999999</v>
      </c>
      <c r="D320" s="5">
        <v>548.0</v>
      </c>
    </row>
    <row r="321">
      <c r="A321" s="5" t="s">
        <v>3033</v>
      </c>
      <c r="B321" s="15">
        <v>13.3839626</v>
      </c>
      <c r="C321" s="15">
        <v>77.51030329999999</v>
      </c>
      <c r="D321" s="5">
        <v>746.0</v>
      </c>
    </row>
    <row r="322">
      <c r="A322" s="5" t="s">
        <v>2303</v>
      </c>
      <c r="B322" s="15">
        <v>13.3858356</v>
      </c>
      <c r="C322" s="15">
        <v>77.4759334</v>
      </c>
      <c r="D322" s="5">
        <v>8.0</v>
      </c>
    </row>
    <row r="323">
      <c r="A323" s="5" t="s">
        <v>3034</v>
      </c>
      <c r="B323" s="15">
        <v>13.3620175</v>
      </c>
      <c r="C323" s="15">
        <v>77.45298679999999</v>
      </c>
      <c r="D323" s="5">
        <v>635.0</v>
      </c>
    </row>
    <row r="324">
      <c r="A324" s="5" t="s">
        <v>3035</v>
      </c>
      <c r="B324" s="15">
        <v>13.3518091</v>
      </c>
      <c r="C324" s="15">
        <v>77.4684046</v>
      </c>
      <c r="D324" s="5">
        <v>449.0</v>
      </c>
    </row>
    <row r="325">
      <c r="A325" s="5" t="s">
        <v>3036</v>
      </c>
      <c r="B325" s="15">
        <v>13.0847831</v>
      </c>
      <c r="C325" s="15">
        <v>77.5132117</v>
      </c>
      <c r="D325" s="5">
        <v>378.0</v>
      </c>
    </row>
    <row r="326">
      <c r="A326" s="5" t="s">
        <v>2814</v>
      </c>
      <c r="B326" s="15">
        <v>13.0766031</v>
      </c>
      <c r="C326" s="15">
        <v>77.3467996</v>
      </c>
      <c r="D326" s="5">
        <v>110.0</v>
      </c>
    </row>
    <row r="327">
      <c r="A327" s="5" t="s">
        <v>3037</v>
      </c>
      <c r="B327" s="15">
        <v>13.3542064</v>
      </c>
      <c r="C327" s="15">
        <v>77.4809523</v>
      </c>
      <c r="D327" s="5">
        <v>586.0</v>
      </c>
    </row>
    <row r="328">
      <c r="A328" s="5" t="s">
        <v>3038</v>
      </c>
      <c r="B328" s="15">
        <v>13.3734143</v>
      </c>
      <c r="C328" s="15">
        <v>77.46796470000001</v>
      </c>
      <c r="D328" s="5">
        <v>668.0</v>
      </c>
    </row>
    <row r="329">
      <c r="A329" s="5" t="s">
        <v>3039</v>
      </c>
      <c r="B329" s="15">
        <v>13.3730941</v>
      </c>
      <c r="C329" s="15">
        <v>77.4787003</v>
      </c>
      <c r="D329" s="5">
        <v>198.0</v>
      </c>
    </row>
    <row r="330">
      <c r="A330" s="5" t="s">
        <v>2289</v>
      </c>
      <c r="B330" s="15">
        <v>13.370389</v>
      </c>
      <c r="C330" s="15">
        <v>77.4864798</v>
      </c>
      <c r="D330" s="5">
        <v>527.0</v>
      </c>
    </row>
    <row r="331">
      <c r="A331" s="5" t="s">
        <v>2877</v>
      </c>
      <c r="B331" s="15">
        <v>13.2758575</v>
      </c>
      <c r="C331" s="15">
        <v>77.5146453</v>
      </c>
      <c r="D331" s="5">
        <v>221.0</v>
      </c>
    </row>
    <row r="332">
      <c r="A332" s="5" t="s">
        <v>3040</v>
      </c>
      <c r="B332" s="15">
        <v>13.3602824</v>
      </c>
      <c r="C332" s="15">
        <v>77.49543659999999</v>
      </c>
      <c r="D332" s="5">
        <v>425.0</v>
      </c>
    </row>
    <row r="333">
      <c r="A333" s="5" t="s">
        <v>3041</v>
      </c>
      <c r="B333" s="15">
        <v>13.359657</v>
      </c>
      <c r="C333" s="15">
        <v>77.5121366</v>
      </c>
      <c r="D333" s="5">
        <v>396.0</v>
      </c>
    </row>
    <row r="334">
      <c r="A334" s="5" t="s">
        <v>3042</v>
      </c>
      <c r="B334" s="15">
        <v>13.3542188</v>
      </c>
      <c r="C334" s="15">
        <v>77.50962779999999</v>
      </c>
      <c r="D334" s="5">
        <v>782.0</v>
      </c>
    </row>
    <row r="335">
      <c r="A335" s="5" t="s">
        <v>3043</v>
      </c>
      <c r="B335" s="15">
        <v>13.3491219</v>
      </c>
      <c r="C335" s="15">
        <v>77.521096</v>
      </c>
      <c r="D335" s="5">
        <v>743.0</v>
      </c>
    </row>
    <row r="336">
      <c r="A336" s="5" t="s">
        <v>3044</v>
      </c>
      <c r="B336" s="15">
        <v>13.2449846</v>
      </c>
      <c r="C336" s="15">
        <v>77.5777031</v>
      </c>
      <c r="D336" s="5">
        <v>518.0</v>
      </c>
    </row>
    <row r="337">
      <c r="A337" s="5" t="s">
        <v>3045</v>
      </c>
      <c r="B337" s="15">
        <v>13.3636785</v>
      </c>
      <c r="C337" s="15">
        <v>77.5146453</v>
      </c>
      <c r="D337" s="5">
        <v>609.0</v>
      </c>
    </row>
    <row r="338">
      <c r="A338" s="5" t="s">
        <v>2687</v>
      </c>
      <c r="B338" s="15">
        <v>13.3524383</v>
      </c>
      <c r="C338" s="15">
        <v>77.5379377</v>
      </c>
      <c r="D338" s="5">
        <v>1365.0</v>
      </c>
    </row>
    <row r="339">
      <c r="A339" s="5" t="s">
        <v>3046</v>
      </c>
      <c r="B339" s="15">
        <v>13.3684651</v>
      </c>
      <c r="C339" s="15">
        <v>77.5451669</v>
      </c>
      <c r="D339" s="5">
        <v>1586.0</v>
      </c>
    </row>
    <row r="340">
      <c r="A340" s="5" t="s">
        <v>3047</v>
      </c>
      <c r="B340" s="15">
        <v>13.3446578</v>
      </c>
      <c r="C340" s="15">
        <v>77.5666562</v>
      </c>
      <c r="D340" s="5">
        <v>1041.0</v>
      </c>
    </row>
    <row r="341">
      <c r="A341" s="5" t="s">
        <v>3048</v>
      </c>
      <c r="B341" s="15">
        <v>13.36241</v>
      </c>
      <c r="C341" s="15">
        <v>77.5756155</v>
      </c>
      <c r="D341" s="5">
        <v>1470.0</v>
      </c>
    </row>
    <row r="342">
      <c r="A342" s="5" t="s">
        <v>3049</v>
      </c>
      <c r="B342" s="15">
        <v>13.3598628</v>
      </c>
      <c r="C342" s="15">
        <v>77.5519109</v>
      </c>
      <c r="D342" s="5">
        <v>103.0</v>
      </c>
    </row>
    <row r="343">
      <c r="A343" s="5" t="s">
        <v>3050</v>
      </c>
      <c r="B343" s="15">
        <v>13.3682987</v>
      </c>
      <c r="C343" s="15">
        <v>77.5791358</v>
      </c>
      <c r="D343" s="5">
        <v>2485.0</v>
      </c>
    </row>
    <row r="344">
      <c r="A344" s="5" t="s">
        <v>3051</v>
      </c>
      <c r="B344" s="15">
        <v>13.3805256</v>
      </c>
      <c r="C344" s="15">
        <v>77.5762432</v>
      </c>
      <c r="D344" s="5">
        <v>389.0</v>
      </c>
    </row>
    <row r="345">
      <c r="A345" s="5" t="s">
        <v>3052</v>
      </c>
      <c r="B345" s="15">
        <v>13.0317051</v>
      </c>
      <c r="C345" s="15">
        <v>77.7160525</v>
      </c>
      <c r="D345" s="5">
        <v>416.0</v>
      </c>
    </row>
    <row r="346">
      <c r="A346" s="5" t="s">
        <v>3053</v>
      </c>
      <c r="B346" s="15">
        <v>13.3340163</v>
      </c>
      <c r="C346" s="15">
        <v>77.4063281</v>
      </c>
      <c r="D346" s="5">
        <v>0.0</v>
      </c>
    </row>
    <row r="347">
      <c r="A347" s="5" t="s">
        <v>3054</v>
      </c>
      <c r="B347" s="15">
        <v>13.3760242</v>
      </c>
      <c r="C347" s="15">
        <v>77.5920295</v>
      </c>
      <c r="D347" s="5">
        <v>528.0</v>
      </c>
    </row>
    <row r="348">
      <c r="A348" s="5" t="s">
        <v>3055</v>
      </c>
      <c r="B348" s="15">
        <v>13.3626623</v>
      </c>
      <c r="C348" s="15">
        <v>77.6150649</v>
      </c>
      <c r="D348" s="5">
        <v>479.0</v>
      </c>
    </row>
    <row r="349">
      <c r="A349" s="5" t="s">
        <v>3056</v>
      </c>
      <c r="B349" s="15">
        <v>13.3658215</v>
      </c>
      <c r="C349" s="15">
        <v>77.6260841</v>
      </c>
      <c r="D349" s="5">
        <v>1832.0</v>
      </c>
    </row>
    <row r="350">
      <c r="A350" s="5" t="s">
        <v>3057</v>
      </c>
      <c r="B350" s="15">
        <v>13.3840335</v>
      </c>
      <c r="C350" s="15">
        <v>77.61065119999999</v>
      </c>
      <c r="D350" s="5">
        <v>499.0</v>
      </c>
    </row>
    <row r="351">
      <c r="A351" s="5" t="s">
        <v>3058</v>
      </c>
      <c r="B351" s="15">
        <v>13.3825736</v>
      </c>
      <c r="C351" s="15">
        <v>77.6418879</v>
      </c>
      <c r="D351" s="5">
        <v>460.0</v>
      </c>
    </row>
    <row r="352">
      <c r="A352" s="5" t="s">
        <v>3059</v>
      </c>
      <c r="B352" s="15">
        <v>13.3705593</v>
      </c>
      <c r="C352" s="15">
        <v>77.6440384</v>
      </c>
      <c r="D352" s="5">
        <v>396.0</v>
      </c>
    </row>
    <row r="353">
      <c r="A353" s="5" t="s">
        <v>3060</v>
      </c>
      <c r="B353" s="15">
        <v>13.3591171</v>
      </c>
      <c r="C353" s="15">
        <v>77.6492988</v>
      </c>
      <c r="D353" s="5">
        <v>1222.0</v>
      </c>
    </row>
    <row r="354">
      <c r="A354" s="5" t="s">
        <v>3061</v>
      </c>
      <c r="B354" s="15">
        <v>13.3495162</v>
      </c>
      <c r="C354" s="15">
        <v>77.6292697</v>
      </c>
      <c r="D354" s="5">
        <v>430.0</v>
      </c>
    </row>
    <row r="355">
      <c r="A355" s="5" t="s">
        <v>3062</v>
      </c>
      <c r="B355" s="15">
        <v>13.3547618</v>
      </c>
      <c r="C355" s="15">
        <v>77.62067689999999</v>
      </c>
      <c r="D355" s="5">
        <v>41.0</v>
      </c>
    </row>
    <row r="356">
      <c r="A356" s="5" t="s">
        <v>3063</v>
      </c>
      <c r="B356" s="15">
        <v>13.3514675</v>
      </c>
      <c r="C356" s="15">
        <v>77.6389671</v>
      </c>
      <c r="D356" s="5">
        <v>915.0</v>
      </c>
    </row>
    <row r="357">
      <c r="A357" s="5" t="s">
        <v>3064</v>
      </c>
      <c r="B357" s="15">
        <v>13.348386</v>
      </c>
      <c r="C357" s="15">
        <v>77.60635409999999</v>
      </c>
      <c r="D357" s="5">
        <v>1072.0</v>
      </c>
    </row>
    <row r="358">
      <c r="A358" s="5" t="s">
        <v>2396</v>
      </c>
      <c r="B358" s="15">
        <v>13.3609935</v>
      </c>
      <c r="C358" s="15">
        <v>77.6038561</v>
      </c>
      <c r="D358" s="5">
        <v>1332.0</v>
      </c>
    </row>
    <row r="359">
      <c r="A359" s="5" t="s">
        <v>3065</v>
      </c>
      <c r="B359" s="15">
        <v>13.3569693</v>
      </c>
      <c r="C359" s="15">
        <v>77.59479929999999</v>
      </c>
      <c r="D359" s="5">
        <v>455.0</v>
      </c>
    </row>
    <row r="360">
      <c r="A360" s="5" t="s">
        <v>3066</v>
      </c>
      <c r="B360" s="15">
        <v>13.3555019</v>
      </c>
      <c r="C360" s="15">
        <v>77.53542949999999</v>
      </c>
      <c r="D360" s="5">
        <v>0.0</v>
      </c>
    </row>
    <row r="361">
      <c r="A361" s="5" t="s">
        <v>3067</v>
      </c>
      <c r="B361" s="15">
        <v>13.363834</v>
      </c>
      <c r="C361" s="15">
        <v>77.5748376</v>
      </c>
      <c r="D361" s="5">
        <v>36.0</v>
      </c>
    </row>
    <row r="362">
      <c r="A362" s="5" t="s">
        <v>3068</v>
      </c>
      <c r="B362" s="15">
        <v>13.3710773</v>
      </c>
      <c r="C362" s="15">
        <v>77.57668749999999</v>
      </c>
      <c r="D362" s="5">
        <v>250.0</v>
      </c>
    </row>
    <row r="363">
      <c r="A363" s="5" t="s">
        <v>3069</v>
      </c>
      <c r="B363" s="15">
        <v>13.3578813</v>
      </c>
      <c r="C363" s="15">
        <v>77.56910640000001</v>
      </c>
      <c r="D363" s="5">
        <v>0.0</v>
      </c>
    </row>
    <row r="364">
      <c r="A364" s="5" t="s">
        <v>3070</v>
      </c>
      <c r="B364" s="15">
        <v>13.3522128</v>
      </c>
      <c r="C364" s="15">
        <v>77.56910640000001</v>
      </c>
      <c r="D364" s="5">
        <v>215.0</v>
      </c>
    </row>
    <row r="365">
      <c r="A365" s="5" t="s">
        <v>3071</v>
      </c>
      <c r="B365" s="15">
        <v>13.3387417</v>
      </c>
      <c r="C365" s="15">
        <v>77.58939850000002</v>
      </c>
      <c r="D365" s="5">
        <v>1454.0</v>
      </c>
    </row>
    <row r="366">
      <c r="A366" s="5" t="s">
        <v>3072</v>
      </c>
      <c r="B366" s="15">
        <v>13.3366969</v>
      </c>
      <c r="C366" s="15">
        <v>77.5705392</v>
      </c>
      <c r="D366" s="5">
        <v>1386.0</v>
      </c>
    </row>
    <row r="367">
      <c r="A367" s="5" t="s">
        <v>3073</v>
      </c>
      <c r="B367" s="15">
        <v>13.3506615</v>
      </c>
      <c r="C367" s="15">
        <v>77.617576</v>
      </c>
      <c r="D367" s="5">
        <v>47.0</v>
      </c>
    </row>
    <row r="368">
      <c r="A368" s="5" t="s">
        <v>2417</v>
      </c>
      <c r="B368" s="15">
        <v>13.2991165</v>
      </c>
      <c r="C368" s="15">
        <v>77.5124949</v>
      </c>
      <c r="D368" s="5">
        <v>155.0</v>
      </c>
    </row>
    <row r="369">
      <c r="A369" s="5" t="s">
        <v>3074</v>
      </c>
      <c r="B369" s="15">
        <v>13.3353989</v>
      </c>
      <c r="C369" s="15">
        <v>77.6368588</v>
      </c>
      <c r="D369" s="5">
        <v>598.0</v>
      </c>
    </row>
    <row r="370">
      <c r="A370" s="5" t="s">
        <v>3075</v>
      </c>
      <c r="B370" s="15">
        <v>13.340307</v>
      </c>
      <c r="C370" s="15">
        <v>77.614948</v>
      </c>
      <c r="D370" s="5">
        <v>212.0</v>
      </c>
    </row>
    <row r="371">
      <c r="A371" s="5" t="s">
        <v>3076</v>
      </c>
      <c r="B371" s="15">
        <v>13.3477597</v>
      </c>
      <c r="C371" s="15">
        <v>77.6422357</v>
      </c>
      <c r="D371" s="5">
        <v>1106.0</v>
      </c>
    </row>
    <row r="372">
      <c r="A372" s="5" t="s">
        <v>3077</v>
      </c>
      <c r="B372" s="15">
        <v>13.3322998</v>
      </c>
      <c r="C372" s="15">
        <v>77.6470453</v>
      </c>
      <c r="D372" s="5">
        <v>559.0</v>
      </c>
    </row>
    <row r="373">
      <c r="A373" s="5" t="s">
        <v>3078</v>
      </c>
      <c r="B373" s="15">
        <v>13.3284223</v>
      </c>
      <c r="C373" s="15">
        <v>77.4752164</v>
      </c>
      <c r="D373" s="5">
        <v>919.0</v>
      </c>
    </row>
    <row r="374">
      <c r="A374" s="5" t="s">
        <v>3079</v>
      </c>
      <c r="B374" s="15">
        <v>13.3202844</v>
      </c>
      <c r="C374" s="15">
        <v>77.5062224</v>
      </c>
      <c r="D374" s="5">
        <v>648.0</v>
      </c>
    </row>
    <row r="375">
      <c r="A375" s="5" t="s">
        <v>3080</v>
      </c>
      <c r="B375" s="15">
        <v>13.3271064</v>
      </c>
      <c r="C375" s="15">
        <v>77.4630265</v>
      </c>
      <c r="D375" s="5">
        <v>0.0</v>
      </c>
    </row>
    <row r="376">
      <c r="A376" s="5" t="s">
        <v>1633</v>
      </c>
      <c r="B376" s="15">
        <v>13.3329989</v>
      </c>
      <c r="C376" s="15">
        <v>77.4960078</v>
      </c>
      <c r="D376" s="5">
        <v>991.0</v>
      </c>
    </row>
    <row r="377">
      <c r="A377" s="5" t="s">
        <v>3081</v>
      </c>
      <c r="B377" s="15">
        <v>13.3333631</v>
      </c>
      <c r="C377" s="15">
        <v>77.5318463</v>
      </c>
      <c r="D377" s="5">
        <v>1636.0</v>
      </c>
    </row>
    <row r="378">
      <c r="A378" s="5" t="s">
        <v>2268</v>
      </c>
      <c r="B378" s="15">
        <v>13.3403756</v>
      </c>
      <c r="C378" s="15">
        <v>77.530413</v>
      </c>
      <c r="D378" s="5">
        <v>1295.0</v>
      </c>
    </row>
    <row r="379">
      <c r="A379" s="5" t="s">
        <v>3082</v>
      </c>
      <c r="B379" s="15">
        <v>12.9610885</v>
      </c>
      <c r="C379" s="15">
        <v>77.8524505</v>
      </c>
      <c r="D379" s="5">
        <v>315.0</v>
      </c>
    </row>
    <row r="380">
      <c r="A380" s="5" t="s">
        <v>3083</v>
      </c>
      <c r="B380" s="15">
        <v>13.3370494</v>
      </c>
      <c r="C380" s="15">
        <v>77.54904479999999</v>
      </c>
      <c r="D380" s="5">
        <v>945.0</v>
      </c>
    </row>
    <row r="381">
      <c r="A381" s="5" t="s">
        <v>2351</v>
      </c>
      <c r="B381" s="15">
        <v>13.3210044</v>
      </c>
      <c r="C381" s="15">
        <v>77.5647913</v>
      </c>
      <c r="D381" s="5">
        <v>1231.0</v>
      </c>
    </row>
    <row r="382">
      <c r="A382" s="5" t="s">
        <v>3084</v>
      </c>
      <c r="B382" s="15">
        <v>13.3268177</v>
      </c>
      <c r="C382" s="15">
        <v>77.6865383</v>
      </c>
      <c r="D382" s="5">
        <v>0.0</v>
      </c>
    </row>
    <row r="383">
      <c r="A383" s="5" t="s">
        <v>3085</v>
      </c>
      <c r="B383" s="15">
        <v>13.3258211</v>
      </c>
      <c r="C383" s="15">
        <v>77.5941783</v>
      </c>
      <c r="D383" s="5">
        <v>2562.0</v>
      </c>
    </row>
    <row r="384">
      <c r="A384" s="5" t="s">
        <v>2316</v>
      </c>
      <c r="B384" s="15">
        <v>13.319866</v>
      </c>
      <c r="C384" s="15">
        <v>77.6170964</v>
      </c>
      <c r="D384" s="5">
        <v>1662.0</v>
      </c>
    </row>
    <row r="385">
      <c r="A385" s="5" t="s">
        <v>3086</v>
      </c>
      <c r="B385" s="15">
        <v>13.3208081</v>
      </c>
      <c r="C385" s="15">
        <v>77.6002664</v>
      </c>
      <c r="D385" s="5">
        <v>678.0</v>
      </c>
    </row>
    <row r="386">
      <c r="A386" s="5" t="s">
        <v>3087</v>
      </c>
      <c r="B386" s="15">
        <v>13.3120766</v>
      </c>
      <c r="C386" s="15">
        <v>77.6027732</v>
      </c>
      <c r="D386" s="5">
        <v>3663.0</v>
      </c>
    </row>
    <row r="387">
      <c r="A387" s="5" t="s">
        <v>3088</v>
      </c>
      <c r="B387" s="15">
        <v>13.2844001</v>
      </c>
      <c r="C387" s="15">
        <v>77.59852099999999</v>
      </c>
      <c r="D387" s="5">
        <v>681.0</v>
      </c>
    </row>
    <row r="388">
      <c r="A388" s="5" t="s">
        <v>3089</v>
      </c>
      <c r="B388" s="15">
        <v>13.2790601</v>
      </c>
      <c r="C388" s="15">
        <v>77.5921228</v>
      </c>
      <c r="D388" s="5">
        <v>659.0</v>
      </c>
    </row>
    <row r="389">
      <c r="A389" s="5" t="s">
        <v>3090</v>
      </c>
      <c r="B389" s="15">
        <v>13.2846993</v>
      </c>
      <c r="C389" s="15">
        <v>77.6077865</v>
      </c>
      <c r="D389" s="5">
        <v>776.0</v>
      </c>
    </row>
    <row r="390">
      <c r="A390" s="5" t="s">
        <v>3091</v>
      </c>
      <c r="B390" s="15">
        <v>13.2864791</v>
      </c>
      <c r="C390" s="15">
        <v>77.557643</v>
      </c>
      <c r="D390" s="5">
        <v>0.0</v>
      </c>
    </row>
    <row r="391">
      <c r="A391" s="5" t="s">
        <v>3092</v>
      </c>
      <c r="B391" s="15">
        <v>13.2804298</v>
      </c>
      <c r="C391" s="15">
        <v>77.5517206</v>
      </c>
      <c r="D391" s="5">
        <v>0.0</v>
      </c>
    </row>
    <row r="392">
      <c r="A392" s="5" t="s">
        <v>2367</v>
      </c>
      <c r="B392" s="15">
        <v>13.2955428</v>
      </c>
      <c r="C392" s="15">
        <v>77.56910640000001</v>
      </c>
      <c r="D392" s="5">
        <v>747.0</v>
      </c>
    </row>
    <row r="393">
      <c r="A393" s="5" t="s">
        <v>3093</v>
      </c>
      <c r="B393" s="15">
        <v>13.3070697</v>
      </c>
      <c r="C393" s="15">
        <v>77.56588239999999</v>
      </c>
      <c r="D393" s="5">
        <v>2554.0</v>
      </c>
    </row>
    <row r="394">
      <c r="A394" s="5" t="s">
        <v>3094</v>
      </c>
      <c r="B394" s="15">
        <v>13.1781195</v>
      </c>
      <c r="C394" s="15">
        <v>77.6579077</v>
      </c>
      <c r="D394" s="5">
        <v>0.0</v>
      </c>
    </row>
    <row r="395">
      <c r="A395" s="5" t="s">
        <v>3095</v>
      </c>
      <c r="B395" s="15">
        <v>13.3119385</v>
      </c>
      <c r="C395" s="15">
        <v>77.54259569999999</v>
      </c>
      <c r="D395" s="5">
        <v>747.0</v>
      </c>
    </row>
    <row r="396">
      <c r="A396" s="5" t="s">
        <v>2695</v>
      </c>
      <c r="B396" s="15">
        <v>12.9286464</v>
      </c>
      <c r="C396" s="15">
        <v>77.7938376</v>
      </c>
      <c r="D396" s="5">
        <v>238.0</v>
      </c>
    </row>
    <row r="397">
      <c r="A397" s="5" t="s">
        <v>3096</v>
      </c>
      <c r="B397" s="15">
        <v>13.3179934</v>
      </c>
      <c r="C397" s="15">
        <v>77.53614619999999</v>
      </c>
      <c r="D397" s="5">
        <v>1364.0</v>
      </c>
    </row>
    <row r="398">
      <c r="A398" s="5" t="s">
        <v>3097</v>
      </c>
      <c r="B398" s="15">
        <v>13.3185128</v>
      </c>
      <c r="C398" s="15">
        <v>77.5347865</v>
      </c>
      <c r="D398" s="5">
        <v>5783.0</v>
      </c>
    </row>
    <row r="399">
      <c r="A399" s="5" t="s">
        <v>3098</v>
      </c>
      <c r="B399" s="15">
        <v>13.3071548</v>
      </c>
      <c r="C399" s="15">
        <v>77.51751229999999</v>
      </c>
      <c r="D399" s="5">
        <v>0.0</v>
      </c>
    </row>
    <row r="400">
      <c r="A400" s="5" t="s">
        <v>3099</v>
      </c>
      <c r="B400" s="15">
        <v>13.3189126</v>
      </c>
      <c r="C400" s="15">
        <v>77.5261129</v>
      </c>
      <c r="D400" s="5">
        <v>0.0</v>
      </c>
    </row>
    <row r="401">
      <c r="A401" s="5" t="s">
        <v>3100</v>
      </c>
      <c r="B401" s="15">
        <v>13.15</v>
      </c>
      <c r="C401" s="15">
        <v>77.49</v>
      </c>
      <c r="D401" s="5">
        <v>463.0</v>
      </c>
    </row>
    <row r="402">
      <c r="A402" s="5" t="s">
        <v>3101</v>
      </c>
      <c r="B402" s="15">
        <v>13.3236797</v>
      </c>
      <c r="C402" s="15">
        <v>77.5165604</v>
      </c>
      <c r="D402" s="5">
        <v>756.0</v>
      </c>
    </row>
    <row r="403">
      <c r="A403" s="5" t="s">
        <v>3102</v>
      </c>
      <c r="B403" s="15">
        <v>13.3144373</v>
      </c>
      <c r="C403" s="15">
        <v>77.5073093</v>
      </c>
      <c r="D403" s="5">
        <v>1097.0</v>
      </c>
    </row>
    <row r="404">
      <c r="A404" s="5" t="s">
        <v>3103</v>
      </c>
      <c r="B404" s="15">
        <v>13.3121907</v>
      </c>
      <c r="C404" s="15">
        <v>77.49670189999999</v>
      </c>
      <c r="D404" s="5">
        <v>241.0</v>
      </c>
    </row>
    <row r="405">
      <c r="A405" s="5" t="s">
        <v>3104</v>
      </c>
      <c r="B405" s="15">
        <v>13.3156197</v>
      </c>
      <c r="C405" s="15">
        <v>77.4823305</v>
      </c>
      <c r="D405" s="5">
        <v>1081.0</v>
      </c>
    </row>
    <row r="406">
      <c r="A406" s="5" t="s">
        <v>3105</v>
      </c>
      <c r="B406" s="15">
        <v>13.30459</v>
      </c>
      <c r="C406" s="15">
        <v>77.4658948</v>
      </c>
      <c r="D406" s="5">
        <v>687.0</v>
      </c>
    </row>
    <row r="407">
      <c r="A407" s="5" t="s">
        <v>3106</v>
      </c>
      <c r="B407" s="15">
        <v>13.3031917</v>
      </c>
      <c r="C407" s="15">
        <v>77.48453549999999</v>
      </c>
      <c r="D407" s="5">
        <v>1028.0</v>
      </c>
    </row>
    <row r="408">
      <c r="A408" s="5" t="s">
        <v>2531</v>
      </c>
      <c r="B408" s="15">
        <v>13.30202</v>
      </c>
      <c r="C408" s="15">
        <v>77.51392849999999</v>
      </c>
      <c r="D408" s="5">
        <v>1699.0</v>
      </c>
    </row>
    <row r="409">
      <c r="A409" s="5" t="s">
        <v>2417</v>
      </c>
      <c r="B409" s="15">
        <v>13.2991165</v>
      </c>
      <c r="C409" s="15">
        <v>77.5124949</v>
      </c>
      <c r="D409" s="5">
        <v>2397.0</v>
      </c>
    </row>
    <row r="410">
      <c r="A410" s="5" t="s">
        <v>2814</v>
      </c>
      <c r="B410" s="15">
        <v>13.0766031</v>
      </c>
      <c r="C410" s="15">
        <v>77.3467996</v>
      </c>
      <c r="D410" s="5">
        <v>0.0</v>
      </c>
    </row>
    <row r="411">
      <c r="A411" s="5" t="s">
        <v>2288</v>
      </c>
      <c r="B411" s="15">
        <v>13.292472</v>
      </c>
      <c r="C411" s="15">
        <v>77.5101253</v>
      </c>
      <c r="D411" s="5">
        <v>119.0</v>
      </c>
    </row>
    <row r="412">
      <c r="A412" s="5" t="s">
        <v>2259</v>
      </c>
      <c r="B412" s="15">
        <v>13.2891734</v>
      </c>
      <c r="C412" s="15">
        <v>77.5141172</v>
      </c>
      <c r="D412" s="5">
        <v>759.0</v>
      </c>
    </row>
    <row r="413">
      <c r="A413" s="5" t="s">
        <v>2877</v>
      </c>
      <c r="B413" s="15">
        <v>13.2758575</v>
      </c>
      <c r="C413" s="15">
        <v>77.5146453</v>
      </c>
      <c r="D413" s="5">
        <v>1906.0</v>
      </c>
    </row>
    <row r="414">
      <c r="A414" s="5" t="s">
        <v>3107</v>
      </c>
      <c r="B414" s="15">
        <v>13.2770254</v>
      </c>
      <c r="C414" s="15">
        <v>77.5222209</v>
      </c>
      <c r="D414" s="5">
        <v>1172.0</v>
      </c>
    </row>
    <row r="415">
      <c r="A415" s="5" t="s">
        <v>3108</v>
      </c>
      <c r="B415" s="15">
        <v>13.2724069</v>
      </c>
      <c r="C415" s="15">
        <v>77.5084351</v>
      </c>
      <c r="D415" s="5">
        <v>2264.0</v>
      </c>
    </row>
    <row r="416">
      <c r="A416" s="5" t="s">
        <v>2841</v>
      </c>
      <c r="B416" s="15">
        <v>13.090846</v>
      </c>
      <c r="C416" s="15">
        <v>77.3877218</v>
      </c>
      <c r="D416" s="5">
        <v>239.0</v>
      </c>
    </row>
    <row r="417">
      <c r="A417" s="5" t="s">
        <v>3109</v>
      </c>
      <c r="B417" s="15">
        <v>13.2873107</v>
      </c>
      <c r="C417" s="15">
        <v>77.4885166</v>
      </c>
      <c r="D417" s="5">
        <v>1137.0</v>
      </c>
    </row>
    <row r="418">
      <c r="A418" s="5" t="s">
        <v>3110</v>
      </c>
      <c r="B418" s="15">
        <v>13.2585084</v>
      </c>
      <c r="C418" s="15">
        <v>77.4788014</v>
      </c>
      <c r="D418" s="5">
        <v>669.0</v>
      </c>
    </row>
    <row r="419">
      <c r="A419" s="5" t="s">
        <v>3111</v>
      </c>
      <c r="B419" s="15">
        <v>13.2477521</v>
      </c>
      <c r="C419" s="15">
        <v>77.4902726</v>
      </c>
      <c r="D419" s="5">
        <v>707.0</v>
      </c>
    </row>
    <row r="420">
      <c r="A420" s="5" t="s">
        <v>3112</v>
      </c>
      <c r="B420" s="15">
        <v>13.248603</v>
      </c>
      <c r="C420" s="15">
        <v>77.5074774</v>
      </c>
      <c r="D420" s="5">
        <v>763.0</v>
      </c>
    </row>
    <row r="421">
      <c r="A421" s="5" t="s">
        <v>3113</v>
      </c>
      <c r="B421" s="15">
        <v>13.2639382</v>
      </c>
      <c r="C421" s="15">
        <v>77.5326041</v>
      </c>
      <c r="D421" s="5">
        <v>898.0</v>
      </c>
    </row>
    <row r="422">
      <c r="A422" s="5" t="s">
        <v>3039</v>
      </c>
      <c r="B422" s="15">
        <v>13.3730941</v>
      </c>
      <c r="C422" s="15">
        <v>77.4787003</v>
      </c>
      <c r="D422" s="5">
        <v>904.0</v>
      </c>
    </row>
    <row r="423">
      <c r="A423" s="5" t="s">
        <v>3114</v>
      </c>
      <c r="B423" s="15">
        <v>13.2472958</v>
      </c>
      <c r="C423" s="15">
        <v>77.5320182</v>
      </c>
      <c r="D423" s="5">
        <v>1088.0</v>
      </c>
    </row>
    <row r="424">
      <c r="A424" s="5" t="s">
        <v>3115</v>
      </c>
      <c r="B424" s="15">
        <v>13.2312619</v>
      </c>
      <c r="C424" s="15">
        <v>77.5289797</v>
      </c>
      <c r="D424" s="5">
        <v>0.0</v>
      </c>
    </row>
    <row r="425">
      <c r="A425" s="5" t="s">
        <v>3116</v>
      </c>
      <c r="B425" s="15">
        <v>13.331304</v>
      </c>
      <c r="C425" s="15">
        <v>77.7208382</v>
      </c>
      <c r="D425" s="5">
        <v>429.0</v>
      </c>
    </row>
    <row r="426">
      <c r="A426" s="5" t="s">
        <v>3117</v>
      </c>
      <c r="B426" s="15">
        <v>13.2292777</v>
      </c>
      <c r="C426" s="15">
        <v>77.5461785</v>
      </c>
      <c r="D426" s="5">
        <v>845.0</v>
      </c>
    </row>
    <row r="427">
      <c r="A427" s="5" t="s">
        <v>3118</v>
      </c>
      <c r="B427" s="15">
        <v>13.241492</v>
      </c>
      <c r="C427" s="15">
        <v>77.56717569999999</v>
      </c>
      <c r="D427" s="5">
        <v>603.0</v>
      </c>
    </row>
    <row r="428">
      <c r="A428" s="5" t="s">
        <v>3119</v>
      </c>
      <c r="B428" s="15">
        <v>13.2392575</v>
      </c>
      <c r="C428" s="15">
        <v>77.54761169999999</v>
      </c>
      <c r="D428" s="5">
        <v>2002.0</v>
      </c>
    </row>
    <row r="429">
      <c r="A429" s="5" t="s">
        <v>3120</v>
      </c>
      <c r="B429" s="15">
        <v>13.2604168</v>
      </c>
      <c r="C429" s="15">
        <v>77.5428664</v>
      </c>
      <c r="D429" s="5">
        <v>1479.0</v>
      </c>
    </row>
    <row r="430">
      <c r="A430" s="5" t="s">
        <v>3121</v>
      </c>
      <c r="B430" s="15">
        <v>13.2667255</v>
      </c>
      <c r="C430" s="15">
        <v>77.530413</v>
      </c>
      <c r="D430" s="5">
        <v>2088.0</v>
      </c>
    </row>
    <row r="431">
      <c r="A431" s="5" t="s">
        <v>3122</v>
      </c>
      <c r="B431" s="15">
        <v>13.2495206</v>
      </c>
      <c r="C431" s="15">
        <v>77.554777</v>
      </c>
      <c r="D431" s="5">
        <v>2751.0</v>
      </c>
    </row>
    <row r="432">
      <c r="A432" s="5" t="s">
        <v>3123</v>
      </c>
      <c r="B432" s="15">
        <v>13.1690619</v>
      </c>
      <c r="C432" s="15">
        <v>77.6579692</v>
      </c>
      <c r="D432" s="5">
        <v>10.0</v>
      </c>
    </row>
    <row r="433">
      <c r="A433" s="5" t="s">
        <v>3124</v>
      </c>
      <c r="B433" s="15">
        <v>13.2678571</v>
      </c>
      <c r="C433" s="15">
        <v>77.553344</v>
      </c>
      <c r="D433" s="5">
        <v>1880.0</v>
      </c>
    </row>
    <row r="434">
      <c r="A434" s="5" t="s">
        <v>3125</v>
      </c>
      <c r="B434" s="15">
        <v>13.2764743</v>
      </c>
      <c r="C434" s="15">
        <v>77.5773449</v>
      </c>
      <c r="D434" s="5">
        <v>566.0</v>
      </c>
    </row>
    <row r="435">
      <c r="A435" s="5" t="s">
        <v>3126</v>
      </c>
      <c r="B435" s="15">
        <v>13.3423625</v>
      </c>
      <c r="C435" s="15">
        <v>77.3515491</v>
      </c>
      <c r="D435" s="5">
        <v>1388.0</v>
      </c>
    </row>
    <row r="436">
      <c r="A436" s="5" t="s">
        <v>3127</v>
      </c>
      <c r="B436" s="15">
        <v>13.3416188</v>
      </c>
      <c r="C436" s="15">
        <v>77.367493</v>
      </c>
      <c r="D436" s="5">
        <v>141.0</v>
      </c>
    </row>
    <row r="437">
      <c r="A437" s="5" t="s">
        <v>3128</v>
      </c>
      <c r="B437" s="15">
        <v>13.3312938</v>
      </c>
      <c r="C437" s="15">
        <v>77.3769437</v>
      </c>
      <c r="D437" s="5">
        <v>31.0</v>
      </c>
    </row>
    <row r="438">
      <c r="A438" s="5" t="s">
        <v>3129</v>
      </c>
      <c r="B438" s="15">
        <v>13.3293265</v>
      </c>
      <c r="C438" s="15">
        <v>77.39416539999999</v>
      </c>
      <c r="D438" s="5">
        <v>300.0</v>
      </c>
    </row>
    <row r="439">
      <c r="A439" s="5" t="s">
        <v>3130</v>
      </c>
      <c r="B439" s="15">
        <v>13.3405791</v>
      </c>
      <c r="C439" s="15">
        <v>77.3937049</v>
      </c>
      <c r="D439" s="5">
        <v>255.0</v>
      </c>
    </row>
    <row r="440">
      <c r="A440" s="5" t="s">
        <v>3131</v>
      </c>
      <c r="B440" s="15">
        <v>13.3394261</v>
      </c>
      <c r="C440" s="15">
        <v>77.4014674</v>
      </c>
      <c r="D440" s="5">
        <v>154.0</v>
      </c>
    </row>
    <row r="441">
      <c r="A441" s="5" t="s">
        <v>3132</v>
      </c>
      <c r="B441" s="15">
        <v>13.3355667</v>
      </c>
      <c r="C441" s="15">
        <v>77.4056451</v>
      </c>
      <c r="D441" s="5">
        <v>331.0</v>
      </c>
    </row>
    <row r="442">
      <c r="A442" s="5" t="s">
        <v>3133</v>
      </c>
      <c r="B442" s="15">
        <v>13.3454083</v>
      </c>
      <c r="C442" s="15">
        <v>77.4042102</v>
      </c>
      <c r="D442" s="5">
        <v>506.0</v>
      </c>
    </row>
    <row r="443">
      <c r="A443" s="5" t="s">
        <v>3134</v>
      </c>
      <c r="B443" s="15">
        <v>13.3556829</v>
      </c>
      <c r="C443" s="15">
        <v>77.4113845</v>
      </c>
      <c r="D443" s="5">
        <v>534.0</v>
      </c>
    </row>
    <row r="444">
      <c r="A444" s="5" t="s">
        <v>2933</v>
      </c>
      <c r="B444" s="15">
        <v>12.9029804</v>
      </c>
      <c r="C444" s="15">
        <v>77.6241936</v>
      </c>
      <c r="D444" s="5">
        <v>613.0</v>
      </c>
    </row>
    <row r="445">
      <c r="A445" s="5" t="s">
        <v>3135</v>
      </c>
      <c r="B445" s="15">
        <v>13.3368604</v>
      </c>
      <c r="C445" s="15">
        <v>77.4314703</v>
      </c>
      <c r="D445" s="5">
        <v>345.0</v>
      </c>
    </row>
    <row r="446">
      <c r="A446" s="5" t="s">
        <v>3136</v>
      </c>
      <c r="B446" s="15">
        <v>13.2878931</v>
      </c>
      <c r="C446" s="15">
        <v>77.5389543</v>
      </c>
      <c r="D446" s="5">
        <v>0.0</v>
      </c>
    </row>
    <row r="447">
      <c r="A447" s="5" t="s">
        <v>3137</v>
      </c>
      <c r="B447" s="15">
        <v>13.3417553</v>
      </c>
      <c r="C447" s="15">
        <v>77.4443807</v>
      </c>
      <c r="D447" s="5">
        <v>378.0</v>
      </c>
    </row>
    <row r="448">
      <c r="A448" s="5" t="s">
        <v>2475</v>
      </c>
      <c r="B448" s="15">
        <v>12.8218593</v>
      </c>
      <c r="C448" s="15">
        <v>77.44203499999999</v>
      </c>
      <c r="D448" s="5">
        <v>1843.0</v>
      </c>
    </row>
    <row r="449">
      <c r="A449" s="5" t="s">
        <v>3138</v>
      </c>
      <c r="B449" s="15">
        <v>13.3239876</v>
      </c>
      <c r="C449" s="15">
        <v>77.45728969999999</v>
      </c>
      <c r="D449" s="5">
        <v>1914.0</v>
      </c>
    </row>
    <row r="450">
      <c r="A450" s="5" t="s">
        <v>3139</v>
      </c>
      <c r="B450" s="15">
        <v>13.3360897</v>
      </c>
      <c r="C450" s="15">
        <v>77.4443807</v>
      </c>
      <c r="D450" s="5">
        <v>422.0</v>
      </c>
    </row>
    <row r="451">
      <c r="A451" s="5" t="s">
        <v>3140</v>
      </c>
      <c r="B451" s="15">
        <v>13.3280758</v>
      </c>
      <c r="C451" s="15">
        <v>77.4257319</v>
      </c>
      <c r="D451" s="5">
        <v>388.0</v>
      </c>
    </row>
    <row r="452">
      <c r="A452" s="5" t="s">
        <v>3141</v>
      </c>
      <c r="B452" s="15">
        <v>13.3233703</v>
      </c>
      <c r="C452" s="15">
        <v>77.430753</v>
      </c>
      <c r="D452" s="5">
        <v>0.0</v>
      </c>
    </row>
    <row r="453">
      <c r="A453" s="5" t="s">
        <v>3006</v>
      </c>
      <c r="B453" s="15">
        <v>13.0216762</v>
      </c>
      <c r="C453" s="15">
        <v>77.795625</v>
      </c>
      <c r="D453" s="5">
        <v>297.0</v>
      </c>
    </row>
    <row r="454">
      <c r="A454" s="5" t="s">
        <v>2708</v>
      </c>
      <c r="B454" s="15">
        <v>13.3173733</v>
      </c>
      <c r="C454" s="15">
        <v>77.40994970000001</v>
      </c>
      <c r="D454" s="5">
        <v>276.0</v>
      </c>
    </row>
    <row r="455">
      <c r="A455" s="5" t="s">
        <v>3142</v>
      </c>
      <c r="B455" s="15">
        <v>13.321262</v>
      </c>
      <c r="C455" s="15">
        <v>77.4027753</v>
      </c>
      <c r="D455" s="5">
        <v>152.0</v>
      </c>
    </row>
    <row r="456">
      <c r="A456" s="5" t="s">
        <v>3143</v>
      </c>
      <c r="B456" s="15">
        <v>13.3305742</v>
      </c>
      <c r="C456" s="15">
        <v>77.4049277</v>
      </c>
      <c r="D456" s="5">
        <v>64.0</v>
      </c>
    </row>
    <row r="457">
      <c r="A457" s="5" t="s">
        <v>3144</v>
      </c>
      <c r="B457" s="15">
        <v>13.3221744</v>
      </c>
      <c r="C457" s="15">
        <v>77.39273039999999</v>
      </c>
      <c r="D457" s="5">
        <v>1043.0</v>
      </c>
    </row>
    <row r="458">
      <c r="A458" s="5" t="s">
        <v>3145</v>
      </c>
      <c r="B458" s="15">
        <v>13.2824867</v>
      </c>
      <c r="C458" s="15">
        <v>77.64931709999999</v>
      </c>
      <c r="D458" s="5">
        <v>403.0</v>
      </c>
    </row>
    <row r="459">
      <c r="A459" s="5" t="s">
        <v>3146</v>
      </c>
      <c r="B459" s="15">
        <v>13.3192453</v>
      </c>
      <c r="C459" s="15">
        <v>77.3625903</v>
      </c>
      <c r="D459" s="5">
        <v>225.0</v>
      </c>
    </row>
    <row r="460">
      <c r="A460" s="5" t="s">
        <v>3147</v>
      </c>
      <c r="B460" s="15">
        <v>13.3255299</v>
      </c>
      <c r="C460" s="15">
        <v>77.3467996</v>
      </c>
      <c r="D460" s="5">
        <v>385.0</v>
      </c>
    </row>
    <row r="461">
      <c r="A461" s="5" t="s">
        <v>3148</v>
      </c>
      <c r="B461" s="15">
        <v>13.3186678</v>
      </c>
      <c r="C461" s="15">
        <v>77.3511063</v>
      </c>
      <c r="D461" s="5">
        <v>0.0</v>
      </c>
    </row>
    <row r="462">
      <c r="A462" s="5" t="s">
        <v>3149</v>
      </c>
      <c r="B462" s="15">
        <v>13.3095741</v>
      </c>
      <c r="C462" s="15">
        <v>77.3532597</v>
      </c>
      <c r="D462" s="5">
        <v>91.0</v>
      </c>
    </row>
    <row r="463">
      <c r="A463" s="5" t="s">
        <v>3150</v>
      </c>
      <c r="B463" s="15">
        <v>13.3078943</v>
      </c>
      <c r="C463" s="15">
        <v>77.3598174</v>
      </c>
      <c r="D463" s="5">
        <v>497.0</v>
      </c>
    </row>
    <row r="464">
      <c r="A464" s="5" t="s">
        <v>3151</v>
      </c>
      <c r="B464" s="15">
        <v>13.2982714</v>
      </c>
      <c r="C464" s="15">
        <v>77.3650729</v>
      </c>
      <c r="D464" s="5">
        <v>185.0</v>
      </c>
    </row>
    <row r="465">
      <c r="A465" s="5" t="s">
        <v>3152</v>
      </c>
      <c r="B465" s="15">
        <v>13.2986581</v>
      </c>
      <c r="C465" s="15">
        <v>77.3755084</v>
      </c>
      <c r="D465" s="5">
        <v>381.0</v>
      </c>
    </row>
    <row r="466">
      <c r="A466" s="5" t="s">
        <v>3153</v>
      </c>
      <c r="B466" s="15">
        <v>13.3019369</v>
      </c>
      <c r="C466" s="15">
        <v>77.3921007</v>
      </c>
      <c r="D466" s="5">
        <v>800.0</v>
      </c>
    </row>
    <row r="467">
      <c r="A467" s="5" t="s">
        <v>3154</v>
      </c>
      <c r="B467" s="15">
        <v>13.3111348</v>
      </c>
      <c r="C467" s="15">
        <v>77.3984704</v>
      </c>
      <c r="D467" s="5">
        <v>431.0</v>
      </c>
    </row>
    <row r="468">
      <c r="A468" s="5" t="s">
        <v>2285</v>
      </c>
      <c r="B468" s="15">
        <v>13.3088306</v>
      </c>
      <c r="C468" s="15">
        <v>77.6664976</v>
      </c>
      <c r="D468" s="5">
        <v>604.0</v>
      </c>
    </row>
    <row r="469">
      <c r="A469" s="5" t="s">
        <v>3155</v>
      </c>
      <c r="B469" s="15">
        <v>13.3135798</v>
      </c>
      <c r="C469" s="15">
        <v>77.4125256</v>
      </c>
      <c r="D469" s="5">
        <v>221.0</v>
      </c>
    </row>
    <row r="470">
      <c r="A470" s="5" t="s">
        <v>3156</v>
      </c>
      <c r="B470" s="15">
        <v>13.1925634</v>
      </c>
      <c r="C470" s="15">
        <v>77.78096719999999</v>
      </c>
      <c r="D470" s="5">
        <v>948.0</v>
      </c>
    </row>
    <row r="471">
      <c r="A471" s="5" t="s">
        <v>3157</v>
      </c>
      <c r="B471" s="15">
        <v>13.3057056</v>
      </c>
      <c r="C471" s="15">
        <v>77.4314703</v>
      </c>
      <c r="D471" s="5">
        <v>270.0</v>
      </c>
    </row>
    <row r="472">
      <c r="A472" s="5" t="s">
        <v>2360</v>
      </c>
      <c r="B472" s="15">
        <v>13.3144688</v>
      </c>
      <c r="C472" s="15">
        <v>77.78651409999999</v>
      </c>
      <c r="D472" s="5">
        <v>627.0</v>
      </c>
    </row>
    <row r="473">
      <c r="A473" s="5" t="s">
        <v>3158</v>
      </c>
      <c r="B473" s="15">
        <v>13.3161483</v>
      </c>
      <c r="C473" s="15">
        <v>77.455959</v>
      </c>
      <c r="D473" s="5">
        <v>595.0</v>
      </c>
    </row>
    <row r="474">
      <c r="A474" s="5" t="s">
        <v>3159</v>
      </c>
      <c r="B474" s="15">
        <v>13.3093721</v>
      </c>
      <c r="C474" s="15">
        <v>77.46145539999999</v>
      </c>
      <c r="D474" s="5">
        <v>762.0</v>
      </c>
    </row>
    <row r="475">
      <c r="A475" s="5" t="s">
        <v>3160</v>
      </c>
      <c r="B475" s="15">
        <v>13.2904889</v>
      </c>
      <c r="C475" s="15">
        <v>77.43864289999999</v>
      </c>
      <c r="D475" s="5">
        <v>586.0</v>
      </c>
    </row>
    <row r="476">
      <c r="A476" s="5" t="s">
        <v>3161</v>
      </c>
      <c r="B476" s="15">
        <v>13.2885504</v>
      </c>
      <c r="C476" s="15">
        <v>77.4220502</v>
      </c>
      <c r="D476" s="5">
        <v>2980.0</v>
      </c>
    </row>
    <row r="477">
      <c r="A477" s="5" t="s">
        <v>3162</v>
      </c>
      <c r="B477" s="15">
        <v>13.2875695</v>
      </c>
      <c r="C477" s="15">
        <v>77.4085149</v>
      </c>
      <c r="D477" s="5">
        <v>1118.0</v>
      </c>
    </row>
    <row r="478">
      <c r="A478" s="5" t="s">
        <v>3163</v>
      </c>
      <c r="B478" s="15">
        <v>13.2768719</v>
      </c>
      <c r="C478" s="15">
        <v>77.39273039999999</v>
      </c>
      <c r="D478" s="5">
        <v>176.0</v>
      </c>
    </row>
    <row r="479">
      <c r="A479" s="5" t="s">
        <v>3164</v>
      </c>
      <c r="B479" s="15">
        <v>13.2793165</v>
      </c>
      <c r="C479" s="15">
        <v>77.37942319999999</v>
      </c>
      <c r="D479" s="5">
        <v>815.0</v>
      </c>
    </row>
    <row r="480">
      <c r="A480" s="5" t="s">
        <v>3165</v>
      </c>
      <c r="B480" s="15">
        <v>13.2845714</v>
      </c>
      <c r="C480" s="15">
        <v>77.373224</v>
      </c>
      <c r="D480" s="5">
        <v>717.0</v>
      </c>
    </row>
    <row r="481">
      <c r="A481" s="5" t="s">
        <v>3069</v>
      </c>
      <c r="B481" s="15">
        <v>13.3578813</v>
      </c>
      <c r="C481" s="15">
        <v>77.56910640000001</v>
      </c>
      <c r="D481" s="5">
        <v>199.0</v>
      </c>
    </row>
    <row r="482">
      <c r="A482" s="5" t="s">
        <v>3166</v>
      </c>
      <c r="B482" s="15">
        <v>13.280094</v>
      </c>
      <c r="C482" s="15">
        <v>77.3343208</v>
      </c>
      <c r="D482" s="5">
        <v>321.0</v>
      </c>
    </row>
    <row r="483">
      <c r="A483" s="5" t="s">
        <v>3167</v>
      </c>
      <c r="B483" s="15">
        <v>13.2763981</v>
      </c>
      <c r="C483" s="15">
        <v>77.35186329999999</v>
      </c>
      <c r="D483" s="5">
        <v>1985.0</v>
      </c>
    </row>
    <row r="484">
      <c r="A484" s="5" t="s">
        <v>3168</v>
      </c>
      <c r="B484" s="15">
        <v>13.2600834</v>
      </c>
      <c r="C484" s="15">
        <v>77.3683319</v>
      </c>
      <c r="D484" s="5">
        <v>4.0</v>
      </c>
    </row>
    <row r="485">
      <c r="A485" s="5" t="s">
        <v>2345</v>
      </c>
      <c r="B485" s="15">
        <v>13.2726384</v>
      </c>
      <c r="C485" s="15">
        <v>77.3764546</v>
      </c>
      <c r="D485" s="5">
        <v>312.0</v>
      </c>
    </row>
    <row r="486">
      <c r="A486" s="5" t="s">
        <v>3169</v>
      </c>
      <c r="B486" s="15">
        <v>13.2685003</v>
      </c>
      <c r="C486" s="15">
        <v>77.38806629999999</v>
      </c>
      <c r="D486" s="5">
        <v>1156.0</v>
      </c>
    </row>
    <row r="487">
      <c r="A487" s="5" t="s">
        <v>3170</v>
      </c>
      <c r="B487" s="15">
        <v>13.2436629</v>
      </c>
      <c r="C487" s="15">
        <v>77.3866312</v>
      </c>
      <c r="D487" s="5">
        <v>474.0</v>
      </c>
    </row>
    <row r="488">
      <c r="A488" s="5" t="s">
        <v>3171</v>
      </c>
      <c r="B488" s="15">
        <v>13.2512506</v>
      </c>
      <c r="C488" s="15">
        <v>77.4004435</v>
      </c>
      <c r="D488" s="5">
        <v>524.0</v>
      </c>
    </row>
    <row r="489">
      <c r="A489" s="5" t="s">
        <v>3172</v>
      </c>
      <c r="B489" s="15">
        <v>13.2616612</v>
      </c>
      <c r="C489" s="15">
        <v>77.3999054</v>
      </c>
      <c r="D489" s="5">
        <v>13.0</v>
      </c>
    </row>
    <row r="490">
      <c r="A490" s="5" t="s">
        <v>3173</v>
      </c>
      <c r="B490" s="15">
        <v>13.2712343</v>
      </c>
      <c r="C490" s="15">
        <v>77.4163611</v>
      </c>
      <c r="D490" s="5">
        <v>994.0</v>
      </c>
    </row>
    <row r="491">
      <c r="A491" s="5" t="s">
        <v>3174</v>
      </c>
      <c r="B491" s="15">
        <v>13.2544566</v>
      </c>
      <c r="C491" s="15">
        <v>77.4257319</v>
      </c>
      <c r="D491" s="5">
        <v>0.0</v>
      </c>
    </row>
    <row r="492">
      <c r="A492" s="5" t="s">
        <v>3175</v>
      </c>
      <c r="B492" s="15">
        <v>13.2544566</v>
      </c>
      <c r="C492" s="15">
        <v>77.4257319</v>
      </c>
      <c r="D492" s="5">
        <v>1977.0</v>
      </c>
    </row>
    <row r="493">
      <c r="A493" s="5" t="s">
        <v>3176</v>
      </c>
      <c r="B493" s="15">
        <v>13.2591335</v>
      </c>
      <c r="C493" s="15">
        <v>77.44232939999999</v>
      </c>
      <c r="D493" s="5">
        <v>1254.0</v>
      </c>
    </row>
    <row r="494">
      <c r="A494" s="5" t="s">
        <v>3177</v>
      </c>
      <c r="B494" s="15">
        <v>13.2788771</v>
      </c>
      <c r="C494" s="15">
        <v>77.4329048</v>
      </c>
      <c r="D494" s="5">
        <v>525.0</v>
      </c>
    </row>
    <row r="495">
      <c r="A495" s="5" t="s">
        <v>3178</v>
      </c>
      <c r="B495" s="15">
        <v>13.285097</v>
      </c>
      <c r="C495" s="15">
        <v>77.45119389999999</v>
      </c>
      <c r="D495" s="5">
        <v>828.0</v>
      </c>
    </row>
    <row r="496">
      <c r="A496" s="5" t="s">
        <v>3179</v>
      </c>
      <c r="B496" s="15">
        <v>13.2846239</v>
      </c>
      <c r="C496" s="15">
        <v>77.4630265</v>
      </c>
      <c r="D496" s="5">
        <v>297.0</v>
      </c>
    </row>
    <row r="497">
      <c r="A497" s="5" t="s">
        <v>2219</v>
      </c>
      <c r="B497" s="15">
        <v>12.8490025</v>
      </c>
      <c r="C497" s="15">
        <v>77.69248499999999</v>
      </c>
      <c r="D497" s="5">
        <v>899.0</v>
      </c>
    </row>
    <row r="498">
      <c r="A498" s="5" t="s">
        <v>3180</v>
      </c>
      <c r="B498" s="15">
        <v>13.2619725</v>
      </c>
      <c r="C498" s="15">
        <v>77.4630265</v>
      </c>
      <c r="D498" s="5">
        <v>246.0</v>
      </c>
    </row>
    <row r="499">
      <c r="A499" s="5" t="s">
        <v>3035</v>
      </c>
      <c r="B499" s="15">
        <v>13.3518091</v>
      </c>
      <c r="C499" s="15">
        <v>77.4684046</v>
      </c>
      <c r="D499" s="5">
        <v>201.0</v>
      </c>
    </row>
    <row r="500">
      <c r="A500" s="5" t="s">
        <v>3181</v>
      </c>
      <c r="B500" s="15">
        <v>13.2430064</v>
      </c>
      <c r="C500" s="15">
        <v>77.4160476</v>
      </c>
      <c r="D500" s="5">
        <v>289.0</v>
      </c>
    </row>
    <row r="501">
      <c r="A501" s="5" t="s">
        <v>3182</v>
      </c>
      <c r="B501" s="15">
        <v>13.07663</v>
      </c>
      <c r="C501" s="15">
        <v>77.61578879999999</v>
      </c>
      <c r="D501" s="5">
        <v>966.0</v>
      </c>
    </row>
    <row r="502">
      <c r="A502" s="5" t="s">
        <v>3183</v>
      </c>
      <c r="B502" s="15">
        <v>13.2927263</v>
      </c>
      <c r="C502" s="15">
        <v>77.53890700000001</v>
      </c>
      <c r="D502" s="5">
        <v>752.0</v>
      </c>
    </row>
    <row r="503">
      <c r="A503" s="5" t="s">
        <v>3184</v>
      </c>
      <c r="B503" s="15">
        <v>13.2428763</v>
      </c>
      <c r="C503" s="15">
        <v>77.4467926</v>
      </c>
      <c r="D503" s="5">
        <v>350.0</v>
      </c>
    </row>
    <row r="504">
      <c r="A504" s="5" t="s">
        <v>3185</v>
      </c>
      <c r="B504" s="15">
        <v>13.2529097</v>
      </c>
      <c r="C504" s="15">
        <v>77.45155249999999</v>
      </c>
      <c r="D504" s="5">
        <v>226.0</v>
      </c>
    </row>
    <row r="505">
      <c r="A505" s="5" t="s">
        <v>3186</v>
      </c>
      <c r="B505" s="15">
        <v>13.244687</v>
      </c>
      <c r="C505" s="15">
        <v>77.4714889</v>
      </c>
      <c r="D505" s="5">
        <v>915.0</v>
      </c>
    </row>
    <row r="506">
      <c r="A506" s="5" t="s">
        <v>3187</v>
      </c>
      <c r="B506" s="15">
        <v>13.2364284</v>
      </c>
      <c r="C506" s="15">
        <v>77.4902726</v>
      </c>
      <c r="D506" s="5">
        <v>794.0</v>
      </c>
    </row>
    <row r="507">
      <c r="A507" s="5" t="s">
        <v>2938</v>
      </c>
      <c r="B507" s="15">
        <v>13.2480806</v>
      </c>
      <c r="C507" s="15">
        <v>77.52061119999999</v>
      </c>
      <c r="D507" s="5">
        <v>950.0</v>
      </c>
    </row>
    <row r="508">
      <c r="A508" s="5" t="s">
        <v>3188</v>
      </c>
      <c r="B508" s="15">
        <v>13.2197972</v>
      </c>
      <c r="C508" s="15">
        <v>77.5261129</v>
      </c>
      <c r="D508" s="5">
        <v>1445.0</v>
      </c>
    </row>
    <row r="509">
      <c r="A509" s="5" t="s">
        <v>2248</v>
      </c>
      <c r="B509" s="15">
        <v>13.2269278</v>
      </c>
      <c r="C509" s="15">
        <v>77.52002089999999</v>
      </c>
      <c r="D509" s="5">
        <v>575.0</v>
      </c>
    </row>
    <row r="510">
      <c r="A510" s="5" t="s">
        <v>3189</v>
      </c>
      <c r="B510" s="15">
        <v>13.2234779</v>
      </c>
      <c r="C510" s="15">
        <v>77.4859711</v>
      </c>
      <c r="D510" s="5">
        <v>666.0</v>
      </c>
    </row>
    <row r="511">
      <c r="A511" s="5" t="s">
        <v>3190</v>
      </c>
      <c r="B511" s="15">
        <v>13.2388665</v>
      </c>
      <c r="C511" s="15">
        <v>77.468046</v>
      </c>
      <c r="D511" s="5">
        <v>1144.0</v>
      </c>
    </row>
    <row r="512">
      <c r="A512" s="5" t="s">
        <v>3191</v>
      </c>
      <c r="B512" s="15">
        <v>13.2308478</v>
      </c>
      <c r="C512" s="15">
        <v>77.4502913</v>
      </c>
      <c r="D512" s="5">
        <v>909.0</v>
      </c>
    </row>
    <row r="513">
      <c r="A513" s="5" t="s">
        <v>3192</v>
      </c>
      <c r="B513" s="15">
        <v>13.2207784</v>
      </c>
      <c r="C513" s="15">
        <v>77.4314703</v>
      </c>
      <c r="D513" s="5">
        <v>598.0</v>
      </c>
    </row>
    <row r="514">
      <c r="A514" s="5" t="s">
        <v>3193</v>
      </c>
      <c r="B514" s="15">
        <v>13.2273545</v>
      </c>
      <c r="C514" s="15">
        <v>77.4214278</v>
      </c>
      <c r="D514" s="5">
        <v>402.0</v>
      </c>
    </row>
    <row r="515">
      <c r="A515" s="5" t="s">
        <v>3194</v>
      </c>
      <c r="B515" s="15">
        <v>13.2269552</v>
      </c>
      <c r="C515" s="15">
        <v>77.4129844</v>
      </c>
      <c r="D515" s="5">
        <v>406.0</v>
      </c>
    </row>
    <row r="516">
      <c r="A516" s="5" t="s">
        <v>3195</v>
      </c>
      <c r="B516" s="15">
        <v>13.3477597</v>
      </c>
      <c r="C516" s="15">
        <v>77.6422357</v>
      </c>
      <c r="D516" s="5">
        <v>366.0</v>
      </c>
    </row>
    <row r="517">
      <c r="A517" s="5" t="s">
        <v>3196</v>
      </c>
      <c r="B517" s="15">
        <v>13.2370243</v>
      </c>
      <c r="C517" s="15">
        <v>77.3918334</v>
      </c>
      <c r="D517" s="5">
        <v>412.0</v>
      </c>
    </row>
    <row r="518">
      <c r="A518" s="5" t="s">
        <v>3128</v>
      </c>
      <c r="B518" s="15">
        <v>13.3312938</v>
      </c>
      <c r="C518" s="15">
        <v>77.3769437</v>
      </c>
      <c r="D518" s="5">
        <v>230.0</v>
      </c>
    </row>
    <row r="519">
      <c r="A519" s="5" t="s">
        <v>2772</v>
      </c>
      <c r="B519" s="15">
        <v>13.2792932</v>
      </c>
      <c r="C519" s="15">
        <v>77.2413437</v>
      </c>
      <c r="D519" s="5">
        <v>592.0</v>
      </c>
    </row>
    <row r="520">
      <c r="A520" s="5" t="s">
        <v>3197</v>
      </c>
      <c r="B520" s="15">
        <v>13.2228066</v>
      </c>
      <c r="C520" s="15">
        <v>77.4066212</v>
      </c>
      <c r="D520" s="5">
        <v>108.0</v>
      </c>
    </row>
    <row r="521">
      <c r="A521" s="5" t="s">
        <v>3198</v>
      </c>
      <c r="B521" s="15">
        <v>13.2100908</v>
      </c>
      <c r="C521" s="15">
        <v>77.41568889999999</v>
      </c>
      <c r="D521" s="5">
        <v>486.0</v>
      </c>
    </row>
    <row r="522">
      <c r="A522" s="5" t="s">
        <v>3199</v>
      </c>
      <c r="B522" s="15">
        <v>13.2132509</v>
      </c>
      <c r="C522" s="15">
        <v>77.4064259</v>
      </c>
      <c r="D522" s="5">
        <v>258.0</v>
      </c>
    </row>
    <row r="523">
      <c r="A523" s="5" t="s">
        <v>2263</v>
      </c>
      <c r="B523" s="15">
        <v>13.1499638</v>
      </c>
      <c r="C523" s="15">
        <v>77.781713</v>
      </c>
      <c r="D523" s="5">
        <v>435.0</v>
      </c>
    </row>
    <row r="524">
      <c r="A524" s="5" t="s">
        <v>3200</v>
      </c>
      <c r="B524" s="15">
        <v>13.2114076</v>
      </c>
      <c r="C524" s="15">
        <v>77.4061468</v>
      </c>
      <c r="D524" s="5">
        <v>190.0</v>
      </c>
    </row>
    <row r="525">
      <c r="A525" s="5" t="s">
        <v>3201</v>
      </c>
      <c r="B525" s="15">
        <v>13.1987198</v>
      </c>
      <c r="C525" s="15">
        <v>77.40176310000001</v>
      </c>
      <c r="D525" s="5">
        <v>411.0</v>
      </c>
    </row>
    <row r="526">
      <c r="A526" s="5" t="s">
        <v>3202</v>
      </c>
      <c r="B526" s="15">
        <v>13.1809447</v>
      </c>
      <c r="C526" s="15">
        <v>77.3984704</v>
      </c>
      <c r="D526" s="5">
        <v>589.0</v>
      </c>
    </row>
    <row r="527">
      <c r="A527" s="5" t="s">
        <v>3203</v>
      </c>
      <c r="B527" s="15">
        <v>13.1711158</v>
      </c>
      <c r="C527" s="15">
        <v>77.3999054</v>
      </c>
      <c r="D527" s="5">
        <v>231.0</v>
      </c>
    </row>
    <row r="528">
      <c r="A528" s="5" t="s">
        <v>2548</v>
      </c>
      <c r="B528" s="15">
        <v>13.2102506</v>
      </c>
      <c r="C528" s="15">
        <v>77.6601854</v>
      </c>
      <c r="D528" s="5">
        <v>715.0</v>
      </c>
    </row>
    <row r="529">
      <c r="A529" s="5" t="s">
        <v>3204</v>
      </c>
      <c r="B529" s="15">
        <v>13.1715426</v>
      </c>
      <c r="C529" s="15">
        <v>77.4085149</v>
      </c>
      <c r="D529" s="5">
        <v>751.0</v>
      </c>
    </row>
    <row r="530">
      <c r="A530" s="5" t="s">
        <v>3205</v>
      </c>
      <c r="B530" s="15">
        <v>13.1978567</v>
      </c>
      <c r="C530" s="15">
        <v>77.4257319</v>
      </c>
      <c r="D530" s="5">
        <v>72.0</v>
      </c>
    </row>
    <row r="531">
      <c r="A531" s="5" t="s">
        <v>3206</v>
      </c>
      <c r="B531" s="15">
        <v>13.2093027</v>
      </c>
      <c r="C531" s="15">
        <v>77.43676789999999</v>
      </c>
      <c r="D531" s="5">
        <v>1825.0</v>
      </c>
    </row>
    <row r="532">
      <c r="A532" s="5" t="s">
        <v>2386</v>
      </c>
      <c r="B532" s="15">
        <v>13.2005531</v>
      </c>
      <c r="C532" s="15">
        <v>77.44307309999999</v>
      </c>
      <c r="D532" s="5">
        <v>908.0</v>
      </c>
    </row>
    <row r="533">
      <c r="A533" s="5" t="s">
        <v>3207</v>
      </c>
      <c r="B533" s="15">
        <v>13.1904586</v>
      </c>
      <c r="C533" s="15">
        <v>77.4320303</v>
      </c>
      <c r="D533" s="5">
        <v>893.0</v>
      </c>
    </row>
    <row r="534">
      <c r="A534" s="5" t="s">
        <v>3208</v>
      </c>
      <c r="B534" s="15">
        <v>13.1697086</v>
      </c>
      <c r="C534" s="15">
        <v>77.4286011</v>
      </c>
      <c r="D534" s="5">
        <v>237.0</v>
      </c>
    </row>
    <row r="535">
      <c r="A535" s="5" t="s">
        <v>3209</v>
      </c>
      <c r="B535" s="15">
        <v>13.1650067</v>
      </c>
      <c r="C535" s="15">
        <v>77.4336221</v>
      </c>
      <c r="D535" s="5">
        <v>199.0</v>
      </c>
    </row>
    <row r="536">
      <c r="A536" s="5" t="s">
        <v>2212</v>
      </c>
      <c r="B536" s="15">
        <v>13.1546477</v>
      </c>
      <c r="C536" s="15">
        <v>77.43864289999999</v>
      </c>
      <c r="D536" s="5">
        <v>565.0</v>
      </c>
    </row>
    <row r="537">
      <c r="A537" s="5" t="s">
        <v>2871</v>
      </c>
      <c r="B537" s="15">
        <v>13.1922813</v>
      </c>
      <c r="C537" s="15">
        <v>77.3137756</v>
      </c>
      <c r="D537" s="5">
        <v>1924.0</v>
      </c>
    </row>
    <row r="538">
      <c r="A538" s="5" t="s">
        <v>3210</v>
      </c>
      <c r="B538" s="15">
        <v>13.1925313</v>
      </c>
      <c r="C538" s="15">
        <v>77.4711003</v>
      </c>
      <c r="D538" s="5">
        <v>25.0</v>
      </c>
    </row>
    <row r="539">
      <c r="A539" s="5" t="s">
        <v>3211</v>
      </c>
      <c r="B539" s="15">
        <v>13.2016429</v>
      </c>
      <c r="C539" s="15">
        <v>77.45784669999999</v>
      </c>
      <c r="D539" s="5">
        <v>843.0</v>
      </c>
    </row>
    <row r="540">
      <c r="A540" s="5" t="s">
        <v>3212</v>
      </c>
      <c r="B540" s="15">
        <v>13.1931927</v>
      </c>
      <c r="C540" s="15">
        <v>77.44581509999999</v>
      </c>
      <c r="D540" s="5">
        <v>0.0</v>
      </c>
    </row>
    <row r="541">
      <c r="A541" s="5" t="s">
        <v>3213</v>
      </c>
      <c r="B541" s="15">
        <v>13.2180295</v>
      </c>
      <c r="C541" s="15">
        <v>77.455445</v>
      </c>
      <c r="D541" s="5">
        <v>1016.0</v>
      </c>
    </row>
    <row r="542">
      <c r="A542" s="5" t="s">
        <v>3214</v>
      </c>
      <c r="B542" s="15">
        <v>13.2957137</v>
      </c>
      <c r="C542" s="15">
        <v>77.53639079999999</v>
      </c>
      <c r="D542" s="5">
        <v>93105.0</v>
      </c>
    </row>
    <row r="543">
      <c r="A543" s="5" t="s">
        <v>3215</v>
      </c>
      <c r="B543" s="15">
        <v>13.2688939</v>
      </c>
      <c r="C543" s="15">
        <v>77.55251319999999</v>
      </c>
      <c r="D543" s="5">
        <v>7943.0</v>
      </c>
    </row>
    <row r="544">
      <c r="A544" s="5" t="s">
        <v>3216</v>
      </c>
      <c r="B544" s="15">
        <v>13.3208916</v>
      </c>
      <c r="C544" s="15">
        <v>77.62354130000001</v>
      </c>
      <c r="D544" s="5">
        <v>595.0</v>
      </c>
    </row>
    <row r="545">
      <c r="A545" s="5" t="s">
        <v>3217</v>
      </c>
      <c r="B545" s="15">
        <v>13.3084715</v>
      </c>
      <c r="C545" s="15">
        <v>77.6375039</v>
      </c>
      <c r="D545" s="5">
        <v>657.0</v>
      </c>
    </row>
    <row r="546">
      <c r="A546" s="5" t="s">
        <v>2363</v>
      </c>
      <c r="B546" s="15">
        <v>13.3176964</v>
      </c>
      <c r="C546" s="15">
        <v>77.6450215</v>
      </c>
      <c r="D546" s="5">
        <v>701.0</v>
      </c>
    </row>
    <row r="547">
      <c r="A547" s="5" t="s">
        <v>3218</v>
      </c>
      <c r="B547" s="15">
        <v>13.3185394</v>
      </c>
      <c r="C547" s="15">
        <v>77.6622027</v>
      </c>
      <c r="D547" s="5">
        <v>599.0</v>
      </c>
    </row>
    <row r="548">
      <c r="A548" s="5" t="s">
        <v>3219</v>
      </c>
      <c r="B548" s="15">
        <v>13.0864529</v>
      </c>
      <c r="C548" s="15">
        <v>77.68618049999999</v>
      </c>
      <c r="D548" s="5">
        <v>6.0</v>
      </c>
    </row>
    <row r="549">
      <c r="A549" s="5" t="s">
        <v>3220</v>
      </c>
      <c r="B549" s="15">
        <v>13.3417942</v>
      </c>
      <c r="C549" s="15">
        <v>77.6879168</v>
      </c>
      <c r="D549" s="5">
        <v>500.0</v>
      </c>
    </row>
    <row r="550">
      <c r="A550" s="5" t="s">
        <v>3221</v>
      </c>
      <c r="B550" s="15">
        <v>13.3310831</v>
      </c>
      <c r="C550" s="15">
        <v>77.6579077</v>
      </c>
      <c r="D550" s="5">
        <v>416.0</v>
      </c>
    </row>
    <row r="551">
      <c r="A551" s="5" t="s">
        <v>3222</v>
      </c>
      <c r="B551" s="15">
        <v>13.3277015</v>
      </c>
      <c r="C551" s="15">
        <v>77.6901166</v>
      </c>
      <c r="D551" s="5">
        <v>2152.0</v>
      </c>
    </row>
    <row r="552">
      <c r="A552" s="5" t="s">
        <v>3223</v>
      </c>
      <c r="B552" s="15">
        <v>13.3268177</v>
      </c>
      <c r="C552" s="15">
        <v>77.6865383</v>
      </c>
      <c r="D552" s="5">
        <v>5.0</v>
      </c>
    </row>
    <row r="553">
      <c r="A553" s="5" t="s">
        <v>3224</v>
      </c>
      <c r="B553" s="15">
        <v>13.3150596</v>
      </c>
      <c r="C553" s="15">
        <v>77.6779499</v>
      </c>
      <c r="D553" s="5">
        <v>0.0</v>
      </c>
    </row>
    <row r="554">
      <c r="A554" s="5" t="s">
        <v>2285</v>
      </c>
      <c r="B554" s="15">
        <v>13.3088306</v>
      </c>
      <c r="C554" s="15">
        <v>77.6664976</v>
      </c>
      <c r="D554" s="5">
        <v>356.0</v>
      </c>
    </row>
    <row r="555">
      <c r="A555" s="5" t="s">
        <v>3225</v>
      </c>
      <c r="B555" s="15">
        <v>13.2969278</v>
      </c>
      <c r="C555" s="15">
        <v>77.6801935</v>
      </c>
      <c r="D555" s="5">
        <v>548.0</v>
      </c>
    </row>
    <row r="556">
      <c r="A556" s="5" t="s">
        <v>2697</v>
      </c>
      <c r="B556" s="15">
        <v>13.3063609</v>
      </c>
      <c r="C556" s="15">
        <v>77.6450215</v>
      </c>
      <c r="D556" s="5">
        <v>333.0</v>
      </c>
    </row>
    <row r="557">
      <c r="A557" s="5" t="s">
        <v>3226</v>
      </c>
      <c r="B557" s="15">
        <v>13.3026432</v>
      </c>
      <c r="C557" s="15">
        <v>77.6414418</v>
      </c>
      <c r="D557" s="5">
        <v>2101.0</v>
      </c>
    </row>
    <row r="558">
      <c r="A558" s="5" t="s">
        <v>3227</v>
      </c>
      <c r="B558" s="15">
        <v>13.2975513</v>
      </c>
      <c r="C558" s="15">
        <v>77.6451368</v>
      </c>
      <c r="D558" s="5">
        <v>442.0</v>
      </c>
    </row>
    <row r="559">
      <c r="A559" s="5" t="s">
        <v>3228</v>
      </c>
      <c r="B559" s="15">
        <v>13.2932586</v>
      </c>
      <c r="C559" s="15">
        <v>77.63786189999999</v>
      </c>
      <c r="D559" s="5">
        <v>735.0</v>
      </c>
    </row>
    <row r="560">
      <c r="A560" s="5" t="s">
        <v>2887</v>
      </c>
      <c r="B560" s="15">
        <v>13.1105517</v>
      </c>
      <c r="C560" s="15">
        <v>77.3731301</v>
      </c>
      <c r="D560" s="5">
        <v>969.0</v>
      </c>
    </row>
    <row r="561">
      <c r="A561" s="5" t="s">
        <v>3229</v>
      </c>
      <c r="B561" s="15">
        <v>13.2893307</v>
      </c>
      <c r="C561" s="15">
        <v>77.6299858</v>
      </c>
      <c r="D561" s="5">
        <v>329.0</v>
      </c>
    </row>
    <row r="562">
      <c r="A562" s="5" t="s">
        <v>2916</v>
      </c>
      <c r="B562" s="15">
        <v>13.0977392</v>
      </c>
      <c r="C562" s="15">
        <v>77.4027753</v>
      </c>
      <c r="D562" s="5">
        <v>41.0</v>
      </c>
    </row>
    <row r="563">
      <c r="A563" s="5" t="s">
        <v>3230</v>
      </c>
      <c r="B563" s="15">
        <v>13.1556293</v>
      </c>
      <c r="C563" s="15">
        <v>77.2673799</v>
      </c>
      <c r="D563" s="5">
        <v>746.0</v>
      </c>
    </row>
    <row r="564">
      <c r="A564" s="5" t="s">
        <v>3231</v>
      </c>
      <c r="B564" s="15">
        <v>13.30192</v>
      </c>
      <c r="C564" s="15">
        <v>77.6339239</v>
      </c>
      <c r="D564" s="5">
        <v>718.0</v>
      </c>
    </row>
    <row r="565">
      <c r="A565" s="5" t="s">
        <v>3232</v>
      </c>
      <c r="B565" s="15">
        <v>13.3027622</v>
      </c>
      <c r="C565" s="15">
        <v>77.6006245</v>
      </c>
      <c r="D565" s="5">
        <v>59.0</v>
      </c>
    </row>
    <row r="566">
      <c r="A566" s="5" t="s">
        <v>3233</v>
      </c>
      <c r="B566" s="15">
        <v>13.2953788</v>
      </c>
      <c r="C566" s="15">
        <v>77.61861139999999</v>
      </c>
      <c r="D566" s="5">
        <v>386.0</v>
      </c>
    </row>
    <row r="567">
      <c r="A567" s="5" t="s">
        <v>3234</v>
      </c>
      <c r="B567" s="15">
        <v>13.2909693</v>
      </c>
      <c r="C567" s="15">
        <v>77.6085035</v>
      </c>
      <c r="D567" s="5">
        <v>506.0</v>
      </c>
    </row>
    <row r="568">
      <c r="A568" s="5" t="s">
        <v>3235</v>
      </c>
      <c r="B568" s="15">
        <v>13.2898399</v>
      </c>
      <c r="C568" s="15">
        <v>77.62154490000002</v>
      </c>
      <c r="D568" s="5">
        <v>221.0</v>
      </c>
    </row>
    <row r="569">
      <c r="A569" s="5" t="s">
        <v>3236</v>
      </c>
      <c r="B569" s="15">
        <v>13.2848432</v>
      </c>
      <c r="C569" s="15">
        <v>77.61390000000002</v>
      </c>
      <c r="D569" s="5">
        <v>950.0</v>
      </c>
    </row>
    <row r="570">
      <c r="A570" s="5" t="s">
        <v>3237</v>
      </c>
      <c r="B570" s="15">
        <v>13.2732441</v>
      </c>
      <c r="C570" s="15">
        <v>77.6486011</v>
      </c>
      <c r="D570" s="5">
        <v>1701.0</v>
      </c>
    </row>
    <row r="571">
      <c r="A571" s="5" t="s">
        <v>3238</v>
      </c>
      <c r="B571" s="15">
        <v>13.0117454</v>
      </c>
      <c r="C571" s="15">
        <v>77.7644234</v>
      </c>
      <c r="D571" s="5">
        <v>487.0</v>
      </c>
    </row>
    <row r="572">
      <c r="A572" s="5" t="s">
        <v>3239</v>
      </c>
      <c r="B572" s="15">
        <v>13.2577975</v>
      </c>
      <c r="C572" s="15">
        <v>77.6296278</v>
      </c>
      <c r="D572" s="5">
        <v>1378.0</v>
      </c>
    </row>
    <row r="573">
      <c r="A573" s="5" t="s">
        <v>3240</v>
      </c>
      <c r="B573" s="15">
        <v>13.265011</v>
      </c>
      <c r="C573" s="15">
        <v>77.61065119999999</v>
      </c>
      <c r="D573" s="5">
        <v>255.0</v>
      </c>
    </row>
    <row r="574">
      <c r="A574" s="5" t="s">
        <v>3241</v>
      </c>
      <c r="B574" s="15">
        <v>13.2668587</v>
      </c>
      <c r="C574" s="15">
        <v>77.590597</v>
      </c>
      <c r="D574" s="5">
        <v>1573.0</v>
      </c>
    </row>
    <row r="575">
      <c r="A575" s="5" t="s">
        <v>3242</v>
      </c>
      <c r="B575" s="15">
        <v>13.2617965</v>
      </c>
      <c r="C575" s="15">
        <v>77.5884481</v>
      </c>
      <c r="D575" s="5">
        <v>794.0</v>
      </c>
    </row>
    <row r="576">
      <c r="A576" s="5" t="s">
        <v>3243</v>
      </c>
      <c r="B576" s="15">
        <v>13.2529165</v>
      </c>
      <c r="C576" s="15">
        <v>77.5662406</v>
      </c>
      <c r="D576" s="5">
        <v>1107.0</v>
      </c>
    </row>
    <row r="577">
      <c r="A577" s="5" t="s">
        <v>3244</v>
      </c>
      <c r="B577" s="15">
        <v>13.244703</v>
      </c>
      <c r="C577" s="15">
        <v>77.571972</v>
      </c>
      <c r="D577" s="5">
        <v>0.0</v>
      </c>
    </row>
    <row r="578">
      <c r="A578" s="5" t="s">
        <v>3245</v>
      </c>
      <c r="B578" s="15">
        <v>13.2449846</v>
      </c>
      <c r="C578" s="15">
        <v>77.5777031</v>
      </c>
      <c r="D578" s="5">
        <v>230.0</v>
      </c>
    </row>
    <row r="579">
      <c r="A579" s="5" t="s">
        <v>3246</v>
      </c>
      <c r="B579" s="15">
        <v>13.246893</v>
      </c>
      <c r="C579" s="15">
        <v>77.5877318</v>
      </c>
      <c r="D579" s="5">
        <v>476.0</v>
      </c>
    </row>
    <row r="580">
      <c r="A580" s="5" t="s">
        <v>1689</v>
      </c>
      <c r="B580" s="15">
        <v>13.0549214</v>
      </c>
      <c r="C580" s="15">
        <v>77.39416539999999</v>
      </c>
      <c r="D580" s="5">
        <v>210.0</v>
      </c>
    </row>
    <row r="581">
      <c r="A581" s="5" t="s">
        <v>3247</v>
      </c>
      <c r="B581" s="15">
        <v>13.2459691</v>
      </c>
      <c r="C581" s="15">
        <v>77.5977596</v>
      </c>
      <c r="D581" s="5">
        <v>264.0</v>
      </c>
    </row>
    <row r="582">
      <c r="A582" s="5" t="s">
        <v>3248</v>
      </c>
      <c r="B582" s="15">
        <v>13.2420724</v>
      </c>
      <c r="C582" s="15">
        <v>77.6049218</v>
      </c>
      <c r="D582" s="5">
        <v>454.0</v>
      </c>
    </row>
    <row r="583">
      <c r="A583" s="5" t="s">
        <v>3249</v>
      </c>
      <c r="B583" s="15">
        <v>13.2296219</v>
      </c>
      <c r="C583" s="15">
        <v>77.5820012</v>
      </c>
      <c r="D583" s="5">
        <v>420.0</v>
      </c>
    </row>
    <row r="584">
      <c r="A584" s="5" t="s">
        <v>2673</v>
      </c>
      <c r="B584" s="15">
        <v>13.2358471</v>
      </c>
      <c r="C584" s="15">
        <v>77.5934621</v>
      </c>
      <c r="D584" s="5">
        <v>786.0</v>
      </c>
    </row>
    <row r="585">
      <c r="A585" s="5" t="s">
        <v>3250</v>
      </c>
      <c r="B585" s="15">
        <v>13.2390398</v>
      </c>
      <c r="C585" s="15">
        <v>77.571972</v>
      </c>
      <c r="D585" s="5">
        <v>346.0</v>
      </c>
    </row>
    <row r="586">
      <c r="A586" s="5" t="s">
        <v>3251</v>
      </c>
      <c r="B586" s="15">
        <v>13.2393808</v>
      </c>
      <c r="C586" s="15">
        <v>77.5788122</v>
      </c>
      <c r="D586" s="5">
        <v>607.0</v>
      </c>
    </row>
    <row r="587">
      <c r="A587" s="5" t="s">
        <v>3252</v>
      </c>
      <c r="B587" s="15">
        <v>13.2217703</v>
      </c>
      <c r="C587" s="15">
        <v>77.5662406</v>
      </c>
      <c r="D587" s="5">
        <v>1803.0</v>
      </c>
    </row>
    <row r="588">
      <c r="A588" s="5" t="s">
        <v>2460</v>
      </c>
      <c r="B588" s="15">
        <v>13.2041973</v>
      </c>
      <c r="C588" s="15">
        <v>77.5759122</v>
      </c>
      <c r="D588" s="5">
        <v>251.0</v>
      </c>
    </row>
    <row r="589">
      <c r="A589" s="5" t="s">
        <v>3253</v>
      </c>
      <c r="B589" s="15">
        <v>13.2105869</v>
      </c>
      <c r="C589" s="15">
        <v>77.56910640000001</v>
      </c>
      <c r="D589" s="5">
        <v>191.0</v>
      </c>
    </row>
    <row r="590">
      <c r="A590" s="5" t="s">
        <v>3254</v>
      </c>
      <c r="B590" s="15">
        <v>13.2254451</v>
      </c>
      <c r="C590" s="15">
        <v>77.5834339</v>
      </c>
      <c r="D590" s="5">
        <v>1301.0</v>
      </c>
    </row>
    <row r="591">
      <c r="A591" s="5" t="s">
        <v>3255</v>
      </c>
      <c r="B591" s="15">
        <v>13.205487</v>
      </c>
      <c r="C591" s="15">
        <v>77.5805685</v>
      </c>
      <c r="D591" s="5">
        <v>1131.0</v>
      </c>
    </row>
    <row r="592">
      <c r="A592" s="5" t="s">
        <v>3256</v>
      </c>
      <c r="B592" s="15">
        <v>13.2129152</v>
      </c>
      <c r="C592" s="15">
        <v>77.5877318</v>
      </c>
      <c r="D592" s="5">
        <v>242.0</v>
      </c>
    </row>
    <row r="593">
      <c r="A593" s="5" t="s">
        <v>3257</v>
      </c>
      <c r="B593" s="15">
        <v>13.2252011</v>
      </c>
      <c r="C593" s="15">
        <v>77.61458999999999</v>
      </c>
      <c r="D593" s="5">
        <v>463.0</v>
      </c>
    </row>
    <row r="594">
      <c r="A594" s="5" t="s">
        <v>3258</v>
      </c>
      <c r="B594" s="15">
        <v>13.2128035</v>
      </c>
      <c r="C594" s="15">
        <v>77.5999083</v>
      </c>
      <c r="D594" s="5">
        <v>819.0</v>
      </c>
    </row>
    <row r="595">
      <c r="A595" s="5" t="s">
        <v>3259</v>
      </c>
      <c r="B595" s="15">
        <v>13.2162703</v>
      </c>
      <c r="C595" s="15">
        <v>77.6188542</v>
      </c>
      <c r="D595" s="5">
        <v>707.0</v>
      </c>
    </row>
    <row r="596">
      <c r="A596" s="5" t="s">
        <v>3260</v>
      </c>
      <c r="B596" s="15">
        <v>13.2105592</v>
      </c>
      <c r="C596" s="15">
        <v>77.62640549999999</v>
      </c>
      <c r="D596" s="5">
        <v>332.0</v>
      </c>
    </row>
    <row r="597">
      <c r="A597" s="5" t="s">
        <v>3261</v>
      </c>
      <c r="B597" s="15">
        <v>13.2203054</v>
      </c>
      <c r="C597" s="15">
        <v>77.64377590000001</v>
      </c>
      <c r="D597" s="5">
        <v>804.0</v>
      </c>
    </row>
    <row r="598">
      <c r="A598" s="5" t="s">
        <v>3262</v>
      </c>
      <c r="B598" s="15">
        <v>13.1616007</v>
      </c>
      <c r="C598" s="15">
        <v>77.72353629999999</v>
      </c>
      <c r="D598" s="5">
        <v>746.0</v>
      </c>
    </row>
    <row r="599">
      <c r="A599" s="5" t="s">
        <v>3263</v>
      </c>
      <c r="B599" s="15">
        <v>13.231306</v>
      </c>
      <c r="C599" s="15">
        <v>77.6163803</v>
      </c>
      <c r="D599" s="5">
        <v>432.0</v>
      </c>
    </row>
    <row r="600">
      <c r="A600" s="5" t="s">
        <v>3264</v>
      </c>
      <c r="B600" s="15">
        <v>13.2375302</v>
      </c>
      <c r="C600" s="15">
        <v>77.6278377</v>
      </c>
      <c r="D600" s="5">
        <v>456.0</v>
      </c>
    </row>
    <row r="601">
      <c r="A601" s="5" t="s">
        <v>3265</v>
      </c>
      <c r="B601" s="15">
        <v>13.2477928</v>
      </c>
      <c r="C601" s="15">
        <v>77.6349979</v>
      </c>
      <c r="D601" s="5">
        <v>821.0</v>
      </c>
    </row>
    <row r="602">
      <c r="A602" s="5" t="s">
        <v>2742</v>
      </c>
      <c r="B602" s="15">
        <v>13.0701252</v>
      </c>
      <c r="C602" s="15">
        <v>77.244826</v>
      </c>
      <c r="D602" s="5">
        <v>1101.0</v>
      </c>
    </row>
    <row r="603">
      <c r="A603" s="5" t="s">
        <v>3266</v>
      </c>
      <c r="B603" s="15">
        <v>13.2626003</v>
      </c>
      <c r="C603" s="15">
        <v>77.6462876</v>
      </c>
      <c r="D603" s="5">
        <v>608.0</v>
      </c>
    </row>
    <row r="604">
      <c r="A604" s="5" t="s">
        <v>3267</v>
      </c>
      <c r="B604" s="15">
        <v>13.335226</v>
      </c>
      <c r="C604" s="15">
        <v>77.70624049999999</v>
      </c>
      <c r="D604" s="5">
        <v>719.0</v>
      </c>
    </row>
    <row r="605">
      <c r="A605" s="5" t="s">
        <v>3268</v>
      </c>
      <c r="B605" s="15">
        <v>13.0747356</v>
      </c>
      <c r="C605" s="15">
        <v>77.5376929</v>
      </c>
      <c r="D605" s="5">
        <v>353.0</v>
      </c>
    </row>
    <row r="606">
      <c r="A606" s="5" t="s">
        <v>3269</v>
      </c>
      <c r="B606" s="15">
        <v>13.347335</v>
      </c>
      <c r="C606" s="15">
        <v>77.6858226</v>
      </c>
      <c r="D606" s="5">
        <v>1416.0</v>
      </c>
    </row>
    <row r="607">
      <c r="A607" s="5" t="s">
        <v>3270</v>
      </c>
      <c r="B607" s="15">
        <v>13.350338</v>
      </c>
      <c r="C607" s="15">
        <v>77.7037131</v>
      </c>
      <c r="D607" s="5">
        <v>0.0</v>
      </c>
    </row>
    <row r="608">
      <c r="A608" s="5" t="s">
        <v>3271</v>
      </c>
      <c r="B608" s="15">
        <v>13.3414574</v>
      </c>
      <c r="C608" s="15">
        <v>77.7249012</v>
      </c>
      <c r="D608" s="5">
        <v>667.0</v>
      </c>
    </row>
    <row r="609">
      <c r="A609" s="5" t="s">
        <v>3116</v>
      </c>
      <c r="B609" s="15">
        <v>13.331304</v>
      </c>
      <c r="C609" s="15">
        <v>77.7208382</v>
      </c>
      <c r="D609" s="5">
        <v>867.0</v>
      </c>
    </row>
    <row r="610">
      <c r="A610" s="5" t="s">
        <v>3272</v>
      </c>
      <c r="B610" s="15">
        <v>13.3225479</v>
      </c>
      <c r="C610" s="15">
        <v>77.7151616</v>
      </c>
      <c r="D610" s="5">
        <v>2.0</v>
      </c>
    </row>
    <row r="611">
      <c r="A611" s="5" t="s">
        <v>3273</v>
      </c>
      <c r="B611" s="15">
        <v>13.3273361</v>
      </c>
      <c r="C611" s="15">
        <v>77.7334051</v>
      </c>
      <c r="D611" s="5">
        <v>1861.0</v>
      </c>
    </row>
    <row r="612">
      <c r="A612" s="5" t="s">
        <v>3274</v>
      </c>
      <c r="B612" s="15">
        <v>13.3393505</v>
      </c>
      <c r="C612" s="15">
        <v>77.7326897</v>
      </c>
      <c r="D612" s="5">
        <v>519.0</v>
      </c>
    </row>
    <row r="613">
      <c r="A613" s="5" t="s">
        <v>2365</v>
      </c>
      <c r="B613" s="15">
        <v>13.1432822</v>
      </c>
      <c r="C613" s="15">
        <v>77.6428685</v>
      </c>
      <c r="D613" s="5">
        <v>820.0</v>
      </c>
    </row>
    <row r="614">
      <c r="A614" s="5" t="s">
        <v>2379</v>
      </c>
      <c r="B614" s="15">
        <v>13.1515617</v>
      </c>
      <c r="C614" s="15">
        <v>77.7250734</v>
      </c>
      <c r="D614" s="5">
        <v>572.0</v>
      </c>
    </row>
    <row r="615">
      <c r="A615" s="5" t="s">
        <v>3275</v>
      </c>
      <c r="B615" s="15">
        <v>13.3457873</v>
      </c>
      <c r="C615" s="15">
        <v>77.7266088</v>
      </c>
      <c r="D615" s="5">
        <v>368.0</v>
      </c>
    </row>
    <row r="616">
      <c r="A616" s="5" t="s">
        <v>3276</v>
      </c>
      <c r="B616" s="15">
        <v>13.3376059</v>
      </c>
      <c r="C616" s="15">
        <v>77.718739</v>
      </c>
      <c r="D616" s="5">
        <v>0.0</v>
      </c>
    </row>
    <row r="617">
      <c r="A617" s="5" t="s">
        <v>3277</v>
      </c>
      <c r="B617" s="15">
        <v>13.3289398</v>
      </c>
      <c r="C617" s="15">
        <v>77.7444928</v>
      </c>
      <c r="D617" s="5">
        <v>1523.0</v>
      </c>
    </row>
    <row r="618">
      <c r="A618" s="5" t="s">
        <v>2821</v>
      </c>
      <c r="B618" s="15">
        <v>13.3397692</v>
      </c>
      <c r="C618" s="15">
        <v>77.7630891</v>
      </c>
      <c r="D618" s="5">
        <v>1043.0</v>
      </c>
    </row>
    <row r="619">
      <c r="A619" s="5" t="s">
        <v>3278</v>
      </c>
      <c r="B619" s="15">
        <v>13.3567835</v>
      </c>
      <c r="C619" s="15">
        <v>77.7630891</v>
      </c>
      <c r="D619" s="5">
        <v>0.0</v>
      </c>
    </row>
    <row r="620">
      <c r="A620" s="5" t="s">
        <v>3279</v>
      </c>
      <c r="B620" s="15">
        <v>13.3452145</v>
      </c>
      <c r="C620" s="15">
        <v>77.7893785</v>
      </c>
      <c r="D620" s="5">
        <v>307.0</v>
      </c>
    </row>
    <row r="621">
      <c r="A621" s="5" t="s">
        <v>3280</v>
      </c>
      <c r="B621" s="15">
        <v>13.3381782</v>
      </c>
      <c r="C621" s="15">
        <v>77.7903114</v>
      </c>
      <c r="D621" s="5">
        <v>628.0</v>
      </c>
    </row>
    <row r="622">
      <c r="A622" s="5" t="s">
        <v>3281</v>
      </c>
      <c r="B622" s="15">
        <v>13.3382551</v>
      </c>
      <c r="C622" s="15">
        <v>77.79026259999999</v>
      </c>
      <c r="D622" s="5">
        <v>588.0</v>
      </c>
    </row>
    <row r="623">
      <c r="A623" s="5" t="s">
        <v>3282</v>
      </c>
      <c r="B623" s="15">
        <v>13.3346331</v>
      </c>
      <c r="C623" s="15">
        <v>77.75951309999999</v>
      </c>
      <c r="D623" s="5">
        <v>1105.0</v>
      </c>
    </row>
    <row r="624">
      <c r="A624" s="5" t="s">
        <v>3283</v>
      </c>
      <c r="B624" s="15">
        <v>13.3144735</v>
      </c>
      <c r="C624" s="15">
        <v>77.7865025</v>
      </c>
      <c r="D624" s="5">
        <v>284.0</v>
      </c>
    </row>
    <row r="625">
      <c r="A625" s="5" t="s">
        <v>3284</v>
      </c>
      <c r="B625" s="15">
        <v>13.3220591</v>
      </c>
      <c r="C625" s="15">
        <v>77.7705982</v>
      </c>
      <c r="D625" s="5">
        <v>353.0</v>
      </c>
    </row>
    <row r="626">
      <c r="A626" s="5" t="s">
        <v>3285</v>
      </c>
      <c r="B626" s="15">
        <v>13.2969238</v>
      </c>
      <c r="C626" s="15">
        <v>77.4257319</v>
      </c>
      <c r="D626" s="5">
        <v>705.0</v>
      </c>
    </row>
    <row r="627">
      <c r="A627" s="5" t="s">
        <v>3286</v>
      </c>
      <c r="B627" s="15">
        <v>13.2665867</v>
      </c>
      <c r="C627" s="15">
        <v>77.775346</v>
      </c>
      <c r="D627" s="5">
        <v>537.0</v>
      </c>
    </row>
    <row r="628">
      <c r="A628" s="5" t="s">
        <v>2621</v>
      </c>
      <c r="B628" s="15">
        <v>13.3149739</v>
      </c>
      <c r="C628" s="15">
        <v>77.7487845</v>
      </c>
      <c r="D628" s="5">
        <v>1589.0</v>
      </c>
    </row>
    <row r="629">
      <c r="A629" s="5" t="s">
        <v>3287</v>
      </c>
      <c r="B629" s="15">
        <v>13.3073883</v>
      </c>
      <c r="C629" s="15">
        <v>77.7312589</v>
      </c>
      <c r="D629" s="5">
        <v>845.0</v>
      </c>
    </row>
    <row r="630">
      <c r="A630" s="5" t="s">
        <v>3288</v>
      </c>
      <c r="B630" s="15">
        <v>13.2924363</v>
      </c>
      <c r="C630" s="15">
        <v>77.7516456</v>
      </c>
      <c r="D630" s="5">
        <v>1892.0</v>
      </c>
    </row>
    <row r="631">
      <c r="A631" s="5" t="s">
        <v>2295</v>
      </c>
      <c r="B631" s="15">
        <v>13.3584661</v>
      </c>
      <c r="C631" s="15">
        <v>77.43864289999999</v>
      </c>
      <c r="D631" s="5">
        <v>421.0</v>
      </c>
    </row>
    <row r="632">
      <c r="A632" s="5" t="s">
        <v>3289</v>
      </c>
      <c r="B632" s="15">
        <v>13.3087292</v>
      </c>
      <c r="C632" s="15">
        <v>77.76807339999999</v>
      </c>
      <c r="D632" s="5">
        <v>1188.0</v>
      </c>
    </row>
    <row r="633">
      <c r="A633" s="5" t="s">
        <v>2360</v>
      </c>
      <c r="B633" s="15">
        <v>13.3144688</v>
      </c>
      <c r="C633" s="15">
        <v>77.78651409999999</v>
      </c>
      <c r="D633" s="5">
        <v>1124.0</v>
      </c>
    </row>
    <row r="634">
      <c r="A634" s="5" t="s">
        <v>2986</v>
      </c>
      <c r="B634" s="15">
        <v>13.4337119</v>
      </c>
      <c r="C634" s="15">
        <v>77.4838202</v>
      </c>
      <c r="D634" s="5">
        <v>636.0</v>
      </c>
    </row>
    <row r="635">
      <c r="A635" s="5" t="s">
        <v>2632</v>
      </c>
      <c r="B635" s="15">
        <v>13.330353</v>
      </c>
      <c r="C635" s="15">
        <v>77.78811759999999</v>
      </c>
      <c r="D635" s="5">
        <v>885.0</v>
      </c>
    </row>
    <row r="636">
      <c r="A636" s="5" t="s">
        <v>3290</v>
      </c>
      <c r="B636" s="15">
        <v>13.327581</v>
      </c>
      <c r="C636" s="15">
        <v>77.8113533</v>
      </c>
      <c r="D636" s="5">
        <v>211.0</v>
      </c>
    </row>
    <row r="637">
      <c r="A637" s="5" t="s">
        <v>3291</v>
      </c>
      <c r="B637" s="15">
        <v>13.3323953</v>
      </c>
      <c r="C637" s="15">
        <v>77.8009872</v>
      </c>
      <c r="D637" s="5">
        <v>390.0</v>
      </c>
    </row>
    <row r="638">
      <c r="A638" s="5" t="s">
        <v>3292</v>
      </c>
      <c r="B638" s="15">
        <v>13.3228174</v>
      </c>
      <c r="C638" s="15">
        <v>77.8081363</v>
      </c>
      <c r="D638" s="5">
        <v>214.0</v>
      </c>
    </row>
    <row r="639">
      <c r="A639" s="5" t="s">
        <v>3293</v>
      </c>
      <c r="B639" s="15">
        <v>13.1781195</v>
      </c>
      <c r="C639" s="15">
        <v>77.6579077</v>
      </c>
      <c r="D639" s="5">
        <v>0.0</v>
      </c>
    </row>
    <row r="640">
      <c r="A640" s="5" t="s">
        <v>3294</v>
      </c>
      <c r="B640" s="15">
        <v>13.2933672</v>
      </c>
      <c r="C640" s="15">
        <v>77.82207580000001</v>
      </c>
      <c r="D640" s="5">
        <v>551.0</v>
      </c>
    </row>
    <row r="641">
      <c r="A641" s="5" t="s">
        <v>3295</v>
      </c>
      <c r="B641" s="15">
        <v>13.3179405</v>
      </c>
      <c r="C641" s="15">
        <v>77.7952675</v>
      </c>
      <c r="D641" s="5">
        <v>677.0</v>
      </c>
    </row>
    <row r="642">
      <c r="A642" s="5" t="s">
        <v>3296</v>
      </c>
      <c r="B642" s="15">
        <v>13.3194182</v>
      </c>
      <c r="C642" s="15">
        <v>77.7852595</v>
      </c>
      <c r="D642" s="5">
        <v>735.0</v>
      </c>
    </row>
    <row r="643">
      <c r="A643" s="5" t="s">
        <v>3297</v>
      </c>
      <c r="B643" s="15">
        <v>13.1503041</v>
      </c>
      <c r="C643" s="15">
        <v>77.7266088</v>
      </c>
      <c r="D643" s="5">
        <v>8.0</v>
      </c>
    </row>
    <row r="644">
      <c r="A644" s="5" t="s">
        <v>3298</v>
      </c>
      <c r="B644" s="15">
        <v>13.2827735</v>
      </c>
      <c r="C644" s="15">
        <v>77.7423469</v>
      </c>
      <c r="D644" s="5">
        <v>175.0</v>
      </c>
    </row>
    <row r="645">
      <c r="A645" s="5" t="s">
        <v>3299</v>
      </c>
      <c r="B645" s="15">
        <v>13.2836069</v>
      </c>
      <c r="C645" s="15">
        <v>77.75951309999999</v>
      </c>
      <c r="D645" s="5">
        <v>636.0</v>
      </c>
    </row>
    <row r="646">
      <c r="A646" s="5" t="s">
        <v>3300</v>
      </c>
      <c r="B646" s="15">
        <v>13.2689103</v>
      </c>
      <c r="C646" s="15">
        <v>77.76156449999999</v>
      </c>
      <c r="D646" s="5">
        <v>1218.0</v>
      </c>
    </row>
    <row r="647">
      <c r="A647" s="5" t="s">
        <v>3301</v>
      </c>
      <c r="B647" s="15">
        <v>13.2665867</v>
      </c>
      <c r="C647" s="15">
        <v>77.775346</v>
      </c>
      <c r="D647" s="5">
        <v>335.0</v>
      </c>
    </row>
    <row r="648">
      <c r="A648" s="5" t="s">
        <v>3302</v>
      </c>
      <c r="B648" s="15">
        <v>13.2633609</v>
      </c>
      <c r="C648" s="15">
        <v>77.78075609999999</v>
      </c>
      <c r="D648" s="5">
        <v>515.0</v>
      </c>
    </row>
    <row r="649">
      <c r="A649" s="5" t="s">
        <v>3303</v>
      </c>
      <c r="B649" s="15">
        <v>13.2687305</v>
      </c>
      <c r="C649" s="15">
        <v>77.78883259999999</v>
      </c>
      <c r="D649" s="5">
        <v>1159.0</v>
      </c>
    </row>
    <row r="650">
      <c r="A650" s="5" t="s">
        <v>3304</v>
      </c>
      <c r="B650" s="15">
        <v>13.2646117</v>
      </c>
      <c r="C650" s="15">
        <v>77.8000531</v>
      </c>
      <c r="D650" s="5">
        <v>96.0</v>
      </c>
    </row>
    <row r="651">
      <c r="A651" s="5" t="s">
        <v>3305</v>
      </c>
      <c r="B651" s="15">
        <v>13.2339832</v>
      </c>
      <c r="C651" s="15">
        <v>77.78811759999999</v>
      </c>
      <c r="D651" s="5">
        <v>1129.0</v>
      </c>
    </row>
    <row r="652">
      <c r="A652" s="5" t="s">
        <v>3306</v>
      </c>
      <c r="B652" s="15">
        <v>13.2419126</v>
      </c>
      <c r="C652" s="15">
        <v>77.71375689999999</v>
      </c>
      <c r="D652" s="5">
        <v>1062.0</v>
      </c>
    </row>
    <row r="653">
      <c r="A653" s="5" t="s">
        <v>3307</v>
      </c>
      <c r="B653" s="15">
        <v>13.3183143</v>
      </c>
      <c r="C653" s="15">
        <v>77.6865383</v>
      </c>
      <c r="D653" s="5">
        <v>1057.0</v>
      </c>
    </row>
    <row r="654">
      <c r="A654" s="5" t="s">
        <v>3308</v>
      </c>
      <c r="B654" s="15">
        <v>13.0960653</v>
      </c>
      <c r="C654" s="15">
        <v>77.8352987</v>
      </c>
      <c r="D654" s="5">
        <v>785.0</v>
      </c>
    </row>
    <row r="655">
      <c r="A655" s="5" t="s">
        <v>3309</v>
      </c>
      <c r="B655" s="15">
        <v>13.2967827</v>
      </c>
      <c r="C655" s="15">
        <v>77.7244626</v>
      </c>
      <c r="D655" s="5">
        <v>3304.0</v>
      </c>
    </row>
    <row r="656">
      <c r="A656" s="5" t="s">
        <v>3310</v>
      </c>
      <c r="B656" s="15">
        <v>13.2916018</v>
      </c>
      <c r="C656" s="15">
        <v>77.73447809999999</v>
      </c>
      <c r="D656" s="5">
        <v>911.0</v>
      </c>
    </row>
    <row r="657">
      <c r="A657" s="5" t="s">
        <v>2563</v>
      </c>
      <c r="B657" s="15">
        <v>13.2933665</v>
      </c>
      <c r="C657" s="15">
        <v>77.6979885</v>
      </c>
      <c r="D657" s="5">
        <v>364.0</v>
      </c>
    </row>
    <row r="658">
      <c r="A658" s="5" t="s">
        <v>3311</v>
      </c>
      <c r="B658" s="15">
        <v>13.2874195</v>
      </c>
      <c r="C658" s="15">
        <v>77.6922635</v>
      </c>
      <c r="D658" s="5">
        <v>1153.0</v>
      </c>
    </row>
    <row r="659">
      <c r="A659" s="5" t="s">
        <v>2234</v>
      </c>
      <c r="B659" s="15">
        <v>13.2870003</v>
      </c>
      <c r="C659" s="15">
        <v>77.6836756</v>
      </c>
      <c r="D659" s="5">
        <v>63.0</v>
      </c>
    </row>
    <row r="660">
      <c r="A660" s="5" t="s">
        <v>2870</v>
      </c>
      <c r="B660" s="15">
        <v>13.1744985</v>
      </c>
      <c r="C660" s="15">
        <v>77.3116215</v>
      </c>
      <c r="D660" s="5">
        <v>1843.0</v>
      </c>
    </row>
    <row r="661">
      <c r="A661" s="5" t="s">
        <v>3145</v>
      </c>
      <c r="B661" s="15">
        <v>13.2824867</v>
      </c>
      <c r="C661" s="15">
        <v>77.64931709999999</v>
      </c>
      <c r="D661" s="5">
        <v>0.0</v>
      </c>
    </row>
    <row r="662">
      <c r="A662" s="5" t="s">
        <v>2264</v>
      </c>
      <c r="B662" s="15">
        <v>13.2706975</v>
      </c>
      <c r="C662" s="15">
        <v>77.66624999999999</v>
      </c>
      <c r="D662" s="5">
        <v>26.0</v>
      </c>
    </row>
    <row r="663">
      <c r="A663" s="5" t="s">
        <v>3312</v>
      </c>
      <c r="B663" s="15">
        <v>12.9069823</v>
      </c>
      <c r="C663" s="15">
        <v>77.552059</v>
      </c>
      <c r="D663" s="5">
        <v>430.0</v>
      </c>
    </row>
    <row r="664">
      <c r="A664" s="5" t="s">
        <v>3313</v>
      </c>
      <c r="B664" s="15">
        <v>13.2574573</v>
      </c>
      <c r="C664" s="15">
        <v>77.6966635</v>
      </c>
      <c r="D664" s="5">
        <v>1817.0</v>
      </c>
    </row>
    <row r="665">
      <c r="A665" s="5" t="s">
        <v>3314</v>
      </c>
      <c r="B665" s="15">
        <v>13.2779405</v>
      </c>
      <c r="C665" s="15">
        <v>77.67222389999999</v>
      </c>
      <c r="D665" s="5">
        <v>854.0</v>
      </c>
    </row>
    <row r="666">
      <c r="A666" s="5" t="s">
        <v>3315</v>
      </c>
      <c r="B666" s="15">
        <v>13.2784997</v>
      </c>
      <c r="C666" s="15">
        <v>77.6836756</v>
      </c>
      <c r="D666" s="5">
        <v>0.0</v>
      </c>
    </row>
    <row r="667">
      <c r="A667" s="5" t="s">
        <v>3316</v>
      </c>
      <c r="B667" s="15">
        <v>13.2437197</v>
      </c>
      <c r="C667" s="15">
        <v>77.7172413</v>
      </c>
      <c r="D667" s="5">
        <v>140.0</v>
      </c>
    </row>
    <row r="668">
      <c r="A668" s="5" t="s">
        <v>3317</v>
      </c>
      <c r="B668" s="15">
        <v>13.2844189</v>
      </c>
      <c r="C668" s="15">
        <v>77.7160191</v>
      </c>
      <c r="D668" s="5">
        <v>545.0</v>
      </c>
    </row>
    <row r="669">
      <c r="A669" s="5" t="s">
        <v>3318</v>
      </c>
      <c r="B669" s="15">
        <v>13.2789687</v>
      </c>
      <c r="C669" s="15">
        <v>77.72243</v>
      </c>
      <c r="D669" s="5">
        <v>47.0</v>
      </c>
    </row>
    <row r="670">
      <c r="A670" s="5" t="s">
        <v>3319</v>
      </c>
      <c r="B670" s="15">
        <v>13.2675175</v>
      </c>
      <c r="C670" s="15">
        <v>77.7196838</v>
      </c>
      <c r="D670" s="5">
        <v>970.0</v>
      </c>
    </row>
    <row r="671">
      <c r="A671" s="5" t="s">
        <v>3320</v>
      </c>
      <c r="B671" s="15">
        <v>13.2740885</v>
      </c>
      <c r="C671" s="15">
        <v>77.70943749999999</v>
      </c>
      <c r="D671" s="5">
        <v>296.0</v>
      </c>
    </row>
    <row r="672">
      <c r="A672" s="5" t="s">
        <v>3321</v>
      </c>
      <c r="B672" s="15">
        <v>13.2567363</v>
      </c>
      <c r="C672" s="15">
        <v>77.7218054</v>
      </c>
      <c r="D672" s="5">
        <v>262.0</v>
      </c>
    </row>
    <row r="673">
      <c r="A673" s="5" t="s">
        <v>3322</v>
      </c>
      <c r="B673" s="15">
        <v>13.2479371</v>
      </c>
      <c r="C673" s="15">
        <v>77.725178</v>
      </c>
      <c r="D673" s="5">
        <v>1066.0</v>
      </c>
    </row>
    <row r="674">
      <c r="A674" s="5" t="s">
        <v>3323</v>
      </c>
      <c r="B674" s="15">
        <v>13.2295929</v>
      </c>
      <c r="C674" s="15">
        <v>77.7266088</v>
      </c>
      <c r="D674" s="5">
        <v>380.0</v>
      </c>
    </row>
    <row r="675">
      <c r="A675" s="5" t="s">
        <v>3324</v>
      </c>
      <c r="B675" s="15">
        <v>13.2374768</v>
      </c>
      <c r="C675" s="15">
        <v>77.7212431</v>
      </c>
      <c r="D675" s="5">
        <v>15.0</v>
      </c>
    </row>
    <row r="676">
      <c r="A676" s="5" t="s">
        <v>3325</v>
      </c>
      <c r="B676" s="15">
        <v>13.2511905</v>
      </c>
      <c r="C676" s="15">
        <v>77.6901166</v>
      </c>
      <c r="D676" s="5">
        <v>0.0</v>
      </c>
    </row>
    <row r="677">
      <c r="A677" s="5" t="s">
        <v>3326</v>
      </c>
      <c r="B677" s="15">
        <v>13.2520491</v>
      </c>
      <c r="C677" s="15">
        <v>77.6786656</v>
      </c>
      <c r="D677" s="5">
        <v>0.0</v>
      </c>
    </row>
    <row r="678">
      <c r="A678" s="5" t="s">
        <v>3327</v>
      </c>
      <c r="B678" s="15">
        <v>13.2531165</v>
      </c>
      <c r="C678" s="15">
        <v>77.6715081</v>
      </c>
      <c r="D678" s="5">
        <v>1585.0</v>
      </c>
    </row>
    <row r="679">
      <c r="A679" s="5" t="s">
        <v>3328</v>
      </c>
      <c r="B679" s="15">
        <v>13.2511852</v>
      </c>
      <c r="C679" s="15">
        <v>77.6464534</v>
      </c>
      <c r="D679" s="5">
        <v>162.0</v>
      </c>
    </row>
    <row r="680">
      <c r="A680" s="5" t="s">
        <v>3329</v>
      </c>
      <c r="B680" s="15">
        <v>13.2383698</v>
      </c>
      <c r="C680" s="15">
        <v>77.6450215</v>
      </c>
      <c r="D680" s="5">
        <v>1356.0</v>
      </c>
    </row>
    <row r="681">
      <c r="A681" s="5" t="s">
        <v>3330</v>
      </c>
      <c r="B681" s="15">
        <v>13.2316389</v>
      </c>
      <c r="C681" s="15">
        <v>77.6521807</v>
      </c>
      <c r="D681" s="5">
        <v>345.0</v>
      </c>
    </row>
    <row r="682">
      <c r="A682" s="5" t="s">
        <v>3331</v>
      </c>
      <c r="B682" s="15">
        <v>13.2374429</v>
      </c>
      <c r="C682" s="15">
        <v>77.65504419999999</v>
      </c>
      <c r="D682" s="5">
        <v>0.0</v>
      </c>
    </row>
    <row r="683">
      <c r="A683" s="5" t="s">
        <v>3332</v>
      </c>
      <c r="B683" s="15">
        <v>13.2320577</v>
      </c>
      <c r="C683" s="15">
        <v>77.66077109999999</v>
      </c>
      <c r="D683" s="5">
        <v>714.0</v>
      </c>
    </row>
    <row r="684">
      <c r="A684" s="5" t="s">
        <v>3333</v>
      </c>
      <c r="B684" s="15">
        <v>13.2471964</v>
      </c>
      <c r="C684" s="15">
        <v>77.6808128</v>
      </c>
      <c r="D684" s="5">
        <v>0.0</v>
      </c>
    </row>
    <row r="685">
      <c r="A685" s="5" t="s">
        <v>3334</v>
      </c>
      <c r="B685" s="15">
        <v>13.0861953</v>
      </c>
      <c r="C685" s="15">
        <v>77.7766767</v>
      </c>
      <c r="D685" s="5">
        <v>0.0</v>
      </c>
    </row>
    <row r="686">
      <c r="A686" s="5" t="s">
        <v>3335</v>
      </c>
      <c r="B686" s="15">
        <v>13.2371176</v>
      </c>
      <c r="C686" s="15">
        <v>77.6910869</v>
      </c>
      <c r="D686" s="5">
        <v>176.0</v>
      </c>
    </row>
    <row r="687">
      <c r="A687" s="5" t="s">
        <v>3336</v>
      </c>
      <c r="B687" s="15">
        <v>13.2312748</v>
      </c>
      <c r="C687" s="15">
        <v>77.6890051</v>
      </c>
      <c r="D687" s="5">
        <v>768.0</v>
      </c>
    </row>
    <row r="688">
      <c r="A688" s="5" t="s">
        <v>3337</v>
      </c>
      <c r="B688" s="15">
        <v>13.229644</v>
      </c>
      <c r="C688" s="15">
        <v>77.6693608</v>
      </c>
      <c r="D688" s="5">
        <v>21.0</v>
      </c>
    </row>
    <row r="689">
      <c r="A689" s="5" t="s">
        <v>3338</v>
      </c>
      <c r="B689" s="15">
        <v>13.2349168</v>
      </c>
      <c r="C689" s="15">
        <v>77.7781069</v>
      </c>
      <c r="D689" s="5">
        <v>653.0</v>
      </c>
    </row>
    <row r="690">
      <c r="A690" s="5" t="s">
        <v>3339</v>
      </c>
      <c r="B690" s="15">
        <v>13.2231429</v>
      </c>
      <c r="C690" s="15">
        <v>77.6521807</v>
      </c>
      <c r="D690" s="5">
        <v>562.0</v>
      </c>
    </row>
    <row r="691">
      <c r="A691" s="5" t="s">
        <v>3220</v>
      </c>
      <c r="B691" s="15">
        <v>13.3417942</v>
      </c>
      <c r="C691" s="15">
        <v>77.6879168</v>
      </c>
      <c r="D691" s="5">
        <v>793.0</v>
      </c>
    </row>
    <row r="692">
      <c r="A692" s="5" t="s">
        <v>3340</v>
      </c>
      <c r="B692" s="15">
        <v>13.2216318</v>
      </c>
      <c r="C692" s="15">
        <v>77.63571390000001</v>
      </c>
      <c r="D692" s="5">
        <v>74.0</v>
      </c>
    </row>
    <row r="693">
      <c r="A693" s="5" t="s">
        <v>3341</v>
      </c>
      <c r="B693" s="15">
        <v>13.2111655</v>
      </c>
      <c r="C693" s="15">
        <v>77.64609540000001</v>
      </c>
      <c r="D693" s="5">
        <v>2511.0</v>
      </c>
    </row>
    <row r="694">
      <c r="A694" s="5" t="s">
        <v>3342</v>
      </c>
      <c r="B694" s="15">
        <v>13.2089195</v>
      </c>
      <c r="C694" s="15">
        <v>77.6463687</v>
      </c>
      <c r="D694" s="5">
        <v>602.0</v>
      </c>
    </row>
    <row r="695">
      <c r="A695" s="5" t="s">
        <v>2548</v>
      </c>
      <c r="B695" s="15">
        <v>13.2102506</v>
      </c>
      <c r="C695" s="15">
        <v>77.6601854</v>
      </c>
      <c r="D695" s="5">
        <v>1598.0</v>
      </c>
    </row>
    <row r="696">
      <c r="A696" s="5" t="s">
        <v>3343</v>
      </c>
      <c r="B696" s="15">
        <v>13.2104704</v>
      </c>
      <c r="C696" s="15">
        <v>77.6676241</v>
      </c>
      <c r="D696" s="5">
        <v>77.0</v>
      </c>
    </row>
    <row r="697">
      <c r="A697" s="5" t="s">
        <v>3344</v>
      </c>
      <c r="B697" s="15">
        <v>13.20049</v>
      </c>
      <c r="C697" s="15">
        <v>77.6521807</v>
      </c>
      <c r="D697" s="5">
        <v>226.0</v>
      </c>
    </row>
    <row r="698">
      <c r="A698" s="5" t="s">
        <v>3345</v>
      </c>
      <c r="B698" s="15">
        <v>13.1941774</v>
      </c>
      <c r="C698" s="15">
        <v>77.6679292</v>
      </c>
      <c r="D698" s="5">
        <v>847.0</v>
      </c>
    </row>
    <row r="699">
      <c r="A699" s="5" t="s">
        <v>3346</v>
      </c>
      <c r="B699" s="15">
        <v>13.2179399</v>
      </c>
      <c r="C699" s="15">
        <v>77.68246309999999</v>
      </c>
      <c r="D699" s="5">
        <v>637.0</v>
      </c>
    </row>
    <row r="700">
      <c r="A700" s="5" t="s">
        <v>3347</v>
      </c>
      <c r="B700" s="15">
        <v>13.2183177</v>
      </c>
      <c r="C700" s="15">
        <v>77.69495580000002</v>
      </c>
      <c r="D700" s="5">
        <v>1417.0</v>
      </c>
    </row>
    <row r="701">
      <c r="A701" s="5" t="s">
        <v>3348</v>
      </c>
      <c r="B701" s="15">
        <v>13.230022</v>
      </c>
      <c r="C701" s="15">
        <v>77.6920908</v>
      </c>
      <c r="D701" s="5">
        <v>0.0</v>
      </c>
    </row>
    <row r="702">
      <c r="A702" s="5" t="s">
        <v>3349</v>
      </c>
      <c r="B702" s="15">
        <v>13.22462</v>
      </c>
      <c r="C702" s="15">
        <v>77.7121416</v>
      </c>
      <c r="D702" s="5">
        <v>1543.0</v>
      </c>
    </row>
    <row r="703">
      <c r="A703" s="5" t="s">
        <v>3350</v>
      </c>
      <c r="B703" s="15">
        <v>13.2150704</v>
      </c>
      <c r="C703" s="15">
        <v>77.7115687</v>
      </c>
      <c r="D703" s="5">
        <v>1511.0</v>
      </c>
    </row>
    <row r="704">
      <c r="A704" s="5" t="s">
        <v>2613</v>
      </c>
      <c r="B704" s="15">
        <v>12.8622826</v>
      </c>
      <c r="C704" s="15">
        <v>77.6751531</v>
      </c>
      <c r="D704" s="5">
        <v>994.0</v>
      </c>
    </row>
    <row r="705">
      <c r="A705" s="5" t="s">
        <v>2236</v>
      </c>
      <c r="B705" s="15">
        <v>13.2528117</v>
      </c>
      <c r="C705" s="15">
        <v>77.7380549</v>
      </c>
      <c r="D705" s="5">
        <v>414.0</v>
      </c>
    </row>
    <row r="706">
      <c r="A706" s="5" t="s">
        <v>2632</v>
      </c>
      <c r="B706" s="15">
        <v>13.330353</v>
      </c>
      <c r="C706" s="15">
        <v>77.78811759999999</v>
      </c>
      <c r="D706" s="5">
        <v>21.0</v>
      </c>
    </row>
    <row r="707">
      <c r="A707" s="5" t="s">
        <v>3351</v>
      </c>
      <c r="B707" s="15">
        <v>13.2596005</v>
      </c>
      <c r="C707" s="15">
        <v>77.7654213</v>
      </c>
      <c r="D707" s="5">
        <v>2167.0</v>
      </c>
    </row>
    <row r="708">
      <c r="A708" s="5" t="s">
        <v>3352</v>
      </c>
      <c r="B708" s="15">
        <v>13.2561497</v>
      </c>
      <c r="C708" s="15">
        <v>77.7630891</v>
      </c>
      <c r="D708" s="5">
        <v>0.0</v>
      </c>
    </row>
    <row r="709">
      <c r="A709" s="5" t="s">
        <v>3353</v>
      </c>
      <c r="B709" s="15">
        <v>13.1943716</v>
      </c>
      <c r="C709" s="15">
        <v>77.8481628</v>
      </c>
      <c r="D709" s="5">
        <v>940.0</v>
      </c>
    </row>
    <row r="710">
      <c r="A710" s="5" t="s">
        <v>3354</v>
      </c>
      <c r="B710" s="15">
        <v>13.2617339</v>
      </c>
      <c r="C710" s="15">
        <v>77.80884739999999</v>
      </c>
      <c r="D710" s="5">
        <v>188.0</v>
      </c>
    </row>
    <row r="711">
      <c r="A711" s="5" t="s">
        <v>3355</v>
      </c>
      <c r="B711" s="15">
        <v>13.2229785</v>
      </c>
      <c r="C711" s="15">
        <v>77.8136425</v>
      </c>
      <c r="D711" s="5">
        <v>538.0</v>
      </c>
    </row>
    <row r="712">
      <c r="A712" s="5" t="s">
        <v>3356</v>
      </c>
      <c r="B712" s="15">
        <v>13.1781195</v>
      </c>
      <c r="C712" s="15">
        <v>77.6579077</v>
      </c>
      <c r="D712" s="5">
        <v>0.0</v>
      </c>
    </row>
    <row r="713">
      <c r="A713" s="5" t="s">
        <v>3357</v>
      </c>
      <c r="B713" s="15">
        <v>13.2464048</v>
      </c>
      <c r="C713" s="15">
        <v>77.7959825</v>
      </c>
      <c r="D713" s="5">
        <v>1975.0</v>
      </c>
    </row>
    <row r="714">
      <c r="A714" s="5" t="s">
        <v>3358</v>
      </c>
      <c r="B714" s="15">
        <v>13.2428638</v>
      </c>
      <c r="C714" s="15">
        <v>77.7666649</v>
      </c>
      <c r="D714" s="5">
        <v>0.0</v>
      </c>
    </row>
    <row r="715">
      <c r="A715" s="5" t="s">
        <v>3359</v>
      </c>
      <c r="B715" s="15">
        <v>13.2479768</v>
      </c>
      <c r="C715" s="15">
        <v>77.7552218</v>
      </c>
      <c r="D715" s="5">
        <v>540.0</v>
      </c>
    </row>
    <row r="716">
      <c r="A716" s="5" t="s">
        <v>3360</v>
      </c>
      <c r="B716" s="15">
        <v>13.2390617</v>
      </c>
      <c r="C716" s="15">
        <v>77.74663869999999</v>
      </c>
      <c r="D716" s="5">
        <v>635.0</v>
      </c>
    </row>
    <row r="717">
      <c r="A717" s="5" t="s">
        <v>3361</v>
      </c>
      <c r="B717" s="15">
        <v>13.2371602</v>
      </c>
      <c r="C717" s="15">
        <v>77.7366242</v>
      </c>
      <c r="D717" s="5">
        <v>457.0</v>
      </c>
    </row>
    <row r="718">
      <c r="A718" s="5" t="s">
        <v>3362</v>
      </c>
      <c r="B718" s="15">
        <v>13.2273146</v>
      </c>
      <c r="C718" s="15">
        <v>77.7380549</v>
      </c>
      <c r="D718" s="5">
        <v>535.0</v>
      </c>
    </row>
    <row r="719">
      <c r="A719" s="5" t="s">
        <v>3363</v>
      </c>
      <c r="B719" s="15">
        <v>13.2254143</v>
      </c>
      <c r="C719" s="15">
        <v>77.76669559999999</v>
      </c>
      <c r="D719" s="5">
        <v>606.0</v>
      </c>
    </row>
    <row r="720">
      <c r="A720" s="5" t="s">
        <v>2487</v>
      </c>
      <c r="B720" s="15">
        <v>13.1345861</v>
      </c>
      <c r="C720" s="15">
        <v>77.7455657</v>
      </c>
      <c r="D720" s="5">
        <v>681.0</v>
      </c>
    </row>
    <row r="721">
      <c r="A721" s="5" t="s">
        <v>3338</v>
      </c>
      <c r="B721" s="15">
        <v>13.2349168</v>
      </c>
      <c r="C721" s="15">
        <v>77.7781069</v>
      </c>
      <c r="D721" s="5">
        <v>427.0</v>
      </c>
    </row>
    <row r="722">
      <c r="A722" s="5" t="s">
        <v>3364</v>
      </c>
      <c r="B722" s="15">
        <v>13.2256549</v>
      </c>
      <c r="C722" s="15">
        <v>77.8080131</v>
      </c>
      <c r="D722" s="5">
        <v>810.0</v>
      </c>
    </row>
    <row r="723">
      <c r="A723" s="5" t="s">
        <v>3365</v>
      </c>
      <c r="B723" s="15">
        <v>13.2418251</v>
      </c>
      <c r="C723" s="15">
        <v>77.8038469</v>
      </c>
      <c r="D723" s="5">
        <v>0.0</v>
      </c>
    </row>
    <row r="724">
      <c r="A724" s="5" t="s">
        <v>3366</v>
      </c>
      <c r="B724" s="15">
        <v>13.2433942</v>
      </c>
      <c r="C724" s="15">
        <v>77.8217184</v>
      </c>
      <c r="D724" s="5">
        <v>1275.0</v>
      </c>
    </row>
    <row r="725">
      <c r="A725" s="5" t="s">
        <v>2994</v>
      </c>
      <c r="B725" s="15">
        <v>13.1392621</v>
      </c>
      <c r="C725" s="15">
        <v>77.6835725</v>
      </c>
      <c r="D725" s="5">
        <v>0.0</v>
      </c>
    </row>
    <row r="726">
      <c r="A726" s="5" t="s">
        <v>2631</v>
      </c>
      <c r="B726" s="15">
        <v>13.2331278</v>
      </c>
      <c r="C726" s="15">
        <v>77.825642</v>
      </c>
      <c r="D726" s="5">
        <v>545.0</v>
      </c>
    </row>
    <row r="727">
      <c r="A727" s="5" t="s">
        <v>3367</v>
      </c>
      <c r="B727" s="15">
        <v>13.2226246</v>
      </c>
      <c r="C727" s="15">
        <v>77.8152874</v>
      </c>
      <c r="D727" s="5">
        <v>476.0</v>
      </c>
    </row>
    <row r="728">
      <c r="A728" s="5" t="s">
        <v>3368</v>
      </c>
      <c r="B728" s="15">
        <v>13.2214407</v>
      </c>
      <c r="C728" s="15">
        <v>77.79240759999999</v>
      </c>
      <c r="D728" s="5">
        <v>414.0</v>
      </c>
    </row>
    <row r="729">
      <c r="A729" s="5" t="s">
        <v>2350</v>
      </c>
      <c r="B729" s="15">
        <v>13.1778816</v>
      </c>
      <c r="C729" s="15">
        <v>77.5948946</v>
      </c>
      <c r="D729" s="5">
        <v>627.0</v>
      </c>
    </row>
    <row r="730">
      <c r="A730" s="5" t="s">
        <v>3369</v>
      </c>
      <c r="B730" s="15">
        <v>13.2129419</v>
      </c>
      <c r="C730" s="15">
        <v>77.79240759999999</v>
      </c>
      <c r="D730" s="5">
        <v>930.0</v>
      </c>
    </row>
    <row r="731">
      <c r="A731" s="5" t="s">
        <v>3370</v>
      </c>
      <c r="B731" s="15">
        <v>13.2188496</v>
      </c>
      <c r="C731" s="15">
        <v>77.7696248</v>
      </c>
      <c r="D731" s="5">
        <v>129.0</v>
      </c>
    </row>
    <row r="732">
      <c r="A732" s="5" t="s">
        <v>3371</v>
      </c>
      <c r="B732" s="15">
        <v>13.060622</v>
      </c>
      <c r="C732" s="15">
        <v>77.8338693</v>
      </c>
      <c r="D732" s="5">
        <v>602.0</v>
      </c>
    </row>
    <row r="733">
      <c r="A733" s="5" t="s">
        <v>2348</v>
      </c>
      <c r="B733" s="15">
        <v>13.1789995</v>
      </c>
      <c r="C733" s="15">
        <v>77.6178125</v>
      </c>
      <c r="D733" s="5">
        <v>1179.0</v>
      </c>
    </row>
    <row r="734">
      <c r="A734" s="5" t="s">
        <v>3372</v>
      </c>
      <c r="B734" s="15">
        <v>13.2154304</v>
      </c>
      <c r="C734" s="15">
        <v>77.7266088</v>
      </c>
      <c r="D734" s="5">
        <v>311.0</v>
      </c>
    </row>
    <row r="735">
      <c r="A735" s="5" t="s">
        <v>3373</v>
      </c>
      <c r="B735" s="15">
        <v>13.2072105</v>
      </c>
      <c r="C735" s="15">
        <v>77.732332</v>
      </c>
      <c r="D735" s="5">
        <v>0.0</v>
      </c>
    </row>
    <row r="736">
      <c r="A736" s="5" t="s">
        <v>3374</v>
      </c>
      <c r="B736" s="15">
        <v>13.1993093</v>
      </c>
      <c r="C736" s="15">
        <v>77.74143389999999</v>
      </c>
      <c r="D736" s="5">
        <v>919.0</v>
      </c>
    </row>
    <row r="737">
      <c r="A737" s="5" t="s">
        <v>3375</v>
      </c>
      <c r="B737" s="15">
        <v>13.1882154</v>
      </c>
      <c r="C737" s="15">
        <v>77.7494998</v>
      </c>
      <c r="D737" s="5">
        <v>712.0</v>
      </c>
    </row>
    <row r="738">
      <c r="A738" s="5" t="s">
        <v>2365</v>
      </c>
      <c r="B738" s="15">
        <v>13.1432822</v>
      </c>
      <c r="C738" s="15">
        <v>77.6428685</v>
      </c>
      <c r="D738" s="5">
        <v>708.0</v>
      </c>
    </row>
    <row r="739">
      <c r="A739" s="5" t="s">
        <v>3376</v>
      </c>
      <c r="B739" s="15">
        <v>13.1999577</v>
      </c>
      <c r="C739" s="15">
        <v>77.7580827</v>
      </c>
      <c r="D739" s="5">
        <v>0.0</v>
      </c>
    </row>
    <row r="740">
      <c r="A740" s="5" t="s">
        <v>3377</v>
      </c>
      <c r="B740" s="15">
        <v>13.1693067</v>
      </c>
      <c r="C740" s="15">
        <v>77.7587124</v>
      </c>
      <c r="D740" s="5">
        <v>1048.0</v>
      </c>
    </row>
    <row r="741">
      <c r="A741" s="5" t="s">
        <v>3378</v>
      </c>
      <c r="B741" s="15">
        <v>13.2073304</v>
      </c>
      <c r="C741" s="15">
        <v>77.7788219</v>
      </c>
      <c r="D741" s="5">
        <v>235.0</v>
      </c>
    </row>
    <row r="742">
      <c r="A742" s="5" t="s">
        <v>3379</v>
      </c>
      <c r="B742" s="15">
        <v>13.2065878</v>
      </c>
      <c r="C742" s="15">
        <v>77.7781069</v>
      </c>
      <c r="D742" s="5">
        <v>636.0</v>
      </c>
    </row>
    <row r="743">
      <c r="A743" s="5" t="s">
        <v>3380</v>
      </c>
      <c r="B743" s="15">
        <v>13.1988329</v>
      </c>
      <c r="C743" s="15">
        <v>77.7788219</v>
      </c>
      <c r="D743" s="5">
        <v>1254.0</v>
      </c>
    </row>
    <row r="744">
      <c r="A744" s="5" t="s">
        <v>3381</v>
      </c>
      <c r="B744" s="15">
        <v>13.1938266</v>
      </c>
      <c r="C744" s="15">
        <v>77.7630891</v>
      </c>
      <c r="D744" s="5">
        <v>0.0</v>
      </c>
    </row>
    <row r="745">
      <c r="A745" s="5" t="s">
        <v>3382</v>
      </c>
      <c r="B745" s="15">
        <v>13.1872286</v>
      </c>
      <c r="C745" s="15">
        <v>77.7731012</v>
      </c>
      <c r="D745" s="5">
        <v>1120.0</v>
      </c>
    </row>
    <row r="746">
      <c r="A746" s="5" t="s">
        <v>3383</v>
      </c>
      <c r="B746" s="15">
        <v>13.1799958</v>
      </c>
      <c r="C746" s="15">
        <v>77.7552218</v>
      </c>
      <c r="D746" s="5">
        <v>30.0</v>
      </c>
    </row>
    <row r="747">
      <c r="A747" s="5" t="s">
        <v>3384</v>
      </c>
      <c r="B747" s="15">
        <v>13.1758875</v>
      </c>
      <c r="C747" s="15">
        <v>77.7718003</v>
      </c>
      <c r="D747" s="5">
        <v>822.0</v>
      </c>
    </row>
    <row r="748">
      <c r="A748" s="5" t="s">
        <v>3385</v>
      </c>
      <c r="B748" s="15">
        <v>13.1854644</v>
      </c>
      <c r="C748" s="15">
        <v>77.7621951</v>
      </c>
      <c r="D748" s="5">
        <v>286.0</v>
      </c>
    </row>
    <row r="749">
      <c r="A749" s="5" t="s">
        <v>3386</v>
      </c>
      <c r="B749" s="15">
        <v>13.1799958</v>
      </c>
      <c r="C749" s="15">
        <v>77.7552218</v>
      </c>
      <c r="D749" s="5">
        <v>1204.0</v>
      </c>
    </row>
    <row r="750">
      <c r="A750" s="5" t="s">
        <v>3387</v>
      </c>
      <c r="B750" s="15">
        <v>13.1810669</v>
      </c>
      <c r="C750" s="15">
        <v>77.7480692</v>
      </c>
      <c r="D750" s="5">
        <v>98.0</v>
      </c>
    </row>
    <row r="751">
      <c r="A751" s="5" t="s">
        <v>3388</v>
      </c>
      <c r="B751" s="15">
        <v>13.1740229</v>
      </c>
      <c r="C751" s="15">
        <v>77.71945439999999</v>
      </c>
      <c r="D751" s="5">
        <v>0.0</v>
      </c>
    </row>
    <row r="752">
      <c r="A752" s="5" t="s">
        <v>3389</v>
      </c>
      <c r="B752" s="15">
        <v>13.1632505</v>
      </c>
      <c r="C752" s="15">
        <v>77.73090119999999</v>
      </c>
      <c r="D752" s="5">
        <v>940.0</v>
      </c>
    </row>
    <row r="753">
      <c r="A753" s="5" t="s">
        <v>3390</v>
      </c>
      <c r="B753" s="15">
        <v>13.1596674</v>
      </c>
      <c r="C753" s="15">
        <v>77.7452103</v>
      </c>
      <c r="D753" s="5">
        <v>711.0</v>
      </c>
    </row>
    <row r="754">
      <c r="A754" s="5" t="s">
        <v>3297</v>
      </c>
      <c r="B754" s="15">
        <v>13.1503041</v>
      </c>
      <c r="C754" s="15">
        <v>77.7266088</v>
      </c>
      <c r="D754" s="5">
        <v>555.0</v>
      </c>
    </row>
    <row r="755">
      <c r="A755" s="5" t="s">
        <v>3391</v>
      </c>
      <c r="B755" s="15">
        <v>13.1457132</v>
      </c>
      <c r="C755" s="15">
        <v>77.71945439999999</v>
      </c>
      <c r="D755" s="5">
        <v>13.0</v>
      </c>
    </row>
    <row r="756">
      <c r="A756" s="5" t="s">
        <v>3392</v>
      </c>
      <c r="B756" s="15">
        <v>13.1344214</v>
      </c>
      <c r="C756" s="15">
        <v>77.7494998</v>
      </c>
      <c r="D756" s="5">
        <v>0.0</v>
      </c>
    </row>
    <row r="757">
      <c r="A757" s="5" t="s">
        <v>3393</v>
      </c>
      <c r="B757" s="15">
        <v>13.1342839</v>
      </c>
      <c r="C757" s="15">
        <v>77.74663869999999</v>
      </c>
      <c r="D757" s="5">
        <v>6109.0</v>
      </c>
    </row>
    <row r="758">
      <c r="A758" s="5" t="s">
        <v>3394</v>
      </c>
      <c r="B758" s="15">
        <v>13.1210796</v>
      </c>
      <c r="C758" s="15">
        <v>77.7516456</v>
      </c>
      <c r="D758" s="5">
        <v>1600.0</v>
      </c>
    </row>
    <row r="759">
      <c r="A759" s="5" t="s">
        <v>3395</v>
      </c>
      <c r="B759" s="15">
        <v>13.1485912</v>
      </c>
      <c r="C759" s="15">
        <v>77.7546433</v>
      </c>
      <c r="D759" s="5">
        <v>2282.0</v>
      </c>
    </row>
    <row r="760">
      <c r="A760" s="5" t="s">
        <v>3396</v>
      </c>
      <c r="B760" s="15">
        <v>13.1589539</v>
      </c>
      <c r="C760" s="15">
        <v>77.7662592</v>
      </c>
      <c r="D760" s="5">
        <v>1206.0</v>
      </c>
    </row>
    <row r="761">
      <c r="A761" s="5" t="s">
        <v>3397</v>
      </c>
      <c r="B761" s="15">
        <v>13.2968325</v>
      </c>
      <c r="C761" s="15">
        <v>77.7992601</v>
      </c>
      <c r="D761" s="5">
        <v>34866.0</v>
      </c>
    </row>
    <row r="762">
      <c r="A762" s="5" t="s">
        <v>3398</v>
      </c>
      <c r="B762" s="15">
        <v>13.2459154</v>
      </c>
      <c r="C762" s="15">
        <v>77.7145355</v>
      </c>
      <c r="D762" s="5">
        <v>28051.0</v>
      </c>
    </row>
    <row r="763">
      <c r="A763" s="5" t="s">
        <v>3399</v>
      </c>
      <c r="B763" s="15">
        <v>13.220258</v>
      </c>
      <c r="C763" s="15">
        <v>77.8267218</v>
      </c>
      <c r="D763" s="5">
        <v>540.0</v>
      </c>
    </row>
    <row r="764">
      <c r="A764" s="5" t="s">
        <v>3400</v>
      </c>
      <c r="B764" s="15">
        <v>13.227603</v>
      </c>
      <c r="C764" s="15">
        <v>77.8372897</v>
      </c>
      <c r="D764" s="5">
        <v>588.0</v>
      </c>
    </row>
    <row r="765">
      <c r="A765" s="5" t="s">
        <v>3401</v>
      </c>
      <c r="B765" s="15">
        <v>13.2263367</v>
      </c>
      <c r="C765" s="15">
        <v>77.8352987</v>
      </c>
      <c r="D765" s="5">
        <v>36.0</v>
      </c>
    </row>
    <row r="766">
      <c r="A766" s="5" t="s">
        <v>3402</v>
      </c>
      <c r="B766" s="15">
        <v>13.2205326</v>
      </c>
      <c r="C766" s="15">
        <v>77.8324398</v>
      </c>
      <c r="D766" s="5">
        <v>10.0</v>
      </c>
    </row>
    <row r="767">
      <c r="A767" s="5" t="s">
        <v>3093</v>
      </c>
      <c r="B767" s="15">
        <v>13.3070697</v>
      </c>
      <c r="C767" s="15">
        <v>77.56588239999999</v>
      </c>
      <c r="D767" s="5">
        <v>0.0</v>
      </c>
    </row>
    <row r="768">
      <c r="A768" s="5" t="s">
        <v>3403</v>
      </c>
      <c r="B768" s="15">
        <v>13.2240518</v>
      </c>
      <c r="C768" s="15">
        <v>77.8467335</v>
      </c>
      <c r="D768" s="5">
        <v>939.0</v>
      </c>
    </row>
    <row r="769">
      <c r="A769" s="5" t="s">
        <v>3404</v>
      </c>
      <c r="B769" s="15">
        <v>13.2325528</v>
      </c>
      <c r="C769" s="15">
        <v>77.8467335</v>
      </c>
      <c r="D769" s="5">
        <v>0.0</v>
      </c>
    </row>
    <row r="770">
      <c r="A770" s="5" t="s">
        <v>3405</v>
      </c>
      <c r="B770" s="15">
        <v>13.2383576</v>
      </c>
      <c r="C770" s="15">
        <v>77.8495921</v>
      </c>
      <c r="D770" s="5">
        <v>686.0</v>
      </c>
    </row>
    <row r="771">
      <c r="A771" s="5" t="s">
        <v>3406</v>
      </c>
      <c r="B771" s="15">
        <v>13.2419561</v>
      </c>
      <c r="C771" s="15">
        <v>77.8803164</v>
      </c>
      <c r="D771" s="5">
        <v>488.0</v>
      </c>
    </row>
    <row r="772">
      <c r="A772" s="5" t="s">
        <v>3407</v>
      </c>
      <c r="B772" s="15">
        <v>13.2283132</v>
      </c>
      <c r="C772" s="15">
        <v>77.8617399</v>
      </c>
      <c r="D772" s="5">
        <v>669.0</v>
      </c>
    </row>
    <row r="773">
      <c r="A773" s="5" t="s">
        <v>2537</v>
      </c>
      <c r="B773" s="15">
        <v>13.0463695</v>
      </c>
      <c r="C773" s="15">
        <v>77.721237</v>
      </c>
      <c r="D773" s="5">
        <v>561.0</v>
      </c>
    </row>
    <row r="774">
      <c r="A774" s="5" t="s">
        <v>3408</v>
      </c>
      <c r="B774" s="15">
        <v>13.2131289</v>
      </c>
      <c r="C774" s="15">
        <v>77.8553089</v>
      </c>
      <c r="D774" s="5">
        <v>32.0</v>
      </c>
    </row>
    <row r="775">
      <c r="A775" s="5" t="s">
        <v>3409</v>
      </c>
      <c r="B775" s="15">
        <v>13.2001971</v>
      </c>
      <c r="C775" s="15">
        <v>77.8483096</v>
      </c>
      <c r="D775" s="5">
        <v>225.0</v>
      </c>
    </row>
    <row r="776">
      <c r="A776" s="5" t="s">
        <v>2287</v>
      </c>
      <c r="B776" s="15">
        <v>13.213734</v>
      </c>
      <c r="C776" s="15">
        <v>77.5147642</v>
      </c>
      <c r="D776" s="5">
        <v>15.0</v>
      </c>
    </row>
    <row r="777">
      <c r="A777" s="5" t="s">
        <v>2603</v>
      </c>
      <c r="B777" s="15">
        <v>13.2757048</v>
      </c>
      <c r="C777" s="15">
        <v>77.35943610000001</v>
      </c>
      <c r="D777" s="5">
        <v>314.0</v>
      </c>
    </row>
    <row r="778">
      <c r="A778" s="5" t="s">
        <v>2533</v>
      </c>
      <c r="B778" s="15">
        <v>13.2229785</v>
      </c>
      <c r="C778" s="15">
        <v>77.8136425</v>
      </c>
      <c r="D778" s="5">
        <v>596.0</v>
      </c>
    </row>
    <row r="779">
      <c r="A779" s="5" t="s">
        <v>3410</v>
      </c>
      <c r="B779" s="15">
        <v>13.2006947</v>
      </c>
      <c r="C779" s="15">
        <v>77.8238916</v>
      </c>
      <c r="D779" s="5">
        <v>308.0</v>
      </c>
    </row>
    <row r="780">
      <c r="A780" s="5" t="s">
        <v>3411</v>
      </c>
      <c r="B780" s="15">
        <v>13.2060112</v>
      </c>
      <c r="C780" s="15">
        <v>77.8102809</v>
      </c>
      <c r="D780" s="5">
        <v>16.0</v>
      </c>
    </row>
    <row r="781">
      <c r="A781" s="5" t="s">
        <v>3412</v>
      </c>
      <c r="B781" s="15">
        <v>13.2164629</v>
      </c>
      <c r="C781" s="15">
        <v>77.80670649999999</v>
      </c>
      <c r="D781" s="5">
        <v>0.0</v>
      </c>
    </row>
    <row r="782">
      <c r="A782" s="5" t="s">
        <v>3413</v>
      </c>
      <c r="B782" s="15">
        <v>13.2015465</v>
      </c>
      <c r="C782" s="15">
        <v>77.8148861</v>
      </c>
      <c r="D782" s="5">
        <v>27.0</v>
      </c>
    </row>
    <row r="783">
      <c r="A783" s="5" t="s">
        <v>3414</v>
      </c>
      <c r="B783" s="15">
        <v>13.2040307</v>
      </c>
      <c r="C783" s="15">
        <v>77.78382739999999</v>
      </c>
      <c r="D783" s="5">
        <v>4.0</v>
      </c>
    </row>
    <row r="784">
      <c r="A784" s="5" t="s">
        <v>3415</v>
      </c>
      <c r="B784" s="15">
        <v>13.231306</v>
      </c>
      <c r="C784" s="15">
        <v>77.6163803</v>
      </c>
      <c r="D784" s="5">
        <v>176.0</v>
      </c>
    </row>
    <row r="785">
      <c r="A785" s="5" t="s">
        <v>3005</v>
      </c>
      <c r="B785" s="15">
        <v>13.14077</v>
      </c>
      <c r="C785" s="15">
        <v>77.86745610000001</v>
      </c>
      <c r="D785" s="5">
        <v>285.0</v>
      </c>
    </row>
    <row r="786">
      <c r="A786" s="5" t="s">
        <v>3416</v>
      </c>
      <c r="B786" s="15">
        <v>13.2024255</v>
      </c>
      <c r="C786" s="15">
        <v>77.80002429999999</v>
      </c>
      <c r="D786" s="5">
        <v>857.0</v>
      </c>
    </row>
    <row r="787">
      <c r="A787" s="5" t="s">
        <v>3156</v>
      </c>
      <c r="B787" s="15">
        <v>13.1925634</v>
      </c>
      <c r="C787" s="15">
        <v>77.78096719999999</v>
      </c>
      <c r="D787" s="5">
        <v>133.0</v>
      </c>
    </row>
    <row r="788">
      <c r="A788" s="5" t="s">
        <v>3417</v>
      </c>
      <c r="B788" s="15">
        <v>13.1983658</v>
      </c>
      <c r="C788" s="15">
        <v>77.78382739999999</v>
      </c>
      <c r="D788" s="5">
        <v>265.0</v>
      </c>
    </row>
    <row r="789">
      <c r="A789" s="5" t="s">
        <v>3418</v>
      </c>
      <c r="B789" s="15">
        <v>13.188659</v>
      </c>
      <c r="C789" s="15">
        <v>77.78811759999999</v>
      </c>
      <c r="D789" s="5">
        <v>9587.0</v>
      </c>
    </row>
    <row r="790">
      <c r="A790" s="5" t="s">
        <v>3419</v>
      </c>
      <c r="B790" s="15">
        <v>13.2212839</v>
      </c>
      <c r="C790" s="15">
        <v>77.91437049999999</v>
      </c>
      <c r="D790" s="5">
        <v>438.0</v>
      </c>
    </row>
    <row r="791">
      <c r="A791" s="5" t="s">
        <v>2328</v>
      </c>
      <c r="B791" s="15">
        <v>13.1959717</v>
      </c>
      <c r="C791" s="15">
        <v>77.82243319999999</v>
      </c>
      <c r="D791" s="5">
        <v>522.0</v>
      </c>
    </row>
    <row r="792">
      <c r="A792" s="5" t="s">
        <v>3420</v>
      </c>
      <c r="B792" s="15">
        <v>13.1922023</v>
      </c>
      <c r="C792" s="15">
        <v>77.8324398</v>
      </c>
      <c r="D792" s="5">
        <v>800.0</v>
      </c>
    </row>
    <row r="793">
      <c r="A793" s="5" t="s">
        <v>3421</v>
      </c>
      <c r="B793" s="15">
        <v>13.2046291</v>
      </c>
      <c r="C793" s="15">
        <v>77.8553089</v>
      </c>
      <c r="D793" s="5">
        <v>190.0</v>
      </c>
    </row>
    <row r="794">
      <c r="A794" s="5" t="s">
        <v>3422</v>
      </c>
      <c r="B794" s="15">
        <v>13.2007007</v>
      </c>
      <c r="C794" s="15">
        <v>77.8324398</v>
      </c>
      <c r="D794" s="5">
        <v>0.0</v>
      </c>
    </row>
    <row r="795">
      <c r="A795" s="5" t="s">
        <v>3423</v>
      </c>
      <c r="B795" s="15">
        <v>13.1903949</v>
      </c>
      <c r="C795" s="15">
        <v>77.851252</v>
      </c>
      <c r="D795" s="5">
        <v>526.0</v>
      </c>
    </row>
    <row r="796">
      <c r="A796" s="5" t="s">
        <v>2814</v>
      </c>
      <c r="B796" s="15">
        <v>13.0766031</v>
      </c>
      <c r="C796" s="15">
        <v>77.3467996</v>
      </c>
      <c r="D796" s="5">
        <v>8.0</v>
      </c>
    </row>
    <row r="797">
      <c r="A797" s="5" t="s">
        <v>3424</v>
      </c>
      <c r="B797" s="15">
        <v>13.1838968</v>
      </c>
      <c r="C797" s="15">
        <v>77.8702624</v>
      </c>
      <c r="D797" s="5">
        <v>644.0</v>
      </c>
    </row>
    <row r="798">
      <c r="A798" s="5" t="s">
        <v>3425</v>
      </c>
      <c r="B798" s="15">
        <v>13.1811637</v>
      </c>
      <c r="C798" s="15">
        <v>77.86817060000001</v>
      </c>
      <c r="D798" s="5">
        <v>125.0</v>
      </c>
    </row>
    <row r="799">
      <c r="A799" s="5" t="s">
        <v>3426</v>
      </c>
      <c r="B799" s="15">
        <v>13.1841982</v>
      </c>
      <c r="C799" s="15">
        <v>77.8615159</v>
      </c>
      <c r="D799" s="5">
        <v>592.0</v>
      </c>
    </row>
    <row r="800">
      <c r="A800" s="5" t="s">
        <v>3427</v>
      </c>
      <c r="B800" s="15">
        <v>13.1841151</v>
      </c>
      <c r="C800" s="15">
        <v>77.84101629999999</v>
      </c>
      <c r="D800" s="5">
        <v>0.0</v>
      </c>
    </row>
    <row r="801">
      <c r="A801" s="5" t="s">
        <v>3428</v>
      </c>
      <c r="B801" s="15">
        <v>13.1704219</v>
      </c>
      <c r="C801" s="15">
        <v>77.8360134</v>
      </c>
      <c r="D801" s="5">
        <v>1059.0</v>
      </c>
    </row>
    <row r="802">
      <c r="A802" s="5" t="s">
        <v>2960</v>
      </c>
      <c r="B802" s="15">
        <v>13.1746599</v>
      </c>
      <c r="C802" s="15">
        <v>77.8210036</v>
      </c>
      <c r="D802" s="5">
        <v>0.0</v>
      </c>
    </row>
    <row r="803">
      <c r="A803" s="5" t="s">
        <v>3429</v>
      </c>
      <c r="B803" s="15">
        <v>13.1795821</v>
      </c>
      <c r="C803" s="15">
        <v>77.82028869999999</v>
      </c>
      <c r="D803" s="5">
        <v>0.0</v>
      </c>
    </row>
    <row r="804">
      <c r="A804" s="5" t="s">
        <v>2269</v>
      </c>
      <c r="B804" s="15">
        <v>13.1824491</v>
      </c>
      <c r="C804" s="15">
        <v>77.8208926</v>
      </c>
      <c r="D804" s="5">
        <v>563.0</v>
      </c>
    </row>
    <row r="805">
      <c r="A805" s="5" t="s">
        <v>3430</v>
      </c>
      <c r="B805" s="15">
        <v>13.1712798</v>
      </c>
      <c r="C805" s="15">
        <v>77.8095661</v>
      </c>
      <c r="D805" s="5">
        <v>1420.0</v>
      </c>
    </row>
    <row r="806">
      <c r="A806" s="5" t="s">
        <v>3431</v>
      </c>
      <c r="B806" s="15">
        <v>13.1716793</v>
      </c>
      <c r="C806" s="15">
        <v>77.80313199999999</v>
      </c>
      <c r="D806" s="5">
        <v>0.0</v>
      </c>
    </row>
    <row r="807">
      <c r="A807" s="5" t="s">
        <v>3432</v>
      </c>
      <c r="B807" s="15">
        <v>13.1112169</v>
      </c>
      <c r="C807" s="15">
        <v>77.872102</v>
      </c>
      <c r="D807" s="5">
        <v>536.0</v>
      </c>
    </row>
    <row r="808">
      <c r="A808" s="5" t="s">
        <v>3317</v>
      </c>
      <c r="B808" s="15">
        <v>13.2844189</v>
      </c>
      <c r="C808" s="15">
        <v>77.7160191</v>
      </c>
      <c r="D808" s="5">
        <v>1564.0</v>
      </c>
    </row>
    <row r="809">
      <c r="A809" s="5" t="s">
        <v>3433</v>
      </c>
      <c r="B809" s="15">
        <v>13.1562984</v>
      </c>
      <c r="C809" s="15">
        <v>77.79240759999999</v>
      </c>
      <c r="D809" s="5">
        <v>1388.0</v>
      </c>
    </row>
    <row r="810">
      <c r="A810" s="5" t="s">
        <v>3434</v>
      </c>
      <c r="B810" s="15">
        <v>13.2373946</v>
      </c>
      <c r="C810" s="15">
        <v>77.9331706</v>
      </c>
      <c r="D810" s="5">
        <v>159.0</v>
      </c>
    </row>
    <row r="811">
      <c r="A811" s="5" t="s">
        <v>3435</v>
      </c>
      <c r="B811" s="15">
        <v>13.1614937</v>
      </c>
      <c r="C811" s="15">
        <v>77.7974124</v>
      </c>
      <c r="D811" s="5">
        <v>500.0</v>
      </c>
    </row>
    <row r="812">
      <c r="A812" s="5" t="s">
        <v>3436</v>
      </c>
      <c r="B812" s="15">
        <v>13.1436258</v>
      </c>
      <c r="C812" s="15">
        <v>77.7938376</v>
      </c>
      <c r="D812" s="5">
        <v>806.0</v>
      </c>
    </row>
    <row r="813">
      <c r="A813" s="5" t="s">
        <v>2263</v>
      </c>
      <c r="B813" s="15">
        <v>13.1499638</v>
      </c>
      <c r="C813" s="15">
        <v>77.781713</v>
      </c>
      <c r="D813" s="5">
        <v>1349.0</v>
      </c>
    </row>
    <row r="814">
      <c r="A814" s="5" t="s">
        <v>3437</v>
      </c>
      <c r="B814" s="15">
        <v>13.1368668</v>
      </c>
      <c r="C814" s="15">
        <v>77.7709558</v>
      </c>
      <c r="D814" s="5">
        <v>1317.0</v>
      </c>
    </row>
    <row r="815">
      <c r="A815" s="5" t="s">
        <v>2351</v>
      </c>
      <c r="B815" s="15">
        <v>13.3210044</v>
      </c>
      <c r="C815" s="15">
        <v>77.5647913</v>
      </c>
      <c r="D815" s="5">
        <v>533.0</v>
      </c>
    </row>
    <row r="816">
      <c r="A816" s="5" t="s">
        <v>3438</v>
      </c>
      <c r="B816" s="15">
        <v>13.1271648</v>
      </c>
      <c r="C816" s="15">
        <v>77.7752465</v>
      </c>
      <c r="D816" s="5">
        <v>269.0</v>
      </c>
    </row>
    <row r="817">
      <c r="A817" s="5" t="s">
        <v>3439</v>
      </c>
      <c r="B817" s="15">
        <v>13.1356026</v>
      </c>
      <c r="C817" s="15">
        <v>77.7893544</v>
      </c>
      <c r="D817" s="5">
        <v>1066.0</v>
      </c>
    </row>
    <row r="818">
      <c r="A818" s="5" t="s">
        <v>2340</v>
      </c>
      <c r="B818" s="15">
        <v>13.1252926</v>
      </c>
      <c r="C818" s="15">
        <v>77.7952675</v>
      </c>
      <c r="D818" s="5">
        <v>316.0</v>
      </c>
    </row>
    <row r="819">
      <c r="A819" s="5" t="s">
        <v>2696</v>
      </c>
      <c r="B819" s="15">
        <v>13.1308279</v>
      </c>
      <c r="C819" s="15">
        <v>77.8074214</v>
      </c>
      <c r="D819" s="5">
        <v>1272.0</v>
      </c>
    </row>
    <row r="820">
      <c r="A820" s="5" t="s">
        <v>3440</v>
      </c>
      <c r="B820" s="15">
        <v>13.1448055</v>
      </c>
      <c r="C820" s="15">
        <v>77.8197399</v>
      </c>
      <c r="D820" s="5">
        <v>715.0</v>
      </c>
    </row>
    <row r="821">
      <c r="A821" s="5" t="s">
        <v>2695</v>
      </c>
      <c r="B821" s="15">
        <v>12.9286464</v>
      </c>
      <c r="C821" s="15">
        <v>77.7938376</v>
      </c>
      <c r="D821" s="5">
        <v>676.0</v>
      </c>
    </row>
    <row r="822">
      <c r="A822" s="5" t="s">
        <v>3441</v>
      </c>
      <c r="B822" s="15">
        <v>13.1687218</v>
      </c>
      <c r="C822" s="15">
        <v>77.815285</v>
      </c>
      <c r="D822" s="5">
        <v>0.0</v>
      </c>
    </row>
    <row r="823">
      <c r="A823" s="5" t="s">
        <v>3442</v>
      </c>
      <c r="B823" s="15">
        <v>13.1661637</v>
      </c>
      <c r="C823" s="15">
        <v>77.8210036</v>
      </c>
      <c r="D823" s="5">
        <v>330.0</v>
      </c>
    </row>
    <row r="824">
      <c r="A824" s="5" t="s">
        <v>3443</v>
      </c>
      <c r="B824" s="15">
        <v>13.1563205</v>
      </c>
      <c r="C824" s="15">
        <v>77.82243319999999</v>
      </c>
      <c r="D824" s="5">
        <v>229.0</v>
      </c>
    </row>
    <row r="825">
      <c r="A825" s="5" t="s">
        <v>3444</v>
      </c>
      <c r="B825" s="15">
        <v>13.1625311</v>
      </c>
      <c r="C825" s="15">
        <v>77.8338693</v>
      </c>
      <c r="D825" s="5">
        <v>388.0</v>
      </c>
    </row>
    <row r="826">
      <c r="A826" s="5" t="s">
        <v>3445</v>
      </c>
      <c r="B826" s="15">
        <v>13.1556561</v>
      </c>
      <c r="C826" s="15">
        <v>77.8381576</v>
      </c>
      <c r="D826" s="5">
        <v>418.0</v>
      </c>
    </row>
    <row r="827">
      <c r="A827" s="5" t="s">
        <v>2358</v>
      </c>
      <c r="B827" s="15">
        <v>12.8787673</v>
      </c>
      <c r="C827" s="15">
        <v>77.6376676</v>
      </c>
      <c r="D827" s="5">
        <v>1436.0</v>
      </c>
    </row>
    <row r="828">
      <c r="A828" s="5" t="s">
        <v>3446</v>
      </c>
      <c r="B828" s="15">
        <v>13.1474336</v>
      </c>
      <c r="C828" s="15">
        <v>77.843875</v>
      </c>
      <c r="D828" s="5">
        <v>175.0</v>
      </c>
    </row>
    <row r="829">
      <c r="A829" s="5" t="s">
        <v>2371</v>
      </c>
      <c r="B829" s="15">
        <v>13.151285</v>
      </c>
      <c r="C829" s="15">
        <v>77.668837</v>
      </c>
      <c r="D829" s="5">
        <v>231.0</v>
      </c>
    </row>
    <row r="830">
      <c r="A830" s="5" t="s">
        <v>3447</v>
      </c>
      <c r="B830" s="15">
        <v>13.1686699</v>
      </c>
      <c r="C830" s="15">
        <v>77.9563916</v>
      </c>
      <c r="D830" s="5">
        <v>9.0</v>
      </c>
    </row>
    <row r="831">
      <c r="A831" s="5" t="s">
        <v>3448</v>
      </c>
      <c r="B831" s="15">
        <v>13.1406952</v>
      </c>
      <c r="C831" s="15">
        <v>77.8510213</v>
      </c>
      <c r="D831" s="5">
        <v>691.0</v>
      </c>
    </row>
    <row r="832">
      <c r="A832" s="5" t="s">
        <v>3449</v>
      </c>
      <c r="B832" s="15">
        <v>13.2198401</v>
      </c>
      <c r="C832" s="15">
        <v>77.88219509999999</v>
      </c>
      <c r="D832" s="5">
        <v>1394.0</v>
      </c>
    </row>
    <row r="833">
      <c r="A833" s="5" t="s">
        <v>3450</v>
      </c>
      <c r="B833" s="15">
        <v>13.1535064</v>
      </c>
      <c r="C833" s="15">
        <v>77.8524505</v>
      </c>
      <c r="D833" s="5">
        <v>0.0</v>
      </c>
    </row>
    <row r="834">
      <c r="A834" s="5" t="s">
        <v>3451</v>
      </c>
      <c r="B834" s="15">
        <v>13.2514166</v>
      </c>
      <c r="C834" s="15">
        <v>77.9003183</v>
      </c>
      <c r="D834" s="5">
        <v>0.0</v>
      </c>
    </row>
    <row r="835">
      <c r="A835" s="5" t="s">
        <v>3452</v>
      </c>
      <c r="B835" s="15">
        <v>13.2401381</v>
      </c>
      <c r="C835" s="15">
        <v>77.886746</v>
      </c>
      <c r="D835" s="5">
        <v>111.0</v>
      </c>
    </row>
    <row r="836">
      <c r="A836" s="5" t="s">
        <v>3453</v>
      </c>
      <c r="B836" s="15">
        <v>13.2270592</v>
      </c>
      <c r="C836" s="15">
        <v>77.9096036</v>
      </c>
      <c r="D836" s="5">
        <v>2728.0</v>
      </c>
    </row>
    <row r="837">
      <c r="A837" s="5" t="s">
        <v>3454</v>
      </c>
      <c r="B837" s="15">
        <v>13.2466268</v>
      </c>
      <c r="C837" s="15">
        <v>77.9038897</v>
      </c>
      <c r="D837" s="5">
        <v>904.0</v>
      </c>
    </row>
    <row r="838">
      <c r="A838" s="5" t="s">
        <v>3455</v>
      </c>
      <c r="B838" s="15">
        <v>13.2383138</v>
      </c>
      <c r="C838" s="15">
        <v>77.9377212</v>
      </c>
      <c r="D838" s="5">
        <v>856.0</v>
      </c>
    </row>
    <row r="839">
      <c r="A839" s="5" t="s">
        <v>3456</v>
      </c>
      <c r="B839" s="15">
        <v>13.2305851</v>
      </c>
      <c r="C839" s="15">
        <v>77.9538767</v>
      </c>
      <c r="D839" s="5">
        <v>1224.0</v>
      </c>
    </row>
    <row r="840">
      <c r="A840" s="5" t="s">
        <v>2701</v>
      </c>
      <c r="B840" s="15">
        <v>12.936764</v>
      </c>
      <c r="C840" s="15">
        <v>77.8294545</v>
      </c>
      <c r="D840" s="5">
        <v>498.0</v>
      </c>
    </row>
    <row r="841">
      <c r="A841" s="5" t="s">
        <v>3434</v>
      </c>
      <c r="B841" s="15">
        <v>13.2373946</v>
      </c>
      <c r="C841" s="15">
        <v>77.9331706</v>
      </c>
      <c r="D841" s="5">
        <v>325.0</v>
      </c>
    </row>
    <row r="842">
      <c r="A842" s="5" t="s">
        <v>3457</v>
      </c>
      <c r="B842" s="15">
        <v>13.2332728</v>
      </c>
      <c r="C842" s="15">
        <v>77.9210307</v>
      </c>
      <c r="D842" s="5">
        <v>1540.0</v>
      </c>
    </row>
    <row r="843">
      <c r="A843" s="5" t="s">
        <v>3458</v>
      </c>
      <c r="B843" s="15">
        <v>13.2277403</v>
      </c>
      <c r="C843" s="15">
        <v>77.9238872</v>
      </c>
      <c r="D843" s="5">
        <v>264.0</v>
      </c>
    </row>
    <row r="844">
      <c r="A844" s="5" t="s">
        <v>3419</v>
      </c>
      <c r="B844" s="15">
        <v>13.2212839</v>
      </c>
      <c r="C844" s="15">
        <v>77.91437049999999</v>
      </c>
      <c r="D844" s="5">
        <v>791.0</v>
      </c>
    </row>
    <row r="845">
      <c r="A845" s="5" t="s">
        <v>2667</v>
      </c>
      <c r="B845" s="15">
        <v>12.9950894</v>
      </c>
      <c r="C845" s="15">
        <v>77.86888510000001</v>
      </c>
      <c r="D845" s="5">
        <v>771.0</v>
      </c>
    </row>
    <row r="846">
      <c r="A846" s="5" t="s">
        <v>3459</v>
      </c>
      <c r="B846" s="15">
        <v>13.2273163</v>
      </c>
      <c r="C846" s="15">
        <v>77.8853172</v>
      </c>
      <c r="D846" s="5">
        <v>266.0</v>
      </c>
    </row>
    <row r="847">
      <c r="A847" s="5" t="s">
        <v>3460</v>
      </c>
      <c r="B847" s="15">
        <v>13.2155869</v>
      </c>
      <c r="C847" s="15">
        <v>77.9067467</v>
      </c>
      <c r="D847" s="5">
        <v>367.0</v>
      </c>
    </row>
    <row r="848">
      <c r="A848" s="5" t="s">
        <v>3461</v>
      </c>
      <c r="B848" s="15">
        <v>13.2047902</v>
      </c>
      <c r="C848" s="15">
        <v>77.9031754</v>
      </c>
      <c r="D848" s="5">
        <v>3718.0</v>
      </c>
    </row>
    <row r="849">
      <c r="A849" s="5" t="s">
        <v>3462</v>
      </c>
      <c r="B849" s="15">
        <v>13.2068133</v>
      </c>
      <c r="C849" s="15">
        <v>77.9010326</v>
      </c>
      <c r="D849" s="5">
        <v>356.0</v>
      </c>
    </row>
    <row r="850">
      <c r="A850" s="5" t="s">
        <v>3463</v>
      </c>
      <c r="B850" s="15">
        <v>13.2158593</v>
      </c>
      <c r="C850" s="15">
        <v>77.9124605</v>
      </c>
      <c r="D850" s="5">
        <v>334.0</v>
      </c>
    </row>
    <row r="851">
      <c r="A851" s="5" t="s">
        <v>3464</v>
      </c>
      <c r="B851" s="15">
        <v>13.2294977</v>
      </c>
      <c r="C851" s="15">
        <v>77.9310283</v>
      </c>
      <c r="D851" s="5">
        <v>203.0</v>
      </c>
    </row>
    <row r="852">
      <c r="A852" s="5" t="s">
        <v>3465</v>
      </c>
      <c r="B852" s="15">
        <v>13.1990403</v>
      </c>
      <c r="C852" s="15">
        <v>77.9234657</v>
      </c>
      <c r="D852" s="5">
        <v>115.0</v>
      </c>
    </row>
    <row r="853">
      <c r="A853" s="5" t="s">
        <v>3466</v>
      </c>
      <c r="B853" s="15">
        <v>13.2090176</v>
      </c>
      <c r="C853" s="15">
        <v>77.93906659999999</v>
      </c>
      <c r="D853" s="5">
        <v>209.0</v>
      </c>
    </row>
    <row r="854">
      <c r="A854" s="5" t="s">
        <v>3222</v>
      </c>
      <c r="B854" s="15">
        <v>13.3277015</v>
      </c>
      <c r="C854" s="15">
        <v>77.6901166</v>
      </c>
      <c r="D854" s="5">
        <v>380.0</v>
      </c>
    </row>
    <row r="855">
      <c r="A855" s="5" t="s">
        <v>3467</v>
      </c>
      <c r="B855" s="15">
        <v>13.2166804</v>
      </c>
      <c r="C855" s="15">
        <v>77.9445951</v>
      </c>
      <c r="D855" s="5">
        <v>411.0</v>
      </c>
    </row>
    <row r="856">
      <c r="A856" s="5" t="s">
        <v>3468</v>
      </c>
      <c r="B856" s="15">
        <v>13.2122293</v>
      </c>
      <c r="C856" s="15">
        <v>77.9553045</v>
      </c>
      <c r="D856" s="5">
        <v>8.0</v>
      </c>
    </row>
    <row r="857">
      <c r="A857" s="5" t="s">
        <v>3469</v>
      </c>
      <c r="B857" s="15">
        <v>13.1863567</v>
      </c>
      <c r="C857" s="15">
        <v>77.95710629999999</v>
      </c>
      <c r="D857" s="5">
        <v>1548.0</v>
      </c>
    </row>
    <row r="858">
      <c r="A858" s="5" t="s">
        <v>2351</v>
      </c>
      <c r="B858" s="15">
        <v>13.3210044</v>
      </c>
      <c r="C858" s="15">
        <v>77.5647913</v>
      </c>
      <c r="D858" s="5">
        <v>100.0</v>
      </c>
    </row>
    <row r="859">
      <c r="A859" s="5" t="s">
        <v>3470</v>
      </c>
      <c r="B859" s="15">
        <v>13.1944123</v>
      </c>
      <c r="C859" s="15">
        <v>77.9381689</v>
      </c>
      <c r="D859" s="5">
        <v>211.0</v>
      </c>
    </row>
    <row r="860">
      <c r="A860" s="5" t="s">
        <v>3471</v>
      </c>
      <c r="B860" s="15">
        <v>13.1842596</v>
      </c>
      <c r="C860" s="15">
        <v>77.9291313</v>
      </c>
      <c r="D860" s="5">
        <v>1450.0</v>
      </c>
    </row>
    <row r="861">
      <c r="A861" s="5" t="s">
        <v>3370</v>
      </c>
      <c r="B861" s="15">
        <v>13.2188496</v>
      </c>
      <c r="C861" s="15">
        <v>77.7696248</v>
      </c>
      <c r="D861" s="5">
        <v>283.0</v>
      </c>
    </row>
    <row r="862">
      <c r="A862" s="5" t="s">
        <v>2620</v>
      </c>
      <c r="B862" s="15">
        <v>13.188489</v>
      </c>
      <c r="C862" s="15">
        <v>77.9008995</v>
      </c>
      <c r="D862" s="5">
        <v>606.0</v>
      </c>
    </row>
    <row r="863">
      <c r="A863" s="5" t="s">
        <v>3472</v>
      </c>
      <c r="B863" s="15">
        <v>13.1748407</v>
      </c>
      <c r="C863" s="15">
        <v>77.9019953</v>
      </c>
      <c r="D863" s="5">
        <v>772.0</v>
      </c>
    </row>
    <row r="864">
      <c r="A864" s="5" t="s">
        <v>3473</v>
      </c>
      <c r="B864" s="15">
        <v>13.1818925</v>
      </c>
      <c r="C864" s="15">
        <v>77.9245182</v>
      </c>
      <c r="D864" s="5">
        <v>1121.0</v>
      </c>
    </row>
    <row r="865">
      <c r="A865" s="5" t="s">
        <v>3474</v>
      </c>
      <c r="B865" s="15">
        <v>13.1780177</v>
      </c>
      <c r="C865" s="15">
        <v>77.9365424</v>
      </c>
      <c r="D865" s="5">
        <v>3837.0</v>
      </c>
    </row>
    <row r="866">
      <c r="A866" s="5" t="s">
        <v>3475</v>
      </c>
      <c r="B866" s="15">
        <v>13.1797523</v>
      </c>
      <c r="C866" s="15">
        <v>77.9512962</v>
      </c>
      <c r="D866" s="5">
        <v>537.0</v>
      </c>
    </row>
    <row r="867">
      <c r="A867" s="5" t="s">
        <v>3447</v>
      </c>
      <c r="B867" s="15">
        <v>13.1686699</v>
      </c>
      <c r="C867" s="15">
        <v>77.9563916</v>
      </c>
      <c r="D867" s="5">
        <v>194.0</v>
      </c>
    </row>
    <row r="868">
      <c r="A868" s="5" t="s">
        <v>3476</v>
      </c>
      <c r="B868" s="15">
        <v>13.1747139</v>
      </c>
      <c r="C868" s="15">
        <v>77.94102509999999</v>
      </c>
      <c r="D868" s="5">
        <v>75.0</v>
      </c>
    </row>
    <row r="869">
      <c r="A869" s="5" t="s">
        <v>3477</v>
      </c>
      <c r="B869" s="15">
        <v>13.162676</v>
      </c>
      <c r="C869" s="15">
        <v>77.9337432</v>
      </c>
      <c r="D869" s="5">
        <v>433.0</v>
      </c>
    </row>
    <row r="870">
      <c r="A870" s="5" t="s">
        <v>3478</v>
      </c>
      <c r="B870" s="15">
        <v>13.1722809</v>
      </c>
      <c r="C870" s="15">
        <v>77.9196023</v>
      </c>
      <c r="D870" s="5">
        <v>250.0</v>
      </c>
    </row>
    <row r="871">
      <c r="A871" s="5" t="s">
        <v>3479</v>
      </c>
      <c r="B871" s="15">
        <v>13.1774038</v>
      </c>
      <c r="C871" s="15">
        <v>77.9081752</v>
      </c>
      <c r="D871" s="5">
        <v>713.0</v>
      </c>
    </row>
    <row r="872">
      <c r="A872" s="5" t="s">
        <v>3480</v>
      </c>
      <c r="B872" s="15">
        <v>13.17086</v>
      </c>
      <c r="C872" s="15">
        <v>77.9046039</v>
      </c>
      <c r="D872" s="5">
        <v>29.0</v>
      </c>
    </row>
    <row r="873">
      <c r="A873" s="5" t="s">
        <v>2247</v>
      </c>
      <c r="B873" s="15">
        <v>13.0520227</v>
      </c>
      <c r="C873" s="15">
        <v>77.4214278</v>
      </c>
      <c r="D873" s="5">
        <v>2278.0</v>
      </c>
    </row>
    <row r="874">
      <c r="A874" s="5" t="s">
        <v>3481</v>
      </c>
      <c r="B874" s="15">
        <v>13.1703782</v>
      </c>
      <c r="C874" s="15">
        <v>77.87960199999999</v>
      </c>
      <c r="D874" s="5">
        <v>680.0</v>
      </c>
    </row>
    <row r="875">
      <c r="A875" s="5" t="s">
        <v>3482</v>
      </c>
      <c r="B875" s="15">
        <v>13.1742865</v>
      </c>
      <c r="C875" s="15">
        <v>77.8724575</v>
      </c>
      <c r="D875" s="5">
        <v>158.0</v>
      </c>
    </row>
    <row r="876">
      <c r="A876" s="5" t="s">
        <v>3483</v>
      </c>
      <c r="B876" s="15">
        <v>13.1695606</v>
      </c>
      <c r="C876" s="15">
        <v>77.8624545</v>
      </c>
      <c r="D876" s="5">
        <v>799.0</v>
      </c>
    </row>
    <row r="877">
      <c r="A877" s="5" t="s">
        <v>3484</v>
      </c>
      <c r="B877" s="15">
        <v>13.149312</v>
      </c>
      <c r="C877" s="15">
        <v>77.8783421</v>
      </c>
      <c r="D877" s="5">
        <v>519.0</v>
      </c>
    </row>
    <row r="878">
      <c r="A878" s="5" t="s">
        <v>2509</v>
      </c>
      <c r="B878" s="15">
        <v>13.1434599</v>
      </c>
      <c r="C878" s="15">
        <v>77.86537419999999</v>
      </c>
      <c r="D878" s="5">
        <v>616.0</v>
      </c>
    </row>
    <row r="879">
      <c r="A879" s="5" t="s">
        <v>3005</v>
      </c>
      <c r="B879" s="15">
        <v>13.14077</v>
      </c>
      <c r="C879" s="15">
        <v>77.86745610000001</v>
      </c>
      <c r="D879" s="5">
        <v>0.0</v>
      </c>
    </row>
    <row r="880">
      <c r="A880" s="5" t="s">
        <v>3485</v>
      </c>
      <c r="B880" s="15">
        <v>13.1318094</v>
      </c>
      <c r="C880" s="15">
        <v>77.86927779999999</v>
      </c>
      <c r="D880" s="5">
        <v>196.0</v>
      </c>
    </row>
    <row r="881">
      <c r="A881" s="5" t="s">
        <v>3486</v>
      </c>
      <c r="B881" s="15">
        <v>13.1293851</v>
      </c>
      <c r="C881" s="15">
        <v>77.8820066</v>
      </c>
      <c r="D881" s="5">
        <v>1737.0</v>
      </c>
    </row>
    <row r="882">
      <c r="A882" s="5" t="s">
        <v>3487</v>
      </c>
      <c r="B882" s="15">
        <v>13.1423274</v>
      </c>
      <c r="C882" s="15">
        <v>77.8853172</v>
      </c>
      <c r="D882" s="5">
        <v>671.0</v>
      </c>
    </row>
    <row r="883">
      <c r="A883" s="5" t="s">
        <v>3488</v>
      </c>
      <c r="B883" s="15">
        <v>13.149242</v>
      </c>
      <c r="C883" s="15">
        <v>77.88277240000001</v>
      </c>
      <c r="D883" s="5">
        <v>555.0</v>
      </c>
    </row>
    <row r="884">
      <c r="A884" s="5" t="s">
        <v>3489</v>
      </c>
      <c r="B884" s="15">
        <v>13.0084358</v>
      </c>
      <c r="C884" s="15">
        <v>77.8121141</v>
      </c>
      <c r="D884" s="5">
        <v>1004.0</v>
      </c>
    </row>
    <row r="885">
      <c r="A885" s="5" t="s">
        <v>3490</v>
      </c>
      <c r="B885" s="15">
        <v>13.1436762</v>
      </c>
      <c r="C885" s="15">
        <v>77.9078351</v>
      </c>
      <c r="D885" s="5">
        <v>888.0</v>
      </c>
    </row>
    <row r="886">
      <c r="A886" s="5" t="s">
        <v>2360</v>
      </c>
      <c r="B886" s="15">
        <v>13.3144688</v>
      </c>
      <c r="C886" s="15">
        <v>77.78651409999999</v>
      </c>
      <c r="D886" s="5">
        <v>686.0</v>
      </c>
    </row>
    <row r="887">
      <c r="A887" s="5" t="s">
        <v>3491</v>
      </c>
      <c r="B887" s="15">
        <v>13.1288006</v>
      </c>
      <c r="C887" s="15">
        <v>77.9115861</v>
      </c>
      <c r="D887" s="5">
        <v>1251.0</v>
      </c>
    </row>
    <row r="888">
      <c r="A888" s="5" t="s">
        <v>3492</v>
      </c>
      <c r="B888" s="15">
        <v>13.1224181</v>
      </c>
      <c r="C888" s="15">
        <v>77.9230206</v>
      </c>
      <c r="D888" s="5">
        <v>625.0</v>
      </c>
    </row>
    <row r="889">
      <c r="A889" s="5" t="s">
        <v>3493</v>
      </c>
      <c r="B889" s="15">
        <v>13.1225867</v>
      </c>
      <c r="C889" s="15">
        <v>77.9313488</v>
      </c>
      <c r="D889" s="5">
        <v>845.0</v>
      </c>
    </row>
    <row r="890">
      <c r="A890" s="5" t="s">
        <v>3494</v>
      </c>
      <c r="B890" s="15">
        <v>13.1295263</v>
      </c>
      <c r="C890" s="15">
        <v>77.9438811</v>
      </c>
      <c r="D890" s="5">
        <v>85.0</v>
      </c>
    </row>
    <row r="891">
      <c r="A891" s="5" t="s">
        <v>3495</v>
      </c>
      <c r="B891" s="15">
        <v>13.2283332</v>
      </c>
      <c r="C891" s="15">
        <v>77.2994144</v>
      </c>
      <c r="D891" s="5">
        <v>2481.0</v>
      </c>
    </row>
    <row r="892">
      <c r="A892" s="5" t="s">
        <v>3496</v>
      </c>
      <c r="B892" s="15">
        <v>13.1511033</v>
      </c>
      <c r="C892" s="15">
        <v>77.9210307</v>
      </c>
      <c r="D892" s="5">
        <v>0.0</v>
      </c>
    </row>
    <row r="893">
      <c r="A893" s="5" t="s">
        <v>2708</v>
      </c>
      <c r="B893" s="15">
        <v>13.3173733</v>
      </c>
      <c r="C893" s="15">
        <v>77.40994970000001</v>
      </c>
      <c r="D893" s="5">
        <v>392.0</v>
      </c>
    </row>
    <row r="894">
      <c r="A894" s="5" t="s">
        <v>3497</v>
      </c>
      <c r="B894" s="15">
        <v>13.1576819</v>
      </c>
      <c r="C894" s="15">
        <v>77.9162575</v>
      </c>
      <c r="D894" s="5">
        <v>598.0</v>
      </c>
    </row>
    <row r="895">
      <c r="A895" s="5" t="s">
        <v>3498</v>
      </c>
      <c r="B895" s="15">
        <v>13.1544769</v>
      </c>
      <c r="C895" s="15">
        <v>77.9326462</v>
      </c>
      <c r="D895" s="5">
        <v>822.0</v>
      </c>
    </row>
    <row r="896">
      <c r="A896" s="5" t="s">
        <v>2925</v>
      </c>
      <c r="B896" s="15">
        <v>13.1334182</v>
      </c>
      <c r="C896" s="15">
        <v>77.3347756</v>
      </c>
      <c r="D896" s="5">
        <v>218.0</v>
      </c>
    </row>
    <row r="897">
      <c r="A897" s="5" t="s">
        <v>3499</v>
      </c>
      <c r="B897" s="15">
        <v>13.1676988</v>
      </c>
      <c r="C897" s="15">
        <v>77.94245310000001</v>
      </c>
      <c r="D897" s="5">
        <v>483.0</v>
      </c>
    </row>
    <row r="898">
      <c r="A898" s="5" t="s">
        <v>3500</v>
      </c>
      <c r="B898" s="15">
        <v>13.1667556</v>
      </c>
      <c r="C898" s="15">
        <v>77.9524488</v>
      </c>
      <c r="D898" s="5">
        <v>0.0</v>
      </c>
    </row>
    <row r="899">
      <c r="A899" s="5" t="s">
        <v>3501</v>
      </c>
      <c r="B899" s="15">
        <v>13.1555588</v>
      </c>
      <c r="C899" s="15">
        <v>77.9553045</v>
      </c>
      <c r="D899" s="5">
        <v>0.0</v>
      </c>
    </row>
    <row r="900">
      <c r="A900" s="5" t="s">
        <v>3502</v>
      </c>
      <c r="B900" s="15">
        <v>13.1552887</v>
      </c>
      <c r="C900" s="15">
        <v>77.949593</v>
      </c>
      <c r="D900" s="5">
        <v>0.0</v>
      </c>
    </row>
    <row r="901">
      <c r="A901" s="5" t="s">
        <v>3503</v>
      </c>
      <c r="B901" s="15">
        <v>13.1385561</v>
      </c>
      <c r="C901" s="15">
        <v>77.937542</v>
      </c>
      <c r="D901" s="5">
        <v>420.0</v>
      </c>
    </row>
    <row r="902">
      <c r="A902" s="5" t="s">
        <v>3504</v>
      </c>
      <c r="B902" s="15">
        <v>13.1453067</v>
      </c>
      <c r="C902" s="15">
        <v>77.948165</v>
      </c>
      <c r="D902" s="5">
        <v>960.0</v>
      </c>
    </row>
    <row r="903">
      <c r="A903" s="5" t="s">
        <v>1689</v>
      </c>
      <c r="B903" s="15">
        <v>13.0549214</v>
      </c>
      <c r="C903" s="15">
        <v>77.39416539999999</v>
      </c>
      <c r="D903" s="5">
        <v>0.0</v>
      </c>
    </row>
    <row r="904">
      <c r="A904" s="5" t="s">
        <v>3505</v>
      </c>
      <c r="B904" s="15">
        <v>13.1193445</v>
      </c>
      <c r="C904" s="15">
        <v>77.8625711</v>
      </c>
      <c r="D904" s="5">
        <v>1250.0</v>
      </c>
    </row>
    <row r="905">
      <c r="A905" s="5" t="s">
        <v>3506</v>
      </c>
      <c r="B905" s="15">
        <v>13.1284749</v>
      </c>
      <c r="C905" s="15">
        <v>77.86840579999999</v>
      </c>
      <c r="D905" s="5">
        <v>344.0</v>
      </c>
    </row>
    <row r="906">
      <c r="A906" s="5" t="s">
        <v>3507</v>
      </c>
      <c r="B906" s="15">
        <v>13.1191355</v>
      </c>
      <c r="C906" s="15">
        <v>77.8888891</v>
      </c>
      <c r="D906" s="5">
        <v>1740.0</v>
      </c>
    </row>
    <row r="907">
      <c r="A907" s="5" t="s">
        <v>3508</v>
      </c>
      <c r="B907" s="15">
        <v>13.1246665</v>
      </c>
      <c r="C907" s="15">
        <v>77.9010326</v>
      </c>
      <c r="D907" s="5">
        <v>412.0</v>
      </c>
    </row>
    <row r="908">
      <c r="A908" s="5" t="s">
        <v>3509</v>
      </c>
      <c r="B908" s="15">
        <v>13.1148237</v>
      </c>
      <c r="C908" s="15">
        <v>77.9024611</v>
      </c>
      <c r="D908" s="5">
        <v>382.0</v>
      </c>
    </row>
    <row r="909">
      <c r="A909" s="5" t="s">
        <v>3510</v>
      </c>
      <c r="B909" s="15">
        <v>13.0972191</v>
      </c>
      <c r="C909" s="15">
        <v>77.89575359999999</v>
      </c>
      <c r="D909" s="5">
        <v>560.0</v>
      </c>
    </row>
    <row r="910">
      <c r="A910" s="5" t="s">
        <v>3511</v>
      </c>
      <c r="B910" s="15">
        <v>13.0962746</v>
      </c>
      <c r="C910" s="15">
        <v>77.8915983</v>
      </c>
      <c r="D910" s="5">
        <v>213.0</v>
      </c>
    </row>
    <row r="911">
      <c r="A911" s="5" t="s">
        <v>3512</v>
      </c>
      <c r="B911" s="15">
        <v>13.0963805</v>
      </c>
      <c r="C911" s="15">
        <v>77.8891769</v>
      </c>
      <c r="D911" s="5">
        <v>266.0</v>
      </c>
    </row>
    <row r="912">
      <c r="A912" s="5" t="s">
        <v>3120</v>
      </c>
      <c r="B912" s="15">
        <v>13.2604168</v>
      </c>
      <c r="C912" s="15">
        <v>77.5428664</v>
      </c>
      <c r="D912" s="5">
        <v>0.0</v>
      </c>
    </row>
    <row r="913">
      <c r="A913" s="5" t="s">
        <v>3513</v>
      </c>
      <c r="B913" s="15">
        <v>13.109561</v>
      </c>
      <c r="C913" s="15">
        <v>77.88103079999999</v>
      </c>
      <c r="D913" s="5">
        <v>356.0</v>
      </c>
    </row>
    <row r="914">
      <c r="A914" s="5" t="s">
        <v>3514</v>
      </c>
      <c r="B914" s="15">
        <v>13.1043215</v>
      </c>
      <c r="C914" s="15">
        <v>77.8799205</v>
      </c>
      <c r="D914" s="5">
        <v>592.0</v>
      </c>
    </row>
    <row r="915">
      <c r="A915" s="5" t="s">
        <v>3432</v>
      </c>
      <c r="B915" s="15">
        <v>13.1112169</v>
      </c>
      <c r="C915" s="15">
        <v>77.872102</v>
      </c>
      <c r="D915" s="5">
        <v>464.0</v>
      </c>
    </row>
    <row r="916">
      <c r="A916" s="5" t="s">
        <v>3059</v>
      </c>
      <c r="B916" s="15">
        <v>13.3705593</v>
      </c>
      <c r="C916" s="15">
        <v>77.6440384</v>
      </c>
      <c r="D916" s="5">
        <v>107.0</v>
      </c>
    </row>
    <row r="917">
      <c r="A917" s="5" t="s">
        <v>3515</v>
      </c>
      <c r="B917" s="15">
        <v>13.1021344</v>
      </c>
      <c r="C917" s="15">
        <v>77.843875</v>
      </c>
      <c r="D917" s="5">
        <v>642.0</v>
      </c>
    </row>
    <row r="918">
      <c r="A918" s="5" t="s">
        <v>3516</v>
      </c>
      <c r="B918" s="15">
        <v>13.0997117</v>
      </c>
      <c r="C918" s="15">
        <v>77.8528845</v>
      </c>
      <c r="D918" s="5">
        <v>347.0</v>
      </c>
    </row>
    <row r="919">
      <c r="A919" s="5" t="s">
        <v>3517</v>
      </c>
      <c r="B919" s="15">
        <v>13.0962116</v>
      </c>
      <c r="C919" s="15">
        <v>77.86817060000001</v>
      </c>
      <c r="D919" s="5">
        <v>1301.0</v>
      </c>
    </row>
    <row r="920">
      <c r="A920" s="5" t="s">
        <v>3518</v>
      </c>
      <c r="B920" s="15">
        <v>13.0754596</v>
      </c>
      <c r="C920" s="15">
        <v>77.9081752</v>
      </c>
      <c r="D920" s="5">
        <v>0.0</v>
      </c>
    </row>
    <row r="921">
      <c r="A921" s="5" t="s">
        <v>3519</v>
      </c>
      <c r="B921" s="15">
        <v>13.0805809</v>
      </c>
      <c r="C921" s="15">
        <v>77.8967468</v>
      </c>
      <c r="D921" s="5">
        <v>788.0</v>
      </c>
    </row>
    <row r="922">
      <c r="A922" s="5" t="s">
        <v>3520</v>
      </c>
      <c r="B922" s="15">
        <v>13.0882654</v>
      </c>
      <c r="C922" s="15">
        <v>77.9096036</v>
      </c>
      <c r="D922" s="5">
        <v>571.0</v>
      </c>
    </row>
    <row r="923">
      <c r="A923" s="5" t="s">
        <v>3521</v>
      </c>
      <c r="B923" s="15">
        <v>13.0776163</v>
      </c>
      <c r="C923" s="15">
        <v>77.9238872</v>
      </c>
      <c r="D923" s="5">
        <v>27.0</v>
      </c>
    </row>
    <row r="924">
      <c r="A924" s="5" t="s">
        <v>3522</v>
      </c>
      <c r="B924" s="15">
        <v>13.0711451</v>
      </c>
      <c r="C924" s="15">
        <v>77.93674089999999</v>
      </c>
      <c r="D924" s="5">
        <v>907.0</v>
      </c>
    </row>
    <row r="925">
      <c r="A925" s="5" t="s">
        <v>3523</v>
      </c>
      <c r="B925" s="15">
        <v>13.0691243</v>
      </c>
      <c r="C925" s="15">
        <v>77.9238872</v>
      </c>
      <c r="D925" s="5">
        <v>673.0</v>
      </c>
    </row>
    <row r="926">
      <c r="A926" s="5" t="s">
        <v>3524</v>
      </c>
      <c r="B926" s="15">
        <v>13.0530864</v>
      </c>
      <c r="C926" s="15">
        <v>77.9138889</v>
      </c>
      <c r="D926" s="5">
        <v>486.0</v>
      </c>
    </row>
    <row r="927">
      <c r="A927" s="5" t="s">
        <v>3525</v>
      </c>
      <c r="B927" s="15">
        <v>13.0657551</v>
      </c>
      <c r="C927" s="15">
        <v>77.9124605</v>
      </c>
      <c r="D927" s="5">
        <v>232.0</v>
      </c>
    </row>
    <row r="928">
      <c r="A928" s="5" t="s">
        <v>3526</v>
      </c>
      <c r="B928" s="15">
        <v>13.0754596</v>
      </c>
      <c r="C928" s="15">
        <v>77.9081752</v>
      </c>
      <c r="D928" s="5">
        <v>0.0</v>
      </c>
    </row>
    <row r="929">
      <c r="A929" s="5" t="s">
        <v>3527</v>
      </c>
      <c r="B929" s="15">
        <v>13.0627261</v>
      </c>
      <c r="C929" s="15">
        <v>77.8960518</v>
      </c>
      <c r="D929" s="5">
        <v>590.0</v>
      </c>
    </row>
    <row r="930">
      <c r="A930" s="5" t="s">
        <v>3528</v>
      </c>
      <c r="B930" s="15">
        <v>13.0673713</v>
      </c>
      <c r="C930" s="15">
        <v>77.886746</v>
      </c>
      <c r="D930" s="5">
        <v>440.0</v>
      </c>
    </row>
    <row r="931">
      <c r="A931" s="5" t="s">
        <v>3529</v>
      </c>
      <c r="B931" s="15">
        <v>13.0699313</v>
      </c>
      <c r="C931" s="15">
        <v>77.88103079999999</v>
      </c>
      <c r="D931" s="5">
        <v>91.0</v>
      </c>
    </row>
    <row r="932">
      <c r="A932" s="5" t="s">
        <v>3530</v>
      </c>
      <c r="B932" s="15">
        <v>13.0735679</v>
      </c>
      <c r="C932" s="15">
        <v>77.86817060000001</v>
      </c>
      <c r="D932" s="5">
        <v>671.0</v>
      </c>
    </row>
    <row r="933">
      <c r="A933" s="5" t="s">
        <v>3531</v>
      </c>
      <c r="B933" s="15">
        <v>13.0827284</v>
      </c>
      <c r="C933" s="15">
        <v>77.8524505</v>
      </c>
      <c r="D933" s="5">
        <v>1008.0</v>
      </c>
    </row>
    <row r="934">
      <c r="A934" s="5" t="s">
        <v>2742</v>
      </c>
      <c r="B934" s="15">
        <v>13.0701252</v>
      </c>
      <c r="C934" s="15">
        <v>77.244826</v>
      </c>
      <c r="D934" s="5">
        <v>873.0</v>
      </c>
    </row>
    <row r="935">
      <c r="A935" s="5" t="s">
        <v>2677</v>
      </c>
      <c r="B935" s="15">
        <v>13.0730262</v>
      </c>
      <c r="C935" s="15">
        <v>77.85673799999999</v>
      </c>
      <c r="D935" s="5">
        <v>0.0</v>
      </c>
    </row>
    <row r="936">
      <c r="A936" s="5" t="s">
        <v>3532</v>
      </c>
      <c r="B936" s="15">
        <v>13.0576647</v>
      </c>
      <c r="C936" s="15">
        <v>77.8610254</v>
      </c>
      <c r="D936" s="5">
        <v>6.0</v>
      </c>
    </row>
    <row r="937">
      <c r="A937" s="5" t="s">
        <v>3533</v>
      </c>
      <c r="B937" s="15">
        <v>13.0613058</v>
      </c>
      <c r="C937" s="15">
        <v>77.8781731</v>
      </c>
      <c r="D937" s="5">
        <v>518.0</v>
      </c>
    </row>
    <row r="938">
      <c r="A938" s="5" t="s">
        <v>3534</v>
      </c>
      <c r="B938" s="15">
        <v>13.0538954</v>
      </c>
      <c r="C938" s="15">
        <v>77.9010326</v>
      </c>
      <c r="D938" s="5">
        <v>450.0</v>
      </c>
    </row>
    <row r="939">
      <c r="A939" s="5" t="s">
        <v>3535</v>
      </c>
      <c r="B939" s="15">
        <v>13.051065</v>
      </c>
      <c r="C939" s="15">
        <v>77.8860316</v>
      </c>
      <c r="D939" s="5">
        <v>365.0</v>
      </c>
    </row>
    <row r="940">
      <c r="A940" s="5" t="s">
        <v>3536</v>
      </c>
      <c r="B940" s="15">
        <v>13.0483027</v>
      </c>
      <c r="C940" s="15">
        <v>77.8874603</v>
      </c>
      <c r="D940" s="5">
        <v>662.0</v>
      </c>
    </row>
    <row r="941">
      <c r="A941" s="5" t="s">
        <v>3537</v>
      </c>
      <c r="B941" s="15">
        <v>13.6894963</v>
      </c>
      <c r="C941" s="15">
        <v>75.24498919999999</v>
      </c>
      <c r="D941" s="5">
        <v>0.0</v>
      </c>
    </row>
    <row r="942">
      <c r="A942" s="5" t="s">
        <v>3538</v>
      </c>
      <c r="B942" s="15">
        <v>13.0470217</v>
      </c>
      <c r="C942" s="15">
        <v>77.8753153</v>
      </c>
      <c r="D942" s="5">
        <v>805.0</v>
      </c>
    </row>
    <row r="943">
      <c r="A943" s="5" t="s">
        <v>3539</v>
      </c>
      <c r="B943" s="15">
        <v>13.0516951</v>
      </c>
      <c r="C943" s="15">
        <v>77.86498619999999</v>
      </c>
      <c r="D943" s="5">
        <v>401.0</v>
      </c>
    </row>
    <row r="944">
      <c r="A944" s="5" t="s">
        <v>3540</v>
      </c>
      <c r="B944" s="15">
        <v>13.0512413</v>
      </c>
      <c r="C944" s="15">
        <v>77.8531996</v>
      </c>
      <c r="D944" s="5">
        <v>1977.0</v>
      </c>
    </row>
    <row r="945">
      <c r="A945" s="5" t="s">
        <v>3371</v>
      </c>
      <c r="B945" s="15">
        <v>13.060622</v>
      </c>
      <c r="C945" s="15">
        <v>77.8338693</v>
      </c>
      <c r="D945" s="5">
        <v>832.0</v>
      </c>
    </row>
    <row r="946">
      <c r="A946" s="5" t="s">
        <v>3541</v>
      </c>
      <c r="B946" s="15">
        <v>13.0781483</v>
      </c>
      <c r="C946" s="15">
        <v>77.8603108</v>
      </c>
      <c r="D946" s="5">
        <v>0.0</v>
      </c>
    </row>
    <row r="947">
      <c r="A947" s="5" t="s">
        <v>3542</v>
      </c>
      <c r="B947" s="15">
        <v>13.0493041</v>
      </c>
      <c r="C947" s="15">
        <v>77.8338693</v>
      </c>
      <c r="D947" s="5">
        <v>15.0</v>
      </c>
    </row>
    <row r="948">
      <c r="A948" s="5" t="s">
        <v>3543</v>
      </c>
      <c r="B948" s="15">
        <v>13.0781483</v>
      </c>
      <c r="C948" s="15">
        <v>77.8603108</v>
      </c>
      <c r="D948" s="5">
        <v>0.0</v>
      </c>
    </row>
    <row r="949">
      <c r="A949" s="5" t="s">
        <v>3544</v>
      </c>
      <c r="B949" s="15">
        <v>13.0340823</v>
      </c>
      <c r="C949" s="15">
        <v>77.84101629999999</v>
      </c>
      <c r="D949" s="5">
        <v>0.0</v>
      </c>
    </row>
    <row r="950">
      <c r="A950" s="5" t="s">
        <v>3545</v>
      </c>
      <c r="B950" s="15">
        <v>13.037182</v>
      </c>
      <c r="C950" s="15">
        <v>77.8467335</v>
      </c>
      <c r="D950" s="5">
        <v>103.0</v>
      </c>
    </row>
    <row r="951">
      <c r="A951" s="5" t="s">
        <v>3546</v>
      </c>
      <c r="B951" s="15">
        <v>13.0393402</v>
      </c>
      <c r="C951" s="15">
        <v>77.8624545</v>
      </c>
      <c r="D951" s="5">
        <v>583.0</v>
      </c>
    </row>
    <row r="952">
      <c r="A952" s="5" t="s">
        <v>3547</v>
      </c>
      <c r="B952" s="15">
        <v>13.3578813</v>
      </c>
      <c r="C952" s="15">
        <v>77.56910640000001</v>
      </c>
      <c r="D952" s="5">
        <v>0.0</v>
      </c>
    </row>
    <row r="953">
      <c r="A953" s="5" t="s">
        <v>3548</v>
      </c>
      <c r="B953" s="15">
        <v>13.2968325</v>
      </c>
      <c r="C953" s="15">
        <v>77.7992601</v>
      </c>
      <c r="D953" s="5">
        <v>11.0</v>
      </c>
    </row>
    <row r="954">
      <c r="A954" s="5" t="s">
        <v>3549</v>
      </c>
      <c r="B954" s="15">
        <v>13.1215682</v>
      </c>
      <c r="C954" s="15">
        <v>77.6207127</v>
      </c>
      <c r="D954" s="5">
        <v>3047.0</v>
      </c>
    </row>
    <row r="955">
      <c r="A955" s="5" t="s">
        <v>2460</v>
      </c>
      <c r="B955" s="15">
        <v>13.2041973</v>
      </c>
      <c r="C955" s="15">
        <v>77.5759122</v>
      </c>
      <c r="D955" s="5">
        <v>0.0</v>
      </c>
    </row>
    <row r="956">
      <c r="A956" s="5" t="s">
        <v>3550</v>
      </c>
      <c r="B956" s="15">
        <v>13.0238473</v>
      </c>
      <c r="C956" s="15">
        <v>77.8638835</v>
      </c>
      <c r="D956" s="5">
        <v>32.0</v>
      </c>
    </row>
    <row r="957">
      <c r="A957" s="5" t="s">
        <v>2222</v>
      </c>
      <c r="B957" s="15">
        <v>13.0277533</v>
      </c>
      <c r="C957" s="15">
        <v>77.85673799999999</v>
      </c>
      <c r="D957" s="5">
        <v>724.0</v>
      </c>
    </row>
    <row r="958">
      <c r="A958" s="5" t="s">
        <v>3551</v>
      </c>
      <c r="B958" s="15">
        <v>13.0253249</v>
      </c>
      <c r="C958" s="15">
        <v>77.8352987</v>
      </c>
      <c r="D958" s="5">
        <v>1098.0</v>
      </c>
    </row>
    <row r="959">
      <c r="A959" s="5" t="s">
        <v>3552</v>
      </c>
      <c r="B959" s="15">
        <v>13.0195322</v>
      </c>
      <c r="C959" s="15">
        <v>77.8324398</v>
      </c>
      <c r="D959" s="5">
        <v>751.0</v>
      </c>
    </row>
    <row r="960">
      <c r="A960" s="5" t="s">
        <v>3553</v>
      </c>
      <c r="B960" s="15">
        <v>13.0327974</v>
      </c>
      <c r="C960" s="15">
        <v>77.821361</v>
      </c>
      <c r="D960" s="5">
        <v>783.0</v>
      </c>
    </row>
    <row r="961">
      <c r="A961" s="5" t="s">
        <v>3554</v>
      </c>
      <c r="B961" s="15">
        <v>13.2437197</v>
      </c>
      <c r="C961" s="15">
        <v>77.7172413</v>
      </c>
      <c r="D961" s="5">
        <v>637.0</v>
      </c>
    </row>
    <row r="962">
      <c r="A962" s="5" t="s">
        <v>2871</v>
      </c>
      <c r="B962" s="15">
        <v>13.1922813</v>
      </c>
      <c r="C962" s="15">
        <v>77.3137756</v>
      </c>
      <c r="D962" s="5">
        <v>823.0</v>
      </c>
    </row>
    <row r="963">
      <c r="A963" s="5" t="s">
        <v>3489</v>
      </c>
      <c r="B963" s="15">
        <v>13.0084358</v>
      </c>
      <c r="C963" s="15">
        <v>77.8121141</v>
      </c>
      <c r="D963" s="5">
        <v>1020.0</v>
      </c>
    </row>
    <row r="964">
      <c r="A964" s="5" t="s">
        <v>3555</v>
      </c>
      <c r="B964" s="15">
        <v>12.9862647</v>
      </c>
      <c r="C964" s="15">
        <v>77.8167146</v>
      </c>
      <c r="D964" s="5">
        <v>549.0</v>
      </c>
    </row>
    <row r="965">
      <c r="A965" s="5" t="s">
        <v>3556</v>
      </c>
      <c r="B965" s="15">
        <v>12.9814195</v>
      </c>
      <c r="C965" s="15">
        <v>77.8338693</v>
      </c>
      <c r="D965" s="5">
        <v>404.0</v>
      </c>
    </row>
    <row r="966">
      <c r="A966" s="5" t="s">
        <v>3557</v>
      </c>
      <c r="B966" s="15">
        <v>13.0094295</v>
      </c>
      <c r="C966" s="15">
        <v>77.824308</v>
      </c>
      <c r="D966" s="5">
        <v>495.0</v>
      </c>
    </row>
    <row r="967">
      <c r="A967" s="5" t="s">
        <v>3558</v>
      </c>
      <c r="B967" s="15">
        <v>13.0092764</v>
      </c>
      <c r="C967" s="15">
        <v>77.8293297</v>
      </c>
      <c r="D967" s="5">
        <v>1630.0</v>
      </c>
    </row>
    <row r="968">
      <c r="A968" s="5" t="s">
        <v>3559</v>
      </c>
      <c r="B968" s="15">
        <v>13.0045718</v>
      </c>
      <c r="C968" s="15">
        <v>77.83085539999999</v>
      </c>
      <c r="D968" s="5">
        <v>442.0</v>
      </c>
    </row>
    <row r="969">
      <c r="A969" s="5" t="s">
        <v>3560</v>
      </c>
      <c r="B969" s="15">
        <v>13.0080179</v>
      </c>
      <c r="C969" s="15">
        <v>77.8431603</v>
      </c>
      <c r="D969" s="5">
        <v>616.0</v>
      </c>
    </row>
    <row r="970">
      <c r="A970" s="5" t="s">
        <v>3454</v>
      </c>
      <c r="B970" s="15">
        <v>13.2466268</v>
      </c>
      <c r="C970" s="15">
        <v>77.9038897</v>
      </c>
      <c r="D970" s="5">
        <v>851.0</v>
      </c>
    </row>
    <row r="971">
      <c r="A971" s="5" t="s">
        <v>3561</v>
      </c>
      <c r="B971" s="15">
        <v>13.2358471</v>
      </c>
      <c r="C971" s="15">
        <v>77.5934621</v>
      </c>
      <c r="D971" s="5">
        <v>0.0</v>
      </c>
    </row>
    <row r="972">
      <c r="A972" s="5" t="s">
        <v>2673</v>
      </c>
      <c r="B972" s="15">
        <v>13.2358471</v>
      </c>
      <c r="C972" s="15">
        <v>77.5934621</v>
      </c>
      <c r="D972" s="5">
        <v>513.0</v>
      </c>
    </row>
    <row r="973">
      <c r="A973" s="5" t="s">
        <v>2667</v>
      </c>
      <c r="B973" s="15">
        <v>12.9950894</v>
      </c>
      <c r="C973" s="15">
        <v>77.86888510000001</v>
      </c>
      <c r="D973" s="5">
        <v>0.0</v>
      </c>
    </row>
    <row r="974">
      <c r="A974" s="5" t="s">
        <v>3562</v>
      </c>
      <c r="B974" s="15">
        <v>13.0070307</v>
      </c>
      <c r="C974" s="15">
        <v>77.8672663</v>
      </c>
      <c r="D974" s="5">
        <v>1105.0</v>
      </c>
    </row>
    <row r="975">
      <c r="A975" s="5" t="s">
        <v>3563</v>
      </c>
      <c r="B975" s="15">
        <v>13.0177847</v>
      </c>
      <c r="C975" s="15">
        <v>77.8553089</v>
      </c>
      <c r="D975" s="5">
        <v>601.0</v>
      </c>
    </row>
    <row r="976">
      <c r="A976" s="5" t="s">
        <v>3564</v>
      </c>
      <c r="B976" s="15">
        <v>13.012532</v>
      </c>
      <c r="C976" s="15">
        <v>77.8638835</v>
      </c>
      <c r="D976" s="5">
        <v>623.0</v>
      </c>
    </row>
    <row r="977">
      <c r="A977" s="5" t="s">
        <v>3565</v>
      </c>
      <c r="B977" s="15">
        <v>13.012197</v>
      </c>
      <c r="C977" s="15">
        <v>77.8726968</v>
      </c>
      <c r="D977" s="5">
        <v>615.0</v>
      </c>
    </row>
    <row r="978">
      <c r="A978" s="5" t="s">
        <v>3566</v>
      </c>
      <c r="B978" s="15">
        <v>13.0142831</v>
      </c>
      <c r="C978" s="15">
        <v>77.8860316</v>
      </c>
      <c r="D978" s="5">
        <v>5.0</v>
      </c>
    </row>
    <row r="979">
      <c r="A979" s="5" t="s">
        <v>3567</v>
      </c>
      <c r="B979" s="15">
        <v>13.1178624</v>
      </c>
      <c r="C979" s="15">
        <v>77.7705934</v>
      </c>
      <c r="D979" s="5">
        <v>1703.0</v>
      </c>
    </row>
    <row r="980">
      <c r="A980" s="5" t="s">
        <v>2593</v>
      </c>
      <c r="B980" s="15">
        <v>13.118947</v>
      </c>
      <c r="C980" s="15">
        <v>77.78096719999999</v>
      </c>
      <c r="D980" s="5">
        <v>722.0</v>
      </c>
    </row>
    <row r="981">
      <c r="A981" s="5" t="s">
        <v>3568</v>
      </c>
      <c r="B981" s="15">
        <v>13.1014177</v>
      </c>
      <c r="C981" s="15">
        <v>77.7695255</v>
      </c>
      <c r="D981" s="5">
        <v>1046.0</v>
      </c>
    </row>
    <row r="982">
      <c r="A982" s="5" t="s">
        <v>3004</v>
      </c>
      <c r="B982" s="15">
        <v>13.1021075</v>
      </c>
      <c r="C982" s="15">
        <v>77.77546629999999</v>
      </c>
      <c r="D982" s="5">
        <v>1103.0</v>
      </c>
    </row>
    <row r="983">
      <c r="A983" s="5" t="s">
        <v>3334</v>
      </c>
      <c r="B983" s="15">
        <v>13.0861953</v>
      </c>
      <c r="C983" s="15">
        <v>77.7766767</v>
      </c>
      <c r="D983" s="5">
        <v>978.0</v>
      </c>
    </row>
    <row r="984">
      <c r="A984" s="5" t="s">
        <v>3569</v>
      </c>
      <c r="B984" s="15">
        <v>13.0960314</v>
      </c>
      <c r="C984" s="15">
        <v>77.7752465</v>
      </c>
      <c r="D984" s="5">
        <v>174.0</v>
      </c>
    </row>
    <row r="985">
      <c r="A985" s="5" t="s">
        <v>3570</v>
      </c>
      <c r="B985" s="15">
        <v>13.0918999</v>
      </c>
      <c r="C985" s="15">
        <v>77.79363889999999</v>
      </c>
      <c r="D985" s="5">
        <v>3258.0</v>
      </c>
    </row>
    <row r="986">
      <c r="A986" s="5" t="s">
        <v>3571</v>
      </c>
      <c r="B986" s="15">
        <v>13.107352</v>
      </c>
      <c r="C986" s="15">
        <v>77.7884411</v>
      </c>
      <c r="D986" s="5">
        <v>773.0</v>
      </c>
    </row>
    <row r="987">
      <c r="A987" s="5" t="s">
        <v>2417</v>
      </c>
      <c r="B987" s="15">
        <v>13.2991165</v>
      </c>
      <c r="C987" s="15">
        <v>77.5124949</v>
      </c>
      <c r="D987" s="5">
        <v>1823.0</v>
      </c>
    </row>
    <row r="988">
      <c r="A988" s="5" t="s">
        <v>2643</v>
      </c>
      <c r="B988" s="15">
        <v>13.2270453</v>
      </c>
      <c r="C988" s="15">
        <v>77.2410498</v>
      </c>
      <c r="D988" s="5">
        <v>521.0</v>
      </c>
    </row>
    <row r="989">
      <c r="A989" s="5" t="s">
        <v>3572</v>
      </c>
      <c r="B989" s="15">
        <v>13.0150482</v>
      </c>
      <c r="C989" s="15">
        <v>77.7380549</v>
      </c>
      <c r="D989" s="5">
        <v>499.0</v>
      </c>
    </row>
    <row r="990">
      <c r="A990" s="5" t="s">
        <v>3573</v>
      </c>
      <c r="B990" s="15">
        <v>13.0920097</v>
      </c>
      <c r="C990" s="15">
        <v>77.8095661</v>
      </c>
      <c r="D990" s="5">
        <v>86.0</v>
      </c>
    </row>
    <row r="991">
      <c r="A991" s="5" t="s">
        <v>3574</v>
      </c>
      <c r="B991" s="15">
        <v>13.0991933</v>
      </c>
      <c r="C991" s="15">
        <v>77.8229693</v>
      </c>
      <c r="D991" s="5">
        <v>1701.0</v>
      </c>
    </row>
    <row r="992">
      <c r="A992" s="5" t="s">
        <v>3575</v>
      </c>
      <c r="B992" s="15">
        <v>13.1053202</v>
      </c>
      <c r="C992" s="15">
        <v>77.8249403</v>
      </c>
      <c r="D992" s="5">
        <v>1615.0</v>
      </c>
    </row>
    <row r="993">
      <c r="A993" s="5" t="s">
        <v>3576</v>
      </c>
      <c r="B993" s="15">
        <v>13.1193768</v>
      </c>
      <c r="C993" s="15">
        <v>77.8195739</v>
      </c>
      <c r="D993" s="5">
        <v>2242.0</v>
      </c>
    </row>
    <row r="994">
      <c r="A994" s="5" t="s">
        <v>3577</v>
      </c>
      <c r="B994" s="15">
        <v>13.1188473</v>
      </c>
      <c r="C994" s="15">
        <v>77.8381576</v>
      </c>
      <c r="D994" s="5">
        <v>1279.0</v>
      </c>
    </row>
    <row r="995">
      <c r="A995" s="5" t="s">
        <v>3578</v>
      </c>
      <c r="B995" s="15">
        <v>13.1272044</v>
      </c>
      <c r="C995" s="15">
        <v>77.8352987</v>
      </c>
      <c r="D995" s="5">
        <v>1042.0</v>
      </c>
    </row>
    <row r="996">
      <c r="A996" s="5" t="s">
        <v>3579</v>
      </c>
      <c r="B996" s="15">
        <v>13.1327382</v>
      </c>
      <c r="C996" s="15">
        <v>77.8474482</v>
      </c>
      <c r="D996" s="5">
        <v>0.0</v>
      </c>
    </row>
    <row r="997">
      <c r="A997" s="5" t="s">
        <v>3580</v>
      </c>
      <c r="B997" s="15">
        <v>13.1250541</v>
      </c>
      <c r="C997" s="15">
        <v>77.8495921</v>
      </c>
      <c r="D997" s="5">
        <v>674.0</v>
      </c>
    </row>
    <row r="998">
      <c r="A998" s="5" t="s">
        <v>3581</v>
      </c>
      <c r="B998" s="15">
        <v>13.1131854</v>
      </c>
      <c r="C998" s="15">
        <v>77.8381576</v>
      </c>
      <c r="D998" s="5">
        <v>1272.0</v>
      </c>
    </row>
    <row r="999">
      <c r="A999" s="5" t="s">
        <v>3308</v>
      </c>
      <c r="B999" s="15">
        <v>13.0960653</v>
      </c>
      <c r="C999" s="15">
        <v>77.8352987</v>
      </c>
      <c r="D999" s="5">
        <v>1692.0</v>
      </c>
    </row>
    <row r="1000">
      <c r="A1000" s="5" t="s">
        <v>3582</v>
      </c>
      <c r="B1000" s="15">
        <v>13.0889214</v>
      </c>
      <c r="C1000" s="15">
        <v>77.8338693</v>
      </c>
      <c r="D1000" s="5">
        <v>713.0</v>
      </c>
    </row>
    <row r="1001">
      <c r="A1001" s="5" t="s">
        <v>3583</v>
      </c>
      <c r="B1001" s="15">
        <v>13.0821094</v>
      </c>
      <c r="C1001" s="15">
        <v>77.8075443</v>
      </c>
      <c r="D1001" s="5">
        <v>0.0</v>
      </c>
    </row>
    <row r="1002">
      <c r="A1002" s="5" t="s">
        <v>3584</v>
      </c>
      <c r="B1002" s="15">
        <v>13.0773291</v>
      </c>
      <c r="C1002" s="15">
        <v>77.8281514</v>
      </c>
      <c r="D1002" s="5">
        <v>1568.0</v>
      </c>
    </row>
    <row r="1003">
      <c r="A1003" s="5" t="s">
        <v>3585</v>
      </c>
      <c r="B1003" s="15">
        <v>13.0595953</v>
      </c>
      <c r="C1003" s="15">
        <v>77.80754809999999</v>
      </c>
      <c r="D1003" s="5">
        <v>2644.0</v>
      </c>
    </row>
    <row r="1004">
      <c r="A1004" s="5" t="s">
        <v>3586</v>
      </c>
      <c r="B1004" s="15">
        <v>13.049248</v>
      </c>
      <c r="C1004" s="15">
        <v>77.801863</v>
      </c>
      <c r="D1004" s="5">
        <v>470.0</v>
      </c>
    </row>
    <row r="1005">
      <c r="A1005" s="5" t="s">
        <v>3587</v>
      </c>
      <c r="B1005" s="15">
        <v>13.0505003</v>
      </c>
      <c r="C1005" s="15">
        <v>77.7920501</v>
      </c>
      <c r="D1005" s="5">
        <v>577.0</v>
      </c>
    </row>
    <row r="1006">
      <c r="A1006" s="5" t="s">
        <v>3588</v>
      </c>
      <c r="B1006" s="15">
        <v>13.0480204</v>
      </c>
      <c r="C1006" s="15">
        <v>77.77235189999999</v>
      </c>
      <c r="D1006" s="5">
        <v>11.0</v>
      </c>
    </row>
    <row r="1007">
      <c r="A1007" s="5" t="s">
        <v>3589</v>
      </c>
      <c r="B1007" s="15">
        <v>13.0407997</v>
      </c>
      <c r="C1007" s="15">
        <v>77.78883259999999</v>
      </c>
      <c r="D1007" s="5">
        <v>1095.0</v>
      </c>
    </row>
    <row r="1008">
      <c r="A1008" s="5" t="s">
        <v>3590</v>
      </c>
      <c r="B1008" s="15">
        <v>13.0284076</v>
      </c>
      <c r="C1008" s="15">
        <v>77.78847510000001</v>
      </c>
      <c r="D1008" s="5">
        <v>335.0</v>
      </c>
    </row>
    <row r="1009">
      <c r="A1009" s="5" t="s">
        <v>3006</v>
      </c>
      <c r="B1009" s="15">
        <v>13.0216762</v>
      </c>
      <c r="C1009" s="15">
        <v>77.795625</v>
      </c>
      <c r="D1009" s="5">
        <v>1105.0</v>
      </c>
    </row>
    <row r="1010">
      <c r="A1010" s="5" t="s">
        <v>2260</v>
      </c>
      <c r="B1010" s="15">
        <v>13.0083724</v>
      </c>
      <c r="C1010" s="15">
        <v>77.7834699</v>
      </c>
      <c r="D1010" s="5">
        <v>2191.0</v>
      </c>
    </row>
    <row r="1011">
      <c r="A1011" s="5" t="s">
        <v>3591</v>
      </c>
      <c r="B1011" s="15">
        <v>12.9881316</v>
      </c>
      <c r="C1011" s="15">
        <v>77.78208819999999</v>
      </c>
      <c r="D1011" s="5">
        <v>2182.0</v>
      </c>
    </row>
    <row r="1012">
      <c r="A1012" s="5" t="s">
        <v>3592</v>
      </c>
      <c r="B1012" s="15">
        <v>13.0033586</v>
      </c>
      <c r="C1012" s="15">
        <v>77.78954759999999</v>
      </c>
      <c r="D1012" s="5">
        <v>89.0</v>
      </c>
    </row>
    <row r="1013">
      <c r="A1013" s="5" t="s">
        <v>3593</v>
      </c>
      <c r="B1013" s="15">
        <v>13.006223</v>
      </c>
      <c r="C1013" s="15">
        <v>77.79776989999999</v>
      </c>
      <c r="D1013" s="5">
        <v>2197.0</v>
      </c>
    </row>
    <row r="1014">
      <c r="A1014" s="5" t="s">
        <v>3594</v>
      </c>
      <c r="B1014" s="15">
        <v>13.0292198</v>
      </c>
      <c r="C1014" s="15">
        <v>77.7981274</v>
      </c>
      <c r="D1014" s="5">
        <v>1399.0</v>
      </c>
    </row>
    <row r="1015">
      <c r="A1015" s="5" t="s">
        <v>3595</v>
      </c>
      <c r="B1015" s="15">
        <v>13.0416923</v>
      </c>
      <c r="C1015" s="15">
        <v>77.7954154</v>
      </c>
      <c r="D1015" s="5">
        <v>777.0</v>
      </c>
    </row>
    <row r="1016">
      <c r="A1016" s="5" t="s">
        <v>3596</v>
      </c>
      <c r="B1016" s="15">
        <v>13.04445</v>
      </c>
      <c r="C1016" s="15">
        <v>77.8210036</v>
      </c>
      <c r="D1016" s="5">
        <v>606.0</v>
      </c>
    </row>
    <row r="1017">
      <c r="A1017" s="5" t="s">
        <v>3597</v>
      </c>
      <c r="B1017" s="15">
        <v>12.9861807</v>
      </c>
      <c r="C1017" s="15">
        <v>77.7812118</v>
      </c>
      <c r="D1017" s="5">
        <v>1603.0</v>
      </c>
    </row>
    <row r="1018">
      <c r="A1018" s="5" t="s">
        <v>3598</v>
      </c>
      <c r="B1018" s="15">
        <v>12.9793807</v>
      </c>
      <c r="C1018" s="15">
        <v>77.7914694</v>
      </c>
      <c r="D1018" s="5">
        <v>4102.0</v>
      </c>
    </row>
    <row r="1019">
      <c r="A1019" s="5" t="s">
        <v>3599</v>
      </c>
      <c r="B1019" s="15">
        <v>12.978217</v>
      </c>
      <c r="C1019" s="15">
        <v>77.80348939999999</v>
      </c>
      <c r="D1019" s="5">
        <v>2338.0</v>
      </c>
    </row>
    <row r="1020">
      <c r="A1020" s="5" t="s">
        <v>3600</v>
      </c>
      <c r="B1020" s="15">
        <v>12.9695697</v>
      </c>
      <c r="C1020" s="15">
        <v>77.82243319999999</v>
      </c>
      <c r="D1020" s="5">
        <v>2400.0</v>
      </c>
    </row>
    <row r="1021">
      <c r="A1021" s="5" t="s">
        <v>3601</v>
      </c>
      <c r="B1021" s="15">
        <v>13.0699943</v>
      </c>
      <c r="C1021" s="15">
        <v>77.80000190000001</v>
      </c>
      <c r="D1021" s="5">
        <v>867.0</v>
      </c>
    </row>
    <row r="1022">
      <c r="A1022" s="5" t="s">
        <v>3602</v>
      </c>
      <c r="B1022" s="15">
        <v>12.9604156</v>
      </c>
      <c r="C1022" s="15">
        <v>77.8381576</v>
      </c>
      <c r="D1022" s="5">
        <v>2004.0</v>
      </c>
    </row>
    <row r="1023">
      <c r="A1023" s="5" t="s">
        <v>3603</v>
      </c>
      <c r="B1023" s="15">
        <v>12.9651269</v>
      </c>
      <c r="C1023" s="15">
        <v>77.863169</v>
      </c>
      <c r="D1023" s="5">
        <v>311.0</v>
      </c>
    </row>
    <row r="1024">
      <c r="A1024" s="5" t="s">
        <v>3604</v>
      </c>
      <c r="B1024" s="15">
        <v>12.9678873</v>
      </c>
      <c r="C1024" s="15">
        <v>77.8617399</v>
      </c>
      <c r="D1024" s="5">
        <v>188.0</v>
      </c>
    </row>
    <row r="1025">
      <c r="A1025" s="5" t="s">
        <v>3082</v>
      </c>
      <c r="B1025" s="15">
        <v>12.9610885</v>
      </c>
      <c r="C1025" s="15">
        <v>77.8524505</v>
      </c>
      <c r="D1025" s="5">
        <v>507.0</v>
      </c>
    </row>
    <row r="1026">
      <c r="A1026" s="5" t="s">
        <v>3605</v>
      </c>
      <c r="B1026" s="15">
        <v>12.9604156</v>
      </c>
      <c r="C1026" s="15">
        <v>77.8381576</v>
      </c>
      <c r="D1026" s="5">
        <v>916.0</v>
      </c>
    </row>
    <row r="1027">
      <c r="A1027" s="5" t="s">
        <v>2848</v>
      </c>
      <c r="B1027" s="15">
        <v>13.244134</v>
      </c>
      <c r="C1027" s="15">
        <v>77.31106480000001</v>
      </c>
      <c r="D1027" s="5">
        <v>378.0</v>
      </c>
    </row>
    <row r="1028">
      <c r="A1028" s="5" t="s">
        <v>3606</v>
      </c>
      <c r="B1028" s="15">
        <v>12.9566813</v>
      </c>
      <c r="C1028" s="15">
        <v>77.8153768</v>
      </c>
      <c r="D1028" s="5">
        <v>1027.0</v>
      </c>
    </row>
    <row r="1029">
      <c r="A1029" s="5" t="s">
        <v>3607</v>
      </c>
      <c r="B1029" s="15">
        <v>12.9620293</v>
      </c>
      <c r="C1029" s="15">
        <v>77.8124255</v>
      </c>
      <c r="D1029" s="5">
        <v>309.0</v>
      </c>
    </row>
    <row r="1030">
      <c r="A1030" s="5" t="s">
        <v>3608</v>
      </c>
      <c r="B1030" s="15">
        <v>12.9657031</v>
      </c>
      <c r="C1030" s="15">
        <v>77.7966306</v>
      </c>
      <c r="D1030" s="5">
        <v>889.0</v>
      </c>
    </row>
    <row r="1031">
      <c r="A1031" s="5" t="s">
        <v>2621</v>
      </c>
      <c r="B1031" s="15">
        <v>13.3149739</v>
      </c>
      <c r="C1031" s="15">
        <v>77.7487845</v>
      </c>
      <c r="D1031" s="5">
        <v>1117.0</v>
      </c>
    </row>
    <row r="1032">
      <c r="A1032" s="5" t="s">
        <v>3609</v>
      </c>
      <c r="B1032" s="15">
        <v>12.9621899</v>
      </c>
      <c r="C1032" s="15">
        <v>77.7770069</v>
      </c>
      <c r="D1032" s="5">
        <v>203.0</v>
      </c>
    </row>
    <row r="1033">
      <c r="A1033" s="5" t="s">
        <v>3610</v>
      </c>
      <c r="B1033" s="15">
        <v>12.9611451</v>
      </c>
      <c r="C1033" s="15">
        <v>77.7713133</v>
      </c>
      <c r="D1033" s="5">
        <v>406.0</v>
      </c>
    </row>
    <row r="1034">
      <c r="A1034" s="5" t="s">
        <v>3611</v>
      </c>
      <c r="B1034" s="15">
        <v>12.9452309</v>
      </c>
      <c r="C1034" s="15">
        <v>77.7826378</v>
      </c>
      <c r="D1034" s="5">
        <v>961.0</v>
      </c>
    </row>
    <row r="1035">
      <c r="A1035" s="5" t="s">
        <v>3612</v>
      </c>
      <c r="B1035" s="15">
        <v>12.932278</v>
      </c>
      <c r="C1035" s="15">
        <v>77.78096719999999</v>
      </c>
      <c r="D1035" s="5">
        <v>99.0</v>
      </c>
    </row>
    <row r="1036">
      <c r="A1036" s="5" t="s">
        <v>2695</v>
      </c>
      <c r="B1036" s="15">
        <v>12.9286464</v>
      </c>
      <c r="C1036" s="15">
        <v>77.7938376</v>
      </c>
      <c r="D1036" s="5">
        <v>1615.0</v>
      </c>
    </row>
    <row r="1037">
      <c r="A1037" s="5" t="s">
        <v>3613</v>
      </c>
      <c r="B1037" s="15">
        <v>12.9309346</v>
      </c>
      <c r="C1037" s="15">
        <v>77.7974124</v>
      </c>
      <c r="D1037" s="5">
        <v>1028.0</v>
      </c>
    </row>
    <row r="1038">
      <c r="A1038" s="5" t="s">
        <v>3614</v>
      </c>
      <c r="B1038" s="15">
        <v>12.9393627</v>
      </c>
      <c r="C1038" s="15">
        <v>77.8153087</v>
      </c>
      <c r="D1038" s="5">
        <v>503.0</v>
      </c>
    </row>
    <row r="1039">
      <c r="A1039" s="5" t="s">
        <v>3615</v>
      </c>
      <c r="B1039" s="15">
        <v>12.9561054</v>
      </c>
      <c r="C1039" s="15">
        <v>77.80670649999999</v>
      </c>
      <c r="D1039" s="5">
        <v>2107.0</v>
      </c>
    </row>
    <row r="1040">
      <c r="A1040" s="5" t="s">
        <v>3616</v>
      </c>
      <c r="B1040" s="15">
        <v>12.9487289</v>
      </c>
      <c r="C1040" s="15">
        <v>77.8107224</v>
      </c>
      <c r="D1040" s="5">
        <v>596.0</v>
      </c>
    </row>
    <row r="1041">
      <c r="A1041" s="5" t="s">
        <v>3617</v>
      </c>
      <c r="B1041" s="15">
        <v>12.9473148</v>
      </c>
      <c r="C1041" s="15">
        <v>77.83518049999999</v>
      </c>
      <c r="D1041" s="5">
        <v>0.0</v>
      </c>
    </row>
    <row r="1042">
      <c r="A1042" s="5" t="s">
        <v>3618</v>
      </c>
      <c r="B1042" s="15">
        <v>12.9532918</v>
      </c>
      <c r="C1042" s="15">
        <v>77.8302458</v>
      </c>
      <c r="D1042" s="5">
        <v>2763.0</v>
      </c>
    </row>
    <row r="1043">
      <c r="A1043" s="5" t="s">
        <v>2649</v>
      </c>
      <c r="B1043" s="15">
        <v>12.958396</v>
      </c>
      <c r="C1043" s="15">
        <v>77.84780549999999</v>
      </c>
      <c r="D1043" s="5">
        <v>1112.0</v>
      </c>
    </row>
    <row r="1044">
      <c r="A1044" s="5" t="s">
        <v>3619</v>
      </c>
      <c r="B1044" s="15">
        <v>12.9594719</v>
      </c>
      <c r="C1044" s="15">
        <v>77.863169</v>
      </c>
      <c r="D1044" s="5">
        <v>0.0</v>
      </c>
    </row>
    <row r="1045">
      <c r="A1045" s="5" t="s">
        <v>3620</v>
      </c>
      <c r="B1045" s="15">
        <v>12.9567471</v>
      </c>
      <c r="C1045" s="15">
        <v>77.86290269999999</v>
      </c>
      <c r="D1045" s="5">
        <v>214.0</v>
      </c>
    </row>
    <row r="1046">
      <c r="A1046" s="5" t="s">
        <v>3621</v>
      </c>
      <c r="B1046" s="15">
        <v>12.9372595</v>
      </c>
      <c r="C1046" s="15">
        <v>77.85673799999999</v>
      </c>
      <c r="D1046" s="5">
        <v>1644.0</v>
      </c>
    </row>
    <row r="1047">
      <c r="A1047" s="5" t="s">
        <v>3622</v>
      </c>
      <c r="B1047" s="15">
        <v>12.9326346</v>
      </c>
      <c r="C1047" s="15">
        <v>77.8405738</v>
      </c>
      <c r="D1047" s="5">
        <v>1629.0</v>
      </c>
    </row>
    <row r="1048">
      <c r="A1048" s="5" t="s">
        <v>2701</v>
      </c>
      <c r="B1048" s="15">
        <v>12.936764</v>
      </c>
      <c r="C1048" s="15">
        <v>77.8294545</v>
      </c>
      <c r="D1048" s="5">
        <v>792.0</v>
      </c>
    </row>
    <row r="1049">
      <c r="A1049" s="5" t="s">
        <v>3623</v>
      </c>
      <c r="B1049" s="15">
        <v>12.9173429</v>
      </c>
      <c r="C1049" s="15">
        <v>77.82386269999999</v>
      </c>
      <c r="D1049" s="5">
        <v>339.0</v>
      </c>
    </row>
    <row r="1050">
      <c r="A1050" s="5" t="s">
        <v>3624</v>
      </c>
      <c r="B1050" s="15">
        <v>12.9145168</v>
      </c>
      <c r="C1050" s="15">
        <v>77.82386269999999</v>
      </c>
      <c r="D1050" s="5">
        <v>920.0</v>
      </c>
    </row>
    <row r="1051">
      <c r="A1051" s="5" t="s">
        <v>3625</v>
      </c>
      <c r="B1051" s="15">
        <v>12.8853165</v>
      </c>
      <c r="C1051" s="15">
        <v>77.8338693</v>
      </c>
      <c r="D1051" s="5">
        <v>731.0</v>
      </c>
    </row>
    <row r="1052">
      <c r="A1052" s="5" t="s">
        <v>3626</v>
      </c>
      <c r="B1052" s="15">
        <v>12.8846402</v>
      </c>
      <c r="C1052" s="15">
        <v>77.8495921</v>
      </c>
      <c r="D1052" s="5">
        <v>890.0</v>
      </c>
    </row>
    <row r="1053">
      <c r="A1053" s="5" t="s">
        <v>2512</v>
      </c>
      <c r="B1053" s="15">
        <v>13.0861625</v>
      </c>
      <c r="C1053" s="15">
        <v>77.7137566</v>
      </c>
      <c r="D1053" s="5">
        <v>747.0</v>
      </c>
    </row>
    <row r="1054">
      <c r="A1054" s="5" t="s">
        <v>3627</v>
      </c>
      <c r="B1054" s="15">
        <v>12.8736277</v>
      </c>
      <c r="C1054" s="15">
        <v>77.8515651</v>
      </c>
      <c r="D1054" s="5">
        <v>394.0</v>
      </c>
    </row>
    <row r="1055">
      <c r="A1055" s="5" t="s">
        <v>2247</v>
      </c>
      <c r="B1055" s="15">
        <v>13.0520227</v>
      </c>
      <c r="C1055" s="15">
        <v>77.4214278</v>
      </c>
      <c r="D1055" s="5">
        <v>345.0</v>
      </c>
    </row>
    <row r="1056">
      <c r="A1056" s="5" t="s">
        <v>3628</v>
      </c>
      <c r="B1056" s="15">
        <v>12.8824698</v>
      </c>
      <c r="C1056" s="15">
        <v>77.85227189999999</v>
      </c>
      <c r="D1056" s="5">
        <v>708.0</v>
      </c>
    </row>
    <row r="1057">
      <c r="A1057" s="5" t="s">
        <v>3629</v>
      </c>
      <c r="B1057" s="15">
        <v>12.9089944</v>
      </c>
      <c r="C1057" s="15">
        <v>77.85673799999999</v>
      </c>
      <c r="D1057" s="5">
        <v>1015.0</v>
      </c>
    </row>
    <row r="1058">
      <c r="A1058" s="5" t="s">
        <v>3630</v>
      </c>
      <c r="B1058" s="15">
        <v>12.87845</v>
      </c>
      <c r="C1058" s="15">
        <v>77.8531651</v>
      </c>
      <c r="D1058" s="5">
        <v>18.0</v>
      </c>
    </row>
    <row r="1059">
      <c r="A1059" s="5" t="s">
        <v>3631</v>
      </c>
      <c r="B1059" s="15">
        <v>13.0756681</v>
      </c>
      <c r="C1059" s="15">
        <v>77.7855558</v>
      </c>
      <c r="D1059" s="5">
        <v>56980.0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2.78"/>
    <col customWidth="1" min="2" max="3" width="9.67"/>
    <col customWidth="1" min="4" max="4" width="6.44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3632</v>
      </c>
      <c r="B2" s="15">
        <v>16.4913831</v>
      </c>
      <c r="C2" s="15">
        <v>74.2634159</v>
      </c>
      <c r="D2" s="5">
        <v>2041.0</v>
      </c>
    </row>
    <row r="3">
      <c r="A3" s="5" t="s">
        <v>3633</v>
      </c>
      <c r="B3" s="15">
        <v>16.5409254</v>
      </c>
      <c r="C3" s="15">
        <v>74.2751517</v>
      </c>
      <c r="D3" s="5">
        <v>1329.0</v>
      </c>
    </row>
    <row r="4">
      <c r="A4" s="5" t="s">
        <v>3634</v>
      </c>
      <c r="B4" s="15">
        <v>16.3163748</v>
      </c>
      <c r="C4" s="15">
        <v>74.38806989999999</v>
      </c>
      <c r="D4" s="5">
        <v>2088.0</v>
      </c>
    </row>
    <row r="5">
      <c r="A5" s="5" t="s">
        <v>3635</v>
      </c>
      <c r="B5" s="15">
        <v>16.483954</v>
      </c>
      <c r="C5" s="15">
        <v>74.2971543</v>
      </c>
      <c r="D5" s="5">
        <v>1043.0</v>
      </c>
    </row>
    <row r="6">
      <c r="A6" s="5" t="s">
        <v>3636</v>
      </c>
      <c r="B6" s="15">
        <v>16.4624105</v>
      </c>
      <c r="C6" s="15">
        <v>74.31475449999999</v>
      </c>
      <c r="D6" s="5">
        <v>6069.0</v>
      </c>
    </row>
    <row r="7">
      <c r="A7" s="5" t="s">
        <v>3637</v>
      </c>
      <c r="B7" s="15">
        <v>16.4830842</v>
      </c>
      <c r="C7" s="15">
        <v>74.3044879</v>
      </c>
      <c r="D7" s="5">
        <v>3040.0</v>
      </c>
    </row>
    <row r="8">
      <c r="A8" s="5" t="s">
        <v>3638</v>
      </c>
      <c r="B8" s="15">
        <v>16.5423384</v>
      </c>
      <c r="C8" s="15">
        <v>74.3308864</v>
      </c>
      <c r="D8" s="5">
        <v>11059.0</v>
      </c>
    </row>
    <row r="9">
      <c r="A9" s="5" t="s">
        <v>3639</v>
      </c>
      <c r="B9" s="15">
        <v>16.514838</v>
      </c>
      <c r="C9" s="15">
        <v>74.3455506</v>
      </c>
      <c r="D9" s="5">
        <v>1461.0</v>
      </c>
    </row>
    <row r="10">
      <c r="A10" s="5" t="s">
        <v>3640</v>
      </c>
      <c r="B10" s="15">
        <v>16.52544</v>
      </c>
      <c r="C10" s="15">
        <v>74.3609692</v>
      </c>
      <c r="D10" s="5">
        <v>3259.0</v>
      </c>
    </row>
    <row r="11">
      <c r="A11" s="5" t="s">
        <v>3641</v>
      </c>
      <c r="B11" s="15">
        <v>16.5126908</v>
      </c>
      <c r="C11" s="15">
        <v>74.3924679</v>
      </c>
      <c r="D11" s="5">
        <v>6647.0</v>
      </c>
    </row>
    <row r="12">
      <c r="A12" s="5" t="s">
        <v>3642</v>
      </c>
      <c r="B12" s="15">
        <v>16.4875982</v>
      </c>
      <c r="C12" s="15">
        <v>74.4012635</v>
      </c>
      <c r="D12" s="5">
        <v>992.0</v>
      </c>
    </row>
    <row r="13">
      <c r="A13" s="5" t="s">
        <v>3643</v>
      </c>
      <c r="B13" s="15">
        <v>16.4660416</v>
      </c>
      <c r="C13" s="15">
        <v>74.41863649999999</v>
      </c>
      <c r="D13" s="5">
        <v>8823.0</v>
      </c>
    </row>
    <row r="14">
      <c r="A14" s="5" t="s">
        <v>3644</v>
      </c>
      <c r="B14" s="15">
        <v>16.4501702</v>
      </c>
      <c r="C14" s="15">
        <v>74.3983317</v>
      </c>
      <c r="D14" s="5">
        <v>1948.0</v>
      </c>
    </row>
    <row r="15">
      <c r="A15" s="5" t="s">
        <v>3645</v>
      </c>
      <c r="B15" s="15">
        <v>16.433223</v>
      </c>
      <c r="C15" s="15">
        <v>74.4012635</v>
      </c>
      <c r="D15" s="5">
        <v>1954.0</v>
      </c>
    </row>
    <row r="16">
      <c r="A16" s="5" t="s">
        <v>3646</v>
      </c>
      <c r="B16" s="15">
        <v>16.4666731</v>
      </c>
      <c r="C16" s="15">
        <v>74.3895359</v>
      </c>
      <c r="D16" s="5">
        <v>6025.0</v>
      </c>
    </row>
    <row r="17">
      <c r="A17" s="5" t="s">
        <v>3647</v>
      </c>
      <c r="B17" s="15">
        <v>16.4961568</v>
      </c>
      <c r="C17" s="15">
        <v>74.3726762</v>
      </c>
      <c r="D17" s="5">
        <v>4261.0</v>
      </c>
    </row>
    <row r="18">
      <c r="A18" s="5" t="s">
        <v>3648</v>
      </c>
      <c r="B18" s="15">
        <v>16.4710595</v>
      </c>
      <c r="C18" s="15">
        <v>74.3719431</v>
      </c>
      <c r="D18" s="5">
        <v>2176.0</v>
      </c>
    </row>
    <row r="19">
      <c r="A19" s="5" t="s">
        <v>1619</v>
      </c>
      <c r="B19" s="15">
        <v>16.3100798</v>
      </c>
      <c r="C19" s="15">
        <v>74.91493020000001</v>
      </c>
      <c r="D19" s="5">
        <v>2716.0</v>
      </c>
    </row>
    <row r="20">
      <c r="A20" s="5" t="s">
        <v>3649</v>
      </c>
      <c r="B20" s="15">
        <v>16.4499142</v>
      </c>
      <c r="C20" s="15">
        <v>74.3572811</v>
      </c>
      <c r="D20" s="5">
        <v>3832.0</v>
      </c>
    </row>
    <row r="21">
      <c r="A21" s="5" t="s">
        <v>3650</v>
      </c>
      <c r="B21" s="15">
        <v>16.4708163</v>
      </c>
      <c r="C21" s="15">
        <v>74.3499496</v>
      </c>
      <c r="D21" s="5">
        <v>7789.0</v>
      </c>
    </row>
    <row r="22">
      <c r="A22" s="5" t="s">
        <v>1906</v>
      </c>
      <c r="B22" s="15">
        <v>15.7494496</v>
      </c>
      <c r="C22" s="15">
        <v>74.93329899999999</v>
      </c>
      <c r="D22" s="5">
        <v>2114.0</v>
      </c>
    </row>
    <row r="23">
      <c r="A23" s="5" t="s">
        <v>3651</v>
      </c>
      <c r="B23" s="15">
        <v>16.4305329</v>
      </c>
      <c r="C23" s="15">
        <v>74.33795119999999</v>
      </c>
      <c r="D23" s="5">
        <v>4688.0</v>
      </c>
    </row>
    <row r="24">
      <c r="A24" s="5" t="s">
        <v>3652</v>
      </c>
      <c r="B24" s="15">
        <v>16.4070003</v>
      </c>
      <c r="C24" s="15">
        <v>74.3572811</v>
      </c>
      <c r="D24" s="5">
        <v>1544.0</v>
      </c>
    </row>
    <row r="25">
      <c r="A25" s="5" t="s">
        <v>3653</v>
      </c>
      <c r="B25" s="15">
        <v>16.3800552</v>
      </c>
      <c r="C25" s="15">
        <v>74.3697439</v>
      </c>
      <c r="D25" s="5">
        <v>3638.0</v>
      </c>
    </row>
    <row r="26">
      <c r="A26" s="5" t="s">
        <v>3654</v>
      </c>
      <c r="B26" s="15">
        <v>16.3585848</v>
      </c>
      <c r="C26" s="15">
        <v>74.3411515</v>
      </c>
      <c r="D26" s="5">
        <v>2202.0</v>
      </c>
    </row>
    <row r="27">
      <c r="A27" s="5" t="s">
        <v>3655</v>
      </c>
      <c r="B27" s="15">
        <v>16.3836564</v>
      </c>
      <c r="C27" s="15">
        <v>74.3323529</v>
      </c>
      <c r="D27" s="5">
        <v>1335.0</v>
      </c>
    </row>
    <row r="28">
      <c r="A28" s="5" t="s">
        <v>3656</v>
      </c>
      <c r="B28" s="15">
        <v>16.3357084</v>
      </c>
      <c r="C28" s="15">
        <v>74.3411515</v>
      </c>
      <c r="D28" s="5">
        <v>2708.0</v>
      </c>
    </row>
    <row r="29">
      <c r="A29" s="5" t="s">
        <v>3657</v>
      </c>
      <c r="B29" s="15">
        <v>16.3401202</v>
      </c>
      <c r="C29" s="15">
        <v>74.36167979999999</v>
      </c>
      <c r="D29" s="5">
        <v>1213.0</v>
      </c>
    </row>
    <row r="30">
      <c r="A30" s="5" t="s">
        <v>3658</v>
      </c>
      <c r="B30" s="15">
        <v>16.1805648</v>
      </c>
      <c r="C30" s="15">
        <v>74.6082931</v>
      </c>
      <c r="D30" s="5">
        <v>2657.0</v>
      </c>
    </row>
    <row r="31">
      <c r="A31" s="5" t="s">
        <v>3659</v>
      </c>
      <c r="B31" s="15">
        <v>16.4118741</v>
      </c>
      <c r="C31" s="15">
        <v>74.4027294</v>
      </c>
      <c r="D31" s="5">
        <v>141.0</v>
      </c>
    </row>
    <row r="32">
      <c r="A32" s="5" t="s">
        <v>1628</v>
      </c>
      <c r="B32" s="15">
        <v>16.3910234</v>
      </c>
      <c r="C32" s="15">
        <v>74.40602770000001</v>
      </c>
      <c r="D32" s="5">
        <v>1157.0</v>
      </c>
    </row>
    <row r="33">
      <c r="A33" s="5" t="s">
        <v>3660</v>
      </c>
      <c r="B33" s="15">
        <v>16.3641883</v>
      </c>
      <c r="C33" s="15">
        <v>74.4173431</v>
      </c>
      <c r="D33" s="5">
        <v>1700.0</v>
      </c>
    </row>
    <row r="34">
      <c r="A34" s="5" t="s">
        <v>3661</v>
      </c>
      <c r="B34" s="15">
        <v>16.3551015</v>
      </c>
      <c r="C34" s="15">
        <v>74.4085929</v>
      </c>
      <c r="D34" s="5">
        <v>1249.0</v>
      </c>
    </row>
    <row r="35">
      <c r="A35" s="5" t="s">
        <v>3662</v>
      </c>
      <c r="B35" s="15">
        <v>16.6422468</v>
      </c>
      <c r="C35" s="15">
        <v>74.4649841</v>
      </c>
      <c r="D35" s="5">
        <v>8346.0</v>
      </c>
    </row>
    <row r="36">
      <c r="A36" s="5" t="s">
        <v>3663</v>
      </c>
      <c r="B36" s="15">
        <v>16.6242473</v>
      </c>
      <c r="C36" s="15">
        <v>74.4848003</v>
      </c>
      <c r="D36" s="5">
        <v>1271.0</v>
      </c>
    </row>
    <row r="37">
      <c r="A37" s="5" t="s">
        <v>3664</v>
      </c>
      <c r="B37" s="15">
        <v>16.5889615</v>
      </c>
      <c r="C37" s="15">
        <v>74.4540282</v>
      </c>
      <c r="D37" s="5">
        <v>3984.0</v>
      </c>
    </row>
    <row r="38">
      <c r="A38" s="5" t="s">
        <v>3665</v>
      </c>
      <c r="B38" s="15">
        <v>16.5984433</v>
      </c>
      <c r="C38" s="15">
        <v>74.5091199</v>
      </c>
      <c r="D38" s="5">
        <v>16010.0</v>
      </c>
    </row>
    <row r="39">
      <c r="A39" s="5" t="s">
        <v>3666</v>
      </c>
      <c r="B39" s="15">
        <v>16.5852385</v>
      </c>
      <c r="C39" s="15">
        <v>74.4804046</v>
      </c>
      <c r="D39" s="5">
        <v>1535.0</v>
      </c>
    </row>
    <row r="40">
      <c r="A40" s="5" t="s">
        <v>3667</v>
      </c>
      <c r="B40" s="15">
        <v>16.5418592</v>
      </c>
      <c r="C40" s="15">
        <v>74.5316807</v>
      </c>
      <c r="D40" s="5">
        <v>43.0</v>
      </c>
    </row>
    <row r="41">
      <c r="A41" s="5" t="s">
        <v>3668</v>
      </c>
      <c r="B41" s="15">
        <v>16.5757916</v>
      </c>
      <c r="C41" s="15">
        <v>74.52582129999999</v>
      </c>
      <c r="D41" s="5">
        <v>3872.0</v>
      </c>
    </row>
    <row r="42">
      <c r="A42" s="5" t="s">
        <v>3669</v>
      </c>
      <c r="B42" s="15">
        <v>16.5733429</v>
      </c>
      <c r="C42" s="15">
        <v>74.48406760000002</v>
      </c>
      <c r="D42" s="5">
        <v>3110.0</v>
      </c>
    </row>
    <row r="43">
      <c r="A43" s="5" t="s">
        <v>3670</v>
      </c>
      <c r="B43" s="15">
        <v>16.568244</v>
      </c>
      <c r="C43" s="15">
        <v>74.4452352</v>
      </c>
      <c r="D43" s="5">
        <v>8937.0</v>
      </c>
    </row>
    <row r="44">
      <c r="A44" s="5" t="s">
        <v>3671</v>
      </c>
      <c r="B44" s="15">
        <v>16.5556739</v>
      </c>
      <c r="C44" s="15">
        <v>74.4305792</v>
      </c>
      <c r="D44" s="5">
        <v>2873.0</v>
      </c>
    </row>
    <row r="45">
      <c r="A45" s="5" t="s">
        <v>1679</v>
      </c>
      <c r="B45" s="15">
        <v>16.5653219</v>
      </c>
      <c r="C45" s="15">
        <v>74.4096804</v>
      </c>
      <c r="D45" s="5">
        <v>7219.0</v>
      </c>
    </row>
    <row r="46">
      <c r="A46" s="5" t="s">
        <v>3672</v>
      </c>
      <c r="B46" s="15">
        <v>16.4187109</v>
      </c>
      <c r="C46" s="15">
        <v>74.5812861</v>
      </c>
      <c r="D46" s="5">
        <v>5921.0</v>
      </c>
    </row>
    <row r="47">
      <c r="A47" s="5" t="s">
        <v>3673</v>
      </c>
      <c r="B47" s="15">
        <v>16.5518891</v>
      </c>
      <c r="C47" s="15">
        <v>74.39037019999999</v>
      </c>
      <c r="D47" s="5">
        <v>1118.0</v>
      </c>
    </row>
    <row r="48">
      <c r="A48" s="5" t="s">
        <v>3674</v>
      </c>
      <c r="B48" s="15">
        <v>16.5333893</v>
      </c>
      <c r="C48" s="15">
        <v>74.3917349</v>
      </c>
      <c r="D48" s="5">
        <v>1369.0</v>
      </c>
    </row>
    <row r="49">
      <c r="A49" s="5" t="s">
        <v>3675</v>
      </c>
      <c r="B49" s="15">
        <v>16.5394256</v>
      </c>
      <c r="C49" s="15">
        <v>74.4402539</v>
      </c>
      <c r="D49" s="5">
        <v>10524.0</v>
      </c>
    </row>
    <row r="50">
      <c r="A50" s="5" t="s">
        <v>3676</v>
      </c>
      <c r="B50" s="15">
        <v>16.5008292</v>
      </c>
      <c r="C50" s="15">
        <v>74.4247164</v>
      </c>
      <c r="D50" s="5">
        <v>3903.0</v>
      </c>
    </row>
    <row r="51">
      <c r="A51" s="5" t="s">
        <v>1940</v>
      </c>
      <c r="B51" s="15">
        <v>16.0529664</v>
      </c>
      <c r="C51" s="15">
        <v>75.1720488</v>
      </c>
      <c r="D51" s="5">
        <v>2608.0</v>
      </c>
    </row>
    <row r="52">
      <c r="A52" s="5" t="s">
        <v>3677</v>
      </c>
      <c r="B52" s="15">
        <v>16.1100922</v>
      </c>
      <c r="C52" s="15">
        <v>74.93052999999999</v>
      </c>
      <c r="D52" s="5">
        <v>2844.0</v>
      </c>
    </row>
    <row r="53">
      <c r="A53" s="5" t="s">
        <v>3678</v>
      </c>
      <c r="B53" s="15">
        <v>16.4797108</v>
      </c>
      <c r="C53" s="15">
        <v>74.4576918</v>
      </c>
      <c r="D53" s="5">
        <v>1209.0</v>
      </c>
    </row>
    <row r="54">
      <c r="A54" s="5" t="s">
        <v>3679</v>
      </c>
      <c r="B54" s="15">
        <v>16.4927778</v>
      </c>
      <c r="C54" s="15">
        <v>74.4707265</v>
      </c>
      <c r="D54" s="5">
        <v>9817.0</v>
      </c>
    </row>
    <row r="55">
      <c r="A55" s="5" t="s">
        <v>3680</v>
      </c>
      <c r="B55" s="15">
        <v>16.4291905</v>
      </c>
      <c r="C55" s="15">
        <v>74.5878546</v>
      </c>
      <c r="D55" s="5">
        <v>940.0</v>
      </c>
    </row>
    <row r="56">
      <c r="A56" s="5" t="s">
        <v>3681</v>
      </c>
      <c r="B56" s="15">
        <v>16.5393858</v>
      </c>
      <c r="C56" s="15">
        <v>74.48487279999999</v>
      </c>
      <c r="D56" s="5">
        <v>11355.0</v>
      </c>
    </row>
    <row r="57">
      <c r="A57" s="5" t="s">
        <v>3682</v>
      </c>
      <c r="B57" s="15">
        <v>16.4256688</v>
      </c>
      <c r="C57" s="15">
        <v>74.5779213</v>
      </c>
      <c r="D57" s="5">
        <v>6228.0</v>
      </c>
    </row>
    <row r="58">
      <c r="A58" s="5" t="s">
        <v>3683</v>
      </c>
      <c r="B58" s="15">
        <v>16.5114538</v>
      </c>
      <c r="C58" s="15">
        <v>74.52728619999999</v>
      </c>
      <c r="D58" s="5">
        <v>6875.0</v>
      </c>
    </row>
    <row r="59">
      <c r="A59" s="5" t="s">
        <v>1642</v>
      </c>
      <c r="B59" s="15">
        <v>16.4854611</v>
      </c>
      <c r="C59" s="15">
        <v>74.56243909999999</v>
      </c>
      <c r="D59" s="5">
        <v>3445.0</v>
      </c>
    </row>
    <row r="60">
      <c r="A60" s="5" t="s">
        <v>3684</v>
      </c>
      <c r="B60" s="15">
        <v>16.4932132</v>
      </c>
      <c r="C60" s="15">
        <v>74.59253439999999</v>
      </c>
      <c r="D60" s="5">
        <v>1049.0</v>
      </c>
    </row>
    <row r="61">
      <c r="A61" s="5" t="s">
        <v>3685</v>
      </c>
      <c r="B61" s="15">
        <v>16.5137041</v>
      </c>
      <c r="C61" s="15">
        <v>74.5915318</v>
      </c>
      <c r="D61" s="5">
        <v>5866.0</v>
      </c>
    </row>
    <row r="62">
      <c r="A62" s="5" t="s">
        <v>3686</v>
      </c>
      <c r="B62" s="15">
        <v>16.539664</v>
      </c>
      <c r="C62" s="15">
        <v>74.5785485</v>
      </c>
      <c r="D62" s="5">
        <v>2970.0</v>
      </c>
    </row>
    <row r="63">
      <c r="A63" s="5" t="s">
        <v>3687</v>
      </c>
      <c r="B63" s="15">
        <v>16.5284237</v>
      </c>
      <c r="C63" s="15">
        <v>74.6005134</v>
      </c>
      <c r="D63" s="5">
        <v>15224.0</v>
      </c>
    </row>
    <row r="64">
      <c r="A64" s="5" t="s">
        <v>3688</v>
      </c>
      <c r="B64" s="15">
        <v>16.5641914</v>
      </c>
      <c r="C64" s="15">
        <v>74.6385312</v>
      </c>
      <c r="D64" s="5">
        <v>5171.0</v>
      </c>
    </row>
    <row r="65">
      <c r="A65" s="5" t="s">
        <v>3689</v>
      </c>
      <c r="B65" s="15">
        <v>16.3837443</v>
      </c>
      <c r="C65" s="15">
        <v>74.4593883</v>
      </c>
      <c r="D65" s="5">
        <v>1216.0</v>
      </c>
    </row>
    <row r="66">
      <c r="A66" s="5" t="s">
        <v>3690</v>
      </c>
      <c r="B66" s="15">
        <v>16.598177</v>
      </c>
      <c r="C66" s="15">
        <v>74.6802956</v>
      </c>
      <c r="D66" s="5">
        <v>2443.0</v>
      </c>
    </row>
    <row r="67">
      <c r="A67" s="5" t="s">
        <v>3691</v>
      </c>
      <c r="B67" s="15">
        <v>16.6020406</v>
      </c>
      <c r="C67" s="15">
        <v>74.66492769999999</v>
      </c>
      <c r="D67" s="5">
        <v>3423.0</v>
      </c>
    </row>
    <row r="68">
      <c r="A68" s="5" t="s">
        <v>3692</v>
      </c>
      <c r="B68" s="15">
        <v>16.5932287</v>
      </c>
      <c r="C68" s="15">
        <v>74.6357958</v>
      </c>
      <c r="D68" s="5">
        <v>1599.0</v>
      </c>
    </row>
    <row r="69">
      <c r="A69" s="5" t="s">
        <v>3693</v>
      </c>
      <c r="B69" s="15">
        <v>16.5758032</v>
      </c>
      <c r="C69" s="15">
        <v>74.65907279999999</v>
      </c>
      <c r="D69" s="5">
        <v>2576.0</v>
      </c>
    </row>
    <row r="70">
      <c r="A70" s="5" t="s">
        <v>3694</v>
      </c>
      <c r="B70" s="15">
        <v>16.5755836</v>
      </c>
      <c r="C70" s="15">
        <v>74.65614529999999</v>
      </c>
      <c r="D70" s="5">
        <v>2708.0</v>
      </c>
    </row>
    <row r="71">
      <c r="A71" s="5" t="s">
        <v>3695</v>
      </c>
      <c r="B71" s="15">
        <v>16.5744234</v>
      </c>
      <c r="C71" s="15">
        <v>74.7556518</v>
      </c>
      <c r="D71" s="5">
        <v>8556.0</v>
      </c>
    </row>
    <row r="72">
      <c r="A72" s="5" t="s">
        <v>3696</v>
      </c>
      <c r="B72" s="15">
        <v>16.5594746</v>
      </c>
      <c r="C72" s="15">
        <v>74.6898085</v>
      </c>
      <c r="D72" s="5">
        <v>8613.0</v>
      </c>
    </row>
    <row r="73">
      <c r="A73" s="5" t="s">
        <v>3697</v>
      </c>
      <c r="B73" s="15">
        <v>16.5965122</v>
      </c>
      <c r="C73" s="15">
        <v>74.70590589999999</v>
      </c>
      <c r="D73" s="5">
        <v>1969.0</v>
      </c>
    </row>
    <row r="74">
      <c r="A74" s="5" t="s">
        <v>3698</v>
      </c>
      <c r="B74" s="15">
        <v>16.5409644</v>
      </c>
      <c r="C74" s="15">
        <v>74.6722459</v>
      </c>
      <c r="D74" s="5">
        <v>11261.0</v>
      </c>
    </row>
    <row r="75">
      <c r="A75" s="5" t="s">
        <v>3699</v>
      </c>
      <c r="B75" s="15">
        <v>16.5273068</v>
      </c>
      <c r="C75" s="15">
        <v>74.6524859</v>
      </c>
      <c r="D75" s="5">
        <v>1736.0</v>
      </c>
    </row>
    <row r="76">
      <c r="A76" s="5" t="s">
        <v>3700</v>
      </c>
      <c r="B76" s="15">
        <v>16.4960721</v>
      </c>
      <c r="C76" s="15">
        <v>74.6623999</v>
      </c>
      <c r="D76" s="5">
        <v>6028.0</v>
      </c>
    </row>
    <row r="77">
      <c r="A77" s="5" t="s">
        <v>3701</v>
      </c>
      <c r="B77" s="15">
        <v>16.4371448</v>
      </c>
      <c r="C77" s="15">
        <v>74.671511</v>
      </c>
      <c r="D77" s="5">
        <v>5686.0</v>
      </c>
    </row>
    <row r="78">
      <c r="A78" s="5" t="s">
        <v>3702</v>
      </c>
      <c r="B78" s="15">
        <v>16.4667977</v>
      </c>
      <c r="C78" s="15">
        <v>74.64349539999999</v>
      </c>
      <c r="D78" s="5">
        <v>14758.0</v>
      </c>
    </row>
    <row r="79">
      <c r="A79" s="5" t="s">
        <v>3703</v>
      </c>
      <c r="B79" s="15">
        <v>16.5062806</v>
      </c>
      <c r="C79" s="15">
        <v>74.6432454</v>
      </c>
      <c r="D79" s="5">
        <v>1431.0</v>
      </c>
    </row>
    <row r="80">
      <c r="A80" s="5" t="s">
        <v>3704</v>
      </c>
      <c r="B80" s="15">
        <v>16.4633288</v>
      </c>
      <c r="C80" s="15">
        <v>74.5824172</v>
      </c>
      <c r="D80" s="5">
        <v>11946.0</v>
      </c>
    </row>
    <row r="81">
      <c r="A81" s="5" t="s">
        <v>3705</v>
      </c>
      <c r="B81" s="15">
        <v>16.4299517</v>
      </c>
      <c r="C81" s="15">
        <v>74.56683269999999</v>
      </c>
      <c r="D81" s="5">
        <v>241.0</v>
      </c>
    </row>
    <row r="82">
      <c r="A82" s="5" t="s">
        <v>3706</v>
      </c>
      <c r="B82" s="15">
        <v>16.4231331</v>
      </c>
      <c r="C82" s="15">
        <v>74.51886309999999</v>
      </c>
      <c r="D82" s="5">
        <v>1144.0</v>
      </c>
    </row>
    <row r="83">
      <c r="A83" s="5" t="s">
        <v>1645</v>
      </c>
      <c r="B83" s="15">
        <v>16.4453743</v>
      </c>
      <c r="C83" s="15">
        <v>74.5243564</v>
      </c>
      <c r="D83" s="5">
        <v>1315.0</v>
      </c>
    </row>
    <row r="84">
      <c r="A84" s="5" t="s">
        <v>3707</v>
      </c>
      <c r="B84" s="15">
        <v>16.4722432</v>
      </c>
      <c r="C84" s="15">
        <v>74.51996179999999</v>
      </c>
      <c r="D84" s="5">
        <v>4572.0</v>
      </c>
    </row>
    <row r="85">
      <c r="A85" s="5" t="s">
        <v>3708</v>
      </c>
      <c r="B85" s="15">
        <v>16.4850159</v>
      </c>
      <c r="C85" s="15">
        <v>74.5089745</v>
      </c>
      <c r="D85" s="5">
        <v>1554.0</v>
      </c>
    </row>
    <row r="86">
      <c r="A86" s="5" t="s">
        <v>3709</v>
      </c>
      <c r="B86" s="15">
        <v>16.4418303</v>
      </c>
      <c r="C86" s="15">
        <v>74.4682024</v>
      </c>
      <c r="D86" s="5">
        <v>12155.0</v>
      </c>
    </row>
    <row r="87">
      <c r="A87" s="5" t="s">
        <v>3710</v>
      </c>
      <c r="B87" s="15">
        <v>16.4564297</v>
      </c>
      <c r="C87" s="15">
        <v>74.4957419</v>
      </c>
      <c r="D87" s="5">
        <v>688.0</v>
      </c>
    </row>
    <row r="88">
      <c r="A88" s="5" t="s">
        <v>3711</v>
      </c>
      <c r="B88" s="15">
        <v>16.4523179</v>
      </c>
      <c r="C88" s="15">
        <v>74.4283939</v>
      </c>
      <c r="D88" s="5">
        <v>1468.0</v>
      </c>
    </row>
    <row r="89">
      <c r="A89" s="5" t="s">
        <v>1968</v>
      </c>
      <c r="B89" s="15">
        <v>16.4192545</v>
      </c>
      <c r="C89" s="15">
        <v>74.41518909999999</v>
      </c>
      <c r="D89" s="5">
        <v>1885.0</v>
      </c>
    </row>
    <row r="90">
      <c r="A90" s="5" t="s">
        <v>3712</v>
      </c>
      <c r="B90" s="15">
        <v>16.4337939</v>
      </c>
      <c r="C90" s="15">
        <v>74.4371745</v>
      </c>
      <c r="D90" s="5">
        <v>3187.0</v>
      </c>
    </row>
    <row r="91">
      <c r="A91" s="5" t="s">
        <v>3713</v>
      </c>
      <c r="B91" s="15">
        <v>16.4446923</v>
      </c>
      <c r="C91" s="15">
        <v>74.4393729</v>
      </c>
      <c r="D91" s="5">
        <v>788.0</v>
      </c>
    </row>
    <row r="92">
      <c r="A92" s="5" t="s">
        <v>3714</v>
      </c>
      <c r="B92" s="15">
        <v>16.444712</v>
      </c>
      <c r="C92" s="15">
        <v>74.4961289</v>
      </c>
      <c r="D92" s="5">
        <v>1496.0</v>
      </c>
    </row>
    <row r="93">
      <c r="A93" s="5" t="s">
        <v>3715</v>
      </c>
      <c r="B93" s="15">
        <v>16.4222503</v>
      </c>
      <c r="C93" s="15">
        <v>74.483335</v>
      </c>
      <c r="D93" s="5">
        <v>3210.0</v>
      </c>
    </row>
    <row r="94">
      <c r="A94" s="5" t="s">
        <v>3716</v>
      </c>
      <c r="B94" s="15">
        <v>16.4101361</v>
      </c>
      <c r="C94" s="15">
        <v>74.4554936</v>
      </c>
      <c r="D94" s="5">
        <v>290.0</v>
      </c>
    </row>
    <row r="95">
      <c r="A95" s="5" t="s">
        <v>3717</v>
      </c>
      <c r="B95" s="15">
        <v>16.401594</v>
      </c>
      <c r="C95" s="15">
        <v>74.4292921</v>
      </c>
      <c r="D95" s="5">
        <v>8362.0</v>
      </c>
    </row>
    <row r="96">
      <c r="A96" s="5" t="s">
        <v>3718</v>
      </c>
      <c r="B96" s="15">
        <v>16.3806385</v>
      </c>
      <c r="C96" s="15">
        <v>74.4437696</v>
      </c>
      <c r="D96" s="5">
        <v>4509.0</v>
      </c>
    </row>
    <row r="97">
      <c r="A97" s="5" t="s">
        <v>3689</v>
      </c>
      <c r="B97" s="15">
        <v>16.3837443</v>
      </c>
      <c r="C97" s="15">
        <v>74.4593883</v>
      </c>
      <c r="D97" s="5">
        <v>1879.0</v>
      </c>
    </row>
    <row r="98">
      <c r="A98" s="5" t="s">
        <v>3719</v>
      </c>
      <c r="B98" s="15">
        <v>16.3812367</v>
      </c>
      <c r="C98" s="15">
        <v>74.49053409999999</v>
      </c>
      <c r="D98" s="5">
        <v>4050.0</v>
      </c>
    </row>
    <row r="99">
      <c r="A99" s="5" t="s">
        <v>3720</v>
      </c>
      <c r="B99" s="15">
        <v>16.4046379</v>
      </c>
      <c r="C99" s="15">
        <v>74.48031089999999</v>
      </c>
      <c r="D99" s="5">
        <v>1562.0</v>
      </c>
    </row>
    <row r="100">
      <c r="A100" s="5" t="s">
        <v>3721</v>
      </c>
      <c r="B100" s="15">
        <v>16.4114632</v>
      </c>
      <c r="C100" s="15">
        <v>74.4921261</v>
      </c>
      <c r="D100" s="5">
        <v>1577.0</v>
      </c>
    </row>
    <row r="101">
      <c r="A101" s="5" t="s">
        <v>3722</v>
      </c>
      <c r="B101" s="15">
        <v>16.4240139</v>
      </c>
      <c r="C101" s="15">
        <v>74.506777</v>
      </c>
      <c r="D101" s="5">
        <v>3945.0</v>
      </c>
    </row>
    <row r="102">
      <c r="A102" s="5" t="s">
        <v>3723</v>
      </c>
      <c r="B102" s="15">
        <v>16.422912</v>
      </c>
      <c r="C102" s="15">
        <v>74.5302159</v>
      </c>
      <c r="D102" s="5">
        <v>4483.0</v>
      </c>
    </row>
    <row r="103">
      <c r="A103" s="5" t="s">
        <v>3724</v>
      </c>
      <c r="B103" s="15">
        <v>16.4080162</v>
      </c>
      <c r="C103" s="15">
        <v>74.5156757</v>
      </c>
      <c r="D103" s="5">
        <v>1058.0</v>
      </c>
    </row>
    <row r="104">
      <c r="A104" s="5" t="s">
        <v>3725</v>
      </c>
      <c r="B104" s="15">
        <v>16.4022782</v>
      </c>
      <c r="C104" s="15">
        <v>74.6275996</v>
      </c>
      <c r="D104" s="5">
        <v>4349.0</v>
      </c>
    </row>
    <row r="105">
      <c r="A105" s="5" t="s">
        <v>3726</v>
      </c>
      <c r="B105" s="15">
        <v>16.0669744</v>
      </c>
      <c r="C105" s="15">
        <v>75.0764457</v>
      </c>
      <c r="D105" s="5">
        <v>1748.0</v>
      </c>
    </row>
    <row r="106">
      <c r="A106" s="5" t="s">
        <v>3727</v>
      </c>
      <c r="B106" s="15">
        <v>16.3652903</v>
      </c>
      <c r="C106" s="15">
        <v>74.6826272</v>
      </c>
      <c r="D106" s="5">
        <v>6758.0</v>
      </c>
    </row>
    <row r="107">
      <c r="A107" s="5" t="s">
        <v>3728</v>
      </c>
      <c r="B107" s="15">
        <v>16.3599654</v>
      </c>
      <c r="C107" s="15">
        <v>74.6554134</v>
      </c>
      <c r="D107" s="5">
        <v>3228.0</v>
      </c>
    </row>
    <row r="108">
      <c r="A108" s="5" t="s">
        <v>3729</v>
      </c>
      <c r="B108" s="15">
        <v>16.3614248</v>
      </c>
      <c r="C108" s="15">
        <v>74.6268676</v>
      </c>
      <c r="D108" s="5">
        <v>4007.0</v>
      </c>
    </row>
    <row r="109">
      <c r="A109" s="5" t="s">
        <v>3730</v>
      </c>
      <c r="B109" s="15">
        <v>16.3642958</v>
      </c>
      <c r="C109" s="15">
        <v>74.6173513</v>
      </c>
      <c r="D109" s="5">
        <v>1512.0</v>
      </c>
    </row>
    <row r="110">
      <c r="A110" s="5" t="s">
        <v>3731</v>
      </c>
      <c r="B110" s="15">
        <v>16.3678465</v>
      </c>
      <c r="C110" s="15">
        <v>74.5785485</v>
      </c>
      <c r="D110" s="5">
        <v>8481.0</v>
      </c>
    </row>
    <row r="111">
      <c r="A111" s="5" t="s">
        <v>3732</v>
      </c>
      <c r="B111" s="15">
        <v>16.3755677</v>
      </c>
      <c r="C111" s="15">
        <v>74.54779289999999</v>
      </c>
      <c r="D111" s="5">
        <v>3595.0</v>
      </c>
    </row>
    <row r="112">
      <c r="A112" s="5" t="s">
        <v>3733</v>
      </c>
      <c r="B112" s="15">
        <v>16.3785428</v>
      </c>
      <c r="C112" s="15">
        <v>74.539737</v>
      </c>
      <c r="D112" s="5">
        <v>2521.0</v>
      </c>
    </row>
    <row r="113">
      <c r="A113" s="5" t="s">
        <v>3734</v>
      </c>
      <c r="B113" s="15">
        <v>13.0613596</v>
      </c>
      <c r="C113" s="15">
        <v>77.7158771</v>
      </c>
      <c r="D113" s="5">
        <v>1299.0</v>
      </c>
    </row>
    <row r="114">
      <c r="A114" s="5" t="s">
        <v>3735</v>
      </c>
      <c r="B114" s="15">
        <v>16.3564289</v>
      </c>
      <c r="C114" s="15">
        <v>74.5023819</v>
      </c>
      <c r="D114" s="5">
        <v>2317.0</v>
      </c>
    </row>
    <row r="115">
      <c r="A115" s="5" t="s">
        <v>3736</v>
      </c>
      <c r="B115" s="15">
        <v>16.3273786</v>
      </c>
      <c r="C115" s="15">
        <v>74.4965215</v>
      </c>
      <c r="D115" s="5">
        <v>1616.0</v>
      </c>
    </row>
    <row r="116">
      <c r="A116" s="5" t="s">
        <v>3737</v>
      </c>
      <c r="B116" s="15">
        <v>16.3515774</v>
      </c>
      <c r="C116" s="15">
        <v>74.5331455</v>
      </c>
      <c r="D116" s="5">
        <v>2266.0</v>
      </c>
    </row>
    <row r="117">
      <c r="A117" s="5" t="s">
        <v>3738</v>
      </c>
      <c r="B117" s="15">
        <v>16.3414434</v>
      </c>
      <c r="C117" s="15">
        <v>74.55072229999999</v>
      </c>
      <c r="D117" s="5">
        <v>1462.0</v>
      </c>
    </row>
    <row r="118">
      <c r="A118" s="5" t="s">
        <v>3739</v>
      </c>
      <c r="B118" s="15">
        <v>15.7680751</v>
      </c>
      <c r="C118" s="15">
        <v>74.42618209999999</v>
      </c>
      <c r="D118" s="5">
        <v>1271.0</v>
      </c>
    </row>
    <row r="119">
      <c r="A119" s="5" t="s">
        <v>3740</v>
      </c>
      <c r="B119" s="15">
        <v>16.334823</v>
      </c>
      <c r="C119" s="15">
        <v>74.5770841</v>
      </c>
      <c r="D119" s="5">
        <v>3001.0</v>
      </c>
    </row>
    <row r="120">
      <c r="A120" s="5" t="s">
        <v>3741</v>
      </c>
      <c r="B120" s="15">
        <v>16.3409684</v>
      </c>
      <c r="C120" s="15">
        <v>74.6019776</v>
      </c>
      <c r="D120" s="5">
        <v>2761.0</v>
      </c>
    </row>
    <row r="121">
      <c r="A121" s="5" t="s">
        <v>3742</v>
      </c>
      <c r="B121" s="15">
        <v>16.355599</v>
      </c>
      <c r="C121" s="15">
        <v>74.6158872</v>
      </c>
      <c r="D121" s="5">
        <v>937.0</v>
      </c>
    </row>
    <row r="122">
      <c r="A122" s="5" t="s">
        <v>3743</v>
      </c>
      <c r="B122" s="15">
        <v>19.8397018</v>
      </c>
      <c r="C122" s="15">
        <v>78.4428661</v>
      </c>
      <c r="D122" s="5">
        <v>3308.0</v>
      </c>
    </row>
    <row r="123">
      <c r="A123" s="5" t="s">
        <v>3744</v>
      </c>
      <c r="B123" s="15">
        <v>16.3449996</v>
      </c>
      <c r="C123" s="15">
        <v>74.6466306</v>
      </c>
      <c r="D123" s="5">
        <v>1942.0</v>
      </c>
    </row>
    <row r="124">
      <c r="A124" s="5" t="s">
        <v>3745</v>
      </c>
      <c r="B124" s="15">
        <v>16.5219057</v>
      </c>
      <c r="C124" s="15">
        <v>74.363146</v>
      </c>
      <c r="D124" s="5">
        <v>1040.0</v>
      </c>
    </row>
    <row r="125">
      <c r="A125" s="5" t="s">
        <v>1703</v>
      </c>
      <c r="B125" s="15">
        <v>16.3360282</v>
      </c>
      <c r="C125" s="15">
        <v>74.6898085</v>
      </c>
      <c r="D125" s="5">
        <v>1348.0</v>
      </c>
    </row>
    <row r="126">
      <c r="A126" s="5" t="s">
        <v>3746</v>
      </c>
      <c r="B126" s="15">
        <v>15.9657905</v>
      </c>
      <c r="C126" s="15">
        <v>74.57415519999999</v>
      </c>
      <c r="D126" s="5">
        <v>2940.0</v>
      </c>
    </row>
    <row r="127">
      <c r="A127" s="5" t="s">
        <v>3747</v>
      </c>
      <c r="B127" s="15">
        <v>16.3654298</v>
      </c>
      <c r="C127" s="15">
        <v>74.7552244</v>
      </c>
      <c r="D127" s="5">
        <v>3391.0</v>
      </c>
    </row>
    <row r="128">
      <c r="A128" s="5" t="s">
        <v>3748</v>
      </c>
      <c r="B128" s="15">
        <v>16.3487507</v>
      </c>
      <c r="C128" s="15">
        <v>74.7263913</v>
      </c>
      <c r="D128" s="5">
        <v>10949.0</v>
      </c>
    </row>
    <row r="129">
      <c r="A129" s="5" t="s">
        <v>3749</v>
      </c>
      <c r="B129" s="15">
        <v>16.3359086</v>
      </c>
      <c r="C129" s="15">
        <v>74.76589179999999</v>
      </c>
      <c r="D129" s="5">
        <v>1588.0</v>
      </c>
    </row>
    <row r="130">
      <c r="A130" s="5" t="s">
        <v>3750</v>
      </c>
      <c r="B130" s="15">
        <v>16.3227328</v>
      </c>
      <c r="C130" s="15">
        <v>74.74248519999999</v>
      </c>
      <c r="D130" s="5">
        <v>1932.0</v>
      </c>
    </row>
    <row r="131">
      <c r="A131" s="5" t="s">
        <v>3751</v>
      </c>
      <c r="B131" s="15">
        <v>16.315714</v>
      </c>
      <c r="C131" s="15">
        <v>74.7249281</v>
      </c>
      <c r="D131" s="5">
        <v>1474.0</v>
      </c>
    </row>
    <row r="132">
      <c r="A132" s="5" t="s">
        <v>3752</v>
      </c>
      <c r="B132" s="15">
        <v>16.3091108</v>
      </c>
      <c r="C132" s="15">
        <v>74.7596441</v>
      </c>
      <c r="D132" s="5">
        <v>6553.0</v>
      </c>
    </row>
    <row r="133">
      <c r="A133" s="5" t="s">
        <v>3753</v>
      </c>
      <c r="B133" s="15">
        <v>16.3250666</v>
      </c>
      <c r="C133" s="15">
        <v>74.7914164</v>
      </c>
      <c r="D133" s="5">
        <v>2343.0</v>
      </c>
    </row>
    <row r="134">
      <c r="A134" s="5" t="s">
        <v>3754</v>
      </c>
      <c r="B134" s="15">
        <v>16.4041668</v>
      </c>
      <c r="C134" s="15">
        <v>74.3786387</v>
      </c>
      <c r="D134" s="5">
        <v>62865.0</v>
      </c>
    </row>
    <row r="135">
      <c r="A135" s="5" t="s">
        <v>3755</v>
      </c>
      <c r="B135" s="15">
        <v>16.5533172</v>
      </c>
      <c r="C135" s="15">
        <v>74.5316807</v>
      </c>
      <c r="D135" s="5">
        <v>23790.0</v>
      </c>
    </row>
    <row r="136">
      <c r="A136" s="5" t="s">
        <v>3756</v>
      </c>
      <c r="B136" s="15">
        <v>16.4291905</v>
      </c>
      <c r="C136" s="15">
        <v>74.5878546</v>
      </c>
      <c r="D136" s="5">
        <v>38307.0</v>
      </c>
    </row>
    <row r="137">
      <c r="A137" s="5" t="s">
        <v>3757</v>
      </c>
      <c r="B137" s="15">
        <v>16.9205032</v>
      </c>
      <c r="C137" s="15">
        <v>74.9501034</v>
      </c>
      <c r="D137" s="5">
        <v>2107.0</v>
      </c>
    </row>
    <row r="138">
      <c r="A138" s="5" t="s">
        <v>3758</v>
      </c>
      <c r="B138" s="15">
        <v>16.9312824</v>
      </c>
      <c r="C138" s="15">
        <v>74.97155889999999</v>
      </c>
      <c r="D138" s="5">
        <v>3515.0</v>
      </c>
    </row>
    <row r="139">
      <c r="A139" s="5" t="s">
        <v>3759</v>
      </c>
      <c r="B139" s="15">
        <v>16.9151782</v>
      </c>
      <c r="C139" s="15">
        <v>75.01186299999999</v>
      </c>
      <c r="D139" s="5">
        <v>2831.0</v>
      </c>
    </row>
    <row r="140">
      <c r="A140" s="5" t="s">
        <v>3760</v>
      </c>
      <c r="B140" s="15">
        <v>16.9168218</v>
      </c>
      <c r="C140" s="15">
        <v>75.0742556</v>
      </c>
      <c r="D140" s="5">
        <v>8123.0</v>
      </c>
    </row>
    <row r="141">
      <c r="A141" s="5" t="s">
        <v>3761</v>
      </c>
      <c r="B141" s="15">
        <v>16.886676</v>
      </c>
      <c r="C141" s="15">
        <v>75.1136721</v>
      </c>
      <c r="D141" s="5">
        <v>4117.0</v>
      </c>
    </row>
    <row r="142">
      <c r="A142" s="5" t="s">
        <v>3762</v>
      </c>
      <c r="B142" s="15">
        <v>16.8645428</v>
      </c>
      <c r="C142" s="15">
        <v>75.0815649</v>
      </c>
      <c r="D142" s="5">
        <v>2312.0</v>
      </c>
    </row>
    <row r="143">
      <c r="A143" s="5" t="s">
        <v>3763</v>
      </c>
      <c r="B143" s="15">
        <v>16.8792617</v>
      </c>
      <c r="C143" s="15">
        <v>75.05235340000002</v>
      </c>
      <c r="D143" s="5">
        <v>2401.0</v>
      </c>
    </row>
    <row r="144">
      <c r="A144" s="5" t="s">
        <v>3764</v>
      </c>
      <c r="B144" s="15">
        <v>16.8786266</v>
      </c>
      <c r="C144" s="15">
        <v>75.0226713</v>
      </c>
      <c r="D144" s="5">
        <v>2030.0</v>
      </c>
    </row>
    <row r="145">
      <c r="A145" s="5" t="s">
        <v>3765</v>
      </c>
      <c r="B145" s="15">
        <v>16.9061042</v>
      </c>
      <c r="C145" s="15">
        <v>74.9873404</v>
      </c>
      <c r="D145" s="5">
        <v>2385.0</v>
      </c>
    </row>
    <row r="146">
      <c r="A146" s="5" t="s">
        <v>3766</v>
      </c>
      <c r="B146" s="15">
        <v>16.8745915</v>
      </c>
      <c r="C146" s="15">
        <v>75.00031179999999</v>
      </c>
      <c r="D146" s="5">
        <v>4116.0</v>
      </c>
    </row>
    <row r="147">
      <c r="A147" s="5" t="s">
        <v>3767</v>
      </c>
      <c r="B147" s="15">
        <v>16.8665592</v>
      </c>
      <c r="C147" s="15">
        <v>74.95887019999999</v>
      </c>
      <c r="D147" s="5">
        <v>2148.0</v>
      </c>
    </row>
    <row r="148">
      <c r="A148" s="5" t="s">
        <v>3768</v>
      </c>
      <c r="B148" s="15">
        <v>16.8435573</v>
      </c>
      <c r="C148" s="15">
        <v>74.9272898</v>
      </c>
      <c r="D148" s="5">
        <v>1448.0</v>
      </c>
    </row>
    <row r="149">
      <c r="A149" s="5" t="s">
        <v>3769</v>
      </c>
      <c r="B149" s="15">
        <v>16.8153232</v>
      </c>
      <c r="C149" s="15">
        <v>74.9267229</v>
      </c>
      <c r="D149" s="5">
        <v>1999.0</v>
      </c>
    </row>
    <row r="150">
      <c r="A150" s="5" t="s">
        <v>3770</v>
      </c>
      <c r="B150" s="15">
        <v>16.8443529</v>
      </c>
      <c r="C150" s="15">
        <v>74.9482987</v>
      </c>
      <c r="D150" s="5">
        <v>2695.0</v>
      </c>
    </row>
    <row r="151">
      <c r="A151" s="5" t="s">
        <v>3771</v>
      </c>
      <c r="B151" s="15">
        <v>16.8376593</v>
      </c>
      <c r="C151" s="15">
        <v>75.0048882</v>
      </c>
      <c r="D151" s="5">
        <v>3653.0</v>
      </c>
    </row>
    <row r="152">
      <c r="A152" s="5" t="s">
        <v>3772</v>
      </c>
      <c r="B152" s="15">
        <v>16.8584921</v>
      </c>
      <c r="C152" s="15">
        <v>75.0435916</v>
      </c>
      <c r="D152" s="5">
        <v>1254.0</v>
      </c>
    </row>
    <row r="153">
      <c r="A153" s="5" t="s">
        <v>3773</v>
      </c>
      <c r="B153" s="15">
        <v>16.8380928</v>
      </c>
      <c r="C153" s="15">
        <v>75.07863569999999</v>
      </c>
      <c r="D153" s="5">
        <v>3374.0</v>
      </c>
    </row>
    <row r="154">
      <c r="A154" s="5" t="s">
        <v>3774</v>
      </c>
      <c r="B154" s="15">
        <v>16.8576736</v>
      </c>
      <c r="C154" s="15">
        <v>75.1369242</v>
      </c>
      <c r="D154" s="5">
        <v>5096.0</v>
      </c>
    </row>
    <row r="155">
      <c r="A155" s="5" t="s">
        <v>3775</v>
      </c>
      <c r="B155" s="15">
        <v>16.8201863</v>
      </c>
      <c r="C155" s="15">
        <v>75.09467099999999</v>
      </c>
      <c r="D155" s="5">
        <v>5176.0</v>
      </c>
    </row>
    <row r="156">
      <c r="A156" s="5" t="s">
        <v>3776</v>
      </c>
      <c r="B156" s="15">
        <v>16.8240059</v>
      </c>
      <c r="C156" s="15">
        <v>75.0435916</v>
      </c>
      <c r="D156" s="5">
        <v>2650.0</v>
      </c>
    </row>
    <row r="157">
      <c r="A157" s="5" t="s">
        <v>3777</v>
      </c>
      <c r="B157" s="15">
        <v>16.8030053</v>
      </c>
      <c r="C157" s="15">
        <v>74.9555208</v>
      </c>
      <c r="D157" s="5">
        <v>8119.0</v>
      </c>
    </row>
    <row r="158">
      <c r="A158" s="5" t="s">
        <v>3778</v>
      </c>
      <c r="B158" s="15">
        <v>16.8023789</v>
      </c>
      <c r="C158" s="15">
        <v>75.0231457</v>
      </c>
      <c r="D158" s="5">
        <v>1526.0</v>
      </c>
    </row>
    <row r="159">
      <c r="A159" s="5" t="s">
        <v>3779</v>
      </c>
      <c r="B159" s="15">
        <v>16.7661831</v>
      </c>
      <c r="C159" s="15">
        <v>74.94735659999999</v>
      </c>
      <c r="D159" s="5">
        <v>3675.0</v>
      </c>
    </row>
    <row r="160">
      <c r="A160" s="5" t="s">
        <v>3780</v>
      </c>
      <c r="B160" s="15">
        <v>16.2618618</v>
      </c>
      <c r="C160" s="15">
        <v>74.8632193</v>
      </c>
      <c r="D160" s="5">
        <v>1836.0</v>
      </c>
    </row>
    <row r="161">
      <c r="A161" s="5" t="s">
        <v>3781</v>
      </c>
      <c r="B161" s="15">
        <v>16.7851409</v>
      </c>
      <c r="C161" s="15">
        <v>75.0231457</v>
      </c>
      <c r="D161" s="5">
        <v>1018.0</v>
      </c>
    </row>
    <row r="162">
      <c r="A162" s="5" t="s">
        <v>3782</v>
      </c>
      <c r="B162" s="15">
        <v>16.7855391</v>
      </c>
      <c r="C162" s="15">
        <v>75.0479726</v>
      </c>
      <c r="D162" s="5">
        <v>1148.0</v>
      </c>
    </row>
    <row r="163">
      <c r="A163" s="5" t="s">
        <v>3783</v>
      </c>
      <c r="B163" s="15">
        <v>16.7983418</v>
      </c>
      <c r="C163" s="15">
        <v>75.08778509999999</v>
      </c>
      <c r="D163" s="5">
        <v>4562.0</v>
      </c>
    </row>
    <row r="164">
      <c r="A164" s="5" t="s">
        <v>3784</v>
      </c>
      <c r="B164" s="15">
        <v>16.5995591</v>
      </c>
      <c r="C164" s="15">
        <v>75.15138569999999</v>
      </c>
      <c r="D164" s="5">
        <v>719.0</v>
      </c>
    </row>
    <row r="165">
      <c r="A165" s="5" t="s">
        <v>3785</v>
      </c>
      <c r="B165" s="15">
        <v>16.7947316</v>
      </c>
      <c r="C165" s="15">
        <v>75.1497273</v>
      </c>
      <c r="D165" s="5">
        <v>3154.0</v>
      </c>
    </row>
    <row r="166">
      <c r="A166" s="5" t="s">
        <v>3786</v>
      </c>
      <c r="B166" s="15">
        <v>16.8214852</v>
      </c>
      <c r="C166" s="15">
        <v>75.1587169</v>
      </c>
      <c r="D166" s="5">
        <v>1145.0</v>
      </c>
    </row>
    <row r="167">
      <c r="A167" s="5" t="s">
        <v>3787</v>
      </c>
      <c r="B167" s="15">
        <v>16.6914743</v>
      </c>
      <c r="C167" s="15">
        <v>74.72209440000002</v>
      </c>
      <c r="D167" s="5">
        <v>13936.0</v>
      </c>
    </row>
    <row r="168">
      <c r="A168" s="5" t="s">
        <v>3788</v>
      </c>
      <c r="B168" s="15">
        <v>16.6360029</v>
      </c>
      <c r="C168" s="15">
        <v>74.65907279999999</v>
      </c>
      <c r="D168" s="5">
        <v>1945.0</v>
      </c>
    </row>
    <row r="169">
      <c r="A169" s="5" t="s">
        <v>3789</v>
      </c>
      <c r="B169" s="15">
        <v>16.6225433</v>
      </c>
      <c r="C169" s="15">
        <v>74.6898085</v>
      </c>
      <c r="D169" s="5">
        <v>8827.0</v>
      </c>
    </row>
    <row r="170">
      <c r="A170" s="5" t="s">
        <v>3790</v>
      </c>
      <c r="B170" s="15">
        <v>15.8461409</v>
      </c>
      <c r="C170" s="15">
        <v>74.51672909999999</v>
      </c>
      <c r="D170" s="5">
        <v>1177.0</v>
      </c>
    </row>
    <row r="171">
      <c r="A171" s="5" t="s">
        <v>1577</v>
      </c>
      <c r="B171" s="15">
        <v>16.6184846</v>
      </c>
      <c r="C171" s="15">
        <v>74.710191</v>
      </c>
      <c r="D171" s="5">
        <v>9683.0</v>
      </c>
    </row>
    <row r="172">
      <c r="A172" s="5" t="s">
        <v>3791</v>
      </c>
      <c r="B172" s="15">
        <v>16.582989</v>
      </c>
      <c r="C172" s="15">
        <v>74.7936828</v>
      </c>
      <c r="D172" s="5">
        <v>3446.0</v>
      </c>
    </row>
    <row r="173">
      <c r="A173" s="5" t="s">
        <v>3792</v>
      </c>
      <c r="B173" s="15">
        <v>16.6177956</v>
      </c>
      <c r="C173" s="15">
        <v>74.8039491</v>
      </c>
      <c r="D173" s="5">
        <v>2393.0</v>
      </c>
    </row>
    <row r="174">
      <c r="A174" s="5" t="s">
        <v>3793</v>
      </c>
      <c r="B174" s="15">
        <v>16.7197663</v>
      </c>
      <c r="C174" s="15">
        <v>75.0595779</v>
      </c>
      <c r="D174" s="5">
        <v>10276.0</v>
      </c>
    </row>
    <row r="175">
      <c r="A175" s="5" t="s">
        <v>3794</v>
      </c>
      <c r="B175" s="15">
        <v>16.6582012</v>
      </c>
      <c r="C175" s="15">
        <v>74.82146929999999</v>
      </c>
      <c r="D175" s="5">
        <v>20804.0</v>
      </c>
    </row>
    <row r="176">
      <c r="A176" s="5" t="s">
        <v>3795</v>
      </c>
      <c r="B176" s="15">
        <v>16.6828989</v>
      </c>
      <c r="C176" s="15">
        <v>74.8448648</v>
      </c>
      <c r="D176" s="5">
        <v>2958.0</v>
      </c>
    </row>
    <row r="177">
      <c r="A177" s="5" t="s">
        <v>3796</v>
      </c>
      <c r="B177" s="15">
        <v>16.6898199</v>
      </c>
      <c r="C177" s="15">
        <v>74.7592744</v>
      </c>
      <c r="D177" s="5">
        <v>15278.0</v>
      </c>
    </row>
    <row r="178">
      <c r="A178" s="5" t="s">
        <v>3797</v>
      </c>
      <c r="B178" s="15">
        <v>16.720467</v>
      </c>
      <c r="C178" s="15">
        <v>74.7907577</v>
      </c>
      <c r="D178" s="5">
        <v>3462.0</v>
      </c>
    </row>
    <row r="179">
      <c r="A179" s="5" t="s">
        <v>3798</v>
      </c>
      <c r="B179" s="15">
        <v>16.7323593</v>
      </c>
      <c r="C179" s="15">
        <v>74.8346296</v>
      </c>
      <c r="D179" s="5">
        <v>12432.0</v>
      </c>
    </row>
    <row r="180">
      <c r="A180" s="5" t="s">
        <v>3799</v>
      </c>
      <c r="B180" s="15">
        <v>16.7592439</v>
      </c>
      <c r="C180" s="15">
        <v>74.8967617</v>
      </c>
      <c r="D180" s="5">
        <v>4033.0</v>
      </c>
    </row>
    <row r="181">
      <c r="A181" s="5" t="s">
        <v>3715</v>
      </c>
      <c r="B181" s="15">
        <v>16.4222503</v>
      </c>
      <c r="C181" s="15">
        <v>74.483335</v>
      </c>
      <c r="D181" s="5">
        <v>1752.0</v>
      </c>
    </row>
    <row r="182">
      <c r="A182" s="5" t="s">
        <v>3800</v>
      </c>
      <c r="B182" s="15">
        <v>16.5687616</v>
      </c>
      <c r="C182" s="15">
        <v>74.98955029999999</v>
      </c>
      <c r="D182" s="5">
        <v>1479.0</v>
      </c>
    </row>
    <row r="183">
      <c r="A183" s="5" t="s">
        <v>3801</v>
      </c>
      <c r="B183" s="15">
        <v>16.7183481</v>
      </c>
      <c r="C183" s="15">
        <v>74.9232787</v>
      </c>
      <c r="D183" s="5">
        <v>12153.0</v>
      </c>
    </row>
    <row r="184">
      <c r="A184" s="5" t="s">
        <v>3802</v>
      </c>
      <c r="B184" s="15">
        <v>16.6831778</v>
      </c>
      <c r="C184" s="15">
        <v>74.9647145</v>
      </c>
      <c r="D184" s="5">
        <v>1813.0</v>
      </c>
    </row>
    <row r="185">
      <c r="A185" s="5" t="s">
        <v>3803</v>
      </c>
      <c r="B185" s="15">
        <v>16.6704456</v>
      </c>
      <c r="C185" s="15">
        <v>74.8946631</v>
      </c>
      <c r="D185" s="5">
        <v>18913.0</v>
      </c>
    </row>
    <row r="186">
      <c r="A186" s="5" t="s">
        <v>3804</v>
      </c>
      <c r="B186" s="15">
        <v>16.6395374</v>
      </c>
      <c r="C186" s="15">
        <v>74.91795429999999</v>
      </c>
      <c r="D186" s="5">
        <v>5217.0</v>
      </c>
    </row>
    <row r="187">
      <c r="A187" s="5" t="s">
        <v>3805</v>
      </c>
      <c r="B187" s="15">
        <v>16.6572505</v>
      </c>
      <c r="C187" s="15">
        <v>74.9537563</v>
      </c>
      <c r="D187" s="5">
        <v>1280.0</v>
      </c>
    </row>
    <row r="188">
      <c r="A188" s="5" t="s">
        <v>3806</v>
      </c>
      <c r="B188" s="15">
        <v>16.7396826</v>
      </c>
      <c r="C188" s="15">
        <v>74.987043</v>
      </c>
      <c r="D188" s="5">
        <v>3227.0</v>
      </c>
    </row>
    <row r="189">
      <c r="A189" s="5" t="s">
        <v>3807</v>
      </c>
      <c r="B189" s="15">
        <v>16.7630875</v>
      </c>
      <c r="C189" s="15">
        <v>74.9968543</v>
      </c>
      <c r="D189" s="5">
        <v>2131.0</v>
      </c>
    </row>
    <row r="190">
      <c r="A190" s="5" t="s">
        <v>3808</v>
      </c>
      <c r="B190" s="15">
        <v>16.7525817</v>
      </c>
      <c r="C190" s="15">
        <v>74.99978390000001</v>
      </c>
      <c r="D190" s="5">
        <v>1104.0</v>
      </c>
    </row>
    <row r="191">
      <c r="A191" s="5" t="s">
        <v>3809</v>
      </c>
      <c r="B191" s="15">
        <v>16.7514558</v>
      </c>
      <c r="C191" s="15">
        <v>75.07279559999999</v>
      </c>
      <c r="D191" s="5">
        <v>13996.0</v>
      </c>
    </row>
    <row r="192">
      <c r="A192" s="5" t="s">
        <v>3810</v>
      </c>
      <c r="B192" s="15">
        <v>16.7078736</v>
      </c>
      <c r="C192" s="15">
        <v>74.9880895</v>
      </c>
      <c r="D192" s="5">
        <v>2175.0</v>
      </c>
    </row>
    <row r="193">
      <c r="A193" s="5" t="s">
        <v>3811</v>
      </c>
      <c r="B193" s="15">
        <v>16.70633</v>
      </c>
      <c r="C193" s="15">
        <v>74.9866287</v>
      </c>
      <c r="D193" s="5">
        <v>1251.0</v>
      </c>
    </row>
    <row r="194">
      <c r="A194" s="5" t="s">
        <v>3812</v>
      </c>
      <c r="B194" s="15">
        <v>16.6911938</v>
      </c>
      <c r="C194" s="15">
        <v>75.0509774</v>
      </c>
      <c r="D194" s="5">
        <v>7286.0</v>
      </c>
    </row>
    <row r="195">
      <c r="A195" s="5" t="s">
        <v>3813</v>
      </c>
      <c r="B195" s="15">
        <v>16.6623656</v>
      </c>
      <c r="C195" s="15">
        <v>74.9939327</v>
      </c>
      <c r="D195" s="5">
        <v>8359.0</v>
      </c>
    </row>
    <row r="196">
      <c r="A196" s="5" t="s">
        <v>3814</v>
      </c>
      <c r="B196" s="15">
        <v>16.6464688</v>
      </c>
      <c r="C196" s="15">
        <v>74.99247199999999</v>
      </c>
      <c r="D196" s="5">
        <v>5070.0</v>
      </c>
    </row>
    <row r="197">
      <c r="A197" s="5" t="s">
        <v>3815</v>
      </c>
      <c r="B197" s="15">
        <v>16.6495915</v>
      </c>
      <c r="C197" s="15">
        <v>74.9764024</v>
      </c>
      <c r="D197" s="5">
        <v>2359.0</v>
      </c>
    </row>
    <row r="198">
      <c r="A198" s="5" t="s">
        <v>3816</v>
      </c>
      <c r="B198" s="15">
        <v>16.7201718</v>
      </c>
      <c r="C198" s="15">
        <v>75.0601228</v>
      </c>
      <c r="D198" s="5">
        <v>4352.0</v>
      </c>
    </row>
    <row r="199">
      <c r="A199" s="5" t="s">
        <v>3817</v>
      </c>
      <c r="B199" s="15">
        <v>16.5864473</v>
      </c>
      <c r="C199" s="15">
        <v>74.9713068</v>
      </c>
      <c r="D199" s="5">
        <v>1229.0</v>
      </c>
    </row>
    <row r="200">
      <c r="A200" s="5" t="s">
        <v>3818</v>
      </c>
      <c r="B200" s="15">
        <v>16.6347115</v>
      </c>
      <c r="C200" s="15">
        <v>75.0180338</v>
      </c>
      <c r="D200" s="5">
        <v>5681.0</v>
      </c>
    </row>
    <row r="201">
      <c r="A201" s="5" t="s">
        <v>3819</v>
      </c>
      <c r="B201" s="15">
        <v>16.6479872</v>
      </c>
      <c r="C201" s="15">
        <v>75.0244828</v>
      </c>
      <c r="D201" s="5">
        <v>5169.0</v>
      </c>
    </row>
    <row r="202">
      <c r="A202" s="5" t="s">
        <v>3820</v>
      </c>
      <c r="B202" s="15">
        <v>16.6098798</v>
      </c>
      <c r="C202" s="15">
        <v>75.0397705</v>
      </c>
      <c r="D202" s="5">
        <v>3437.0</v>
      </c>
    </row>
    <row r="203">
      <c r="A203" s="5" t="s">
        <v>3821</v>
      </c>
      <c r="B203" s="15">
        <v>16.6331003</v>
      </c>
      <c r="C203" s="15">
        <v>75.0425344</v>
      </c>
      <c r="D203" s="5">
        <v>2462.0</v>
      </c>
    </row>
    <row r="204">
      <c r="A204" s="5" t="s">
        <v>3822</v>
      </c>
      <c r="B204" s="15">
        <v>16.596472</v>
      </c>
      <c r="C204" s="15">
        <v>75.03482939999999</v>
      </c>
      <c r="D204" s="5">
        <v>3307.0</v>
      </c>
    </row>
    <row r="205">
      <c r="A205" s="5" t="s">
        <v>3823</v>
      </c>
      <c r="B205" s="15">
        <v>16.722828</v>
      </c>
      <c r="C205" s="15">
        <v>75.0607083</v>
      </c>
      <c r="D205" s="5">
        <v>2716.0</v>
      </c>
    </row>
    <row r="206">
      <c r="A206" s="5" t="s">
        <v>3824</v>
      </c>
      <c r="B206" s="15">
        <v>16.5679342</v>
      </c>
      <c r="C206" s="15">
        <v>75.0567341</v>
      </c>
      <c r="D206" s="5">
        <v>6333.0</v>
      </c>
    </row>
    <row r="207">
      <c r="A207" s="5" t="s">
        <v>3825</v>
      </c>
      <c r="B207" s="15">
        <v>16.586475</v>
      </c>
      <c r="C207" s="15">
        <v>75.04848059999999</v>
      </c>
      <c r="D207" s="5">
        <v>731.0</v>
      </c>
    </row>
    <row r="208">
      <c r="A208" s="5" t="s">
        <v>3826</v>
      </c>
      <c r="B208" s="15">
        <v>16.5747551</v>
      </c>
      <c r="C208" s="15">
        <v>75.0814656</v>
      </c>
      <c r="D208" s="5">
        <v>9984.0</v>
      </c>
    </row>
    <row r="209">
      <c r="A209" s="5" t="s">
        <v>3827</v>
      </c>
      <c r="B209" s="15">
        <v>16.6379201</v>
      </c>
      <c r="C209" s="15">
        <v>75.0781664</v>
      </c>
      <c r="D209" s="5">
        <v>5134.0</v>
      </c>
    </row>
    <row r="210">
      <c r="A210" s="5" t="s">
        <v>3828</v>
      </c>
      <c r="B210" s="15">
        <v>16.5480019</v>
      </c>
      <c r="C210" s="15">
        <v>75.0982283</v>
      </c>
      <c r="D210" s="5">
        <v>4121.0</v>
      </c>
    </row>
    <row r="211">
      <c r="A211" s="5" t="s">
        <v>3829</v>
      </c>
      <c r="B211" s="15">
        <v>16.5189761</v>
      </c>
      <c r="C211" s="15">
        <v>75.1136721</v>
      </c>
      <c r="D211" s="5">
        <v>3408.0</v>
      </c>
    </row>
    <row r="212">
      <c r="A212" s="5" t="s">
        <v>1623</v>
      </c>
      <c r="B212" s="15">
        <v>16.5444765</v>
      </c>
      <c r="C212" s="15">
        <v>75.14870069999999</v>
      </c>
      <c r="D212" s="5">
        <v>3558.0</v>
      </c>
    </row>
    <row r="213">
      <c r="A213" s="5" t="s">
        <v>3830</v>
      </c>
      <c r="B213" s="15">
        <v>16.5871252</v>
      </c>
      <c r="C213" s="15">
        <v>75.153747</v>
      </c>
      <c r="D213" s="5">
        <v>7977.0</v>
      </c>
    </row>
    <row r="214">
      <c r="A214" s="5" t="s">
        <v>1591</v>
      </c>
      <c r="B214" s="15">
        <v>16.8509545</v>
      </c>
      <c r="C214" s="15">
        <v>75.2537397</v>
      </c>
      <c r="D214" s="5">
        <v>1686.0</v>
      </c>
    </row>
    <row r="215">
      <c r="A215" s="5" t="s">
        <v>3831</v>
      </c>
      <c r="B215" s="15">
        <v>16.8664232</v>
      </c>
      <c r="C215" s="15">
        <v>75.298214</v>
      </c>
      <c r="D215" s="5">
        <v>5509.0</v>
      </c>
    </row>
    <row r="216">
      <c r="A216" s="5" t="s">
        <v>3832</v>
      </c>
      <c r="B216" s="15">
        <v>16.9391242</v>
      </c>
      <c r="C216" s="15">
        <v>75.312966</v>
      </c>
      <c r="D216" s="5">
        <v>5780.0</v>
      </c>
    </row>
    <row r="217">
      <c r="A217" s="5" t="s">
        <v>3833</v>
      </c>
      <c r="B217" s="15">
        <v>16.0341503</v>
      </c>
      <c r="C217" s="15">
        <v>75.23040379999999</v>
      </c>
      <c r="D217" s="5">
        <v>1553.0</v>
      </c>
    </row>
    <row r="218">
      <c r="A218" s="5" t="s">
        <v>3834</v>
      </c>
      <c r="B218" s="15">
        <v>16.7944188</v>
      </c>
      <c r="C218" s="15">
        <v>75.33920619999999</v>
      </c>
      <c r="D218" s="5">
        <v>10592.0</v>
      </c>
    </row>
    <row r="219">
      <c r="A219" s="5" t="s">
        <v>3835</v>
      </c>
      <c r="B219" s="15">
        <v>16.8189268</v>
      </c>
      <c r="C219" s="15">
        <v>75.3208078</v>
      </c>
      <c r="D219" s="5">
        <v>1801.0</v>
      </c>
    </row>
    <row r="220">
      <c r="A220" s="5" t="s">
        <v>3836</v>
      </c>
      <c r="B220" s="15">
        <v>16.7904902</v>
      </c>
      <c r="C220" s="15">
        <v>75.28767839999999</v>
      </c>
      <c r="D220" s="5">
        <v>2121.0</v>
      </c>
    </row>
    <row r="221">
      <c r="A221" s="5" t="s">
        <v>3837</v>
      </c>
      <c r="B221" s="15">
        <v>16.7768548</v>
      </c>
      <c r="C221" s="15">
        <v>75.25301050000002</v>
      </c>
      <c r="D221" s="5">
        <v>8259.0</v>
      </c>
    </row>
    <row r="222">
      <c r="A222" s="5" t="s">
        <v>3838</v>
      </c>
      <c r="B222" s="15">
        <v>16.807078</v>
      </c>
      <c r="C222" s="15">
        <v>75.23224069999999</v>
      </c>
      <c r="D222" s="5">
        <v>6594.0</v>
      </c>
    </row>
    <row r="223">
      <c r="A223" s="5" t="s">
        <v>3839</v>
      </c>
      <c r="B223" s="15">
        <v>16.8097641</v>
      </c>
      <c r="C223" s="15">
        <v>75.2585127</v>
      </c>
      <c r="D223" s="5">
        <v>1235.0</v>
      </c>
    </row>
    <row r="224">
      <c r="A224" s="5" t="s">
        <v>3840</v>
      </c>
      <c r="B224" s="15">
        <v>16.8035412</v>
      </c>
      <c r="C224" s="15">
        <v>75.1938606</v>
      </c>
      <c r="D224" s="5">
        <v>3667.0</v>
      </c>
    </row>
    <row r="225">
      <c r="A225" s="5" t="s">
        <v>3841</v>
      </c>
      <c r="B225" s="15">
        <v>16.7911221</v>
      </c>
      <c r="C225" s="15">
        <v>75.2105306</v>
      </c>
      <c r="D225" s="5">
        <v>2973.0</v>
      </c>
    </row>
    <row r="226">
      <c r="A226" s="5" t="s">
        <v>3842</v>
      </c>
      <c r="B226" s="15">
        <v>16.7698181</v>
      </c>
      <c r="C226" s="15">
        <v>75.1864007</v>
      </c>
      <c r="D226" s="5">
        <v>3886.0</v>
      </c>
    </row>
    <row r="227">
      <c r="A227" s="5" t="s">
        <v>3843</v>
      </c>
      <c r="B227" s="15">
        <v>16.7563379</v>
      </c>
      <c r="C227" s="15">
        <v>75.14894629999999</v>
      </c>
      <c r="D227" s="5">
        <v>2525.0</v>
      </c>
    </row>
    <row r="228">
      <c r="A228" s="5" t="s">
        <v>3844</v>
      </c>
      <c r="B228" s="15">
        <v>16.736246</v>
      </c>
      <c r="C228" s="15">
        <v>75.1494304</v>
      </c>
      <c r="D228" s="5">
        <v>3985.0</v>
      </c>
    </row>
    <row r="229">
      <c r="A229" s="5" t="s">
        <v>3845</v>
      </c>
      <c r="B229" s="15">
        <v>16.7314676</v>
      </c>
      <c r="C229" s="15">
        <v>75.1874292</v>
      </c>
      <c r="D229" s="5">
        <v>2394.0</v>
      </c>
    </row>
    <row r="230">
      <c r="A230" s="5" t="s">
        <v>3846</v>
      </c>
      <c r="B230" s="15">
        <v>16.7325485</v>
      </c>
      <c r="C230" s="15">
        <v>75.2070644</v>
      </c>
      <c r="D230" s="5">
        <v>1607.0</v>
      </c>
    </row>
    <row r="231">
      <c r="A231" s="5" t="s">
        <v>3847</v>
      </c>
      <c r="B231" s="15">
        <v>16.7337201</v>
      </c>
      <c r="C231" s="15">
        <v>75.2989648</v>
      </c>
      <c r="D231" s="5">
        <v>3236.0</v>
      </c>
    </row>
    <row r="232">
      <c r="A232" s="5" t="s">
        <v>3848</v>
      </c>
      <c r="B232" s="15">
        <v>16.737429</v>
      </c>
      <c r="C232" s="15">
        <v>75.34982020000001</v>
      </c>
      <c r="D232" s="5">
        <v>3105.0</v>
      </c>
    </row>
    <row r="233">
      <c r="A233" s="5" t="s">
        <v>3849</v>
      </c>
      <c r="B233" s="15">
        <v>16.7186344</v>
      </c>
      <c r="C233" s="15">
        <v>75.2685374</v>
      </c>
      <c r="D233" s="5">
        <v>2930.0</v>
      </c>
    </row>
    <row r="234">
      <c r="A234" s="5" t="s">
        <v>3850</v>
      </c>
      <c r="B234" s="15">
        <v>16.6938738</v>
      </c>
      <c r="C234" s="15">
        <v>75.2384259</v>
      </c>
      <c r="D234" s="5">
        <v>1993.0</v>
      </c>
    </row>
    <row r="235">
      <c r="A235" s="5" t="s">
        <v>3851</v>
      </c>
      <c r="B235" s="15">
        <v>16.6942906</v>
      </c>
      <c r="C235" s="15">
        <v>75.1676233</v>
      </c>
      <c r="D235" s="5">
        <v>1993.0</v>
      </c>
    </row>
    <row r="236">
      <c r="A236" s="5" t="s">
        <v>3852</v>
      </c>
      <c r="B236" s="15">
        <v>16.6914091</v>
      </c>
      <c r="C236" s="15">
        <v>75.2143584</v>
      </c>
      <c r="D236" s="5">
        <v>7689.0</v>
      </c>
    </row>
    <row r="237">
      <c r="A237" s="5" t="s">
        <v>3853</v>
      </c>
      <c r="B237" s="15">
        <v>16.7193104</v>
      </c>
      <c r="C237" s="15">
        <v>75.1723339</v>
      </c>
      <c r="D237" s="5">
        <v>1444.0</v>
      </c>
    </row>
    <row r="238">
      <c r="A238" s="5" t="s">
        <v>1812</v>
      </c>
      <c r="B238" s="15">
        <v>16.7048211</v>
      </c>
      <c r="C238" s="15">
        <v>75.1349853</v>
      </c>
      <c r="D238" s="5">
        <v>3127.0</v>
      </c>
    </row>
    <row r="239">
      <c r="A239" s="5" t="s">
        <v>3854</v>
      </c>
      <c r="B239" s="15">
        <v>16.6776154</v>
      </c>
      <c r="C239" s="15">
        <v>75.168544</v>
      </c>
      <c r="D239" s="5">
        <v>2411.0</v>
      </c>
    </row>
    <row r="240">
      <c r="A240" s="5" t="s">
        <v>3855</v>
      </c>
      <c r="B240" s="15">
        <v>16.2236871</v>
      </c>
      <c r="C240" s="15">
        <v>74.7190753</v>
      </c>
      <c r="D240" s="5">
        <v>7202.0</v>
      </c>
    </row>
    <row r="241">
      <c r="A241" s="5" t="s">
        <v>3856</v>
      </c>
      <c r="B241" s="15">
        <v>16.6638996</v>
      </c>
      <c r="C241" s="15">
        <v>75.10229799999999</v>
      </c>
      <c r="D241" s="5">
        <v>1968.0</v>
      </c>
    </row>
    <row r="242">
      <c r="A242" s="5" t="s">
        <v>3857</v>
      </c>
      <c r="B242" s="15">
        <v>16.6411444</v>
      </c>
      <c r="C242" s="15">
        <v>75.1749671</v>
      </c>
      <c r="D242" s="5">
        <v>1358.0</v>
      </c>
    </row>
    <row r="243">
      <c r="A243" s="5" t="s">
        <v>3858</v>
      </c>
      <c r="B243" s="15">
        <v>16.6181792</v>
      </c>
      <c r="C243" s="15">
        <v>75.2048762</v>
      </c>
      <c r="D243" s="5">
        <v>5726.0</v>
      </c>
    </row>
    <row r="244">
      <c r="A244" s="5" t="s">
        <v>3859</v>
      </c>
      <c r="B244" s="15">
        <v>16.611287</v>
      </c>
      <c r="C244" s="15">
        <v>75.2486353</v>
      </c>
      <c r="D244" s="5">
        <v>4062.0</v>
      </c>
    </row>
    <row r="245">
      <c r="A245" s="5" t="s">
        <v>3860</v>
      </c>
      <c r="B245" s="15">
        <v>16.6642808</v>
      </c>
      <c r="C245" s="15">
        <v>75.23760879999999</v>
      </c>
      <c r="D245" s="5">
        <v>3433.0</v>
      </c>
    </row>
    <row r="246">
      <c r="A246" s="5" t="s">
        <v>3861</v>
      </c>
      <c r="B246" s="15">
        <v>16.724671</v>
      </c>
      <c r="C246" s="15">
        <v>75.0646515</v>
      </c>
      <c r="D246" s="5">
        <v>47842.0</v>
      </c>
    </row>
    <row r="247">
      <c r="A247" s="5" t="s">
        <v>3862</v>
      </c>
      <c r="B247" s="15">
        <v>16.5493215</v>
      </c>
      <c r="C247" s="15">
        <v>74.7073692</v>
      </c>
      <c r="D247" s="5">
        <v>9294.0</v>
      </c>
    </row>
    <row r="248">
      <c r="A248" s="5" t="s">
        <v>3863</v>
      </c>
      <c r="B248" s="15">
        <v>16.5688183</v>
      </c>
      <c r="C248" s="15">
        <v>74.7424944</v>
      </c>
      <c r="D248" s="5">
        <v>4617.0</v>
      </c>
    </row>
    <row r="249">
      <c r="A249" s="5" t="s">
        <v>3864</v>
      </c>
      <c r="B249" s="15">
        <v>16.5494906</v>
      </c>
      <c r="C249" s="15">
        <v>74.76735459999999</v>
      </c>
      <c r="D249" s="5">
        <v>4496.0</v>
      </c>
    </row>
    <row r="250">
      <c r="A250" s="5" t="s">
        <v>3865</v>
      </c>
      <c r="B250" s="15">
        <v>16.5490133</v>
      </c>
      <c r="C250" s="15">
        <v>74.799533</v>
      </c>
      <c r="D250" s="5">
        <v>8214.0</v>
      </c>
    </row>
    <row r="251">
      <c r="A251" s="5" t="s">
        <v>3866</v>
      </c>
      <c r="B251" s="15">
        <v>16.5633271</v>
      </c>
      <c r="C251" s="15">
        <v>74.8185446</v>
      </c>
      <c r="D251" s="5">
        <v>18986.0</v>
      </c>
    </row>
    <row r="252">
      <c r="A252" s="5" t="s">
        <v>3867</v>
      </c>
      <c r="B252" s="15">
        <v>16.4958671</v>
      </c>
      <c r="C252" s="15">
        <v>74.7980705</v>
      </c>
      <c r="D252" s="5">
        <v>10732.0</v>
      </c>
    </row>
    <row r="253">
      <c r="A253" s="5" t="s">
        <v>3868</v>
      </c>
      <c r="B253" s="15">
        <v>15.7680751</v>
      </c>
      <c r="C253" s="15">
        <v>74.42618209999999</v>
      </c>
      <c r="D253" s="5">
        <v>3631.0</v>
      </c>
    </row>
    <row r="254">
      <c r="A254" s="5" t="s">
        <v>3869</v>
      </c>
      <c r="B254" s="15">
        <v>16.5202585</v>
      </c>
      <c r="C254" s="15">
        <v>74.72602549999999</v>
      </c>
      <c r="D254" s="5">
        <v>2874.0</v>
      </c>
    </row>
    <row r="255">
      <c r="A255" s="5" t="s">
        <v>3870</v>
      </c>
      <c r="B255" s="15">
        <v>16.478442</v>
      </c>
      <c r="C255" s="15">
        <v>74.7899254</v>
      </c>
      <c r="D255" s="5">
        <v>6257.0</v>
      </c>
    </row>
    <row r="256">
      <c r="A256" s="5" t="s">
        <v>3871</v>
      </c>
      <c r="B256" s="15">
        <v>16.4959742</v>
      </c>
      <c r="C256" s="15">
        <v>74.7029792</v>
      </c>
      <c r="D256" s="5">
        <v>9182.0</v>
      </c>
    </row>
    <row r="257">
      <c r="A257" s="5" t="s">
        <v>3872</v>
      </c>
      <c r="B257" s="15">
        <v>16.4545369</v>
      </c>
      <c r="C257" s="15">
        <v>74.70444250000001</v>
      </c>
      <c r="D257" s="5">
        <v>2865.0</v>
      </c>
    </row>
    <row r="258">
      <c r="A258" s="5" t="s">
        <v>3873</v>
      </c>
      <c r="B258" s="15">
        <v>16.4330873</v>
      </c>
      <c r="C258" s="15">
        <v>74.7239857</v>
      </c>
      <c r="D258" s="5">
        <v>6979.0</v>
      </c>
    </row>
    <row r="259">
      <c r="A259" s="5" t="s">
        <v>3874</v>
      </c>
      <c r="B259" s="15">
        <v>16.3917517</v>
      </c>
      <c r="C259" s="15">
        <v>74.74095729999999</v>
      </c>
      <c r="D259" s="5">
        <v>1454.0</v>
      </c>
    </row>
    <row r="260">
      <c r="A260" s="5" t="s">
        <v>3875</v>
      </c>
      <c r="B260" s="15">
        <v>16.4123552</v>
      </c>
      <c r="C260" s="15">
        <v>74.7732056</v>
      </c>
      <c r="D260" s="5">
        <v>1031.0</v>
      </c>
    </row>
    <row r="261">
      <c r="A261" s="5" t="s">
        <v>1906</v>
      </c>
      <c r="B261" s="15">
        <v>15.7494496</v>
      </c>
      <c r="C261" s="15">
        <v>74.93329899999999</v>
      </c>
      <c r="D261" s="5">
        <v>2821.0</v>
      </c>
    </row>
    <row r="262">
      <c r="A262" s="5" t="s">
        <v>3876</v>
      </c>
      <c r="B262" s="15">
        <v>16.4353282</v>
      </c>
      <c r="C262" s="15">
        <v>74.7442319</v>
      </c>
      <c r="D262" s="5">
        <v>1745.0</v>
      </c>
    </row>
    <row r="263">
      <c r="A263" s="5" t="s">
        <v>3877</v>
      </c>
      <c r="B263" s="15">
        <v>16.4463972</v>
      </c>
      <c r="C263" s="15">
        <v>74.76627429999999</v>
      </c>
      <c r="D263" s="5">
        <v>2421.0</v>
      </c>
    </row>
    <row r="264">
      <c r="A264" s="5" t="s">
        <v>1642</v>
      </c>
      <c r="B264" s="15">
        <v>16.4854611</v>
      </c>
      <c r="C264" s="15">
        <v>74.56243909999999</v>
      </c>
      <c r="D264" s="5">
        <v>3060.0</v>
      </c>
    </row>
    <row r="265">
      <c r="A265" s="5" t="s">
        <v>3878</v>
      </c>
      <c r="B265" s="15">
        <v>16.4790715</v>
      </c>
      <c r="C265" s="15">
        <v>74.82293159999999</v>
      </c>
      <c r="D265" s="5">
        <v>2804.0</v>
      </c>
    </row>
    <row r="266">
      <c r="A266" s="5" t="s">
        <v>3879</v>
      </c>
      <c r="B266" s="15">
        <v>16.4543164</v>
      </c>
      <c r="C266" s="15">
        <v>74.8565613</v>
      </c>
      <c r="D266" s="5">
        <v>1611.0</v>
      </c>
    </row>
    <row r="267">
      <c r="A267" s="5" t="s">
        <v>3880</v>
      </c>
      <c r="B267" s="15">
        <v>16.4503747</v>
      </c>
      <c r="C267" s="15">
        <v>74.84194049999999</v>
      </c>
      <c r="D267" s="5">
        <v>3470.0</v>
      </c>
    </row>
    <row r="268">
      <c r="A268" s="5" t="s">
        <v>3881</v>
      </c>
      <c r="B268" s="15">
        <v>16.403259</v>
      </c>
      <c r="C268" s="15">
        <v>74.7913583</v>
      </c>
      <c r="D268" s="5">
        <v>1768.0</v>
      </c>
    </row>
    <row r="269">
      <c r="A269" s="5" t="s">
        <v>3882</v>
      </c>
      <c r="B269" s="15">
        <v>16.374743</v>
      </c>
      <c r="C269" s="15">
        <v>74.7901037</v>
      </c>
      <c r="D269" s="5">
        <v>840.0</v>
      </c>
    </row>
    <row r="270">
      <c r="A270" s="5" t="s">
        <v>3883</v>
      </c>
      <c r="B270" s="15">
        <v>16.3345488</v>
      </c>
      <c r="C270" s="15">
        <v>74.7863698</v>
      </c>
      <c r="D270" s="5">
        <v>1201.0</v>
      </c>
    </row>
    <row r="271">
      <c r="A271" s="5" t="s">
        <v>3884</v>
      </c>
      <c r="B271" s="15">
        <v>16.3659746</v>
      </c>
      <c r="C271" s="15">
        <v>74.8071026</v>
      </c>
      <c r="D271" s="5">
        <v>3889.0</v>
      </c>
    </row>
    <row r="272">
      <c r="A272" s="5" t="s">
        <v>1726</v>
      </c>
      <c r="B272" s="15">
        <v>16.3513968</v>
      </c>
      <c r="C272" s="15">
        <v>74.81961729999999</v>
      </c>
      <c r="D272" s="5">
        <v>3835.0</v>
      </c>
    </row>
    <row r="273">
      <c r="A273" s="5" t="s">
        <v>3885</v>
      </c>
      <c r="B273" s="15">
        <v>16.3411404</v>
      </c>
      <c r="C273" s="15">
        <v>74.847804</v>
      </c>
      <c r="D273" s="5">
        <v>6607.0</v>
      </c>
    </row>
    <row r="274">
      <c r="A274" s="5" t="s">
        <v>1580</v>
      </c>
      <c r="B274" s="15">
        <v>16.3510378</v>
      </c>
      <c r="C274" s="15">
        <v>74.9010242</v>
      </c>
      <c r="D274" s="5">
        <v>16311.0</v>
      </c>
    </row>
    <row r="275">
      <c r="A275" s="5" t="s">
        <v>3886</v>
      </c>
      <c r="B275" s="15">
        <v>16.5981274</v>
      </c>
      <c r="C275" s="15">
        <v>74.8624092</v>
      </c>
      <c r="D275" s="5">
        <v>16230.0</v>
      </c>
    </row>
    <row r="276">
      <c r="A276" s="5" t="s">
        <v>3887</v>
      </c>
      <c r="B276" s="15">
        <v>16.6432225</v>
      </c>
      <c r="C276" s="15">
        <v>74.9044218</v>
      </c>
      <c r="D276" s="5">
        <v>1804.0</v>
      </c>
    </row>
    <row r="277">
      <c r="A277" s="5" t="s">
        <v>3888</v>
      </c>
      <c r="B277" s="15">
        <v>16.6169486</v>
      </c>
      <c r="C277" s="15">
        <v>74.9148747</v>
      </c>
      <c r="D277" s="5">
        <v>3241.0</v>
      </c>
    </row>
    <row r="278">
      <c r="A278" s="5" t="s">
        <v>3889</v>
      </c>
      <c r="B278" s="15">
        <v>16.5962793</v>
      </c>
      <c r="C278" s="15">
        <v>74.9150313</v>
      </c>
      <c r="D278" s="5">
        <v>5845.0</v>
      </c>
    </row>
    <row r="279">
      <c r="A279" s="5" t="s">
        <v>3890</v>
      </c>
      <c r="B279" s="15">
        <v>16.5865258</v>
      </c>
      <c r="C279" s="15">
        <v>74.9384135</v>
      </c>
      <c r="D279" s="5">
        <v>4827.0</v>
      </c>
    </row>
    <row r="280">
      <c r="A280" s="5" t="s">
        <v>3891</v>
      </c>
      <c r="B280" s="15">
        <v>16.5628904</v>
      </c>
      <c r="C280" s="15">
        <v>74.94864220000001</v>
      </c>
      <c r="D280" s="5">
        <v>3914.0</v>
      </c>
    </row>
    <row r="281">
      <c r="A281" s="5" t="s">
        <v>1597</v>
      </c>
      <c r="B281" s="15">
        <v>16.6115236</v>
      </c>
      <c r="C281" s="15">
        <v>74.9439587</v>
      </c>
      <c r="D281" s="5">
        <v>3405.0</v>
      </c>
    </row>
    <row r="282">
      <c r="A282" s="5" t="s">
        <v>3892</v>
      </c>
      <c r="B282" s="15">
        <v>16.5687616</v>
      </c>
      <c r="C282" s="15">
        <v>74.98955029999999</v>
      </c>
      <c r="D282" s="5">
        <v>4247.0</v>
      </c>
    </row>
    <row r="283">
      <c r="A283" s="5" t="s">
        <v>3893</v>
      </c>
      <c r="B283" s="15">
        <v>16.5343526</v>
      </c>
      <c r="C283" s="15">
        <v>74.9800547</v>
      </c>
      <c r="D283" s="5">
        <v>2272.0</v>
      </c>
    </row>
    <row r="284">
      <c r="A284" s="5" t="s">
        <v>3894</v>
      </c>
      <c r="B284" s="15">
        <v>16.5163867</v>
      </c>
      <c r="C284" s="15">
        <v>74.9498026</v>
      </c>
      <c r="D284" s="5">
        <v>28754.0</v>
      </c>
    </row>
    <row r="285">
      <c r="A285" s="5" t="s">
        <v>3895</v>
      </c>
      <c r="B285" s="15">
        <v>16.5271781</v>
      </c>
      <c r="C285" s="15">
        <v>74.931107</v>
      </c>
      <c r="D285" s="5">
        <v>2659.0</v>
      </c>
    </row>
    <row r="286">
      <c r="A286" s="5" t="s">
        <v>3896</v>
      </c>
      <c r="B286" s="15">
        <v>16.535821</v>
      </c>
      <c r="C286" s="15">
        <v>74.9121083</v>
      </c>
      <c r="D286" s="5">
        <v>11043.0</v>
      </c>
    </row>
    <row r="287">
      <c r="A287" s="5" t="s">
        <v>3897</v>
      </c>
      <c r="B287" s="15">
        <v>16.5397049</v>
      </c>
      <c r="C287" s="15">
        <v>74.8803736</v>
      </c>
      <c r="D287" s="5">
        <v>6904.0</v>
      </c>
    </row>
    <row r="288">
      <c r="A288" s="5" t="s">
        <v>3860</v>
      </c>
      <c r="B288" s="15">
        <v>16.6642808</v>
      </c>
      <c r="C288" s="15">
        <v>75.23760879999999</v>
      </c>
      <c r="D288" s="5">
        <v>3906.0</v>
      </c>
    </row>
    <row r="289">
      <c r="A289" s="5" t="s">
        <v>3898</v>
      </c>
      <c r="B289" s="15">
        <v>15.581608</v>
      </c>
      <c r="C289" s="15">
        <v>75.1589159</v>
      </c>
      <c r="D289" s="5">
        <v>8746.0</v>
      </c>
    </row>
    <row r="290">
      <c r="A290" s="5" t="s">
        <v>3899</v>
      </c>
      <c r="B290" s="15">
        <v>16.5204378</v>
      </c>
      <c r="C290" s="15">
        <v>74.8105015</v>
      </c>
      <c r="D290" s="5">
        <v>6148.0</v>
      </c>
    </row>
    <row r="291">
      <c r="A291" s="5" t="s">
        <v>3900</v>
      </c>
      <c r="B291" s="15">
        <v>16.4863146</v>
      </c>
      <c r="C291" s="15">
        <v>74.84340259999999</v>
      </c>
      <c r="D291" s="5">
        <v>7744.0</v>
      </c>
    </row>
    <row r="292">
      <c r="A292" s="5" t="s">
        <v>3901</v>
      </c>
      <c r="B292" s="15">
        <v>16.4955197</v>
      </c>
      <c r="C292" s="15">
        <v>74.8759318</v>
      </c>
      <c r="D292" s="5">
        <v>6542.0</v>
      </c>
    </row>
    <row r="293">
      <c r="A293" s="5" t="s">
        <v>3902</v>
      </c>
      <c r="B293" s="15">
        <v>16.4547086</v>
      </c>
      <c r="C293" s="15">
        <v>74.8814136</v>
      </c>
      <c r="D293" s="5">
        <v>3252.0</v>
      </c>
    </row>
    <row r="294">
      <c r="A294" s="5" t="s">
        <v>3903</v>
      </c>
      <c r="B294" s="15">
        <v>16.130504</v>
      </c>
      <c r="C294" s="15">
        <v>74.6576091</v>
      </c>
      <c r="D294" s="5">
        <v>14307.0</v>
      </c>
    </row>
    <row r="295">
      <c r="A295" s="5" t="s">
        <v>1704</v>
      </c>
      <c r="B295" s="15">
        <v>16.4400861</v>
      </c>
      <c r="C295" s="15">
        <v>74.96445680000001</v>
      </c>
      <c r="D295" s="5">
        <v>25835.0</v>
      </c>
    </row>
    <row r="296">
      <c r="A296" s="5" t="s">
        <v>3904</v>
      </c>
      <c r="B296" s="15">
        <v>16.4285529</v>
      </c>
      <c r="C296" s="15">
        <v>74.91623609999999</v>
      </c>
      <c r="D296" s="5">
        <v>5195.0</v>
      </c>
    </row>
    <row r="297">
      <c r="A297" s="5" t="s">
        <v>3905</v>
      </c>
      <c r="B297" s="15">
        <v>16.3995627</v>
      </c>
      <c r="C297" s="15">
        <v>74.89164579999999</v>
      </c>
      <c r="D297" s="5">
        <v>6662.0</v>
      </c>
    </row>
    <row r="298">
      <c r="A298" s="5" t="s">
        <v>3906</v>
      </c>
      <c r="B298" s="15">
        <v>16.3768316</v>
      </c>
      <c r="C298" s="15">
        <v>74.8401634</v>
      </c>
      <c r="D298" s="5">
        <v>4184.0</v>
      </c>
    </row>
    <row r="299">
      <c r="A299" s="5" t="s">
        <v>3907</v>
      </c>
      <c r="B299" s="15">
        <v>16.3690724</v>
      </c>
      <c r="C299" s="15">
        <v>74.87008279999999</v>
      </c>
      <c r="D299" s="5">
        <v>1797.0</v>
      </c>
    </row>
    <row r="300">
      <c r="A300" s="5" t="s">
        <v>3908</v>
      </c>
      <c r="B300" s="15">
        <v>16.3929415</v>
      </c>
      <c r="C300" s="15">
        <v>74.93737689999999</v>
      </c>
      <c r="D300" s="5">
        <v>8204.0</v>
      </c>
    </row>
    <row r="301">
      <c r="A301" s="5" t="s">
        <v>3909</v>
      </c>
      <c r="B301" s="15">
        <v>16.3992637</v>
      </c>
      <c r="C301" s="15">
        <v>75.00561859999999</v>
      </c>
      <c r="D301" s="5">
        <v>923.0</v>
      </c>
    </row>
    <row r="302">
      <c r="A302" s="5" t="s">
        <v>3910</v>
      </c>
      <c r="B302" s="15">
        <v>16.4310182</v>
      </c>
      <c r="C302" s="15">
        <v>75.0085399</v>
      </c>
      <c r="D302" s="5">
        <v>6151.0</v>
      </c>
    </row>
    <row r="303">
      <c r="A303" s="5" t="s">
        <v>3911</v>
      </c>
      <c r="B303" s="15">
        <v>16.1861674</v>
      </c>
      <c r="C303" s="15">
        <v>74.65614529999999</v>
      </c>
      <c r="D303" s="5">
        <v>2246.0</v>
      </c>
    </row>
    <row r="304">
      <c r="A304" s="5" t="s">
        <v>3912</v>
      </c>
      <c r="B304" s="15">
        <v>16.4229356</v>
      </c>
      <c r="C304" s="15">
        <v>75.0552739</v>
      </c>
      <c r="D304" s="5">
        <v>8617.0</v>
      </c>
    </row>
    <row r="305">
      <c r="A305" s="5" t="s">
        <v>3913</v>
      </c>
      <c r="B305" s="15">
        <v>16.3947996</v>
      </c>
      <c r="C305" s="15">
        <v>75.0231457</v>
      </c>
      <c r="D305" s="5">
        <v>5000.0</v>
      </c>
    </row>
    <row r="306">
      <c r="A306" s="5" t="s">
        <v>3914</v>
      </c>
      <c r="B306" s="15">
        <v>16.624827</v>
      </c>
      <c r="C306" s="15">
        <v>74.8510482</v>
      </c>
      <c r="D306" s="5">
        <v>23154.0</v>
      </c>
    </row>
    <row r="307">
      <c r="A307" s="5" t="s">
        <v>3915</v>
      </c>
      <c r="B307" s="15">
        <v>16.4941345</v>
      </c>
      <c r="C307" s="15">
        <v>74.7746684</v>
      </c>
      <c r="D307" s="5">
        <v>18736.0</v>
      </c>
    </row>
    <row r="308">
      <c r="A308" s="5" t="s">
        <v>3916</v>
      </c>
      <c r="B308" s="15">
        <v>16.3067783</v>
      </c>
      <c r="C308" s="15">
        <v>74.81649500000002</v>
      </c>
      <c r="D308" s="5">
        <v>2825.0</v>
      </c>
    </row>
    <row r="309">
      <c r="A309" s="5" t="s">
        <v>3917</v>
      </c>
      <c r="B309" s="15">
        <v>16.3079834</v>
      </c>
      <c r="C309" s="15">
        <v>74.8686224</v>
      </c>
      <c r="D309" s="5">
        <v>9351.0</v>
      </c>
    </row>
    <row r="310">
      <c r="A310" s="5" t="s">
        <v>1619</v>
      </c>
      <c r="B310" s="15">
        <v>16.3100798</v>
      </c>
      <c r="C310" s="15">
        <v>74.91493020000001</v>
      </c>
      <c r="D310" s="5">
        <v>16195.0</v>
      </c>
    </row>
    <row r="311">
      <c r="A311" s="5" t="s">
        <v>3918</v>
      </c>
      <c r="B311" s="15">
        <v>16.3513319</v>
      </c>
      <c r="C311" s="15">
        <v>74.95740909999999</v>
      </c>
      <c r="D311" s="5">
        <v>643.0</v>
      </c>
    </row>
    <row r="312">
      <c r="A312" s="5" t="s">
        <v>3919</v>
      </c>
      <c r="B312" s="15">
        <v>16.3668186</v>
      </c>
      <c r="C312" s="15">
        <v>74.95347199999999</v>
      </c>
      <c r="D312" s="5">
        <v>1931.0</v>
      </c>
    </row>
    <row r="313">
      <c r="A313" s="5" t="s">
        <v>1995</v>
      </c>
      <c r="B313" s="15">
        <v>15.8438337</v>
      </c>
      <c r="C313" s="15">
        <v>75.1691305</v>
      </c>
      <c r="D313" s="5">
        <v>9972.0</v>
      </c>
    </row>
    <row r="314">
      <c r="A314" s="5" t="s">
        <v>3920</v>
      </c>
      <c r="B314" s="15">
        <v>16.1827715</v>
      </c>
      <c r="C314" s="15">
        <v>74.7073692</v>
      </c>
      <c r="D314" s="5">
        <v>5412.0</v>
      </c>
    </row>
    <row r="315">
      <c r="A315" s="5" t="s">
        <v>3921</v>
      </c>
      <c r="B315" s="15">
        <v>16.346985</v>
      </c>
      <c r="C315" s="15">
        <v>75.0144183</v>
      </c>
      <c r="D315" s="5">
        <v>2505.0</v>
      </c>
    </row>
    <row r="316">
      <c r="A316" s="5" t="s">
        <v>3922</v>
      </c>
      <c r="B316" s="15">
        <v>16.3216576</v>
      </c>
      <c r="C316" s="15">
        <v>75.03044729999999</v>
      </c>
      <c r="D316" s="5">
        <v>5100.0</v>
      </c>
    </row>
    <row r="317">
      <c r="A317" s="5" t="s">
        <v>2101</v>
      </c>
      <c r="B317" s="15">
        <v>16.3060971</v>
      </c>
      <c r="C317" s="15">
        <v>74.9997889</v>
      </c>
      <c r="D317" s="5">
        <v>2451.0</v>
      </c>
    </row>
    <row r="318">
      <c r="A318" s="5" t="s">
        <v>3923</v>
      </c>
      <c r="B318" s="15">
        <v>16.3180418</v>
      </c>
      <c r="C318" s="15">
        <v>74.9939057</v>
      </c>
      <c r="D318" s="5">
        <v>1175.0</v>
      </c>
    </row>
    <row r="319">
      <c r="A319" s="5" t="s">
        <v>3924</v>
      </c>
      <c r="B319" s="15">
        <v>16.283774</v>
      </c>
      <c r="C319" s="15">
        <v>74.9462151</v>
      </c>
      <c r="D319" s="5">
        <v>4608.0</v>
      </c>
    </row>
    <row r="320">
      <c r="A320" s="5" t="s">
        <v>3925</v>
      </c>
      <c r="B320" s="15">
        <v>16.2917283</v>
      </c>
      <c r="C320" s="15">
        <v>74.9851678</v>
      </c>
      <c r="D320" s="5">
        <v>4695.0</v>
      </c>
    </row>
    <row r="321">
      <c r="A321" s="5" t="s">
        <v>3926</v>
      </c>
      <c r="B321" s="15">
        <v>16.2821234</v>
      </c>
      <c r="C321" s="15">
        <v>74.9396369</v>
      </c>
      <c r="D321" s="5">
        <v>2831.0</v>
      </c>
    </row>
    <row r="322">
      <c r="A322" s="5" t="s">
        <v>3927</v>
      </c>
      <c r="B322" s="15">
        <v>16.2844224</v>
      </c>
      <c r="C322" s="15">
        <v>74.9238001</v>
      </c>
      <c r="D322" s="5">
        <v>2303.0</v>
      </c>
    </row>
    <row r="323">
      <c r="A323" s="5" t="s">
        <v>3928</v>
      </c>
      <c r="B323" s="15">
        <v>16.2647425</v>
      </c>
      <c r="C323" s="15">
        <v>74.8697188</v>
      </c>
      <c r="D323" s="5">
        <v>15080.0</v>
      </c>
    </row>
    <row r="324">
      <c r="A324" s="5" t="s">
        <v>3929</v>
      </c>
      <c r="B324" s="15">
        <v>16.2896376</v>
      </c>
      <c r="C324" s="15">
        <v>74.82719519999999</v>
      </c>
      <c r="D324" s="5">
        <v>8122.0</v>
      </c>
    </row>
    <row r="325">
      <c r="A325" s="5" t="s">
        <v>3930</v>
      </c>
      <c r="B325" s="15">
        <v>16.2581791</v>
      </c>
      <c r="C325" s="15">
        <v>74.8130504</v>
      </c>
      <c r="D325" s="5">
        <v>7613.0</v>
      </c>
    </row>
    <row r="326">
      <c r="A326" s="5" t="s">
        <v>3931</v>
      </c>
      <c r="B326" s="15">
        <v>16.2695646</v>
      </c>
      <c r="C326" s="15">
        <v>74.8091608</v>
      </c>
      <c r="D326" s="5">
        <v>2324.0</v>
      </c>
    </row>
    <row r="327">
      <c r="A327" s="5" t="s">
        <v>3932</v>
      </c>
      <c r="B327" s="15">
        <v>16.2725236</v>
      </c>
      <c r="C327" s="15">
        <v>74.7896176</v>
      </c>
      <c r="D327" s="5">
        <v>4304.0</v>
      </c>
    </row>
    <row r="328">
      <c r="A328" s="5" t="s">
        <v>3933</v>
      </c>
      <c r="B328" s="15">
        <v>16.2550553</v>
      </c>
      <c r="C328" s="15">
        <v>74.7761311</v>
      </c>
      <c r="D328" s="5">
        <v>9196.0</v>
      </c>
    </row>
    <row r="329">
      <c r="A329" s="5" t="s">
        <v>3934</v>
      </c>
      <c r="B329" s="15">
        <v>16.2526608</v>
      </c>
      <c r="C329" s="15">
        <v>74.7629661</v>
      </c>
      <c r="D329" s="5">
        <v>16062.0</v>
      </c>
    </row>
    <row r="330">
      <c r="A330" s="5" t="s">
        <v>3935</v>
      </c>
      <c r="B330" s="15">
        <v>15.6406634</v>
      </c>
      <c r="C330" s="15">
        <v>74.51703189999999</v>
      </c>
      <c r="D330" s="5">
        <v>2047.0</v>
      </c>
    </row>
    <row r="331">
      <c r="A331" s="5" t="s">
        <v>3936</v>
      </c>
      <c r="B331" s="15">
        <v>16.2109538</v>
      </c>
      <c r="C331" s="15">
        <v>74.7015158</v>
      </c>
      <c r="D331" s="5">
        <v>3364.0</v>
      </c>
    </row>
    <row r="332">
      <c r="A332" s="5" t="s">
        <v>3855</v>
      </c>
      <c r="B332" s="15">
        <v>16.2236871</v>
      </c>
      <c r="C332" s="15">
        <v>74.7190753</v>
      </c>
      <c r="D332" s="5">
        <v>2272.0</v>
      </c>
    </row>
    <row r="333">
      <c r="A333" s="5" t="s">
        <v>3937</v>
      </c>
      <c r="B333" s="15">
        <v>16.1610807</v>
      </c>
      <c r="C333" s="15">
        <v>74.7629661</v>
      </c>
      <c r="D333" s="5">
        <v>1335.0</v>
      </c>
    </row>
    <row r="334">
      <c r="A334" s="5" t="s">
        <v>3920</v>
      </c>
      <c r="B334" s="15">
        <v>16.1827715</v>
      </c>
      <c r="C334" s="15">
        <v>74.7073692</v>
      </c>
      <c r="D334" s="5">
        <v>2861.0</v>
      </c>
    </row>
    <row r="335">
      <c r="A335" s="5" t="s">
        <v>3938</v>
      </c>
      <c r="B335" s="15">
        <v>16.1585209</v>
      </c>
      <c r="C335" s="15">
        <v>74.7278544</v>
      </c>
      <c r="D335" s="5">
        <v>4345.0</v>
      </c>
    </row>
    <row r="336">
      <c r="A336" s="5" t="s">
        <v>3939</v>
      </c>
      <c r="B336" s="15">
        <v>16.2077192</v>
      </c>
      <c r="C336" s="15">
        <v>74.7746684</v>
      </c>
      <c r="D336" s="5">
        <v>10762.0</v>
      </c>
    </row>
    <row r="337">
      <c r="A337" s="5" t="s">
        <v>3940</v>
      </c>
      <c r="B337" s="15">
        <v>16.2142908</v>
      </c>
      <c r="C337" s="15">
        <v>74.7911158</v>
      </c>
      <c r="D337" s="5">
        <v>12243.0</v>
      </c>
    </row>
    <row r="338">
      <c r="A338" s="5" t="s">
        <v>3941</v>
      </c>
      <c r="B338" s="15">
        <v>16.2212536</v>
      </c>
      <c r="C338" s="15">
        <v>74.82293159999999</v>
      </c>
      <c r="D338" s="5">
        <v>12065.0</v>
      </c>
    </row>
    <row r="339">
      <c r="A339" s="5" t="s">
        <v>3942</v>
      </c>
      <c r="B339" s="15">
        <v>16.1834729</v>
      </c>
      <c r="C339" s="15">
        <v>74.8298774</v>
      </c>
      <c r="D339" s="5">
        <v>3202.0</v>
      </c>
    </row>
    <row r="340">
      <c r="A340" s="5" t="s">
        <v>3943</v>
      </c>
      <c r="B340" s="15">
        <v>16.1882867</v>
      </c>
      <c r="C340" s="15">
        <v>74.8464978</v>
      </c>
      <c r="D340" s="5">
        <v>2256.0</v>
      </c>
    </row>
    <row r="341">
      <c r="A341" s="5" t="s">
        <v>3944</v>
      </c>
      <c r="B341" s="15">
        <v>16.2007354</v>
      </c>
      <c r="C341" s="15">
        <v>74.868735</v>
      </c>
      <c r="D341" s="5">
        <v>4077.0</v>
      </c>
    </row>
    <row r="342">
      <c r="A342" s="5" t="s">
        <v>3945</v>
      </c>
      <c r="B342" s="15">
        <v>16.2753079</v>
      </c>
      <c r="C342" s="15">
        <v>74.8332966</v>
      </c>
      <c r="D342" s="5">
        <v>4640.0</v>
      </c>
    </row>
    <row r="343">
      <c r="A343" s="5" t="s">
        <v>3780</v>
      </c>
      <c r="B343" s="15">
        <v>16.2618618</v>
      </c>
      <c r="C343" s="15">
        <v>74.8632193</v>
      </c>
      <c r="D343" s="5">
        <v>863.0</v>
      </c>
    </row>
    <row r="344">
      <c r="A344" s="5" t="s">
        <v>3946</v>
      </c>
      <c r="B344" s="15">
        <v>16.2150732</v>
      </c>
      <c r="C344" s="15">
        <v>74.8737816</v>
      </c>
      <c r="D344" s="5">
        <v>4080.0</v>
      </c>
    </row>
    <row r="345">
      <c r="A345" s="5" t="s">
        <v>3947</v>
      </c>
      <c r="B345" s="15">
        <v>16.2124227</v>
      </c>
      <c r="C345" s="15">
        <v>74.8881268</v>
      </c>
      <c r="D345" s="5">
        <v>3820.0</v>
      </c>
    </row>
    <row r="346">
      <c r="A346" s="5" t="s">
        <v>3948</v>
      </c>
      <c r="B346" s="15">
        <v>16.2325599</v>
      </c>
      <c r="C346" s="15">
        <v>74.9070674</v>
      </c>
      <c r="D346" s="5">
        <v>6913.0</v>
      </c>
    </row>
    <row r="347">
      <c r="A347" s="5" t="s">
        <v>3949</v>
      </c>
      <c r="B347" s="15">
        <v>16.2520883</v>
      </c>
      <c r="C347" s="15">
        <v>74.9215725</v>
      </c>
      <c r="D347" s="5">
        <v>7423.0</v>
      </c>
    </row>
    <row r="348">
      <c r="A348" s="5" t="s">
        <v>3950</v>
      </c>
      <c r="B348" s="15">
        <v>16.2448394</v>
      </c>
      <c r="C348" s="15">
        <v>74.945168</v>
      </c>
      <c r="D348" s="5">
        <v>1591.0</v>
      </c>
    </row>
    <row r="349">
      <c r="A349" s="5" t="s">
        <v>3951</v>
      </c>
      <c r="B349" s="15">
        <v>16.2598626</v>
      </c>
      <c r="C349" s="15">
        <v>74.9576458</v>
      </c>
      <c r="D349" s="5">
        <v>4142.0</v>
      </c>
    </row>
    <row r="350">
      <c r="A350" s="5" t="s">
        <v>3952</v>
      </c>
      <c r="B350" s="15">
        <v>16.1237569</v>
      </c>
      <c r="C350" s="15">
        <v>74.7452239</v>
      </c>
      <c r="D350" s="5">
        <v>2748.0</v>
      </c>
    </row>
    <row r="351">
      <c r="A351" s="5" t="s">
        <v>3953</v>
      </c>
      <c r="B351" s="15">
        <v>16.1773484</v>
      </c>
      <c r="C351" s="15">
        <v>74.8093287</v>
      </c>
      <c r="D351" s="5">
        <v>3775.0</v>
      </c>
    </row>
    <row r="352">
      <c r="A352" s="5" t="s">
        <v>3954</v>
      </c>
      <c r="B352" s="15">
        <v>16.134596</v>
      </c>
      <c r="C352" s="15">
        <v>74.7922202</v>
      </c>
      <c r="D352" s="5">
        <v>1493.0</v>
      </c>
    </row>
    <row r="353">
      <c r="A353" s="5" t="s">
        <v>3955</v>
      </c>
      <c r="B353" s="15">
        <v>16.1493381</v>
      </c>
      <c r="C353" s="15">
        <v>74.8911688</v>
      </c>
      <c r="D353" s="5">
        <v>4450.0</v>
      </c>
    </row>
    <row r="354">
      <c r="A354" s="5" t="s">
        <v>3956</v>
      </c>
      <c r="B354" s="15">
        <v>16.1472035</v>
      </c>
      <c r="C354" s="15">
        <v>74.9012928</v>
      </c>
      <c r="D354" s="5">
        <v>4549.0</v>
      </c>
    </row>
    <row r="355">
      <c r="A355" s="5" t="s">
        <v>3957</v>
      </c>
      <c r="B355" s="15">
        <v>16.1145884</v>
      </c>
      <c r="C355" s="15">
        <v>74.9543977</v>
      </c>
      <c r="D355" s="5">
        <v>2007.0</v>
      </c>
    </row>
    <row r="356">
      <c r="A356" s="5" t="s">
        <v>3958</v>
      </c>
      <c r="B356" s="15">
        <v>16.1100922</v>
      </c>
      <c r="C356" s="15">
        <v>74.93052999999999</v>
      </c>
      <c r="D356" s="5">
        <v>8969.0</v>
      </c>
    </row>
    <row r="357">
      <c r="A357" s="5" t="s">
        <v>3959</v>
      </c>
      <c r="B357" s="15">
        <v>16.1025619</v>
      </c>
      <c r="C357" s="15">
        <v>74.903339</v>
      </c>
      <c r="D357" s="5">
        <v>1837.0</v>
      </c>
    </row>
    <row r="358">
      <c r="A358" s="5" t="s">
        <v>3960</v>
      </c>
      <c r="B358" s="15">
        <v>15.7848943</v>
      </c>
      <c r="C358" s="15">
        <v>74.6685868</v>
      </c>
      <c r="D358" s="5">
        <v>6502.0</v>
      </c>
    </row>
    <row r="359">
      <c r="A359" s="5" t="s">
        <v>3961</v>
      </c>
      <c r="B359" s="15">
        <v>16.0914385</v>
      </c>
      <c r="C359" s="15">
        <v>74.8382851</v>
      </c>
      <c r="D359" s="5">
        <v>4066.0</v>
      </c>
    </row>
    <row r="360">
      <c r="A360" s="5" t="s">
        <v>3962</v>
      </c>
      <c r="B360" s="15">
        <v>16.0712398</v>
      </c>
      <c r="C360" s="15">
        <v>74.7863698</v>
      </c>
      <c r="D360" s="5">
        <v>6703.0</v>
      </c>
    </row>
    <row r="361">
      <c r="A361" s="5" t="s">
        <v>3963</v>
      </c>
      <c r="B361" s="15">
        <v>15.7848943</v>
      </c>
      <c r="C361" s="15">
        <v>74.6685868</v>
      </c>
      <c r="D361" s="5">
        <v>1869.0</v>
      </c>
    </row>
    <row r="362">
      <c r="A362" s="5" t="s">
        <v>3964</v>
      </c>
      <c r="B362" s="15">
        <v>16.0745134</v>
      </c>
      <c r="C362" s="15">
        <v>74.71322239999999</v>
      </c>
      <c r="D362" s="5">
        <v>2121.0</v>
      </c>
    </row>
    <row r="363">
      <c r="A363" s="5" t="s">
        <v>3965</v>
      </c>
      <c r="B363" s="15">
        <v>16.0934419</v>
      </c>
      <c r="C363" s="15">
        <v>74.7081008</v>
      </c>
      <c r="D363" s="5">
        <v>1032.0</v>
      </c>
    </row>
    <row r="364">
      <c r="A364" s="5" t="s">
        <v>3966</v>
      </c>
      <c r="B364" s="15">
        <v>16.0899051</v>
      </c>
      <c r="C364" s="15">
        <v>74.6969788</v>
      </c>
      <c r="D364" s="5">
        <v>251.0</v>
      </c>
    </row>
    <row r="365">
      <c r="A365" s="5" t="s">
        <v>1690</v>
      </c>
      <c r="B365" s="15">
        <v>16.0789541</v>
      </c>
      <c r="C365" s="15">
        <v>74.68340289999999</v>
      </c>
      <c r="D365" s="5">
        <v>3182.0</v>
      </c>
    </row>
    <row r="366">
      <c r="A366" s="5" t="s">
        <v>3967</v>
      </c>
      <c r="B366" s="15">
        <v>16.0701042</v>
      </c>
      <c r="C366" s="15">
        <v>74.6869473</v>
      </c>
      <c r="D366" s="5">
        <v>1451.0</v>
      </c>
    </row>
    <row r="367">
      <c r="A367" s="5" t="s">
        <v>3968</v>
      </c>
      <c r="B367" s="15">
        <v>16.0491083</v>
      </c>
      <c r="C367" s="15">
        <v>74.6685868</v>
      </c>
      <c r="D367" s="5">
        <v>1213.0</v>
      </c>
    </row>
    <row r="368">
      <c r="A368" s="5" t="s">
        <v>3969</v>
      </c>
      <c r="B368" s="15">
        <v>16.0319359</v>
      </c>
      <c r="C368" s="15">
        <v>74.6781003</v>
      </c>
      <c r="D368" s="5">
        <v>1837.0</v>
      </c>
    </row>
    <row r="369">
      <c r="A369" s="5" t="s">
        <v>3970</v>
      </c>
      <c r="B369" s="15">
        <v>16.0573817</v>
      </c>
      <c r="C369" s="15">
        <v>74.70371089999999</v>
      </c>
      <c r="D369" s="5">
        <v>966.0</v>
      </c>
    </row>
    <row r="370">
      <c r="A370" s="5" t="s">
        <v>3971</v>
      </c>
      <c r="B370" s="15">
        <v>16.0382441</v>
      </c>
      <c r="C370" s="15">
        <v>74.70590589999999</v>
      </c>
      <c r="D370" s="5">
        <v>5029.0</v>
      </c>
    </row>
    <row r="371">
      <c r="A371" s="5" t="s">
        <v>3972</v>
      </c>
      <c r="B371" s="15">
        <v>16.0479417</v>
      </c>
      <c r="C371" s="15">
        <v>74.7231405</v>
      </c>
      <c r="D371" s="5">
        <v>2242.0</v>
      </c>
    </row>
    <row r="372">
      <c r="A372" s="5" t="s">
        <v>3973</v>
      </c>
      <c r="B372" s="15">
        <v>16.0506111</v>
      </c>
      <c r="C372" s="15">
        <v>74.72858599999999</v>
      </c>
      <c r="D372" s="5">
        <v>1485.0</v>
      </c>
    </row>
    <row r="373">
      <c r="A373" s="5" t="s">
        <v>3974</v>
      </c>
      <c r="B373" s="15">
        <v>16.0467475</v>
      </c>
      <c r="C373" s="15">
        <v>74.7466176</v>
      </c>
      <c r="D373" s="5">
        <v>2015.0</v>
      </c>
    </row>
    <row r="374">
      <c r="A374" s="5" t="s">
        <v>3975</v>
      </c>
      <c r="B374" s="15">
        <v>16.0430641</v>
      </c>
      <c r="C374" s="15">
        <v>74.7922202</v>
      </c>
      <c r="D374" s="5">
        <v>2393.0</v>
      </c>
    </row>
    <row r="375">
      <c r="A375" s="5" t="s">
        <v>3976</v>
      </c>
      <c r="B375" s="15">
        <v>16.0437879</v>
      </c>
      <c r="C375" s="15">
        <v>74.84194049999999</v>
      </c>
      <c r="D375" s="5">
        <v>1020.0</v>
      </c>
    </row>
    <row r="376">
      <c r="A376" s="5" t="s">
        <v>3977</v>
      </c>
      <c r="B376" s="15">
        <v>15.6589128</v>
      </c>
      <c r="C376" s="15">
        <v>74.752726</v>
      </c>
      <c r="D376" s="5">
        <v>2482.0</v>
      </c>
    </row>
    <row r="377">
      <c r="A377" s="5" t="s">
        <v>3780</v>
      </c>
      <c r="B377" s="15">
        <v>16.2618618</v>
      </c>
      <c r="C377" s="15">
        <v>74.8632193</v>
      </c>
      <c r="D377" s="5">
        <v>512.0</v>
      </c>
    </row>
    <row r="378">
      <c r="A378" s="5" t="s">
        <v>3978</v>
      </c>
      <c r="B378" s="15">
        <v>16.095111</v>
      </c>
      <c r="C378" s="15">
        <v>74.92571319999999</v>
      </c>
      <c r="D378" s="5">
        <v>1971.0</v>
      </c>
    </row>
    <row r="379">
      <c r="A379" s="5" t="s">
        <v>3979</v>
      </c>
      <c r="B379" s="15">
        <v>16.0919636</v>
      </c>
      <c r="C379" s="15">
        <v>74.93095339999999</v>
      </c>
      <c r="D379" s="5">
        <v>2902.0</v>
      </c>
    </row>
    <row r="380">
      <c r="A380" s="5" t="s">
        <v>3980</v>
      </c>
      <c r="B380" s="15">
        <v>16.071722</v>
      </c>
      <c r="C380" s="15">
        <v>74.9294666</v>
      </c>
      <c r="D380" s="5">
        <v>3402.0</v>
      </c>
    </row>
    <row r="381">
      <c r="A381" s="5" t="s">
        <v>3981</v>
      </c>
      <c r="B381" s="15">
        <v>16.0641368</v>
      </c>
      <c r="C381" s="15">
        <v>74.8762972</v>
      </c>
      <c r="D381" s="5">
        <v>4123.0</v>
      </c>
    </row>
    <row r="382">
      <c r="A382" s="5" t="s">
        <v>3982</v>
      </c>
      <c r="B382" s="15">
        <v>16.031378</v>
      </c>
      <c r="C382" s="15">
        <v>74.86825689999999</v>
      </c>
      <c r="D382" s="5">
        <v>1024.0</v>
      </c>
    </row>
    <row r="383">
      <c r="A383" s="5" t="s">
        <v>3983</v>
      </c>
      <c r="B383" s="15">
        <v>16.023589</v>
      </c>
      <c r="C383" s="15">
        <v>74.82951179999999</v>
      </c>
      <c r="D383" s="5">
        <v>3062.0</v>
      </c>
    </row>
    <row r="384">
      <c r="A384" s="5" t="s">
        <v>3984</v>
      </c>
      <c r="B384" s="15">
        <v>15.9999636</v>
      </c>
      <c r="C384" s="15">
        <v>74.78929509999999</v>
      </c>
      <c r="D384" s="5">
        <v>2165.0</v>
      </c>
    </row>
    <row r="385">
      <c r="A385" s="5" t="s">
        <v>3985</v>
      </c>
      <c r="B385" s="15">
        <v>15.988645</v>
      </c>
      <c r="C385" s="15">
        <v>74.751263</v>
      </c>
      <c r="D385" s="5">
        <v>2189.0</v>
      </c>
    </row>
    <row r="386">
      <c r="A386" s="5" t="s">
        <v>3986</v>
      </c>
      <c r="B386" s="15">
        <v>16.011619</v>
      </c>
      <c r="C386" s="15">
        <v>74.71322239999999</v>
      </c>
      <c r="D386" s="5">
        <v>650.0</v>
      </c>
    </row>
    <row r="387">
      <c r="A387" s="5" t="s">
        <v>3987</v>
      </c>
      <c r="B387" s="15">
        <v>16.0266214</v>
      </c>
      <c r="C387" s="15">
        <v>74.69346709999999</v>
      </c>
      <c r="D387" s="5">
        <v>7691.0</v>
      </c>
    </row>
    <row r="388">
      <c r="A388" s="5" t="s">
        <v>3988</v>
      </c>
      <c r="B388" s="15">
        <v>15.9830378</v>
      </c>
      <c r="C388" s="15">
        <v>74.71322239999999</v>
      </c>
      <c r="D388" s="5">
        <v>1405.0</v>
      </c>
    </row>
    <row r="389">
      <c r="A389" s="5" t="s">
        <v>3989</v>
      </c>
      <c r="B389" s="15">
        <v>16.004724</v>
      </c>
      <c r="C389" s="15">
        <v>74.6576091</v>
      </c>
      <c r="D389" s="5">
        <v>2496.0</v>
      </c>
    </row>
    <row r="390">
      <c r="A390" s="5" t="s">
        <v>3990</v>
      </c>
      <c r="B390" s="15">
        <v>15.9874821</v>
      </c>
      <c r="C390" s="15">
        <v>74.6956622</v>
      </c>
      <c r="D390" s="5">
        <v>1469.0</v>
      </c>
    </row>
    <row r="391">
      <c r="A391" s="5" t="s">
        <v>1906</v>
      </c>
      <c r="B391" s="15">
        <v>15.7494496</v>
      </c>
      <c r="C391" s="15">
        <v>74.93329899999999</v>
      </c>
      <c r="D391" s="5">
        <v>2399.0</v>
      </c>
    </row>
    <row r="392">
      <c r="A392" s="5" t="s">
        <v>3991</v>
      </c>
      <c r="B392" s="15">
        <v>15.9615521</v>
      </c>
      <c r="C392" s="15">
        <v>74.6927354</v>
      </c>
      <c r="D392" s="5">
        <v>4235.0</v>
      </c>
    </row>
    <row r="393">
      <c r="A393" s="5" t="s">
        <v>3992</v>
      </c>
      <c r="B393" s="15">
        <v>16.0011751</v>
      </c>
      <c r="C393" s="15">
        <v>74.73096799999999</v>
      </c>
      <c r="D393" s="5">
        <v>638.0</v>
      </c>
    </row>
    <row r="394">
      <c r="A394" s="5" t="s">
        <v>3993</v>
      </c>
      <c r="B394" s="15">
        <v>15.9970946</v>
      </c>
      <c r="C394" s="15">
        <v>74.8062302</v>
      </c>
      <c r="D394" s="5">
        <v>2087.0</v>
      </c>
    </row>
    <row r="395">
      <c r="A395" s="5" t="s">
        <v>3994</v>
      </c>
      <c r="B395" s="15">
        <v>16.1665591</v>
      </c>
      <c r="C395" s="15">
        <v>74.83380369999999</v>
      </c>
      <c r="D395" s="5">
        <v>3675.0</v>
      </c>
    </row>
    <row r="396">
      <c r="A396" s="5" t="s">
        <v>3995</v>
      </c>
      <c r="B396" s="15">
        <v>16.0162295</v>
      </c>
      <c r="C396" s="15">
        <v>74.8265873</v>
      </c>
      <c r="D396" s="5">
        <v>2227.0</v>
      </c>
    </row>
    <row r="397">
      <c r="A397" s="5" t="s">
        <v>3996</v>
      </c>
      <c r="B397" s="15">
        <v>16.0212954</v>
      </c>
      <c r="C397" s="15">
        <v>74.8776678</v>
      </c>
      <c r="D397" s="5">
        <v>1632.0</v>
      </c>
    </row>
    <row r="398">
      <c r="A398" s="5" t="s">
        <v>3997</v>
      </c>
      <c r="B398" s="15">
        <v>16.0259389</v>
      </c>
      <c r="C398" s="15">
        <v>74.9121083</v>
      </c>
      <c r="D398" s="5">
        <v>1107.0</v>
      </c>
    </row>
    <row r="399">
      <c r="A399" s="5" t="s">
        <v>3998</v>
      </c>
      <c r="B399" s="15">
        <v>16.0004038</v>
      </c>
      <c r="C399" s="15">
        <v>74.9150313</v>
      </c>
      <c r="D399" s="5">
        <v>1280.0</v>
      </c>
    </row>
    <row r="400">
      <c r="A400" s="5" t="s">
        <v>3999</v>
      </c>
      <c r="B400" s="15">
        <v>16.2325599</v>
      </c>
      <c r="C400" s="15">
        <v>74.9070674</v>
      </c>
      <c r="D400" s="5">
        <v>2974.0</v>
      </c>
    </row>
    <row r="401">
      <c r="A401" s="5" t="s">
        <v>4000</v>
      </c>
      <c r="B401" s="15">
        <v>16.3123946</v>
      </c>
      <c r="C401" s="15">
        <v>75.04963959999999</v>
      </c>
      <c r="D401" s="5">
        <v>2041.0</v>
      </c>
    </row>
    <row r="402">
      <c r="A402" s="5" t="s">
        <v>1714</v>
      </c>
      <c r="B402" s="15">
        <v>16.283635</v>
      </c>
      <c r="C402" s="15">
        <v>75.0917753</v>
      </c>
      <c r="D402" s="5">
        <v>2656.0</v>
      </c>
    </row>
    <row r="403">
      <c r="A403" s="5" t="s">
        <v>4001</v>
      </c>
      <c r="B403" s="15">
        <v>16.3219024</v>
      </c>
      <c r="C403" s="15">
        <v>75.0935752</v>
      </c>
      <c r="D403" s="5">
        <v>2098.0</v>
      </c>
    </row>
    <row r="404">
      <c r="A404" s="5" t="s">
        <v>4002</v>
      </c>
      <c r="B404" s="15">
        <v>15.6167845</v>
      </c>
      <c r="C404" s="15">
        <v>74.8131425</v>
      </c>
      <c r="D404" s="5">
        <v>2656.0</v>
      </c>
    </row>
    <row r="405">
      <c r="A405" s="5" t="s">
        <v>4003</v>
      </c>
      <c r="B405" s="15">
        <v>16.3028883</v>
      </c>
      <c r="C405" s="15">
        <v>75.1304576</v>
      </c>
      <c r="D405" s="5">
        <v>898.0</v>
      </c>
    </row>
    <row r="406">
      <c r="A406" s="5" t="s">
        <v>4004</v>
      </c>
      <c r="B406" s="15">
        <v>16.2745433</v>
      </c>
      <c r="C406" s="15">
        <v>75.1049137</v>
      </c>
      <c r="D406" s="5">
        <v>1916.0</v>
      </c>
    </row>
    <row r="407">
      <c r="A407" s="5" t="s">
        <v>4005</v>
      </c>
      <c r="B407" s="15">
        <v>16.1890853</v>
      </c>
      <c r="C407" s="15">
        <v>75.1142065</v>
      </c>
      <c r="D407" s="5">
        <v>1425.0</v>
      </c>
    </row>
    <row r="408">
      <c r="A408" s="5" t="s">
        <v>4006</v>
      </c>
      <c r="B408" s="15">
        <v>15.8018449</v>
      </c>
      <c r="C408" s="15">
        <v>74.4802988</v>
      </c>
      <c r="D408" s="5">
        <v>1468.0</v>
      </c>
    </row>
    <row r="409">
      <c r="A409" s="5" t="s">
        <v>4007</v>
      </c>
      <c r="B409" s="15">
        <v>16.2590958</v>
      </c>
      <c r="C409" s="15">
        <v>75.20998209999999</v>
      </c>
      <c r="D409" s="5">
        <v>2001.0</v>
      </c>
    </row>
    <row r="410">
      <c r="A410" s="5" t="s">
        <v>4008</v>
      </c>
      <c r="B410" s="15">
        <v>16.2281787</v>
      </c>
      <c r="C410" s="15">
        <v>75.21873459999999</v>
      </c>
      <c r="D410" s="5">
        <v>1233.0</v>
      </c>
    </row>
    <row r="411">
      <c r="A411" s="5" t="s">
        <v>4009</v>
      </c>
      <c r="B411" s="15">
        <v>16.2398224</v>
      </c>
      <c r="C411" s="15">
        <v>75.1808035</v>
      </c>
      <c r="D411" s="5">
        <v>9991.0</v>
      </c>
    </row>
    <row r="412">
      <c r="A412" s="5" t="s">
        <v>1752</v>
      </c>
      <c r="B412" s="15">
        <v>16.2530925</v>
      </c>
      <c r="C412" s="15">
        <v>75.1206055</v>
      </c>
      <c r="D412" s="5">
        <v>1605.0</v>
      </c>
    </row>
    <row r="413">
      <c r="A413" s="5" t="s">
        <v>4010</v>
      </c>
      <c r="B413" s="15">
        <v>16.2451255</v>
      </c>
      <c r="C413" s="15">
        <v>75.04432179999999</v>
      </c>
      <c r="D413" s="5">
        <v>6329.0</v>
      </c>
    </row>
    <row r="414">
      <c r="A414" s="5" t="s">
        <v>4011</v>
      </c>
      <c r="B414" s="15">
        <v>16.2813998</v>
      </c>
      <c r="C414" s="15">
        <v>75.040671</v>
      </c>
      <c r="D414" s="5">
        <v>1189.0</v>
      </c>
    </row>
    <row r="415">
      <c r="A415" s="5" t="s">
        <v>4012</v>
      </c>
      <c r="B415" s="15">
        <v>16.2880135</v>
      </c>
      <c r="C415" s="15">
        <v>75.00671609999999</v>
      </c>
      <c r="D415" s="5">
        <v>1660.0</v>
      </c>
    </row>
    <row r="416">
      <c r="A416" s="5" t="s">
        <v>4013</v>
      </c>
      <c r="B416" s="15">
        <v>16.2732753</v>
      </c>
      <c r="C416" s="15">
        <v>74.9895205</v>
      </c>
      <c r="D416" s="5">
        <v>4802.0</v>
      </c>
    </row>
    <row r="417">
      <c r="A417" s="5" t="s">
        <v>4014</v>
      </c>
      <c r="B417" s="15">
        <v>16.252381</v>
      </c>
      <c r="C417" s="15">
        <v>75.0120586</v>
      </c>
      <c r="D417" s="5">
        <v>1369.0</v>
      </c>
    </row>
    <row r="418">
      <c r="A418" s="5" t="s">
        <v>4015</v>
      </c>
      <c r="B418" s="15">
        <v>16.2235582</v>
      </c>
      <c r="C418" s="15">
        <v>75.0126496</v>
      </c>
      <c r="D418" s="5">
        <v>2597.0</v>
      </c>
    </row>
    <row r="419">
      <c r="A419" s="5" t="s">
        <v>4016</v>
      </c>
      <c r="B419" s="15">
        <v>16.2143095</v>
      </c>
      <c r="C419" s="15">
        <v>75.0041579</v>
      </c>
      <c r="D419" s="5">
        <v>521.0</v>
      </c>
    </row>
    <row r="420">
      <c r="A420" s="5" t="s">
        <v>4017</v>
      </c>
      <c r="B420" s="15">
        <v>15.796258</v>
      </c>
      <c r="C420" s="15">
        <v>74.71761210000001</v>
      </c>
      <c r="D420" s="5">
        <v>3203.0</v>
      </c>
    </row>
    <row r="421">
      <c r="A421" s="5" t="s">
        <v>4018</v>
      </c>
      <c r="B421" s="15">
        <v>16.2270161</v>
      </c>
      <c r="C421" s="15">
        <v>74.95336569999999</v>
      </c>
      <c r="D421" s="5">
        <v>5288.0</v>
      </c>
    </row>
    <row r="422">
      <c r="A422" s="5" t="s">
        <v>1921</v>
      </c>
      <c r="B422" s="15">
        <v>16.217188</v>
      </c>
      <c r="C422" s="15">
        <v>74.9301437</v>
      </c>
      <c r="D422" s="5">
        <v>3686.0</v>
      </c>
    </row>
    <row r="423">
      <c r="A423" s="5" t="s">
        <v>4019</v>
      </c>
      <c r="B423" s="15">
        <v>16.1941721</v>
      </c>
      <c r="C423" s="15">
        <v>74.9316595</v>
      </c>
      <c r="D423" s="5">
        <v>2932.0</v>
      </c>
    </row>
    <row r="424">
      <c r="A424" s="5" t="s">
        <v>4020</v>
      </c>
      <c r="B424" s="15">
        <v>16.1808993</v>
      </c>
      <c r="C424" s="15">
        <v>74.91795429999999</v>
      </c>
      <c r="D424" s="5">
        <v>2424.0</v>
      </c>
    </row>
    <row r="425">
      <c r="A425" s="5" t="s">
        <v>4021</v>
      </c>
      <c r="B425" s="15">
        <v>16.1972241</v>
      </c>
      <c r="C425" s="15">
        <v>74.88518719999999</v>
      </c>
      <c r="D425" s="5">
        <v>7903.0</v>
      </c>
    </row>
    <row r="426">
      <c r="A426" s="5" t="s">
        <v>4022</v>
      </c>
      <c r="B426" s="15">
        <v>16.1922369</v>
      </c>
      <c r="C426" s="15">
        <v>74.8697139</v>
      </c>
      <c r="D426" s="5">
        <v>1066.0</v>
      </c>
    </row>
    <row r="427">
      <c r="A427" s="5" t="s">
        <v>4023</v>
      </c>
      <c r="B427" s="15">
        <v>16.1824008</v>
      </c>
      <c r="C427" s="15">
        <v>74.8561357</v>
      </c>
      <c r="D427" s="5">
        <v>2090.0</v>
      </c>
    </row>
    <row r="428">
      <c r="A428" s="5" t="s">
        <v>4024</v>
      </c>
      <c r="B428" s="15">
        <v>16.1710206</v>
      </c>
      <c r="C428" s="15">
        <v>74.95181889999999</v>
      </c>
      <c r="D428" s="5">
        <v>3011.0</v>
      </c>
    </row>
    <row r="429">
      <c r="A429" s="5" t="s">
        <v>4025</v>
      </c>
      <c r="B429" s="15">
        <v>16.1448288</v>
      </c>
      <c r="C429" s="15">
        <v>74.9819564</v>
      </c>
      <c r="D429" s="5">
        <v>5038.0</v>
      </c>
    </row>
    <row r="430">
      <c r="A430" s="5" t="s">
        <v>4026</v>
      </c>
      <c r="B430" s="15">
        <v>16.1691172</v>
      </c>
      <c r="C430" s="15">
        <v>74.9542223</v>
      </c>
      <c r="D430" s="5">
        <v>3092.0</v>
      </c>
    </row>
    <row r="431">
      <c r="A431" s="5" t="s">
        <v>4027</v>
      </c>
      <c r="B431" s="15">
        <v>16.1851067</v>
      </c>
      <c r="C431" s="15">
        <v>74.9764024</v>
      </c>
      <c r="D431" s="5">
        <v>1067.0</v>
      </c>
    </row>
    <row r="432">
      <c r="A432" s="5" t="s">
        <v>4028</v>
      </c>
      <c r="B432" s="15">
        <v>16.1902773</v>
      </c>
      <c r="C432" s="15">
        <v>75.0085399</v>
      </c>
      <c r="D432" s="5">
        <v>2629.0</v>
      </c>
    </row>
    <row r="433">
      <c r="A433" s="5" t="s">
        <v>4029</v>
      </c>
      <c r="B433" s="15">
        <v>16.1567466</v>
      </c>
      <c r="C433" s="15">
        <v>75.0202247</v>
      </c>
      <c r="D433" s="5">
        <v>2043.0</v>
      </c>
    </row>
    <row r="434">
      <c r="A434" s="5" t="s">
        <v>4030</v>
      </c>
      <c r="B434" s="15">
        <v>16.0926326</v>
      </c>
      <c r="C434" s="15">
        <v>74.67254729999999</v>
      </c>
      <c r="D434" s="5">
        <v>1728.0</v>
      </c>
    </row>
    <row r="435">
      <c r="A435" s="5" t="s">
        <v>1672</v>
      </c>
      <c r="B435" s="15">
        <v>15.9629244</v>
      </c>
      <c r="C435" s="15">
        <v>74.4647829</v>
      </c>
      <c r="D435" s="5">
        <v>2086.0</v>
      </c>
    </row>
    <row r="436">
      <c r="A436" s="5" t="s">
        <v>4031</v>
      </c>
      <c r="B436" s="15">
        <v>16.2017624</v>
      </c>
      <c r="C436" s="15">
        <v>75.0589244</v>
      </c>
      <c r="D436" s="5">
        <v>11472.0</v>
      </c>
    </row>
    <row r="437">
      <c r="A437" s="5" t="s">
        <v>4032</v>
      </c>
      <c r="B437" s="15">
        <v>16.2070098</v>
      </c>
      <c r="C437" s="15">
        <v>75.12243</v>
      </c>
      <c r="D437" s="5">
        <v>1929.0</v>
      </c>
    </row>
    <row r="438">
      <c r="A438" s="5" t="s">
        <v>4033</v>
      </c>
      <c r="B438" s="15">
        <v>16.1794657</v>
      </c>
      <c r="C438" s="15">
        <v>75.0949571</v>
      </c>
      <c r="D438" s="5">
        <v>1305.0</v>
      </c>
    </row>
    <row r="439">
      <c r="A439" s="5" t="s">
        <v>4034</v>
      </c>
      <c r="B439" s="15">
        <v>16.336974</v>
      </c>
      <c r="C439" s="15">
        <v>74.9661368</v>
      </c>
      <c r="D439" s="5">
        <v>29128.0</v>
      </c>
    </row>
    <row r="440">
      <c r="A440" s="5" t="s">
        <v>4035</v>
      </c>
      <c r="B440" s="15">
        <v>16.2011835</v>
      </c>
      <c r="C440" s="15">
        <v>74.74394819999999</v>
      </c>
      <c r="D440" s="5">
        <v>19386.0</v>
      </c>
    </row>
    <row r="441">
      <c r="A441" s="5" t="s">
        <v>4036</v>
      </c>
      <c r="B441" s="15">
        <v>16.1591849</v>
      </c>
      <c r="C441" s="15">
        <v>74.8156199</v>
      </c>
      <c r="D441" s="5">
        <v>8080.0</v>
      </c>
    </row>
    <row r="442">
      <c r="A442" s="5" t="s">
        <v>4037</v>
      </c>
      <c r="B442" s="15">
        <v>16.1591849</v>
      </c>
      <c r="C442" s="15">
        <v>74.8156199</v>
      </c>
      <c r="D442" s="5">
        <v>79121.0</v>
      </c>
    </row>
    <row r="443">
      <c r="A443" s="5" t="s">
        <v>4038</v>
      </c>
      <c r="B443" s="15">
        <v>16.3454067</v>
      </c>
      <c r="C443" s="15">
        <v>74.3748754</v>
      </c>
      <c r="D443" s="5">
        <v>2653.0</v>
      </c>
    </row>
    <row r="444">
      <c r="A444" s="5" t="s">
        <v>4039</v>
      </c>
      <c r="B444" s="15">
        <v>16.3330977</v>
      </c>
      <c r="C444" s="15">
        <v>74.4012635</v>
      </c>
      <c r="D444" s="5">
        <v>2461.0</v>
      </c>
    </row>
    <row r="445">
      <c r="A445" s="5" t="s">
        <v>3634</v>
      </c>
      <c r="B445" s="15">
        <v>16.3163748</v>
      </c>
      <c r="C445" s="15">
        <v>74.38806989999999</v>
      </c>
      <c r="D445" s="5">
        <v>1886.0</v>
      </c>
    </row>
    <row r="446">
      <c r="A446" s="5" t="s">
        <v>4040</v>
      </c>
      <c r="B446" s="15">
        <v>16.3181292</v>
      </c>
      <c r="C446" s="15">
        <v>74.3734092</v>
      </c>
      <c r="D446" s="5">
        <v>720.0</v>
      </c>
    </row>
    <row r="447">
      <c r="A447" s="5" t="s">
        <v>4041</v>
      </c>
      <c r="B447" s="15">
        <v>16.3137208</v>
      </c>
      <c r="C447" s="15">
        <v>74.3528822</v>
      </c>
      <c r="D447" s="5">
        <v>1196.0</v>
      </c>
    </row>
    <row r="448">
      <c r="A448" s="5" t="s">
        <v>4042</v>
      </c>
      <c r="B448" s="15">
        <v>16.2996466</v>
      </c>
      <c r="C448" s="15">
        <v>74.35581479999999</v>
      </c>
      <c r="D448" s="5">
        <v>1800.0</v>
      </c>
    </row>
    <row r="449">
      <c r="A449" s="5" t="s">
        <v>4043</v>
      </c>
      <c r="B449" s="15">
        <v>16.2811665</v>
      </c>
      <c r="C449" s="15">
        <v>74.3382187</v>
      </c>
      <c r="D449" s="5">
        <v>1369.0</v>
      </c>
    </row>
    <row r="450">
      <c r="A450" s="5" t="s">
        <v>4044</v>
      </c>
      <c r="B450" s="15">
        <v>16.296138</v>
      </c>
      <c r="C450" s="15">
        <v>74.3851379</v>
      </c>
      <c r="D450" s="5">
        <v>1281.0</v>
      </c>
    </row>
    <row r="451">
      <c r="A451" s="5" t="s">
        <v>4045</v>
      </c>
      <c r="B451" s="15">
        <v>16.2970205</v>
      </c>
      <c r="C451" s="15">
        <v>74.3968658</v>
      </c>
      <c r="D451" s="5">
        <v>458.0</v>
      </c>
    </row>
    <row r="452">
      <c r="A452" s="5" t="s">
        <v>4046</v>
      </c>
      <c r="B452" s="15">
        <v>16.295263</v>
      </c>
      <c r="C452" s="15">
        <v>74.41152459999999</v>
      </c>
      <c r="D452" s="5">
        <v>2633.0</v>
      </c>
    </row>
    <row r="453">
      <c r="A453" s="5" t="s">
        <v>4047</v>
      </c>
      <c r="B453" s="15">
        <v>16.2939441</v>
      </c>
      <c r="C453" s="15">
        <v>74.4320448</v>
      </c>
      <c r="D453" s="5">
        <v>1695.0</v>
      </c>
    </row>
    <row r="454">
      <c r="A454" s="5" t="s">
        <v>4048</v>
      </c>
      <c r="B454" s="15">
        <v>16.2893993</v>
      </c>
      <c r="C454" s="15">
        <v>74.5994585</v>
      </c>
      <c r="D454" s="5">
        <v>7709.0</v>
      </c>
    </row>
    <row r="455">
      <c r="A455" s="5" t="s">
        <v>4049</v>
      </c>
      <c r="B455" s="15">
        <v>16.3172885</v>
      </c>
      <c r="C455" s="15">
        <v>74.45275099999999</v>
      </c>
      <c r="D455" s="5">
        <v>3442.0</v>
      </c>
    </row>
    <row r="456">
      <c r="A456" s="5" t="s">
        <v>4050</v>
      </c>
      <c r="B456" s="15">
        <v>16.2675469</v>
      </c>
      <c r="C456" s="15">
        <v>74.442304</v>
      </c>
      <c r="D456" s="5">
        <v>7371.0</v>
      </c>
    </row>
    <row r="457">
      <c r="A457" s="5" t="s">
        <v>4051</v>
      </c>
      <c r="B457" s="15">
        <v>16.2920975</v>
      </c>
      <c r="C457" s="15">
        <v>74.4593484</v>
      </c>
      <c r="D457" s="5">
        <v>3801.0</v>
      </c>
    </row>
    <row r="458">
      <c r="A458" s="5" t="s">
        <v>4052</v>
      </c>
      <c r="B458" s="15">
        <v>16.3150619</v>
      </c>
      <c r="C458" s="15">
        <v>74.4657515</v>
      </c>
      <c r="D458" s="5">
        <v>3914.0</v>
      </c>
    </row>
    <row r="459">
      <c r="A459" s="5" t="s">
        <v>4053</v>
      </c>
      <c r="B459" s="15">
        <v>16.3145077</v>
      </c>
      <c r="C459" s="15">
        <v>74.4869981</v>
      </c>
      <c r="D459" s="5">
        <v>939.0</v>
      </c>
    </row>
    <row r="460">
      <c r="A460" s="5" t="s">
        <v>4054</v>
      </c>
      <c r="B460" s="15">
        <v>16.3092249</v>
      </c>
      <c r="C460" s="15">
        <v>74.4928587</v>
      </c>
      <c r="D460" s="5">
        <v>1060.0</v>
      </c>
    </row>
    <row r="461">
      <c r="A461" s="5" t="s">
        <v>4055</v>
      </c>
      <c r="B461" s="15">
        <v>16.3225334</v>
      </c>
      <c r="C461" s="15">
        <v>74.508242</v>
      </c>
      <c r="D461" s="5">
        <v>2697.0</v>
      </c>
    </row>
    <row r="462">
      <c r="A462" s="5" t="s">
        <v>4056</v>
      </c>
      <c r="B462" s="15">
        <v>16.3227443</v>
      </c>
      <c r="C462" s="15">
        <v>74.5302159</v>
      </c>
      <c r="D462" s="5">
        <v>2861.0</v>
      </c>
    </row>
    <row r="463">
      <c r="A463" s="5" t="s">
        <v>4057</v>
      </c>
      <c r="B463" s="15">
        <v>16.3035905</v>
      </c>
      <c r="C463" s="15">
        <v>74.54193409999999</v>
      </c>
      <c r="D463" s="5">
        <v>2080.0</v>
      </c>
    </row>
    <row r="464">
      <c r="A464" s="5" t="s">
        <v>4058</v>
      </c>
      <c r="B464" s="15">
        <v>16.3034616</v>
      </c>
      <c r="C464" s="15">
        <v>74.5690295</v>
      </c>
      <c r="D464" s="5">
        <v>842.0</v>
      </c>
    </row>
    <row r="465">
      <c r="A465" s="5" t="s">
        <v>4059</v>
      </c>
      <c r="B465" s="15">
        <v>16.2918935</v>
      </c>
      <c r="C465" s="15">
        <v>74.5528018</v>
      </c>
      <c r="D465" s="5">
        <v>6030.0</v>
      </c>
    </row>
    <row r="466">
      <c r="A466" s="5" t="s">
        <v>4060</v>
      </c>
      <c r="B466" s="15">
        <v>16.2924354</v>
      </c>
      <c r="C466" s="15">
        <v>74.5155248</v>
      </c>
      <c r="D466" s="5">
        <v>7048.0</v>
      </c>
    </row>
    <row r="467">
      <c r="A467" s="5" t="s">
        <v>4061</v>
      </c>
      <c r="B467" s="15">
        <v>16.2712711</v>
      </c>
      <c r="C467" s="15">
        <v>74.4921261</v>
      </c>
      <c r="D467" s="5">
        <v>3896.0</v>
      </c>
    </row>
    <row r="468">
      <c r="A468" s="5" t="s">
        <v>4062</v>
      </c>
      <c r="B468" s="15">
        <v>16.2478667</v>
      </c>
      <c r="C468" s="15">
        <v>74.5001364</v>
      </c>
      <c r="D468" s="5">
        <v>1319.0</v>
      </c>
    </row>
    <row r="469">
      <c r="A469" s="5" t="s">
        <v>4063</v>
      </c>
      <c r="B469" s="15">
        <v>16.2677351</v>
      </c>
      <c r="C469" s="15">
        <v>74.52142669999999</v>
      </c>
      <c r="D469" s="5">
        <v>3942.0</v>
      </c>
    </row>
    <row r="470">
      <c r="A470" s="5" t="s">
        <v>4064</v>
      </c>
      <c r="B470" s="15">
        <v>16.2547338</v>
      </c>
      <c r="C470" s="15">
        <v>74.5485253</v>
      </c>
      <c r="D470" s="5">
        <v>4461.0</v>
      </c>
    </row>
    <row r="471">
      <c r="A471" s="5" t="s">
        <v>3807</v>
      </c>
      <c r="B471" s="15">
        <v>16.7630875</v>
      </c>
      <c r="C471" s="15">
        <v>74.9968543</v>
      </c>
      <c r="D471" s="5">
        <v>1895.0</v>
      </c>
    </row>
    <row r="472">
      <c r="A472" s="5" t="s">
        <v>4065</v>
      </c>
      <c r="B472" s="15">
        <v>16.2380312</v>
      </c>
      <c r="C472" s="15">
        <v>74.52582129999999</v>
      </c>
      <c r="D472" s="5">
        <v>1699.0</v>
      </c>
    </row>
    <row r="473">
      <c r="A473" s="5" t="s">
        <v>4066</v>
      </c>
      <c r="B473" s="15">
        <v>17.3594655</v>
      </c>
      <c r="C473" s="15">
        <v>77.10464809999999</v>
      </c>
      <c r="D473" s="5">
        <v>4172.0</v>
      </c>
    </row>
    <row r="474">
      <c r="A474" s="5" t="s">
        <v>1753</v>
      </c>
      <c r="B474" s="15">
        <v>16.2164274</v>
      </c>
      <c r="C474" s="15">
        <v>74.5205443</v>
      </c>
      <c r="D474" s="5">
        <v>6786.0</v>
      </c>
    </row>
    <row r="475">
      <c r="A475" s="5" t="s">
        <v>4067</v>
      </c>
      <c r="B475" s="15">
        <v>16.2261323</v>
      </c>
      <c r="C475" s="15">
        <v>74.5485253</v>
      </c>
      <c r="D475" s="5">
        <v>4450.0</v>
      </c>
    </row>
    <row r="476">
      <c r="A476" s="5" t="s">
        <v>4068</v>
      </c>
      <c r="B476" s="15">
        <v>16.1879828</v>
      </c>
      <c r="C476" s="15">
        <v>74.5162253</v>
      </c>
      <c r="D476" s="5">
        <v>2396.0</v>
      </c>
    </row>
    <row r="477">
      <c r="A477" s="5" t="s">
        <v>4069</v>
      </c>
      <c r="B477" s="15">
        <v>16.1694251</v>
      </c>
      <c r="C477" s="15">
        <v>74.506777</v>
      </c>
      <c r="D477" s="5">
        <v>7392.0</v>
      </c>
    </row>
    <row r="478">
      <c r="A478" s="5" t="s">
        <v>1582</v>
      </c>
      <c r="B478" s="15">
        <v>15.6870826</v>
      </c>
      <c r="C478" s="15">
        <v>75.2595731</v>
      </c>
      <c r="D478" s="5">
        <v>2207.0</v>
      </c>
    </row>
    <row r="479">
      <c r="A479" s="5" t="s">
        <v>4070</v>
      </c>
      <c r="B479" s="15">
        <v>16.1743355</v>
      </c>
      <c r="C479" s="15">
        <v>74.5441312</v>
      </c>
      <c r="D479" s="5">
        <v>1493.0</v>
      </c>
    </row>
    <row r="480">
      <c r="A480" s="5" t="s">
        <v>4071</v>
      </c>
      <c r="B480" s="15">
        <v>16.1953363</v>
      </c>
      <c r="C480" s="15">
        <v>74.54779289999999</v>
      </c>
      <c r="D480" s="5">
        <v>6082.0</v>
      </c>
    </row>
    <row r="481">
      <c r="A481" s="5" t="s">
        <v>4072</v>
      </c>
      <c r="B481" s="15">
        <v>16.2111524</v>
      </c>
      <c r="C481" s="15">
        <v>74.5682972</v>
      </c>
      <c r="D481" s="5">
        <v>2843.0</v>
      </c>
    </row>
    <row r="482">
      <c r="A482" s="5" t="s">
        <v>4073</v>
      </c>
      <c r="B482" s="15">
        <v>16.3196117</v>
      </c>
      <c r="C482" s="15">
        <v>74.60344189999999</v>
      </c>
      <c r="D482" s="5">
        <v>4469.0</v>
      </c>
    </row>
    <row r="483">
      <c r="A483" s="5" t="s">
        <v>4074</v>
      </c>
      <c r="B483" s="15">
        <v>16.2903236</v>
      </c>
      <c r="C483" s="15">
        <v>74.613691</v>
      </c>
      <c r="D483" s="5">
        <v>978.0</v>
      </c>
    </row>
    <row r="484">
      <c r="A484" s="5" t="s">
        <v>4075</v>
      </c>
      <c r="B484" s="15">
        <v>16.2870069</v>
      </c>
      <c r="C484" s="15">
        <v>74.6268676</v>
      </c>
      <c r="D484" s="5">
        <v>4284.0</v>
      </c>
    </row>
    <row r="485">
      <c r="A485" s="5" t="s">
        <v>4076</v>
      </c>
      <c r="B485" s="15">
        <v>16.3098698</v>
      </c>
      <c r="C485" s="15">
        <v>74.66721799999999</v>
      </c>
      <c r="D485" s="5">
        <v>2836.0</v>
      </c>
    </row>
    <row r="486">
      <c r="A486" s="5" t="s">
        <v>4077</v>
      </c>
      <c r="B486" s="15">
        <v>16.2884974</v>
      </c>
      <c r="C486" s="15">
        <v>74.6663913</v>
      </c>
      <c r="D486" s="5">
        <v>2909.0</v>
      </c>
    </row>
    <row r="487">
      <c r="A487" s="5" t="s">
        <v>4078</v>
      </c>
      <c r="B487" s="15">
        <v>15.8906952</v>
      </c>
      <c r="C487" s="15">
        <v>74.5036775</v>
      </c>
      <c r="D487" s="5">
        <v>1044.0</v>
      </c>
    </row>
    <row r="488">
      <c r="A488" s="5" t="s">
        <v>4079</v>
      </c>
      <c r="B488" s="15">
        <v>16.2982195</v>
      </c>
      <c r="C488" s="15">
        <v>74.71897229999999</v>
      </c>
      <c r="D488" s="5">
        <v>10187.0</v>
      </c>
    </row>
    <row r="489">
      <c r="A489" s="5" t="s">
        <v>4080</v>
      </c>
      <c r="B489" s="15">
        <v>16.2878724</v>
      </c>
      <c r="C489" s="15">
        <v>74.74486449999999</v>
      </c>
      <c r="D489" s="5">
        <v>2705.0</v>
      </c>
    </row>
    <row r="490">
      <c r="A490" s="5" t="s">
        <v>4081</v>
      </c>
      <c r="B490" s="15">
        <v>16.2457919</v>
      </c>
      <c r="C490" s="15">
        <v>74.7370115</v>
      </c>
      <c r="D490" s="5">
        <v>2787.0</v>
      </c>
    </row>
    <row r="491">
      <c r="A491" s="5" t="s">
        <v>4082</v>
      </c>
      <c r="B491" s="15">
        <v>16.2474409</v>
      </c>
      <c r="C491" s="15">
        <v>74.724186</v>
      </c>
      <c r="D491" s="5">
        <v>2020.0</v>
      </c>
    </row>
    <row r="492">
      <c r="A492" s="5" t="s">
        <v>4083</v>
      </c>
      <c r="B492" s="15">
        <v>16.2486466</v>
      </c>
      <c r="C492" s="15">
        <v>74.703345</v>
      </c>
      <c r="D492" s="5">
        <v>4327.0</v>
      </c>
    </row>
    <row r="493">
      <c r="A493" s="5" t="s">
        <v>4084</v>
      </c>
      <c r="B493" s="15">
        <v>15.6590395</v>
      </c>
      <c r="C493" s="15">
        <v>74.7746684</v>
      </c>
      <c r="D493" s="5">
        <v>4076.0</v>
      </c>
    </row>
    <row r="494">
      <c r="A494" s="5" t="s">
        <v>4085</v>
      </c>
      <c r="B494" s="15">
        <v>16.2603379</v>
      </c>
      <c r="C494" s="15">
        <v>74.6532178</v>
      </c>
      <c r="D494" s="5">
        <v>2684.0</v>
      </c>
    </row>
    <row r="495">
      <c r="A495" s="5" t="s">
        <v>4086</v>
      </c>
      <c r="B495" s="15">
        <v>16.2594736</v>
      </c>
      <c r="C495" s="15">
        <v>74.6415071</v>
      </c>
      <c r="D495" s="5">
        <v>2373.0</v>
      </c>
    </row>
    <row r="496">
      <c r="A496" s="5" t="s">
        <v>4087</v>
      </c>
      <c r="B496" s="15">
        <v>16.2837422</v>
      </c>
      <c r="C496" s="15">
        <v>74.5924599</v>
      </c>
      <c r="D496" s="5">
        <v>1742.0</v>
      </c>
    </row>
    <row r="497">
      <c r="A497" s="5" t="s">
        <v>4088</v>
      </c>
      <c r="B497" s="15">
        <v>16.2705506</v>
      </c>
      <c r="C497" s="15">
        <v>74.5785485</v>
      </c>
      <c r="D497" s="5">
        <v>7305.0</v>
      </c>
    </row>
    <row r="498">
      <c r="A498" s="5" t="s">
        <v>4089</v>
      </c>
      <c r="B498" s="15">
        <v>16.2414665</v>
      </c>
      <c r="C498" s="15">
        <v>74.6107628</v>
      </c>
      <c r="D498" s="5">
        <v>476.0</v>
      </c>
    </row>
    <row r="499">
      <c r="A499" s="5" t="s">
        <v>4090</v>
      </c>
      <c r="B499" s="15">
        <v>16.2168506</v>
      </c>
      <c r="C499" s="15">
        <v>74.5873348</v>
      </c>
      <c r="D499" s="5">
        <v>1108.0</v>
      </c>
    </row>
    <row r="500">
      <c r="A500" s="5" t="s">
        <v>4091</v>
      </c>
      <c r="B500" s="15">
        <v>16.2128338</v>
      </c>
      <c r="C500" s="15">
        <v>74.6297956</v>
      </c>
      <c r="D500" s="5">
        <v>3629.0</v>
      </c>
    </row>
    <row r="501">
      <c r="A501" s="5" t="s">
        <v>4092</v>
      </c>
      <c r="B501" s="15">
        <v>16.2334786</v>
      </c>
      <c r="C501" s="15">
        <v>74.6576091</v>
      </c>
      <c r="D501" s="5">
        <v>1019.0</v>
      </c>
    </row>
    <row r="502">
      <c r="A502" s="5" t="s">
        <v>4093</v>
      </c>
      <c r="B502" s="15">
        <v>16.2114513</v>
      </c>
      <c r="C502" s="15">
        <v>74.6693186</v>
      </c>
      <c r="D502" s="5">
        <v>3644.0</v>
      </c>
    </row>
    <row r="503">
      <c r="A503" s="5" t="s">
        <v>4094</v>
      </c>
      <c r="B503" s="15">
        <v>16.1913413</v>
      </c>
      <c r="C503" s="15">
        <v>74.6876905</v>
      </c>
      <c r="D503" s="5">
        <v>3242.0</v>
      </c>
    </row>
    <row r="504">
      <c r="A504" s="5" t="s">
        <v>4095</v>
      </c>
      <c r="B504" s="15">
        <v>16.1872367</v>
      </c>
      <c r="C504" s="15">
        <v>74.6823122</v>
      </c>
      <c r="D504" s="5">
        <v>1015.0</v>
      </c>
    </row>
    <row r="505">
      <c r="A505" s="5" t="s">
        <v>3911</v>
      </c>
      <c r="B505" s="15">
        <v>16.1861674</v>
      </c>
      <c r="C505" s="15">
        <v>74.65614529999999</v>
      </c>
      <c r="D505" s="5">
        <v>3955.0</v>
      </c>
    </row>
    <row r="506">
      <c r="A506" s="5" t="s">
        <v>4096</v>
      </c>
      <c r="B506" s="15">
        <v>16.1875212</v>
      </c>
      <c r="C506" s="15">
        <v>74.6356515</v>
      </c>
      <c r="D506" s="5">
        <v>3040.0</v>
      </c>
    </row>
    <row r="507">
      <c r="A507" s="5" t="s">
        <v>4097</v>
      </c>
      <c r="B507" s="15">
        <v>16.1897715</v>
      </c>
      <c r="C507" s="15">
        <v>74.6159943</v>
      </c>
      <c r="D507" s="5">
        <v>1469.0</v>
      </c>
    </row>
    <row r="508">
      <c r="A508" s="5" t="s">
        <v>4098</v>
      </c>
      <c r="B508" s="15">
        <v>15.8792432</v>
      </c>
      <c r="C508" s="15">
        <v>74.5607488</v>
      </c>
      <c r="D508" s="5">
        <v>2931.0</v>
      </c>
    </row>
    <row r="509">
      <c r="A509" s="5" t="s">
        <v>4099</v>
      </c>
      <c r="B509" s="15">
        <v>16.1904618</v>
      </c>
      <c r="C509" s="15">
        <v>74.5785485</v>
      </c>
      <c r="D509" s="5">
        <v>1470.0</v>
      </c>
    </row>
    <row r="510">
      <c r="A510" s="5" t="s">
        <v>4100</v>
      </c>
      <c r="B510" s="15">
        <v>16.1702288</v>
      </c>
      <c r="C510" s="15">
        <v>74.5756196</v>
      </c>
      <c r="D510" s="5">
        <v>3262.0</v>
      </c>
    </row>
    <row r="511">
      <c r="A511" s="5" t="s">
        <v>4101</v>
      </c>
      <c r="B511" s="15">
        <v>15.9655939</v>
      </c>
      <c r="C511" s="15">
        <v>75.0289877</v>
      </c>
      <c r="D511" s="5">
        <v>2323.0</v>
      </c>
    </row>
    <row r="512">
      <c r="A512" s="5" t="s">
        <v>3658</v>
      </c>
      <c r="B512" s="15">
        <v>16.1805648</v>
      </c>
      <c r="C512" s="15">
        <v>74.6082931</v>
      </c>
      <c r="D512" s="5">
        <v>2859.0</v>
      </c>
    </row>
    <row r="513">
      <c r="A513" s="5" t="s">
        <v>1567</v>
      </c>
      <c r="B513" s="15">
        <v>16.163103</v>
      </c>
      <c r="C513" s="15">
        <v>74.6341875</v>
      </c>
      <c r="D513" s="5">
        <v>3010.0</v>
      </c>
    </row>
    <row r="514">
      <c r="A514" s="5" t="s">
        <v>3695</v>
      </c>
      <c r="B514" s="15">
        <v>16.5744234</v>
      </c>
      <c r="C514" s="15">
        <v>74.7556518</v>
      </c>
      <c r="D514" s="5">
        <v>3193.0</v>
      </c>
    </row>
    <row r="515">
      <c r="A515" s="5" t="s">
        <v>4102</v>
      </c>
      <c r="B515" s="15">
        <v>16.130504</v>
      </c>
      <c r="C515" s="15">
        <v>74.6576091</v>
      </c>
      <c r="D515" s="5">
        <v>956.0</v>
      </c>
    </row>
    <row r="516">
      <c r="A516" s="5" t="s">
        <v>4103</v>
      </c>
      <c r="B516" s="15">
        <v>16.1289671</v>
      </c>
      <c r="C516" s="15">
        <v>74.65614529999999</v>
      </c>
      <c r="D516" s="5">
        <v>3713.0</v>
      </c>
    </row>
    <row r="517">
      <c r="A517" s="5" t="s">
        <v>4104</v>
      </c>
      <c r="B517" s="15">
        <v>16.1045921</v>
      </c>
      <c r="C517" s="15">
        <v>74.6356515</v>
      </c>
      <c r="D517" s="5">
        <v>1169.0</v>
      </c>
    </row>
    <row r="518">
      <c r="A518" s="5" t="s">
        <v>4105</v>
      </c>
      <c r="B518" s="15">
        <v>14.5875226</v>
      </c>
      <c r="C518" s="15">
        <v>75.44029929999999</v>
      </c>
      <c r="D518" s="5">
        <v>1709.0</v>
      </c>
    </row>
    <row r="519">
      <c r="A519" s="5" t="s">
        <v>4106</v>
      </c>
      <c r="B519" s="15">
        <v>16.1400661</v>
      </c>
      <c r="C519" s="15">
        <v>74.66126840000001</v>
      </c>
      <c r="D519" s="5">
        <v>2465.0</v>
      </c>
    </row>
    <row r="520">
      <c r="A520" s="5" t="s">
        <v>4107</v>
      </c>
      <c r="B520" s="15">
        <v>16.1314491</v>
      </c>
      <c r="C520" s="15">
        <v>74.6802956</v>
      </c>
      <c r="D520" s="5">
        <v>2193.0</v>
      </c>
    </row>
    <row r="521">
      <c r="A521" s="5" t="s">
        <v>4108</v>
      </c>
      <c r="B521" s="15">
        <v>16.1541243</v>
      </c>
      <c r="C521" s="15">
        <v>74.6726118</v>
      </c>
      <c r="D521" s="5">
        <v>534.0</v>
      </c>
    </row>
    <row r="522">
      <c r="A522" s="5" t="s">
        <v>4109</v>
      </c>
      <c r="B522" s="15">
        <v>16.1479284</v>
      </c>
      <c r="C522" s="15">
        <v>74.6905402</v>
      </c>
      <c r="D522" s="5">
        <v>1423.0</v>
      </c>
    </row>
    <row r="523">
      <c r="A523" s="5" t="s">
        <v>4110</v>
      </c>
      <c r="B523" s="15">
        <v>16.1834519</v>
      </c>
      <c r="C523" s="15">
        <v>74.6971257</v>
      </c>
      <c r="D523" s="5">
        <v>5030.0</v>
      </c>
    </row>
    <row r="524">
      <c r="A524" s="5" t="s">
        <v>4111</v>
      </c>
      <c r="B524" s="15">
        <v>16.131596</v>
      </c>
      <c r="C524" s="15">
        <v>74.51703189999999</v>
      </c>
      <c r="D524" s="5">
        <v>9251.0</v>
      </c>
    </row>
    <row r="525">
      <c r="A525" s="5" t="s">
        <v>4112</v>
      </c>
      <c r="B525" s="15">
        <v>16.1280666</v>
      </c>
      <c r="C525" s="15">
        <v>74.52728619999999</v>
      </c>
      <c r="D525" s="5">
        <v>8835.0</v>
      </c>
    </row>
    <row r="526">
      <c r="A526" s="5" t="s">
        <v>4113</v>
      </c>
      <c r="B526" s="15">
        <v>16.1315498</v>
      </c>
      <c r="C526" s="15">
        <v>74.5551162</v>
      </c>
      <c r="D526" s="5">
        <v>1347.0</v>
      </c>
    </row>
    <row r="527">
      <c r="A527" s="5" t="s">
        <v>4114</v>
      </c>
      <c r="B527" s="15">
        <v>16.1082763</v>
      </c>
      <c r="C527" s="15">
        <v>74.5302159</v>
      </c>
      <c r="D527" s="5">
        <v>842.0</v>
      </c>
    </row>
    <row r="528">
      <c r="A528" s="5" t="s">
        <v>4115</v>
      </c>
      <c r="B528" s="15">
        <v>16.1005665</v>
      </c>
      <c r="C528" s="15">
        <v>74.54193409999999</v>
      </c>
      <c r="D528" s="5">
        <v>1027.0</v>
      </c>
    </row>
    <row r="529">
      <c r="A529" s="5" t="s">
        <v>4116</v>
      </c>
      <c r="B529" s="15">
        <v>16.1056581</v>
      </c>
      <c r="C529" s="15">
        <v>74.514102</v>
      </c>
      <c r="D529" s="5">
        <v>2205.0</v>
      </c>
    </row>
    <row r="530">
      <c r="A530" s="5" t="s">
        <v>4117</v>
      </c>
      <c r="B530" s="15">
        <v>16.0977567</v>
      </c>
      <c r="C530" s="15">
        <v>74.5038469</v>
      </c>
      <c r="D530" s="5">
        <v>6863.0</v>
      </c>
    </row>
    <row r="531">
      <c r="A531" s="5" t="s">
        <v>4118</v>
      </c>
      <c r="B531" s="15">
        <v>16.0832298</v>
      </c>
      <c r="C531" s="15">
        <v>74.51996179999999</v>
      </c>
      <c r="D531" s="5">
        <v>1987.0</v>
      </c>
    </row>
    <row r="532">
      <c r="A532" s="5" t="s">
        <v>4119</v>
      </c>
      <c r="B532" s="15">
        <v>16.0762187</v>
      </c>
      <c r="C532" s="15">
        <v>74.5023819</v>
      </c>
      <c r="D532" s="5">
        <v>1003.0</v>
      </c>
    </row>
    <row r="533">
      <c r="A533" s="5" t="s">
        <v>4120</v>
      </c>
      <c r="B533" s="15">
        <v>16.0740442</v>
      </c>
      <c r="C533" s="15">
        <v>74.48260239999999</v>
      </c>
      <c r="D533" s="5">
        <v>2275.0</v>
      </c>
    </row>
    <row r="534">
      <c r="A534" s="5" t="s">
        <v>4121</v>
      </c>
      <c r="B534" s="15">
        <v>16.0717682</v>
      </c>
      <c r="C534" s="15">
        <v>74.4792487</v>
      </c>
      <c r="D534" s="5">
        <v>1982.0</v>
      </c>
    </row>
    <row r="535">
      <c r="A535" s="5" t="s">
        <v>4122</v>
      </c>
      <c r="B535" s="15">
        <v>16.0841808</v>
      </c>
      <c r="C535" s="15">
        <v>74.4554936</v>
      </c>
      <c r="D535" s="5">
        <v>1371.0</v>
      </c>
    </row>
    <row r="536">
      <c r="A536" s="5" t="s">
        <v>4123</v>
      </c>
      <c r="B536" s="15">
        <v>16.0890257</v>
      </c>
      <c r="C536" s="15">
        <v>74.4437696</v>
      </c>
      <c r="D536" s="5">
        <v>1312.0</v>
      </c>
    </row>
    <row r="537">
      <c r="A537" s="5" t="s">
        <v>4124</v>
      </c>
      <c r="B537" s="15">
        <v>16.0954066</v>
      </c>
      <c r="C537" s="15">
        <v>74.4335105</v>
      </c>
      <c r="D537" s="5">
        <v>955.0</v>
      </c>
    </row>
    <row r="538">
      <c r="A538" s="5" t="s">
        <v>4125</v>
      </c>
      <c r="B538" s="15">
        <v>16.0939853</v>
      </c>
      <c r="C538" s="15">
        <v>74.4239836</v>
      </c>
      <c r="D538" s="5">
        <v>1495.0</v>
      </c>
    </row>
    <row r="539">
      <c r="A539" s="5" t="s">
        <v>4126</v>
      </c>
      <c r="B539" s="15">
        <v>16.0914108</v>
      </c>
      <c r="C539" s="15">
        <v>74.4133568</v>
      </c>
      <c r="D539" s="5">
        <v>362.0</v>
      </c>
    </row>
    <row r="540">
      <c r="A540" s="5" t="s">
        <v>4127</v>
      </c>
      <c r="B540" s="15">
        <v>15.7680751</v>
      </c>
      <c r="C540" s="15">
        <v>74.42618209999999</v>
      </c>
      <c r="D540" s="5">
        <v>814.0</v>
      </c>
    </row>
    <row r="541">
      <c r="A541" s="5" t="s">
        <v>4128</v>
      </c>
      <c r="B541" s="15">
        <v>13.9483635</v>
      </c>
      <c r="C541" s="15">
        <v>75.5317087</v>
      </c>
      <c r="D541" s="5">
        <v>1155.0</v>
      </c>
    </row>
    <row r="542">
      <c r="A542" s="5" t="s">
        <v>4129</v>
      </c>
      <c r="B542" s="15">
        <v>16.0667554</v>
      </c>
      <c r="C542" s="15">
        <v>74.4034624</v>
      </c>
      <c r="D542" s="5">
        <v>1212.0</v>
      </c>
    </row>
    <row r="543">
      <c r="A543" s="5" t="s">
        <v>4130</v>
      </c>
      <c r="B543" s="15">
        <v>16.0748168</v>
      </c>
      <c r="C543" s="15">
        <v>74.42068569999999</v>
      </c>
      <c r="D543" s="5">
        <v>697.0</v>
      </c>
    </row>
    <row r="544">
      <c r="A544" s="5" t="s">
        <v>4131</v>
      </c>
      <c r="B544" s="15">
        <v>15.8797188</v>
      </c>
      <c r="C544" s="15">
        <v>74.6473625</v>
      </c>
      <c r="D544" s="5">
        <v>1280.0</v>
      </c>
    </row>
    <row r="545">
      <c r="A545" s="5" t="s">
        <v>4132</v>
      </c>
      <c r="B545" s="15">
        <v>16.0651743</v>
      </c>
      <c r="C545" s="15">
        <v>74.4387437</v>
      </c>
      <c r="D545" s="5">
        <v>1144.0</v>
      </c>
    </row>
    <row r="546">
      <c r="A546" s="5" t="s">
        <v>4133</v>
      </c>
      <c r="B546" s="15">
        <v>16.0649873</v>
      </c>
      <c r="C546" s="15">
        <v>74.43722</v>
      </c>
      <c r="D546" s="5">
        <v>3150.0</v>
      </c>
    </row>
    <row r="547">
      <c r="A547" s="5" t="s">
        <v>4134</v>
      </c>
      <c r="B547" s="15">
        <v>16.0418805</v>
      </c>
      <c r="C547" s="15">
        <v>74.54046939999999</v>
      </c>
      <c r="D547" s="5">
        <v>2857.0</v>
      </c>
    </row>
    <row r="548">
      <c r="A548" s="5" t="s">
        <v>2095</v>
      </c>
      <c r="B548" s="15">
        <v>16.0512809</v>
      </c>
      <c r="C548" s="15">
        <v>74.5712262</v>
      </c>
      <c r="D548" s="5">
        <v>3215.0</v>
      </c>
    </row>
    <row r="549">
      <c r="A549" s="5" t="s">
        <v>4135</v>
      </c>
      <c r="B549" s="15">
        <v>16.0406917</v>
      </c>
      <c r="C549" s="15">
        <v>74.5829107</v>
      </c>
      <c r="D549" s="5">
        <v>2591.0</v>
      </c>
    </row>
    <row r="550">
      <c r="A550" s="5" t="s">
        <v>4136</v>
      </c>
      <c r="B550" s="15">
        <v>16.0335835</v>
      </c>
      <c r="C550" s="15">
        <v>74.5734229</v>
      </c>
      <c r="D550" s="5">
        <v>2004.0</v>
      </c>
    </row>
    <row r="551">
      <c r="A551" s="5" t="s">
        <v>4137</v>
      </c>
      <c r="B551" s="15">
        <v>15.98732</v>
      </c>
      <c r="C551" s="15">
        <v>74.5756196</v>
      </c>
      <c r="D551" s="5">
        <v>2200.0</v>
      </c>
    </row>
    <row r="552">
      <c r="A552" s="5" t="s">
        <v>4138</v>
      </c>
      <c r="B552" s="15">
        <v>16.0278035</v>
      </c>
      <c r="C552" s="15">
        <v>74.594911</v>
      </c>
      <c r="D552" s="5">
        <v>1105.0</v>
      </c>
    </row>
    <row r="553">
      <c r="A553" s="5" t="s">
        <v>4139</v>
      </c>
      <c r="B553" s="15">
        <v>16.0096703</v>
      </c>
      <c r="C553" s="15">
        <v>74.6078344</v>
      </c>
      <c r="D553" s="5">
        <v>2204.0</v>
      </c>
    </row>
    <row r="554">
      <c r="A554" s="5" t="s">
        <v>3765</v>
      </c>
      <c r="B554" s="15">
        <v>16.9061042</v>
      </c>
      <c r="C554" s="15">
        <v>74.9873404</v>
      </c>
      <c r="D554" s="5">
        <v>1035.0</v>
      </c>
    </row>
    <row r="555">
      <c r="A555" s="5" t="s">
        <v>2113</v>
      </c>
      <c r="B555" s="15">
        <v>16.0395282</v>
      </c>
      <c r="C555" s="15">
        <v>74.6254036</v>
      </c>
      <c r="D555" s="5">
        <v>2168.0</v>
      </c>
    </row>
    <row r="556">
      <c r="A556" s="5" t="s">
        <v>4140</v>
      </c>
      <c r="B556" s="15">
        <v>15.6058967</v>
      </c>
      <c r="C556" s="15">
        <v>74.7835145</v>
      </c>
      <c r="D556" s="5">
        <v>5227.0</v>
      </c>
    </row>
    <row r="557">
      <c r="A557" s="5" t="s">
        <v>4141</v>
      </c>
      <c r="B557" s="15">
        <v>16.0313435</v>
      </c>
      <c r="C557" s="15">
        <v>74.5331455</v>
      </c>
      <c r="D557" s="5">
        <v>1791.0</v>
      </c>
    </row>
    <row r="558">
      <c r="A558" s="5" t="s">
        <v>4142</v>
      </c>
      <c r="B558" s="15">
        <v>16.0641037</v>
      </c>
      <c r="C558" s="15">
        <v>74.64882639999999</v>
      </c>
      <c r="D558" s="5">
        <v>1485.0</v>
      </c>
    </row>
    <row r="559">
      <c r="A559" s="5" t="s">
        <v>4143</v>
      </c>
      <c r="B559" s="15">
        <v>16.075538</v>
      </c>
      <c r="C559" s="15">
        <v>74.64882639999999</v>
      </c>
      <c r="D559" s="5">
        <v>3384.0</v>
      </c>
    </row>
    <row r="560">
      <c r="A560" s="5" t="s">
        <v>4144</v>
      </c>
      <c r="B560" s="15">
        <v>16.0825778</v>
      </c>
      <c r="C560" s="15">
        <v>74.6473625</v>
      </c>
      <c r="D560" s="5">
        <v>1014.0</v>
      </c>
    </row>
    <row r="561">
      <c r="A561" s="5" t="s">
        <v>4030</v>
      </c>
      <c r="B561" s="15">
        <v>16.0926326</v>
      </c>
      <c r="C561" s="15">
        <v>74.67254729999999</v>
      </c>
      <c r="D561" s="5">
        <v>1387.0</v>
      </c>
    </row>
    <row r="562">
      <c r="A562" s="5" t="s">
        <v>4145</v>
      </c>
      <c r="B562" s="15">
        <v>16.0981362</v>
      </c>
      <c r="C562" s="15">
        <v>74.6744413</v>
      </c>
      <c r="D562" s="5">
        <v>1379.0</v>
      </c>
    </row>
    <row r="563">
      <c r="A563" s="5" t="s">
        <v>4146</v>
      </c>
      <c r="B563" s="15">
        <v>16.2895263</v>
      </c>
      <c r="C563" s="15">
        <v>74.5974358</v>
      </c>
      <c r="D563" s="5">
        <v>7773.0</v>
      </c>
    </row>
    <row r="564">
      <c r="A564" s="5" t="s">
        <v>4147</v>
      </c>
      <c r="B564" s="15">
        <v>16.1007194</v>
      </c>
      <c r="C564" s="15">
        <v>74.70005239999999</v>
      </c>
      <c r="D564" s="5">
        <v>1096.0</v>
      </c>
    </row>
    <row r="565">
      <c r="A565" s="5" t="s">
        <v>4148</v>
      </c>
      <c r="B565" s="15">
        <v>16.1165114</v>
      </c>
      <c r="C565" s="15">
        <v>74.7205385</v>
      </c>
      <c r="D565" s="5">
        <v>4624.0</v>
      </c>
    </row>
    <row r="566">
      <c r="A566" s="5" t="s">
        <v>4149</v>
      </c>
      <c r="B566" s="15">
        <v>16.2600491</v>
      </c>
      <c r="C566" s="15">
        <v>74.4836128</v>
      </c>
      <c r="D566" s="5">
        <v>34637.0</v>
      </c>
    </row>
    <row r="567">
      <c r="A567" s="5" t="s">
        <v>4150</v>
      </c>
      <c r="B567" s="15">
        <v>16.229158</v>
      </c>
      <c r="C567" s="15">
        <v>74.5990492</v>
      </c>
      <c r="D567" s="5">
        <v>22988.0</v>
      </c>
    </row>
    <row r="568">
      <c r="A568" s="5" t="s">
        <v>4151</v>
      </c>
      <c r="B568" s="15">
        <v>16.034496</v>
      </c>
      <c r="C568" s="15">
        <v>74.4789393</v>
      </c>
      <c r="D568" s="5">
        <v>157.0</v>
      </c>
    </row>
    <row r="569">
      <c r="A569" s="5" t="s">
        <v>4152</v>
      </c>
      <c r="B569" s="15">
        <v>16.0529186</v>
      </c>
      <c r="C569" s="15">
        <v>74.5060445</v>
      </c>
      <c r="D569" s="5">
        <v>1437.0</v>
      </c>
    </row>
    <row r="570">
      <c r="A570" s="5" t="s">
        <v>4153</v>
      </c>
      <c r="B570" s="15">
        <v>16.0024328</v>
      </c>
      <c r="C570" s="15">
        <v>74.4701475</v>
      </c>
      <c r="D570" s="5">
        <v>1881.0</v>
      </c>
    </row>
    <row r="571">
      <c r="A571" s="5" t="s">
        <v>1662</v>
      </c>
      <c r="B571" s="15">
        <v>16.0041579</v>
      </c>
      <c r="C571" s="15">
        <v>74.49359129999999</v>
      </c>
      <c r="D571" s="5">
        <v>280.0</v>
      </c>
    </row>
    <row r="572">
      <c r="A572" s="5" t="s">
        <v>4154</v>
      </c>
      <c r="B572" s="15">
        <v>15.985673</v>
      </c>
      <c r="C572" s="15">
        <v>74.514102</v>
      </c>
      <c r="D572" s="5">
        <v>1940.0</v>
      </c>
    </row>
    <row r="573">
      <c r="A573" s="5" t="s">
        <v>4155</v>
      </c>
      <c r="B573" s="15">
        <v>15.9500493</v>
      </c>
      <c r="C573" s="15">
        <v>75.297485</v>
      </c>
      <c r="D573" s="5">
        <v>324.0</v>
      </c>
    </row>
    <row r="574">
      <c r="A574" s="5" t="s">
        <v>4156</v>
      </c>
      <c r="B574" s="15">
        <v>16.0187262</v>
      </c>
      <c r="C574" s="15">
        <v>74.5217929</v>
      </c>
      <c r="D574" s="5">
        <v>7716.0</v>
      </c>
    </row>
    <row r="575">
      <c r="A575" s="5" t="s">
        <v>4157</v>
      </c>
      <c r="B575" s="15">
        <v>15.9627584</v>
      </c>
      <c r="C575" s="15">
        <v>74.5521869</v>
      </c>
      <c r="D575" s="5">
        <v>2353.0</v>
      </c>
    </row>
    <row r="576">
      <c r="A576" s="5" t="s">
        <v>4158</v>
      </c>
      <c r="B576" s="15">
        <v>15.9698901</v>
      </c>
      <c r="C576" s="15">
        <v>74.49359129999999</v>
      </c>
      <c r="D576" s="5">
        <v>2786.0</v>
      </c>
    </row>
    <row r="577">
      <c r="A577" s="5" t="s">
        <v>4159</v>
      </c>
      <c r="B577" s="15">
        <v>15.9769493</v>
      </c>
      <c r="C577" s="15">
        <v>74.4730782</v>
      </c>
      <c r="D577" s="5">
        <v>850.0</v>
      </c>
    </row>
    <row r="578">
      <c r="A578" s="5" t="s">
        <v>4160</v>
      </c>
      <c r="B578" s="15">
        <v>15.8906952</v>
      </c>
      <c r="C578" s="15">
        <v>74.5036775</v>
      </c>
      <c r="D578" s="5">
        <v>302.0</v>
      </c>
    </row>
    <row r="579">
      <c r="A579" s="5" t="s">
        <v>4161</v>
      </c>
      <c r="B579" s="15">
        <v>15.986404</v>
      </c>
      <c r="C579" s="15">
        <v>74.4657515</v>
      </c>
      <c r="D579" s="5">
        <v>1208.0</v>
      </c>
    </row>
    <row r="580">
      <c r="A580" s="5" t="s">
        <v>4162</v>
      </c>
      <c r="B580" s="15">
        <v>15.9817201</v>
      </c>
      <c r="C580" s="15">
        <v>74.450096</v>
      </c>
      <c r="D580" s="5">
        <v>1175.0</v>
      </c>
    </row>
    <row r="581">
      <c r="A581" s="5" t="s">
        <v>4163</v>
      </c>
      <c r="B581" s="15">
        <v>15.9653399</v>
      </c>
      <c r="C581" s="15">
        <v>74.45109719999999</v>
      </c>
      <c r="D581" s="5">
        <v>1871.0</v>
      </c>
    </row>
    <row r="582">
      <c r="A582" s="5" t="s">
        <v>4164</v>
      </c>
      <c r="B582" s="15">
        <v>15.9534897</v>
      </c>
      <c r="C582" s="15">
        <v>74.4452352</v>
      </c>
      <c r="D582" s="5">
        <v>685.0</v>
      </c>
    </row>
    <row r="583">
      <c r="A583" s="5" t="s">
        <v>4165</v>
      </c>
      <c r="B583" s="15">
        <v>15.9432241</v>
      </c>
      <c r="C583" s="15">
        <v>74.4465328</v>
      </c>
      <c r="D583" s="5">
        <v>1329.0</v>
      </c>
    </row>
    <row r="584">
      <c r="A584" s="5" t="s">
        <v>4166</v>
      </c>
      <c r="B584" s="15">
        <v>15.9553063</v>
      </c>
      <c r="C584" s="15">
        <v>74.4796719</v>
      </c>
      <c r="D584" s="5">
        <v>3314.0</v>
      </c>
    </row>
    <row r="585">
      <c r="A585" s="5" t="s">
        <v>1672</v>
      </c>
      <c r="B585" s="15">
        <v>15.9629244</v>
      </c>
      <c r="C585" s="15">
        <v>74.4647829</v>
      </c>
      <c r="D585" s="5">
        <v>1981.0</v>
      </c>
    </row>
    <row r="586">
      <c r="A586" s="5" t="s">
        <v>4167</v>
      </c>
      <c r="B586" s="15">
        <v>15.9319455</v>
      </c>
      <c r="C586" s="15">
        <v>74.4628207</v>
      </c>
      <c r="D586" s="5">
        <v>3059.0</v>
      </c>
    </row>
    <row r="587">
      <c r="A587" s="5" t="s">
        <v>4168</v>
      </c>
      <c r="B587" s="15">
        <v>15.938269</v>
      </c>
      <c r="C587" s="15">
        <v>74.490661</v>
      </c>
      <c r="D587" s="5">
        <v>7360.0</v>
      </c>
    </row>
    <row r="588">
      <c r="A588" s="5" t="s">
        <v>4169</v>
      </c>
      <c r="B588" s="15">
        <v>15.9200351</v>
      </c>
      <c r="C588" s="15">
        <v>74.4950564</v>
      </c>
      <c r="D588" s="5">
        <v>1310.0</v>
      </c>
    </row>
    <row r="589">
      <c r="A589" s="5" t="s">
        <v>4170</v>
      </c>
      <c r="B589" s="15">
        <v>15.9516533</v>
      </c>
      <c r="C589" s="15">
        <v>74.4979866</v>
      </c>
      <c r="D589" s="5">
        <v>1848.0</v>
      </c>
    </row>
    <row r="590">
      <c r="A590" s="5" t="s">
        <v>4171</v>
      </c>
      <c r="B590" s="15">
        <v>15.9028183</v>
      </c>
      <c r="C590" s="15">
        <v>74.48406760000002</v>
      </c>
      <c r="D590" s="5">
        <v>2235.0</v>
      </c>
    </row>
    <row r="591">
      <c r="A591" s="5" t="s">
        <v>4172</v>
      </c>
      <c r="B591" s="15">
        <v>15.8996712</v>
      </c>
      <c r="C591" s="15">
        <v>74.5219305</v>
      </c>
      <c r="D591" s="5">
        <v>1674.0</v>
      </c>
    </row>
    <row r="592">
      <c r="A592" s="5" t="s">
        <v>4173</v>
      </c>
      <c r="B592" s="15">
        <v>15.9575459</v>
      </c>
      <c r="C592" s="15">
        <v>74.51996179999999</v>
      </c>
      <c r="D592" s="5">
        <v>7444.0</v>
      </c>
    </row>
    <row r="593">
      <c r="A593" s="5" t="s">
        <v>4174</v>
      </c>
      <c r="B593" s="15">
        <v>15.8614226</v>
      </c>
      <c r="C593" s="15">
        <v>74.51615749999999</v>
      </c>
      <c r="D593" s="5">
        <v>708.0</v>
      </c>
    </row>
    <row r="594">
      <c r="A594" s="5" t="s">
        <v>4175</v>
      </c>
      <c r="B594" s="15">
        <v>15.9399128</v>
      </c>
      <c r="C594" s="15">
        <v>74.5521869</v>
      </c>
      <c r="D594" s="5">
        <v>834.0</v>
      </c>
    </row>
    <row r="595">
      <c r="A595" s="5" t="s">
        <v>4176</v>
      </c>
      <c r="B595" s="15">
        <v>15.954752</v>
      </c>
      <c r="C595" s="15">
        <v>74.5990492</v>
      </c>
      <c r="D595" s="5">
        <v>0.0</v>
      </c>
    </row>
    <row r="596">
      <c r="A596" s="5" t="s">
        <v>4177</v>
      </c>
      <c r="B596" s="15">
        <v>16.6101645</v>
      </c>
      <c r="C596" s="15">
        <v>74.30746359999999</v>
      </c>
      <c r="D596" s="5">
        <v>1365.0</v>
      </c>
    </row>
    <row r="597">
      <c r="A597" s="5" t="s">
        <v>3746</v>
      </c>
      <c r="B597" s="15">
        <v>15.9657905</v>
      </c>
      <c r="C597" s="15">
        <v>74.57415519999999</v>
      </c>
      <c r="D597" s="5">
        <v>0.0</v>
      </c>
    </row>
    <row r="598">
      <c r="A598" s="5" t="s">
        <v>4178</v>
      </c>
      <c r="B598" s="15">
        <v>15.9925278</v>
      </c>
      <c r="C598" s="15">
        <v>74.6078344</v>
      </c>
      <c r="D598" s="5">
        <v>1374.0</v>
      </c>
    </row>
    <row r="599">
      <c r="A599" s="5" t="s">
        <v>4179</v>
      </c>
      <c r="B599" s="15">
        <v>15.9995225</v>
      </c>
      <c r="C599" s="15">
        <v>74.6254036</v>
      </c>
      <c r="D599" s="5">
        <v>0.0</v>
      </c>
    </row>
    <row r="600">
      <c r="A600" s="5" t="s">
        <v>4180</v>
      </c>
      <c r="B600" s="15">
        <v>16.0240891</v>
      </c>
      <c r="C600" s="15">
        <v>74.64882639999999</v>
      </c>
      <c r="D600" s="5">
        <v>831.0</v>
      </c>
    </row>
    <row r="601">
      <c r="A601" s="5" t="s">
        <v>4181</v>
      </c>
      <c r="B601" s="15">
        <v>15.9885202</v>
      </c>
      <c r="C601" s="15">
        <v>74.63125959999999</v>
      </c>
      <c r="D601" s="5">
        <v>0.0</v>
      </c>
    </row>
    <row r="602">
      <c r="A602" s="5" t="s">
        <v>4182</v>
      </c>
      <c r="B602" s="15">
        <v>15.9868942</v>
      </c>
      <c r="C602" s="15">
        <v>74.667855</v>
      </c>
      <c r="D602" s="5">
        <v>6694.0</v>
      </c>
    </row>
    <row r="603">
      <c r="A603" s="5" t="s">
        <v>4183</v>
      </c>
      <c r="B603" s="15">
        <v>15.936249</v>
      </c>
      <c r="C603" s="15">
        <v>74.6195474</v>
      </c>
      <c r="D603" s="5">
        <v>939.0</v>
      </c>
    </row>
    <row r="604">
      <c r="A604" s="5" t="s">
        <v>4184</v>
      </c>
      <c r="B604" s="15">
        <v>15.9319035</v>
      </c>
      <c r="C604" s="15">
        <v>74.5990492</v>
      </c>
      <c r="D604" s="5">
        <v>696.0</v>
      </c>
    </row>
    <row r="605">
      <c r="A605" s="5" t="s">
        <v>4185</v>
      </c>
      <c r="B605" s="15">
        <v>15.8734745</v>
      </c>
      <c r="C605" s="15">
        <v>74.5350423</v>
      </c>
      <c r="D605" s="5">
        <v>660.0</v>
      </c>
    </row>
    <row r="606">
      <c r="A606" s="5" t="s">
        <v>4186</v>
      </c>
      <c r="B606" s="15">
        <v>15.7680751</v>
      </c>
      <c r="C606" s="15">
        <v>74.42618209999999</v>
      </c>
      <c r="D606" s="5">
        <v>4155.0</v>
      </c>
    </row>
    <row r="607">
      <c r="A607" s="5" t="s">
        <v>4187</v>
      </c>
      <c r="B607" s="15">
        <v>15.8762369</v>
      </c>
      <c r="C607" s="15">
        <v>74.561251</v>
      </c>
      <c r="D607" s="5">
        <v>5622.0</v>
      </c>
    </row>
    <row r="608">
      <c r="A608" s="5" t="s">
        <v>4188</v>
      </c>
      <c r="B608" s="15">
        <v>15.901471</v>
      </c>
      <c r="C608" s="15">
        <v>74.6027098</v>
      </c>
      <c r="D608" s="5">
        <v>3010.0</v>
      </c>
    </row>
    <row r="609">
      <c r="A609" s="5" t="s">
        <v>4189</v>
      </c>
      <c r="B609" s="15">
        <v>15.9472889</v>
      </c>
      <c r="C609" s="15">
        <v>74.1885825</v>
      </c>
      <c r="D609" s="5">
        <v>1551.0</v>
      </c>
    </row>
    <row r="610">
      <c r="A610" s="5" t="s">
        <v>4190</v>
      </c>
      <c r="B610" s="15">
        <v>15.9102726</v>
      </c>
      <c r="C610" s="15">
        <v>74.4203192</v>
      </c>
      <c r="D610" s="5">
        <v>3270.0</v>
      </c>
    </row>
    <row r="611">
      <c r="A611" s="5" t="s">
        <v>4191</v>
      </c>
      <c r="B611" s="15">
        <v>15.9440637</v>
      </c>
      <c r="C611" s="15">
        <v>74.4335105</v>
      </c>
      <c r="D611" s="5">
        <v>1643.0</v>
      </c>
    </row>
    <row r="612">
      <c r="A612" s="5" t="s">
        <v>4192</v>
      </c>
      <c r="B612" s="15">
        <v>16.0605057</v>
      </c>
      <c r="C612" s="15">
        <v>74.3866039</v>
      </c>
      <c r="D612" s="5">
        <v>921.0</v>
      </c>
    </row>
    <row r="613">
      <c r="A613" s="5" t="s">
        <v>4193</v>
      </c>
      <c r="B613" s="15">
        <v>15.9012538</v>
      </c>
      <c r="C613" s="15">
        <v>74.4335105</v>
      </c>
      <c r="D613" s="5">
        <v>2009.0</v>
      </c>
    </row>
    <row r="614">
      <c r="A614" s="5" t="s">
        <v>4194</v>
      </c>
      <c r="B614" s="15">
        <v>15.8887047</v>
      </c>
      <c r="C614" s="15">
        <v>74.45695909999999</v>
      </c>
      <c r="D614" s="5">
        <v>3652.0</v>
      </c>
    </row>
    <row r="615">
      <c r="A615" s="5" t="s">
        <v>4195</v>
      </c>
      <c r="B615" s="15">
        <v>15.8922023</v>
      </c>
      <c r="C615" s="15">
        <v>74.4657515</v>
      </c>
      <c r="D615" s="5">
        <v>4387.0</v>
      </c>
    </row>
    <row r="616">
      <c r="A616" s="5" t="s">
        <v>4196</v>
      </c>
      <c r="B616" s="15">
        <v>15.7648006</v>
      </c>
      <c r="C616" s="15">
        <v>74.5184968</v>
      </c>
      <c r="D616" s="5">
        <v>4368.0</v>
      </c>
    </row>
    <row r="617">
      <c r="A617" s="5" t="s">
        <v>4197</v>
      </c>
      <c r="B617" s="15">
        <v>15.8635226</v>
      </c>
      <c r="C617" s="15">
        <v>74.503689</v>
      </c>
      <c r="D617" s="5">
        <v>3031.0</v>
      </c>
    </row>
    <row r="618">
      <c r="A618" s="5" t="s">
        <v>4198</v>
      </c>
      <c r="B618" s="15">
        <v>15.8883054</v>
      </c>
      <c r="C618" s="15">
        <v>74.4320448</v>
      </c>
      <c r="D618" s="5">
        <v>6882.0</v>
      </c>
    </row>
    <row r="619">
      <c r="A619" s="5" t="s">
        <v>4199</v>
      </c>
      <c r="B619" s="15">
        <v>15.9054115</v>
      </c>
      <c r="C619" s="15">
        <v>74.40227229999999</v>
      </c>
      <c r="D619" s="5">
        <v>1367.0</v>
      </c>
    </row>
    <row r="620">
      <c r="A620" s="5" t="s">
        <v>2119</v>
      </c>
      <c r="B620" s="15">
        <v>15.7026092</v>
      </c>
      <c r="C620" s="15">
        <v>74.7753997</v>
      </c>
      <c r="D620" s="5">
        <v>2997.0</v>
      </c>
    </row>
    <row r="621">
      <c r="A621" s="5" t="s">
        <v>4200</v>
      </c>
      <c r="B621" s="15">
        <v>15.8705693</v>
      </c>
      <c r="C621" s="15">
        <v>74.4041953</v>
      </c>
      <c r="D621" s="5">
        <v>956.0</v>
      </c>
    </row>
    <row r="622">
      <c r="A622" s="5" t="s">
        <v>4201</v>
      </c>
      <c r="B622" s="15">
        <v>15.8603128</v>
      </c>
      <c r="C622" s="15">
        <v>74.36167979999999</v>
      </c>
      <c r="D622" s="5">
        <v>3801.0</v>
      </c>
    </row>
    <row r="623">
      <c r="A623" s="5" t="s">
        <v>4202</v>
      </c>
      <c r="B623" s="15">
        <v>15.8324117</v>
      </c>
      <c r="C623" s="15">
        <v>74.3895359</v>
      </c>
      <c r="D623" s="5">
        <v>1750.0</v>
      </c>
    </row>
    <row r="624">
      <c r="A624" s="5" t="s">
        <v>4203</v>
      </c>
      <c r="B624" s="15">
        <v>15.8348049</v>
      </c>
      <c r="C624" s="15">
        <v>74.4027294</v>
      </c>
      <c r="D624" s="5">
        <v>4200.0</v>
      </c>
    </row>
    <row r="625">
      <c r="A625" s="5" t="s">
        <v>4204</v>
      </c>
      <c r="B625" s="15">
        <v>15.7680751</v>
      </c>
      <c r="C625" s="15">
        <v>74.42618209999999</v>
      </c>
      <c r="D625" s="5">
        <v>1258.0</v>
      </c>
    </row>
    <row r="626">
      <c r="A626" s="5" t="s">
        <v>4205</v>
      </c>
      <c r="B626" s="15">
        <v>15.8426047</v>
      </c>
      <c r="C626" s="15">
        <v>74.4616762</v>
      </c>
      <c r="D626" s="5">
        <v>3012.0</v>
      </c>
    </row>
    <row r="627">
      <c r="A627" s="5" t="s">
        <v>4206</v>
      </c>
      <c r="B627" s="15">
        <v>15.8308733</v>
      </c>
      <c r="C627" s="15">
        <v>74.4562263</v>
      </c>
      <c r="D627" s="5">
        <v>3083.0</v>
      </c>
    </row>
    <row r="628">
      <c r="A628" s="5" t="s">
        <v>4207</v>
      </c>
      <c r="B628" s="15">
        <v>15.8246505</v>
      </c>
      <c r="C628" s="15">
        <v>74.4393729</v>
      </c>
      <c r="D628" s="5">
        <v>2868.0</v>
      </c>
    </row>
    <row r="629">
      <c r="A629" s="5" t="s">
        <v>4208</v>
      </c>
      <c r="B629" s="15">
        <v>15.8086805</v>
      </c>
      <c r="C629" s="15">
        <v>74.3930951</v>
      </c>
      <c r="D629" s="5">
        <v>2576.0</v>
      </c>
    </row>
    <row r="630">
      <c r="A630" s="5" t="s">
        <v>4209</v>
      </c>
      <c r="B630" s="15">
        <v>18.406612</v>
      </c>
      <c r="C630" s="15">
        <v>74.6839545</v>
      </c>
      <c r="D630" s="5">
        <v>780.0</v>
      </c>
    </row>
    <row r="631">
      <c r="A631" s="5" t="s">
        <v>4210</v>
      </c>
      <c r="B631" s="15">
        <v>15.8284841</v>
      </c>
      <c r="C631" s="15">
        <v>74.3748754</v>
      </c>
      <c r="D631" s="5">
        <v>749.0</v>
      </c>
    </row>
    <row r="632">
      <c r="A632" s="5" t="s">
        <v>4211</v>
      </c>
      <c r="B632" s="15">
        <v>15.8204804</v>
      </c>
      <c r="C632" s="15">
        <v>74.3726762</v>
      </c>
      <c r="D632" s="5">
        <v>1134.0</v>
      </c>
    </row>
    <row r="633">
      <c r="A633" s="5" t="s">
        <v>4212</v>
      </c>
      <c r="B633" s="15">
        <v>15.8174077</v>
      </c>
      <c r="C633" s="15">
        <v>74.2824862</v>
      </c>
      <c r="D633" s="5">
        <v>528.0</v>
      </c>
    </row>
    <row r="634">
      <c r="A634" s="5" t="s">
        <v>4213</v>
      </c>
      <c r="B634" s="15">
        <v>15.7757546</v>
      </c>
      <c r="C634" s="15">
        <v>74.3789705</v>
      </c>
      <c r="D634" s="5">
        <v>1702.0</v>
      </c>
    </row>
    <row r="635">
      <c r="A635" s="5" t="s">
        <v>4214</v>
      </c>
      <c r="B635" s="15">
        <v>15.767962</v>
      </c>
      <c r="C635" s="15">
        <v>74.36607839999999</v>
      </c>
      <c r="D635" s="5">
        <v>1117.0</v>
      </c>
    </row>
    <row r="636">
      <c r="A636" s="5" t="s">
        <v>4215</v>
      </c>
      <c r="B636" s="15">
        <v>15.7530803</v>
      </c>
      <c r="C636" s="15">
        <v>74.3477501</v>
      </c>
      <c r="D636" s="5">
        <v>751.0</v>
      </c>
    </row>
    <row r="637">
      <c r="A637" s="5" t="s">
        <v>4216</v>
      </c>
      <c r="B637" s="15">
        <v>15.7680751</v>
      </c>
      <c r="C637" s="15">
        <v>74.42618209999999</v>
      </c>
      <c r="D637" s="5">
        <v>2101.0</v>
      </c>
    </row>
    <row r="638">
      <c r="A638" s="5" t="s">
        <v>4217</v>
      </c>
      <c r="B638" s="15">
        <v>15.7744553</v>
      </c>
      <c r="C638" s="15">
        <v>74.415922</v>
      </c>
      <c r="D638" s="5">
        <v>1496.0</v>
      </c>
    </row>
    <row r="639">
      <c r="A639" s="5" t="s">
        <v>4218</v>
      </c>
      <c r="B639" s="15">
        <v>15.5845076</v>
      </c>
      <c r="C639" s="15">
        <v>74.528751</v>
      </c>
      <c r="D639" s="5">
        <v>1872.0</v>
      </c>
    </row>
    <row r="640">
      <c r="A640" s="5" t="s">
        <v>4219</v>
      </c>
      <c r="B640" s="15">
        <v>15.841836</v>
      </c>
      <c r="C640" s="15">
        <v>74.5030791</v>
      </c>
      <c r="D640" s="5">
        <v>736.0</v>
      </c>
    </row>
    <row r="641">
      <c r="A641" s="5" t="s">
        <v>4220</v>
      </c>
      <c r="B641" s="15">
        <v>15.7929726</v>
      </c>
      <c r="C641" s="15">
        <v>74.44883829999999</v>
      </c>
      <c r="D641" s="5">
        <v>596.0</v>
      </c>
    </row>
    <row r="642">
      <c r="A642" s="5" t="s">
        <v>4221</v>
      </c>
      <c r="B642" s="15">
        <v>15.7645061</v>
      </c>
      <c r="C642" s="15">
        <v>74.4554936</v>
      </c>
      <c r="D642" s="5">
        <v>5688.0</v>
      </c>
    </row>
    <row r="643">
      <c r="A643" s="5" t="s">
        <v>4222</v>
      </c>
      <c r="B643" s="15">
        <v>15.7627994</v>
      </c>
      <c r="C643" s="15">
        <v>74.4320448</v>
      </c>
      <c r="D643" s="5">
        <v>1295.0</v>
      </c>
    </row>
    <row r="644">
      <c r="A644" s="5" t="s">
        <v>4223</v>
      </c>
      <c r="B644" s="15">
        <v>15.746617</v>
      </c>
      <c r="C644" s="15">
        <v>74.426687</v>
      </c>
      <c r="D644" s="5">
        <v>1291.0</v>
      </c>
    </row>
    <row r="645">
      <c r="A645" s="5" t="s">
        <v>4224</v>
      </c>
      <c r="B645" s="15">
        <v>15.7550581</v>
      </c>
      <c r="C645" s="15">
        <v>74.4628207</v>
      </c>
      <c r="D645" s="5">
        <v>5408.0</v>
      </c>
    </row>
    <row r="646">
      <c r="A646" s="5" t="s">
        <v>4225</v>
      </c>
      <c r="B646" s="15">
        <v>15.7424553</v>
      </c>
      <c r="C646" s="15">
        <v>74.505312</v>
      </c>
      <c r="D646" s="5">
        <v>4752.0</v>
      </c>
    </row>
    <row r="647">
      <c r="A647" s="5" t="s">
        <v>4226</v>
      </c>
      <c r="B647" s="15">
        <v>15.7648006</v>
      </c>
      <c r="C647" s="15">
        <v>74.5184968</v>
      </c>
      <c r="D647" s="5">
        <v>1440.0</v>
      </c>
    </row>
    <row r="648">
      <c r="A648" s="5" t="s">
        <v>4227</v>
      </c>
      <c r="B648" s="15">
        <v>15.7573484</v>
      </c>
      <c r="C648" s="15">
        <v>74.52637059999999</v>
      </c>
      <c r="D648" s="5">
        <v>1569.0</v>
      </c>
    </row>
    <row r="649">
      <c r="A649" s="5" t="s">
        <v>4228</v>
      </c>
      <c r="B649" s="15">
        <v>15.7335891</v>
      </c>
      <c r="C649" s="15">
        <v>74.54046939999999</v>
      </c>
      <c r="D649" s="5">
        <v>3234.0</v>
      </c>
    </row>
    <row r="650">
      <c r="A650" s="5" t="s">
        <v>4229</v>
      </c>
      <c r="B650" s="15">
        <v>15.7379206</v>
      </c>
      <c r="C650" s="15">
        <v>74.56097460000001</v>
      </c>
      <c r="D650" s="5">
        <v>746.0</v>
      </c>
    </row>
    <row r="651">
      <c r="A651" s="5" t="s">
        <v>4230</v>
      </c>
      <c r="B651" s="15">
        <v>15.7655286</v>
      </c>
      <c r="C651" s="15">
        <v>74.48919579999999</v>
      </c>
      <c r="D651" s="5">
        <v>1217.0</v>
      </c>
    </row>
    <row r="652">
      <c r="A652" s="5" t="s">
        <v>4231</v>
      </c>
      <c r="B652" s="15">
        <v>15.7952373</v>
      </c>
      <c r="C652" s="15">
        <v>74.54486349999999</v>
      </c>
      <c r="D652" s="5">
        <v>7341.0</v>
      </c>
    </row>
    <row r="653">
      <c r="A653" s="5" t="s">
        <v>4232</v>
      </c>
      <c r="B653" s="15">
        <v>15.7664967</v>
      </c>
      <c r="C653" s="15">
        <v>74.54193409999999</v>
      </c>
      <c r="D653" s="5">
        <v>935.0</v>
      </c>
    </row>
    <row r="654">
      <c r="A654" s="5" t="s">
        <v>4233</v>
      </c>
      <c r="B654" s="15">
        <v>16.023589</v>
      </c>
      <c r="C654" s="15">
        <v>74.82951179999999</v>
      </c>
      <c r="D654" s="5">
        <v>2117.0</v>
      </c>
    </row>
    <row r="655">
      <c r="A655" s="5" t="s">
        <v>4234</v>
      </c>
      <c r="B655" s="15">
        <v>15.2331426</v>
      </c>
      <c r="C655" s="15">
        <v>74.41005870000001</v>
      </c>
      <c r="D655" s="5">
        <v>1750.0</v>
      </c>
    </row>
    <row r="656">
      <c r="A656" s="5" t="s">
        <v>3691</v>
      </c>
      <c r="B656" s="15">
        <v>16.6020406</v>
      </c>
      <c r="C656" s="15">
        <v>74.66492769999999</v>
      </c>
      <c r="D656" s="5">
        <v>539.0</v>
      </c>
    </row>
    <row r="657">
      <c r="A657" s="5" t="s">
        <v>4235</v>
      </c>
      <c r="B657" s="15">
        <v>15.9247274</v>
      </c>
      <c r="C657" s="15">
        <v>74.6576091</v>
      </c>
      <c r="D657" s="5">
        <v>2749.0</v>
      </c>
    </row>
    <row r="658">
      <c r="A658" s="5" t="s">
        <v>4236</v>
      </c>
      <c r="B658" s="15">
        <v>15.8824652</v>
      </c>
      <c r="C658" s="15">
        <v>74.685418</v>
      </c>
      <c r="D658" s="5">
        <v>3753.0</v>
      </c>
    </row>
    <row r="659">
      <c r="A659" s="5" t="s">
        <v>4237</v>
      </c>
      <c r="B659" s="15">
        <v>15.8825208</v>
      </c>
      <c r="C659" s="15">
        <v>74.6663913</v>
      </c>
      <c r="D659" s="5">
        <v>6860.0</v>
      </c>
    </row>
    <row r="660">
      <c r="A660" s="5" t="s">
        <v>4238</v>
      </c>
      <c r="B660" s="15">
        <v>15.9094673</v>
      </c>
      <c r="C660" s="15">
        <v>74.6539497</v>
      </c>
      <c r="D660" s="5">
        <v>475.0</v>
      </c>
    </row>
    <row r="661">
      <c r="A661" s="5" t="s">
        <v>4239</v>
      </c>
      <c r="B661" s="15">
        <v>16.0592749</v>
      </c>
      <c r="C661" s="15">
        <v>74.4181206</v>
      </c>
      <c r="D661" s="5">
        <v>3862.0</v>
      </c>
    </row>
    <row r="662">
      <c r="A662" s="5" t="s">
        <v>4240</v>
      </c>
      <c r="B662" s="15">
        <v>15.8820152</v>
      </c>
      <c r="C662" s="15">
        <v>74.6319425</v>
      </c>
      <c r="D662" s="5">
        <v>5173.0</v>
      </c>
    </row>
    <row r="663">
      <c r="A663" s="5" t="s">
        <v>1682</v>
      </c>
      <c r="B663" s="15">
        <v>15.8449693</v>
      </c>
      <c r="C663" s="15">
        <v>74.6323101</v>
      </c>
      <c r="D663" s="5">
        <v>3459.0</v>
      </c>
    </row>
    <row r="664">
      <c r="A664" s="5" t="s">
        <v>4241</v>
      </c>
      <c r="B664" s="15">
        <v>15.8709926</v>
      </c>
      <c r="C664" s="15">
        <v>74.6233597</v>
      </c>
      <c r="D664" s="5">
        <v>5731.0</v>
      </c>
    </row>
    <row r="665">
      <c r="A665" s="5" t="s">
        <v>3897</v>
      </c>
      <c r="B665" s="15">
        <v>16.5397049</v>
      </c>
      <c r="C665" s="15">
        <v>74.8803736</v>
      </c>
      <c r="D665" s="5">
        <v>3323.0</v>
      </c>
    </row>
    <row r="666">
      <c r="A666" s="5" t="s">
        <v>4242</v>
      </c>
      <c r="B666" s="15">
        <v>15.8423331</v>
      </c>
      <c r="C666" s="15">
        <v>74.5844061</v>
      </c>
      <c r="D666" s="5">
        <v>4444.0</v>
      </c>
    </row>
    <row r="667">
      <c r="A667" s="5" t="s">
        <v>2012</v>
      </c>
      <c r="B667" s="15">
        <v>16.143079</v>
      </c>
      <c r="C667" s="15">
        <v>75.8563004</v>
      </c>
      <c r="D667" s="5">
        <v>2828.0</v>
      </c>
    </row>
    <row r="668">
      <c r="A668" s="5" t="s">
        <v>4243</v>
      </c>
      <c r="B668" s="15">
        <v>15.8338794</v>
      </c>
      <c r="C668" s="15">
        <v>74.6254036</v>
      </c>
      <c r="D668" s="5">
        <v>1901.0</v>
      </c>
    </row>
    <row r="669">
      <c r="A669" s="5" t="s">
        <v>4244</v>
      </c>
      <c r="B669" s="15">
        <v>15.8245494</v>
      </c>
      <c r="C669" s="15">
        <v>74.6246716</v>
      </c>
      <c r="D669" s="5">
        <v>2324.0</v>
      </c>
    </row>
    <row r="670">
      <c r="A670" s="5" t="s">
        <v>4245</v>
      </c>
      <c r="B670" s="15">
        <v>15.8168064</v>
      </c>
      <c r="C670" s="15">
        <v>74.6063703</v>
      </c>
      <c r="D670" s="5">
        <v>3927.0</v>
      </c>
    </row>
    <row r="671">
      <c r="A671" s="5" t="s">
        <v>4246</v>
      </c>
      <c r="B671" s="15">
        <v>15.830019</v>
      </c>
      <c r="C671" s="15">
        <v>74.5917278</v>
      </c>
      <c r="D671" s="5">
        <v>2496.0</v>
      </c>
    </row>
    <row r="672">
      <c r="A672" s="5" t="s">
        <v>4247</v>
      </c>
      <c r="B672" s="15">
        <v>15.8193373</v>
      </c>
      <c r="C672" s="15">
        <v>74.56243909999999</v>
      </c>
      <c r="D672" s="5">
        <v>7048.0</v>
      </c>
    </row>
    <row r="673">
      <c r="A673" s="5" t="s">
        <v>4098</v>
      </c>
      <c r="B673" s="15">
        <v>15.8792432</v>
      </c>
      <c r="C673" s="15">
        <v>74.5607488</v>
      </c>
      <c r="D673" s="5">
        <v>7181.0</v>
      </c>
    </row>
    <row r="674">
      <c r="A674" s="5" t="s">
        <v>4248</v>
      </c>
      <c r="B674" s="15">
        <v>15.8023776</v>
      </c>
      <c r="C674" s="15">
        <v>74.5844061</v>
      </c>
      <c r="D674" s="5">
        <v>910.0</v>
      </c>
    </row>
    <row r="675">
      <c r="A675" s="5" t="s">
        <v>4249</v>
      </c>
      <c r="B675" s="15">
        <v>15.7997864</v>
      </c>
      <c r="C675" s="15">
        <v>74.5682972</v>
      </c>
      <c r="D675" s="5">
        <v>1862.0</v>
      </c>
    </row>
    <row r="676">
      <c r="A676" s="5" t="s">
        <v>4250</v>
      </c>
      <c r="B676" s="15">
        <v>15.786789</v>
      </c>
      <c r="C676" s="15">
        <v>74.58587039999999</v>
      </c>
      <c r="D676" s="5">
        <v>961.0</v>
      </c>
    </row>
    <row r="677">
      <c r="A677" s="5" t="s">
        <v>4251</v>
      </c>
      <c r="B677" s="15">
        <v>15.7849919</v>
      </c>
      <c r="C677" s="15">
        <v>74.6005134</v>
      </c>
      <c r="D677" s="5">
        <v>426.0</v>
      </c>
    </row>
    <row r="678">
      <c r="A678" s="5" t="s">
        <v>3977</v>
      </c>
      <c r="B678" s="15">
        <v>15.6589128</v>
      </c>
      <c r="C678" s="15">
        <v>74.752726</v>
      </c>
      <c r="D678" s="5">
        <v>745.0</v>
      </c>
    </row>
    <row r="679">
      <c r="A679" s="5" t="s">
        <v>4252</v>
      </c>
      <c r="B679" s="15">
        <v>15.7904526</v>
      </c>
      <c r="C679" s="15">
        <v>74.6466306</v>
      </c>
      <c r="D679" s="5">
        <v>1418.0</v>
      </c>
    </row>
    <row r="680">
      <c r="A680" s="5" t="s">
        <v>4105</v>
      </c>
      <c r="B680" s="15">
        <v>14.5875226</v>
      </c>
      <c r="C680" s="15">
        <v>75.44029929999999</v>
      </c>
      <c r="D680" s="5">
        <v>2531.0</v>
      </c>
    </row>
    <row r="681">
      <c r="A681" s="5" t="s">
        <v>4079</v>
      </c>
      <c r="B681" s="15">
        <v>16.2982195</v>
      </c>
      <c r="C681" s="15">
        <v>74.71897229999999</v>
      </c>
      <c r="D681" s="5">
        <v>12684.0</v>
      </c>
    </row>
    <row r="682">
      <c r="A682" s="5" t="s">
        <v>4253</v>
      </c>
      <c r="B682" s="15">
        <v>15.7470001</v>
      </c>
      <c r="C682" s="15">
        <v>74.6078344</v>
      </c>
      <c r="D682" s="5">
        <v>1625.0</v>
      </c>
    </row>
    <row r="683">
      <c r="A683" s="5" t="s">
        <v>4254</v>
      </c>
      <c r="B683" s="15">
        <v>15.7536614</v>
      </c>
      <c r="C683" s="15">
        <v>74.5814773</v>
      </c>
      <c r="D683" s="5">
        <v>5959.0</v>
      </c>
    </row>
    <row r="684">
      <c r="A684" s="5" t="s">
        <v>4255</v>
      </c>
      <c r="B684" s="15">
        <v>15.7247141</v>
      </c>
      <c r="C684" s="15">
        <v>74.5756196</v>
      </c>
      <c r="D684" s="5">
        <v>5148.0</v>
      </c>
    </row>
    <row r="685">
      <c r="A685" s="5" t="s">
        <v>4256</v>
      </c>
      <c r="B685" s="15">
        <v>15.7237571</v>
      </c>
      <c r="C685" s="15">
        <v>74.6019776</v>
      </c>
      <c r="D685" s="5">
        <v>796.0</v>
      </c>
    </row>
    <row r="686">
      <c r="A686" s="5" t="s">
        <v>4257</v>
      </c>
      <c r="B686" s="15">
        <v>15.7366099</v>
      </c>
      <c r="C686" s="15">
        <v>74.63199159999999</v>
      </c>
      <c r="D686" s="5">
        <v>3917.0</v>
      </c>
    </row>
    <row r="687">
      <c r="A687" s="5" t="s">
        <v>4258</v>
      </c>
      <c r="B687" s="15">
        <v>16.0278035</v>
      </c>
      <c r="C687" s="15">
        <v>74.594911</v>
      </c>
      <c r="D687" s="5">
        <v>1633.0</v>
      </c>
    </row>
    <row r="688">
      <c r="A688" s="5" t="s">
        <v>4259</v>
      </c>
      <c r="B688" s="15">
        <v>15.7086686</v>
      </c>
      <c r="C688" s="15">
        <v>74.6202795</v>
      </c>
      <c r="D688" s="5">
        <v>3677.0</v>
      </c>
    </row>
    <row r="689">
      <c r="A689" s="5" t="s">
        <v>4260</v>
      </c>
      <c r="B689" s="15">
        <v>15.7151658</v>
      </c>
      <c r="C689" s="15">
        <v>74.6462647</v>
      </c>
      <c r="D689" s="5">
        <v>2529.0</v>
      </c>
    </row>
    <row r="690">
      <c r="A690" s="5" t="s">
        <v>4261</v>
      </c>
      <c r="B690" s="15">
        <v>15.7279562</v>
      </c>
      <c r="C690" s="15">
        <v>74.66053649999999</v>
      </c>
      <c r="D690" s="5">
        <v>896.0</v>
      </c>
    </row>
    <row r="691">
      <c r="A691" s="5" t="s">
        <v>3936</v>
      </c>
      <c r="B691" s="15">
        <v>16.2109538</v>
      </c>
      <c r="C691" s="15">
        <v>74.7015158</v>
      </c>
      <c r="D691" s="5">
        <v>2387.0</v>
      </c>
    </row>
    <row r="692">
      <c r="A692" s="5" t="s">
        <v>4262</v>
      </c>
      <c r="B692" s="15">
        <v>15.8731719</v>
      </c>
      <c r="C692" s="15">
        <v>74.5165741</v>
      </c>
      <c r="D692" s="5">
        <v>490045.0</v>
      </c>
    </row>
    <row r="693">
      <c r="A693" s="5" t="s">
        <v>4263</v>
      </c>
      <c r="B693" s="15">
        <v>15.8516473</v>
      </c>
      <c r="C693" s="15">
        <v>74.50637789999999</v>
      </c>
      <c r="D693" s="5">
        <v>19411.0</v>
      </c>
    </row>
    <row r="694">
      <c r="A694" s="5" t="s">
        <v>4264</v>
      </c>
      <c r="B694" s="15">
        <v>15.9360542</v>
      </c>
      <c r="C694" s="15">
        <v>74.5257149</v>
      </c>
      <c r="D694" s="5">
        <v>13946.0</v>
      </c>
    </row>
    <row r="695">
      <c r="A695" s="5" t="s">
        <v>4265</v>
      </c>
      <c r="B695" s="15">
        <v>15.8761583</v>
      </c>
      <c r="C695" s="15">
        <v>74.51517319999999</v>
      </c>
      <c r="D695" s="5">
        <v>13741.0</v>
      </c>
    </row>
    <row r="696">
      <c r="A696" s="5" t="s">
        <v>4266</v>
      </c>
      <c r="B696" s="15">
        <v>15.8947737</v>
      </c>
      <c r="C696" s="15">
        <v>74.5009168</v>
      </c>
      <c r="D696" s="5">
        <v>8204.0</v>
      </c>
    </row>
    <row r="697">
      <c r="A697" s="5" t="s">
        <v>4267</v>
      </c>
      <c r="B697" s="15">
        <v>15.9072614</v>
      </c>
      <c r="C697" s="15">
        <v>74.51556699999999</v>
      </c>
      <c r="D697" s="5">
        <v>10496.0</v>
      </c>
    </row>
    <row r="698">
      <c r="A698" s="5" t="s">
        <v>4268</v>
      </c>
      <c r="B698" s="15">
        <v>15.8870625</v>
      </c>
      <c r="C698" s="15">
        <v>74.6541853</v>
      </c>
      <c r="D698" s="5">
        <v>8503.0</v>
      </c>
    </row>
    <row r="699">
      <c r="A699" s="5" t="s">
        <v>4269</v>
      </c>
      <c r="B699" s="15">
        <v>15.8578403</v>
      </c>
      <c r="C699" s="15">
        <v>74.5590785</v>
      </c>
      <c r="D699" s="5">
        <v>13159.0</v>
      </c>
    </row>
    <row r="700">
      <c r="A700" s="5" t="s">
        <v>4270</v>
      </c>
      <c r="B700" s="15">
        <v>15.8593199</v>
      </c>
      <c r="C700" s="15">
        <v>74.523347</v>
      </c>
      <c r="D700" s="5">
        <v>7561.0</v>
      </c>
    </row>
    <row r="701">
      <c r="A701" s="5" t="s">
        <v>4271</v>
      </c>
      <c r="B701" s="15">
        <v>15.8508563</v>
      </c>
      <c r="C701" s="15">
        <v>74.4464483</v>
      </c>
      <c r="D701" s="5">
        <v>10999.0</v>
      </c>
    </row>
    <row r="702">
      <c r="A702" s="5" t="s">
        <v>4272</v>
      </c>
      <c r="B702" s="15">
        <v>15.8018449</v>
      </c>
      <c r="C702" s="15">
        <v>74.4802988</v>
      </c>
      <c r="D702" s="5">
        <v>17874.0</v>
      </c>
    </row>
    <row r="703">
      <c r="A703" s="5" t="s">
        <v>4273</v>
      </c>
      <c r="B703" s="15">
        <v>15.7866067</v>
      </c>
      <c r="C703" s="15">
        <v>74.4730726</v>
      </c>
      <c r="D703" s="5">
        <v>18073.0</v>
      </c>
    </row>
    <row r="704">
      <c r="A704" s="5" t="s">
        <v>4274</v>
      </c>
      <c r="B704" s="15">
        <v>15.7989531</v>
      </c>
      <c r="C704" s="15">
        <v>74.5182585</v>
      </c>
      <c r="D704" s="5">
        <v>11850.0</v>
      </c>
    </row>
    <row r="705">
      <c r="A705" s="5" t="s">
        <v>4275</v>
      </c>
      <c r="B705" s="15">
        <v>15.7245575</v>
      </c>
      <c r="C705" s="15">
        <v>74.1827119</v>
      </c>
      <c r="D705" s="5">
        <v>352.0</v>
      </c>
    </row>
    <row r="706">
      <c r="A706" s="5" t="s">
        <v>4276</v>
      </c>
      <c r="B706" s="15">
        <v>15.7442573</v>
      </c>
      <c r="C706" s="15">
        <v>74.2083943</v>
      </c>
      <c r="D706" s="5">
        <v>690.0</v>
      </c>
    </row>
    <row r="707">
      <c r="A707" s="5" t="s">
        <v>4277</v>
      </c>
      <c r="B707" s="15">
        <v>15.6991069</v>
      </c>
      <c r="C707" s="15">
        <v>74.22380199999999</v>
      </c>
      <c r="D707" s="5">
        <v>1701.0</v>
      </c>
    </row>
    <row r="708">
      <c r="A708" s="5" t="s">
        <v>4278</v>
      </c>
      <c r="B708" s="15">
        <v>15.6577825</v>
      </c>
      <c r="C708" s="15">
        <v>74.14601660000001</v>
      </c>
      <c r="D708" s="5">
        <v>1122.0</v>
      </c>
    </row>
    <row r="709">
      <c r="A709" s="5" t="s">
        <v>4279</v>
      </c>
      <c r="B709" s="15">
        <v>15.6647284</v>
      </c>
      <c r="C709" s="15">
        <v>74.2113292</v>
      </c>
      <c r="D709" s="5">
        <v>631.0</v>
      </c>
    </row>
    <row r="710">
      <c r="A710" s="5" t="s">
        <v>4280</v>
      </c>
      <c r="B710" s="15">
        <v>15.6633522</v>
      </c>
      <c r="C710" s="15">
        <v>74.2604818</v>
      </c>
      <c r="D710" s="5">
        <v>718.0</v>
      </c>
    </row>
    <row r="711">
      <c r="A711" s="5" t="s">
        <v>4281</v>
      </c>
      <c r="B711" s="15">
        <v>15.6898588</v>
      </c>
      <c r="C711" s="15">
        <v>74.26268240000002</v>
      </c>
      <c r="D711" s="5">
        <v>411.0</v>
      </c>
    </row>
    <row r="712">
      <c r="A712" s="5" t="s">
        <v>4282</v>
      </c>
      <c r="B712" s="15">
        <v>15.7217327</v>
      </c>
      <c r="C712" s="15">
        <v>74.2700174</v>
      </c>
      <c r="D712" s="5">
        <v>722.0</v>
      </c>
    </row>
    <row r="713">
      <c r="A713" s="5" t="s">
        <v>4283</v>
      </c>
      <c r="B713" s="15">
        <v>15.7342892</v>
      </c>
      <c r="C713" s="15">
        <v>74.3052213</v>
      </c>
      <c r="D713" s="5">
        <v>1320.0</v>
      </c>
    </row>
    <row r="714">
      <c r="A714" s="5" t="s">
        <v>4025</v>
      </c>
      <c r="B714" s="15">
        <v>16.1448288</v>
      </c>
      <c r="C714" s="15">
        <v>74.9819564</v>
      </c>
      <c r="D714" s="5">
        <v>442.0</v>
      </c>
    </row>
    <row r="715">
      <c r="A715" s="5" t="s">
        <v>4284</v>
      </c>
      <c r="B715" s="15">
        <v>15.7124607</v>
      </c>
      <c r="C715" s="15">
        <v>74.31842089999999</v>
      </c>
      <c r="D715" s="5">
        <v>764.0</v>
      </c>
    </row>
    <row r="716">
      <c r="A716" s="5" t="s">
        <v>4285</v>
      </c>
      <c r="B716" s="15">
        <v>15.700112</v>
      </c>
      <c r="C716" s="15">
        <v>74.2956875</v>
      </c>
      <c r="D716" s="5">
        <v>1513.0</v>
      </c>
    </row>
    <row r="717">
      <c r="A717" s="5" t="s">
        <v>4286</v>
      </c>
      <c r="B717" s="15">
        <v>15.6795197</v>
      </c>
      <c r="C717" s="15">
        <v>74.2916539</v>
      </c>
      <c r="D717" s="5">
        <v>123.0</v>
      </c>
    </row>
    <row r="718">
      <c r="A718" s="5" t="s">
        <v>4287</v>
      </c>
      <c r="B718" s="15">
        <v>15.6316754</v>
      </c>
      <c r="C718" s="15">
        <v>74.29503679999999</v>
      </c>
      <c r="D718" s="5">
        <v>378.0</v>
      </c>
    </row>
    <row r="719">
      <c r="A719" s="5" t="s">
        <v>4288</v>
      </c>
      <c r="B719" s="15">
        <v>15.6454608</v>
      </c>
      <c r="C719" s="15">
        <v>74.347017</v>
      </c>
      <c r="D719" s="5">
        <v>573.0</v>
      </c>
    </row>
    <row r="720">
      <c r="A720" s="5" t="s">
        <v>4289</v>
      </c>
      <c r="B720" s="15">
        <v>15.6888859</v>
      </c>
      <c r="C720" s="15">
        <v>74.3272202</v>
      </c>
      <c r="D720" s="5">
        <v>828.0</v>
      </c>
    </row>
    <row r="721">
      <c r="A721" s="5" t="s">
        <v>4290</v>
      </c>
      <c r="B721" s="15">
        <v>15.7047386</v>
      </c>
      <c r="C721" s="15">
        <v>74.3492165</v>
      </c>
      <c r="D721" s="5">
        <v>632.0</v>
      </c>
    </row>
    <row r="722">
      <c r="A722" s="5" t="s">
        <v>4291</v>
      </c>
      <c r="B722" s="15">
        <v>15.7096879</v>
      </c>
      <c r="C722" s="15">
        <v>74.3389519</v>
      </c>
      <c r="D722" s="5">
        <v>370.0</v>
      </c>
    </row>
    <row r="723">
      <c r="A723" s="5" t="s">
        <v>4292</v>
      </c>
      <c r="B723" s="15">
        <v>15.5655762</v>
      </c>
      <c r="C723" s="15">
        <v>74.7234649</v>
      </c>
      <c r="D723" s="5">
        <v>2279.0</v>
      </c>
    </row>
    <row r="724">
      <c r="A724" s="5" t="s">
        <v>3898</v>
      </c>
      <c r="B724" s="15">
        <v>15.581608</v>
      </c>
      <c r="C724" s="15">
        <v>75.1589159</v>
      </c>
      <c r="D724" s="5">
        <v>422.0</v>
      </c>
    </row>
    <row r="725">
      <c r="A725" s="5" t="s">
        <v>4293</v>
      </c>
      <c r="B725" s="15">
        <v>15.7335608</v>
      </c>
      <c r="C725" s="15">
        <v>74.4122575</v>
      </c>
      <c r="D725" s="5">
        <v>505.0</v>
      </c>
    </row>
    <row r="726">
      <c r="A726" s="5" t="s">
        <v>4294</v>
      </c>
      <c r="B726" s="15">
        <v>15.717066</v>
      </c>
      <c r="C726" s="15">
        <v>74.3814728</v>
      </c>
      <c r="D726" s="5">
        <v>887.0</v>
      </c>
    </row>
    <row r="727">
      <c r="A727" s="5" t="s">
        <v>4295</v>
      </c>
      <c r="B727" s="15">
        <v>15.6931429</v>
      </c>
      <c r="C727" s="15">
        <v>74.39539979999999</v>
      </c>
      <c r="D727" s="5">
        <v>1522.0</v>
      </c>
    </row>
    <row r="728">
      <c r="A728" s="5" t="s">
        <v>4296</v>
      </c>
      <c r="B728" s="15">
        <v>15.6910084</v>
      </c>
      <c r="C728" s="15">
        <v>74.36607839999999</v>
      </c>
      <c r="D728" s="5">
        <v>2482.0</v>
      </c>
    </row>
    <row r="729">
      <c r="A729" s="5" t="s">
        <v>4297</v>
      </c>
      <c r="B729" s="15">
        <v>15.6655391</v>
      </c>
      <c r="C729" s="15">
        <v>74.38806989999999</v>
      </c>
      <c r="D729" s="5">
        <v>618.0</v>
      </c>
    </row>
    <row r="730">
      <c r="A730" s="5" t="s">
        <v>4298</v>
      </c>
      <c r="B730" s="15">
        <v>15.6606457</v>
      </c>
      <c r="C730" s="15">
        <v>74.3697439</v>
      </c>
      <c r="D730" s="5">
        <v>10.0</v>
      </c>
    </row>
    <row r="731">
      <c r="A731" s="5" t="s">
        <v>4299</v>
      </c>
      <c r="B731" s="15">
        <v>15.641895</v>
      </c>
      <c r="C731" s="15">
        <v>74.3763415</v>
      </c>
      <c r="D731" s="5">
        <v>324.0</v>
      </c>
    </row>
    <row r="732">
      <c r="A732" s="5" t="s">
        <v>4300</v>
      </c>
      <c r="B732" s="15">
        <v>15.6238668</v>
      </c>
      <c r="C732" s="15">
        <v>74.4027294</v>
      </c>
      <c r="D732" s="5">
        <v>183.0</v>
      </c>
    </row>
    <row r="733">
      <c r="A733" s="5" t="s">
        <v>4301</v>
      </c>
      <c r="B733" s="15">
        <v>15.637811</v>
      </c>
      <c r="C733" s="15">
        <v>74.51026329999999</v>
      </c>
      <c r="D733" s="5">
        <v>0.0</v>
      </c>
    </row>
    <row r="734">
      <c r="A734" s="5" t="s">
        <v>4302</v>
      </c>
      <c r="B734" s="15">
        <v>15.638008</v>
      </c>
      <c r="C734" s="15">
        <v>74.4456015</v>
      </c>
      <c r="D734" s="5">
        <v>367.0</v>
      </c>
    </row>
    <row r="735">
      <c r="A735" s="5" t="s">
        <v>4303</v>
      </c>
      <c r="B735" s="15">
        <v>15.6426587</v>
      </c>
      <c r="C735" s="15">
        <v>74.42618209999999</v>
      </c>
      <c r="D735" s="5">
        <v>738.0</v>
      </c>
    </row>
    <row r="736">
      <c r="A736" s="5" t="s">
        <v>4304</v>
      </c>
      <c r="B736" s="15">
        <v>15.6588418</v>
      </c>
      <c r="C736" s="15">
        <v>74.4184871</v>
      </c>
      <c r="D736" s="5">
        <v>542.0</v>
      </c>
    </row>
    <row r="737">
      <c r="A737" s="5" t="s">
        <v>4305</v>
      </c>
      <c r="B737" s="15">
        <v>15.6717499</v>
      </c>
      <c r="C737" s="15">
        <v>74.4049283</v>
      </c>
      <c r="D737" s="5">
        <v>308.0</v>
      </c>
    </row>
    <row r="738">
      <c r="A738" s="5" t="s">
        <v>4306</v>
      </c>
      <c r="B738" s="15">
        <v>15.6667054</v>
      </c>
      <c r="C738" s="15">
        <v>74.4532954</v>
      </c>
      <c r="D738" s="5">
        <v>454.0</v>
      </c>
    </row>
    <row r="739">
      <c r="A739" s="5" t="s">
        <v>4307</v>
      </c>
      <c r="B739" s="15">
        <v>15.6538101</v>
      </c>
      <c r="C739" s="15">
        <v>74.4375409</v>
      </c>
      <c r="D739" s="5">
        <v>189.0</v>
      </c>
    </row>
    <row r="740">
      <c r="A740" s="5" t="s">
        <v>4308</v>
      </c>
      <c r="B740" s="15">
        <v>15.6539457</v>
      </c>
      <c r="C740" s="15">
        <v>74.44926530000001</v>
      </c>
      <c r="D740" s="5">
        <v>847.0</v>
      </c>
    </row>
    <row r="741">
      <c r="A741" s="5" t="s">
        <v>4309</v>
      </c>
      <c r="B741" s="15">
        <v>15.6800612</v>
      </c>
      <c r="C741" s="15">
        <v>74.4606226</v>
      </c>
      <c r="D741" s="5">
        <v>857.0</v>
      </c>
    </row>
    <row r="742">
      <c r="A742" s="5" t="s">
        <v>4310</v>
      </c>
      <c r="B742" s="15">
        <v>15.7397568</v>
      </c>
      <c r="C742" s="15">
        <v>74.4386401</v>
      </c>
      <c r="D742" s="5">
        <v>1832.0</v>
      </c>
    </row>
    <row r="743">
      <c r="A743" s="5" t="s">
        <v>4311</v>
      </c>
      <c r="B743" s="15">
        <v>15.6942903</v>
      </c>
      <c r="C743" s="15">
        <v>74.4701475</v>
      </c>
      <c r="D743" s="5">
        <v>1031.0</v>
      </c>
    </row>
    <row r="744">
      <c r="A744" s="5" t="s">
        <v>4312</v>
      </c>
      <c r="B744" s="15">
        <v>15.6655248</v>
      </c>
      <c r="C744" s="15">
        <v>74.4862655</v>
      </c>
      <c r="D744" s="5">
        <v>1143.0</v>
      </c>
    </row>
    <row r="745">
      <c r="A745" s="5" t="s">
        <v>4313</v>
      </c>
      <c r="B745" s="15">
        <v>15.6592146</v>
      </c>
      <c r="C745" s="15">
        <v>74.4679495</v>
      </c>
      <c r="D745" s="5">
        <v>546.0</v>
      </c>
    </row>
    <row r="746">
      <c r="A746" s="5" t="s">
        <v>4314</v>
      </c>
      <c r="B746" s="15">
        <v>15.650614</v>
      </c>
      <c r="C746" s="15">
        <v>74.4869981</v>
      </c>
      <c r="D746" s="5">
        <v>1959.0</v>
      </c>
    </row>
    <row r="747">
      <c r="A747" s="5" t="s">
        <v>4315</v>
      </c>
      <c r="B747" s="15">
        <v>15.6723334</v>
      </c>
      <c r="C747" s="15">
        <v>74.4818698</v>
      </c>
      <c r="D747" s="5">
        <v>1455.0</v>
      </c>
    </row>
    <row r="748">
      <c r="A748" s="5" t="s">
        <v>4316</v>
      </c>
      <c r="B748" s="15">
        <v>15.6872213</v>
      </c>
      <c r="C748" s="15">
        <v>74.490661</v>
      </c>
      <c r="D748" s="5">
        <v>1200.0</v>
      </c>
    </row>
    <row r="749">
      <c r="A749" s="5" t="s">
        <v>4317</v>
      </c>
      <c r="B749" s="15">
        <v>15.7073897</v>
      </c>
      <c r="C749" s="15">
        <v>74.49359129999999</v>
      </c>
      <c r="D749" s="5">
        <v>2934.0</v>
      </c>
    </row>
    <row r="750">
      <c r="A750" s="5" t="s">
        <v>4318</v>
      </c>
      <c r="B750" s="15">
        <v>15.6998949</v>
      </c>
      <c r="C750" s="15">
        <v>74.508242</v>
      </c>
      <c r="D750" s="5">
        <v>1500.0</v>
      </c>
    </row>
    <row r="751">
      <c r="A751" s="5" t="s">
        <v>4319</v>
      </c>
      <c r="B751" s="15">
        <v>15.7094539</v>
      </c>
      <c r="C751" s="15">
        <v>74.54193409999999</v>
      </c>
      <c r="D751" s="5">
        <v>4033.0</v>
      </c>
    </row>
    <row r="752">
      <c r="A752" s="5" t="s">
        <v>4320</v>
      </c>
      <c r="B752" s="15">
        <v>15.6878048</v>
      </c>
      <c r="C752" s="15">
        <v>74.5184968</v>
      </c>
      <c r="D752" s="5">
        <v>750.0</v>
      </c>
    </row>
    <row r="753">
      <c r="A753" s="5" t="s">
        <v>4061</v>
      </c>
      <c r="B753" s="15">
        <v>16.2712711</v>
      </c>
      <c r="C753" s="15">
        <v>74.4921261</v>
      </c>
      <c r="D753" s="5">
        <v>1430.0</v>
      </c>
    </row>
    <row r="754">
      <c r="A754" s="5" t="s">
        <v>4321</v>
      </c>
      <c r="B754" s="15">
        <v>15.6731278</v>
      </c>
      <c r="C754" s="15">
        <v>74.512637</v>
      </c>
      <c r="D754" s="5">
        <v>358.0</v>
      </c>
    </row>
    <row r="755">
      <c r="A755" s="5" t="s">
        <v>4322</v>
      </c>
      <c r="B755" s="15">
        <v>15.6889303</v>
      </c>
      <c r="C755" s="15">
        <v>74.5409002</v>
      </c>
      <c r="D755" s="5">
        <v>874.0</v>
      </c>
    </row>
    <row r="756">
      <c r="A756" s="5" t="s">
        <v>4323</v>
      </c>
      <c r="B756" s="15">
        <v>15.6861649</v>
      </c>
      <c r="C756" s="15">
        <v>74.5551162</v>
      </c>
      <c r="D756" s="5">
        <v>2652.0</v>
      </c>
    </row>
    <row r="757">
      <c r="A757" s="5" t="s">
        <v>4324</v>
      </c>
      <c r="B757" s="15">
        <v>28.6259087</v>
      </c>
      <c r="C757" s="15">
        <v>77.1610536</v>
      </c>
      <c r="D757" s="5">
        <v>949.0</v>
      </c>
    </row>
    <row r="758">
      <c r="A758" s="5" t="s">
        <v>4325</v>
      </c>
      <c r="B758" s="15">
        <v>15.675752</v>
      </c>
      <c r="C758" s="15">
        <v>74.5887991</v>
      </c>
      <c r="D758" s="5">
        <v>3591.0</v>
      </c>
    </row>
    <row r="759">
      <c r="A759" s="5" t="s">
        <v>4326</v>
      </c>
      <c r="B759" s="15">
        <v>15.6626656</v>
      </c>
      <c r="C759" s="15">
        <v>74.5653682</v>
      </c>
      <c r="D759" s="5">
        <v>327.0</v>
      </c>
    </row>
    <row r="760">
      <c r="A760" s="5" t="s">
        <v>4327</v>
      </c>
      <c r="B760" s="15">
        <v>15.6482005</v>
      </c>
      <c r="C760" s="15">
        <v>74.56243909999999</v>
      </c>
      <c r="D760" s="5">
        <v>1319.0</v>
      </c>
    </row>
    <row r="761">
      <c r="A761" s="5" t="s">
        <v>4328</v>
      </c>
      <c r="B761" s="15">
        <v>15.6739172</v>
      </c>
      <c r="C761" s="15">
        <v>74.54339879999999</v>
      </c>
      <c r="D761" s="5">
        <v>599.0</v>
      </c>
    </row>
    <row r="762">
      <c r="A762" s="5" t="s">
        <v>4329</v>
      </c>
      <c r="B762" s="15">
        <v>15.6783541</v>
      </c>
      <c r="C762" s="15">
        <v>74.52582129999999</v>
      </c>
      <c r="D762" s="5">
        <v>377.0</v>
      </c>
    </row>
    <row r="763">
      <c r="A763" s="5" t="s">
        <v>4330</v>
      </c>
      <c r="B763" s="15">
        <v>16.5984433</v>
      </c>
      <c r="C763" s="15">
        <v>74.5091199</v>
      </c>
      <c r="D763" s="5">
        <v>894.0</v>
      </c>
    </row>
    <row r="764">
      <c r="A764" s="5" t="s">
        <v>4331</v>
      </c>
      <c r="B764" s="15">
        <v>15.6535955</v>
      </c>
      <c r="C764" s="15">
        <v>74.5184968</v>
      </c>
      <c r="D764" s="5">
        <v>452.0</v>
      </c>
    </row>
    <row r="765">
      <c r="A765" s="5" t="s">
        <v>4332</v>
      </c>
      <c r="B765" s="15">
        <v>15.6649978</v>
      </c>
      <c r="C765" s="15">
        <v>74.5184968</v>
      </c>
      <c r="D765" s="5">
        <v>332.0</v>
      </c>
    </row>
    <row r="766">
      <c r="A766" s="5" t="s">
        <v>4333</v>
      </c>
      <c r="B766" s="15">
        <v>15.6652621</v>
      </c>
      <c r="C766" s="15">
        <v>74.5023819</v>
      </c>
      <c r="D766" s="5">
        <v>713.0</v>
      </c>
    </row>
    <row r="767">
      <c r="A767" s="5" t="s">
        <v>4334</v>
      </c>
      <c r="B767" s="15">
        <v>15.6538604</v>
      </c>
      <c r="C767" s="15">
        <v>74.5023819</v>
      </c>
      <c r="D767" s="5">
        <v>3666.0</v>
      </c>
    </row>
    <row r="768">
      <c r="A768" s="5" t="s">
        <v>4335</v>
      </c>
      <c r="B768" s="15">
        <v>15.6350709</v>
      </c>
      <c r="C768" s="15">
        <v>74.4789393</v>
      </c>
      <c r="D768" s="5">
        <v>1215.0</v>
      </c>
    </row>
    <row r="769">
      <c r="A769" s="5" t="s">
        <v>4336</v>
      </c>
      <c r="B769" s="15">
        <v>15.6254136</v>
      </c>
      <c r="C769" s="15">
        <v>74.483335</v>
      </c>
      <c r="D769" s="5">
        <v>1271.0</v>
      </c>
    </row>
    <row r="770">
      <c r="A770" s="5" t="s">
        <v>4337</v>
      </c>
      <c r="B770" s="15">
        <v>15.625781</v>
      </c>
      <c r="C770" s="15">
        <v>74.508242</v>
      </c>
      <c r="D770" s="5">
        <v>1745.0</v>
      </c>
    </row>
    <row r="771">
      <c r="A771" s="5" t="s">
        <v>4338</v>
      </c>
      <c r="B771" s="15">
        <v>15.6226638</v>
      </c>
      <c r="C771" s="15">
        <v>74.5243564</v>
      </c>
      <c r="D771" s="5">
        <v>1400.0</v>
      </c>
    </row>
    <row r="772">
      <c r="A772" s="5" t="s">
        <v>4339</v>
      </c>
      <c r="B772" s="15">
        <v>15.6099443</v>
      </c>
      <c r="C772" s="15">
        <v>74.52582129999999</v>
      </c>
      <c r="D772" s="5">
        <v>634.0</v>
      </c>
    </row>
    <row r="773">
      <c r="A773" s="5" t="s">
        <v>4340</v>
      </c>
      <c r="B773" s="15">
        <v>15.6263552</v>
      </c>
      <c r="C773" s="15">
        <v>74.53607509999999</v>
      </c>
      <c r="D773" s="5">
        <v>911.0</v>
      </c>
    </row>
    <row r="774">
      <c r="A774" s="5" t="s">
        <v>4341</v>
      </c>
      <c r="B774" s="15">
        <v>15.6441457</v>
      </c>
      <c r="C774" s="15">
        <v>74.52582129999999</v>
      </c>
      <c r="D774" s="5">
        <v>1796.0</v>
      </c>
    </row>
    <row r="775">
      <c r="A775" s="5" t="s">
        <v>4342</v>
      </c>
      <c r="B775" s="15">
        <v>15.6421939</v>
      </c>
      <c r="C775" s="15">
        <v>74.5184968</v>
      </c>
      <c r="D775" s="5">
        <v>115.0</v>
      </c>
    </row>
    <row r="776">
      <c r="A776" s="5" t="s">
        <v>4343</v>
      </c>
      <c r="B776" s="15">
        <v>15.6524301</v>
      </c>
      <c r="C776" s="15">
        <v>74.54193409999999</v>
      </c>
      <c r="D776" s="5">
        <v>895.0</v>
      </c>
    </row>
    <row r="777">
      <c r="A777" s="5" t="s">
        <v>4344</v>
      </c>
      <c r="B777" s="15">
        <v>15.640128</v>
      </c>
      <c r="C777" s="15">
        <v>74.54925759999999</v>
      </c>
      <c r="D777" s="5">
        <v>735.0</v>
      </c>
    </row>
    <row r="778">
      <c r="A778" s="5" t="s">
        <v>4345</v>
      </c>
      <c r="B778" s="15">
        <v>15.6453496</v>
      </c>
      <c r="C778" s="15">
        <v>74.56243909999999</v>
      </c>
      <c r="D778" s="5">
        <v>763.0</v>
      </c>
    </row>
    <row r="779">
      <c r="A779" s="5" t="s">
        <v>4346</v>
      </c>
      <c r="B779" s="15">
        <v>15.6593343</v>
      </c>
      <c r="C779" s="15">
        <v>74.5785485</v>
      </c>
      <c r="D779" s="5">
        <v>1613.0</v>
      </c>
    </row>
    <row r="780">
      <c r="A780" s="5" t="s">
        <v>4347</v>
      </c>
      <c r="B780" s="15">
        <v>15.6667158</v>
      </c>
      <c r="C780" s="15">
        <v>74.6019776</v>
      </c>
      <c r="D780" s="5">
        <v>1330.0</v>
      </c>
    </row>
    <row r="781">
      <c r="A781" s="5" t="s">
        <v>4348</v>
      </c>
      <c r="B781" s="15">
        <v>15.6902334</v>
      </c>
      <c r="C781" s="15">
        <v>74.6217435</v>
      </c>
      <c r="D781" s="5">
        <v>4888.0</v>
      </c>
    </row>
    <row r="782">
      <c r="A782" s="5" t="s">
        <v>4349</v>
      </c>
      <c r="B782" s="15">
        <v>15.6958378</v>
      </c>
      <c r="C782" s="15">
        <v>74.6352855</v>
      </c>
      <c r="D782" s="5">
        <v>1061.0</v>
      </c>
    </row>
    <row r="783">
      <c r="A783" s="5" t="s">
        <v>4350</v>
      </c>
      <c r="B783" s="15">
        <v>15.686342</v>
      </c>
      <c r="C783" s="15">
        <v>74.6371154</v>
      </c>
      <c r="D783" s="5">
        <v>2359.0</v>
      </c>
    </row>
    <row r="784">
      <c r="A784" s="5" t="s">
        <v>4351</v>
      </c>
      <c r="B784" s="15">
        <v>15.6957947</v>
      </c>
      <c r="C784" s="15">
        <v>74.65801119999999</v>
      </c>
      <c r="D784" s="5">
        <v>1294.0</v>
      </c>
    </row>
    <row r="785">
      <c r="A785" s="5" t="s">
        <v>4352</v>
      </c>
      <c r="B785" s="15">
        <v>15.6875976</v>
      </c>
      <c r="C785" s="15">
        <v>74.65468160000002</v>
      </c>
      <c r="D785" s="5">
        <v>550.0</v>
      </c>
    </row>
    <row r="786">
      <c r="A786" s="5" t="s">
        <v>4353</v>
      </c>
      <c r="B786" s="15">
        <v>15.6699622</v>
      </c>
      <c r="C786" s="15">
        <v>74.6623662</v>
      </c>
      <c r="D786" s="5">
        <v>761.0</v>
      </c>
    </row>
    <row r="787">
      <c r="A787" s="5" t="s">
        <v>4354</v>
      </c>
      <c r="B787" s="15">
        <v>15.6582395</v>
      </c>
      <c r="C787" s="15">
        <v>74.642971</v>
      </c>
      <c r="D787" s="5">
        <v>2115.0</v>
      </c>
    </row>
    <row r="788">
      <c r="A788" s="5" t="s">
        <v>4355</v>
      </c>
      <c r="B788" s="15">
        <v>15.6574033</v>
      </c>
      <c r="C788" s="15">
        <v>74.63125959999999</v>
      </c>
      <c r="D788" s="5">
        <v>3050.0</v>
      </c>
    </row>
    <row r="789">
      <c r="A789" s="5" t="s">
        <v>4356</v>
      </c>
      <c r="B789" s="15">
        <v>16.4291905</v>
      </c>
      <c r="C789" s="15">
        <v>74.5878546</v>
      </c>
      <c r="D789" s="5">
        <v>693.0</v>
      </c>
    </row>
    <row r="790">
      <c r="A790" s="5" t="s">
        <v>4357</v>
      </c>
      <c r="B790" s="15">
        <v>15.6489144</v>
      </c>
      <c r="C790" s="15">
        <v>74.6122269</v>
      </c>
      <c r="D790" s="5">
        <v>785.0</v>
      </c>
    </row>
    <row r="791">
      <c r="A791" s="5" t="s">
        <v>4358</v>
      </c>
      <c r="B791" s="15">
        <v>15.6496071</v>
      </c>
      <c r="C791" s="15">
        <v>74.6019776</v>
      </c>
      <c r="D791" s="5">
        <v>1802.0</v>
      </c>
    </row>
    <row r="792">
      <c r="A792" s="5" t="s">
        <v>4359</v>
      </c>
      <c r="B792" s="15">
        <v>15.6415363</v>
      </c>
      <c r="C792" s="15">
        <v>74.5887991</v>
      </c>
      <c r="D792" s="5">
        <v>838.0</v>
      </c>
    </row>
    <row r="793">
      <c r="A793" s="5" t="s">
        <v>4360</v>
      </c>
      <c r="B793" s="15">
        <v>15.6312437</v>
      </c>
      <c r="C793" s="15">
        <v>74.5844061</v>
      </c>
      <c r="D793" s="5">
        <v>1797.0</v>
      </c>
    </row>
    <row r="794">
      <c r="A794" s="5" t="s">
        <v>4361</v>
      </c>
      <c r="B794" s="15">
        <v>15.6238026</v>
      </c>
      <c r="C794" s="15">
        <v>74.58001290000001</v>
      </c>
      <c r="D794" s="5">
        <v>262.0</v>
      </c>
    </row>
    <row r="795">
      <c r="A795" s="5" t="s">
        <v>4362</v>
      </c>
      <c r="B795" s="15">
        <v>15.6174728</v>
      </c>
      <c r="C795" s="15">
        <v>74.5712262</v>
      </c>
      <c r="D795" s="5">
        <v>382.0</v>
      </c>
    </row>
    <row r="796">
      <c r="A796" s="5" t="s">
        <v>4363</v>
      </c>
      <c r="B796" s="15">
        <v>15.620385</v>
      </c>
      <c r="C796" s="15">
        <v>74.5521869</v>
      </c>
      <c r="D796" s="5">
        <v>2135.0</v>
      </c>
    </row>
    <row r="797">
      <c r="A797" s="5" t="s">
        <v>1753</v>
      </c>
      <c r="B797" s="15">
        <v>16.2164274</v>
      </c>
      <c r="C797" s="15">
        <v>74.5205443</v>
      </c>
      <c r="D797" s="5">
        <v>2026.0</v>
      </c>
    </row>
    <row r="798">
      <c r="A798" s="5" t="s">
        <v>4218</v>
      </c>
      <c r="B798" s="15">
        <v>15.5845076</v>
      </c>
      <c r="C798" s="15">
        <v>74.528751</v>
      </c>
      <c r="D798" s="5">
        <v>777.0</v>
      </c>
    </row>
    <row r="799">
      <c r="A799" s="5" t="s">
        <v>4364</v>
      </c>
      <c r="B799" s="15">
        <v>15.5624205</v>
      </c>
      <c r="C799" s="15">
        <v>74.5785485</v>
      </c>
      <c r="D799" s="5">
        <v>279.0</v>
      </c>
    </row>
    <row r="800">
      <c r="A800" s="5" t="s">
        <v>4365</v>
      </c>
      <c r="B800" s="15">
        <v>15.5632554</v>
      </c>
      <c r="C800" s="15">
        <v>74.59026349999999</v>
      </c>
      <c r="D800" s="5">
        <v>583.0</v>
      </c>
    </row>
    <row r="801">
      <c r="A801" s="5" t="s">
        <v>4366</v>
      </c>
      <c r="B801" s="15">
        <v>15.5781309</v>
      </c>
      <c r="C801" s="15">
        <v>74.5990492</v>
      </c>
      <c r="D801" s="5">
        <v>1574.0</v>
      </c>
    </row>
    <row r="802">
      <c r="A802" s="5" t="s">
        <v>4367</v>
      </c>
      <c r="B802" s="15">
        <v>15.5738193</v>
      </c>
      <c r="C802" s="15">
        <v>74.5785485</v>
      </c>
      <c r="D802" s="5">
        <v>2373.0</v>
      </c>
    </row>
    <row r="803">
      <c r="A803" s="5" t="s">
        <v>4368</v>
      </c>
      <c r="B803" s="15">
        <v>15.6000968</v>
      </c>
      <c r="C803" s="15">
        <v>74.5873348</v>
      </c>
      <c r="D803" s="5">
        <v>1222.0</v>
      </c>
    </row>
    <row r="804">
      <c r="A804" s="5" t="s">
        <v>4369</v>
      </c>
      <c r="B804" s="15">
        <v>15.6160882</v>
      </c>
      <c r="C804" s="15">
        <v>74.5917278</v>
      </c>
      <c r="D804" s="5">
        <v>733.0</v>
      </c>
    </row>
    <row r="805">
      <c r="A805" s="5" t="s">
        <v>4370</v>
      </c>
      <c r="B805" s="15">
        <v>15.6336117</v>
      </c>
      <c r="C805" s="15">
        <v>74.5975849</v>
      </c>
      <c r="D805" s="5">
        <v>296.0</v>
      </c>
    </row>
    <row r="806">
      <c r="A806" s="5" t="s">
        <v>4371</v>
      </c>
      <c r="B806" s="15">
        <v>15.6505166</v>
      </c>
      <c r="C806" s="15">
        <v>74.6246716</v>
      </c>
      <c r="D806" s="5">
        <v>1973.0</v>
      </c>
    </row>
    <row r="807">
      <c r="A807" s="5" t="s">
        <v>4372</v>
      </c>
      <c r="B807" s="15">
        <v>15.6131712</v>
      </c>
      <c r="C807" s="15">
        <v>74.6107628</v>
      </c>
      <c r="D807" s="5">
        <v>607.0</v>
      </c>
    </row>
    <row r="808">
      <c r="A808" s="5" t="s">
        <v>4373</v>
      </c>
      <c r="B808" s="15">
        <v>15.5930082</v>
      </c>
      <c r="C808" s="15">
        <v>74.6078344</v>
      </c>
      <c r="D808" s="5">
        <v>2162.0</v>
      </c>
    </row>
    <row r="809">
      <c r="A809" s="5" t="s">
        <v>4374</v>
      </c>
      <c r="B809" s="15">
        <v>15.6034374</v>
      </c>
      <c r="C809" s="15">
        <v>74.6341875</v>
      </c>
      <c r="D809" s="5">
        <v>2754.0</v>
      </c>
    </row>
    <row r="810">
      <c r="A810" s="5" t="s">
        <v>4375</v>
      </c>
      <c r="B810" s="15">
        <v>15.5963423</v>
      </c>
      <c r="C810" s="15">
        <v>74.65468160000002</v>
      </c>
      <c r="D810" s="5">
        <v>1507.0</v>
      </c>
    </row>
    <row r="811">
      <c r="A811" s="5" t="s">
        <v>4376</v>
      </c>
      <c r="B811" s="15">
        <v>15.6329565</v>
      </c>
      <c r="C811" s="15">
        <v>74.6583409</v>
      </c>
      <c r="D811" s="5">
        <v>2331.0</v>
      </c>
    </row>
    <row r="812">
      <c r="A812" s="5" t="s">
        <v>4377</v>
      </c>
      <c r="B812" s="15">
        <v>15.657995</v>
      </c>
      <c r="C812" s="15">
        <v>74.67735859999999</v>
      </c>
      <c r="D812" s="5">
        <v>8811.0</v>
      </c>
    </row>
    <row r="813">
      <c r="A813" s="5" t="s">
        <v>4378</v>
      </c>
      <c r="B813" s="15">
        <v>15.6395913</v>
      </c>
      <c r="C813" s="15">
        <v>74.7015158</v>
      </c>
      <c r="D813" s="5">
        <v>2191.0</v>
      </c>
    </row>
    <row r="814">
      <c r="A814" s="5" t="s">
        <v>4379</v>
      </c>
      <c r="B814" s="15">
        <v>15.6194949</v>
      </c>
      <c r="C814" s="15">
        <v>74.67956389999999</v>
      </c>
      <c r="D814" s="5">
        <v>6564.0</v>
      </c>
    </row>
    <row r="815">
      <c r="A815" s="5" t="s">
        <v>4380</v>
      </c>
      <c r="B815" s="15">
        <v>15.5772618</v>
      </c>
      <c r="C815" s="15">
        <v>74.2707509</v>
      </c>
      <c r="D815" s="5">
        <v>35.0</v>
      </c>
    </row>
    <row r="816">
      <c r="A816" s="5" t="s">
        <v>4381</v>
      </c>
      <c r="B816" s="15">
        <v>15.5561972</v>
      </c>
      <c r="C816" s="15">
        <v>74.29422079999999</v>
      </c>
      <c r="D816" s="5">
        <v>66.0</v>
      </c>
    </row>
    <row r="817">
      <c r="A817" s="5" t="s">
        <v>4382</v>
      </c>
      <c r="B817" s="15">
        <v>15.5306252</v>
      </c>
      <c r="C817" s="15">
        <v>74.3242872</v>
      </c>
      <c r="D817" s="5">
        <v>216.0</v>
      </c>
    </row>
    <row r="818">
      <c r="A818" s="5" t="s">
        <v>4383</v>
      </c>
      <c r="B818" s="15">
        <v>15.5718399</v>
      </c>
      <c r="C818" s="15">
        <v>74.7519713</v>
      </c>
      <c r="D818" s="5">
        <v>138.0</v>
      </c>
    </row>
    <row r="819">
      <c r="A819" s="5" t="s">
        <v>4384</v>
      </c>
      <c r="B819" s="15">
        <v>15.5934599</v>
      </c>
      <c r="C819" s="15">
        <v>74.3319863</v>
      </c>
      <c r="D819" s="5">
        <v>397.0</v>
      </c>
    </row>
    <row r="820">
      <c r="A820" s="5" t="s">
        <v>4385</v>
      </c>
      <c r="B820" s="15">
        <v>15.5995405</v>
      </c>
      <c r="C820" s="15">
        <v>74.3569145</v>
      </c>
      <c r="D820" s="5">
        <v>154.0</v>
      </c>
    </row>
    <row r="821">
      <c r="A821" s="5" t="s">
        <v>4386</v>
      </c>
      <c r="B821" s="15">
        <v>17.8349143</v>
      </c>
      <c r="C821" s="15">
        <v>73.1327477</v>
      </c>
      <c r="D821" s="5">
        <v>271.0</v>
      </c>
    </row>
    <row r="822">
      <c r="A822" s="5" t="s">
        <v>4387</v>
      </c>
      <c r="B822" s="15">
        <v>15.5621478</v>
      </c>
      <c r="C822" s="15">
        <v>74.3763415</v>
      </c>
      <c r="D822" s="5">
        <v>339.0</v>
      </c>
    </row>
    <row r="823">
      <c r="A823" s="5" t="s">
        <v>4388</v>
      </c>
      <c r="B823" s="15">
        <v>15.5276404</v>
      </c>
      <c r="C823" s="15">
        <v>74.3814728</v>
      </c>
      <c r="D823" s="5">
        <v>775.0</v>
      </c>
    </row>
    <row r="824">
      <c r="A824" s="5" t="s">
        <v>4389</v>
      </c>
      <c r="B824" s="15">
        <v>15.5532968</v>
      </c>
      <c r="C824" s="15">
        <v>74.41152459999999</v>
      </c>
      <c r="D824" s="5">
        <v>300.0</v>
      </c>
    </row>
    <row r="825">
      <c r="A825" s="5" t="s">
        <v>4390</v>
      </c>
      <c r="B825" s="15">
        <v>15.5993708</v>
      </c>
      <c r="C825" s="15">
        <v>74.42838069999999</v>
      </c>
      <c r="D825" s="5">
        <v>2099.0</v>
      </c>
    </row>
    <row r="826">
      <c r="A826" s="5" t="s">
        <v>4391</v>
      </c>
      <c r="B826" s="15">
        <v>15.6030937</v>
      </c>
      <c r="C826" s="15">
        <v>74.4701475</v>
      </c>
      <c r="D826" s="5">
        <v>1124.0</v>
      </c>
    </row>
    <row r="827">
      <c r="A827" s="5" t="s">
        <v>4392</v>
      </c>
      <c r="B827" s="15">
        <v>15.5812526</v>
      </c>
      <c r="C827" s="15">
        <v>74.4437696</v>
      </c>
      <c r="D827" s="5">
        <v>317.0</v>
      </c>
    </row>
    <row r="828">
      <c r="A828" s="5" t="s">
        <v>4393</v>
      </c>
      <c r="B828" s="15">
        <v>15.5633186</v>
      </c>
      <c r="C828" s="15">
        <v>74.4320448</v>
      </c>
      <c r="D828" s="5">
        <v>1135.0</v>
      </c>
    </row>
    <row r="829">
      <c r="A829" s="5" t="s">
        <v>4394</v>
      </c>
      <c r="B829" s="15">
        <v>15.5313607</v>
      </c>
      <c r="C829" s="15">
        <v>74.4232507</v>
      </c>
      <c r="D829" s="5">
        <v>478.0</v>
      </c>
    </row>
    <row r="830">
      <c r="A830" s="5" t="s">
        <v>4395</v>
      </c>
      <c r="B830" s="15">
        <v>15.4910809</v>
      </c>
      <c r="C830" s="15">
        <v>74.41738769999999</v>
      </c>
      <c r="D830" s="5">
        <v>698.0</v>
      </c>
    </row>
    <row r="831">
      <c r="A831" s="5" t="s">
        <v>4396</v>
      </c>
      <c r="B831" s="15">
        <v>15.4244505</v>
      </c>
      <c r="C831" s="15">
        <v>74.4408385</v>
      </c>
      <c r="D831" s="5">
        <v>1383.0</v>
      </c>
    </row>
    <row r="832">
      <c r="A832" s="5" t="s">
        <v>4397</v>
      </c>
      <c r="B832" s="15">
        <v>15.4655537</v>
      </c>
      <c r="C832" s="15">
        <v>74.45842449999999</v>
      </c>
      <c r="D832" s="5">
        <v>443.0</v>
      </c>
    </row>
    <row r="833">
      <c r="A833" s="5" t="s">
        <v>4398</v>
      </c>
      <c r="B833" s="15">
        <v>15.5111065</v>
      </c>
      <c r="C833" s="15">
        <v>74.45842449999999</v>
      </c>
      <c r="D833" s="5">
        <v>249.0</v>
      </c>
    </row>
    <row r="834">
      <c r="A834" s="5" t="s">
        <v>4195</v>
      </c>
      <c r="B834" s="15">
        <v>15.8922023</v>
      </c>
      <c r="C834" s="15">
        <v>74.4657515</v>
      </c>
      <c r="D834" s="5">
        <v>166.0</v>
      </c>
    </row>
    <row r="835">
      <c r="A835" s="5" t="s">
        <v>4399</v>
      </c>
      <c r="B835" s="15">
        <v>15.5452793</v>
      </c>
      <c r="C835" s="15">
        <v>74.45842449999999</v>
      </c>
      <c r="D835" s="5">
        <v>805.0</v>
      </c>
    </row>
    <row r="836">
      <c r="A836" s="5" t="s">
        <v>4400</v>
      </c>
      <c r="B836" s="15">
        <v>15.5693953</v>
      </c>
      <c r="C836" s="15">
        <v>74.47197919999999</v>
      </c>
      <c r="D836" s="5">
        <v>760.0</v>
      </c>
    </row>
    <row r="837">
      <c r="A837" s="5" t="s">
        <v>4401</v>
      </c>
      <c r="B837" s="15">
        <v>15.5956003</v>
      </c>
      <c r="C837" s="15">
        <v>74.4848003</v>
      </c>
      <c r="D837" s="5">
        <v>783.0</v>
      </c>
    </row>
    <row r="838">
      <c r="A838" s="5" t="s">
        <v>4402</v>
      </c>
      <c r="B838" s="15">
        <v>15.6131178</v>
      </c>
      <c r="C838" s="15">
        <v>74.490661</v>
      </c>
      <c r="D838" s="5">
        <v>640.0</v>
      </c>
    </row>
    <row r="839">
      <c r="A839" s="5" t="s">
        <v>4403</v>
      </c>
      <c r="B839" s="15">
        <v>15.6086823</v>
      </c>
      <c r="C839" s="15">
        <v>74.508242</v>
      </c>
      <c r="D839" s="5">
        <v>794.0</v>
      </c>
    </row>
    <row r="840">
      <c r="A840" s="5" t="s">
        <v>4404</v>
      </c>
      <c r="B840" s="15">
        <v>15.5959647</v>
      </c>
      <c r="C840" s="15">
        <v>74.50970699999999</v>
      </c>
      <c r="D840" s="5">
        <v>419.0</v>
      </c>
    </row>
    <row r="841">
      <c r="A841" s="5" t="s">
        <v>4405</v>
      </c>
      <c r="B841" s="15">
        <v>15.5749103</v>
      </c>
      <c r="C841" s="15">
        <v>74.514102</v>
      </c>
      <c r="D841" s="5">
        <v>518.0</v>
      </c>
    </row>
    <row r="842">
      <c r="A842" s="5" t="s">
        <v>4406</v>
      </c>
      <c r="B842" s="15">
        <v>15.5854664</v>
      </c>
      <c r="C842" s="15">
        <v>74.5023819</v>
      </c>
      <c r="D842" s="5">
        <v>303.0</v>
      </c>
    </row>
    <row r="843">
      <c r="A843" s="5" t="s">
        <v>4407</v>
      </c>
      <c r="B843" s="15">
        <v>15.5842041</v>
      </c>
      <c r="C843" s="15">
        <v>74.4848003</v>
      </c>
      <c r="D843" s="5">
        <v>297.0</v>
      </c>
    </row>
    <row r="844">
      <c r="A844" s="5" t="s">
        <v>4408</v>
      </c>
      <c r="B844" s="15">
        <v>15.5569771</v>
      </c>
      <c r="C844" s="15">
        <v>74.5023819</v>
      </c>
      <c r="D844" s="5">
        <v>967.0</v>
      </c>
    </row>
    <row r="845">
      <c r="A845" s="5" t="s">
        <v>4409</v>
      </c>
      <c r="B845" s="15">
        <v>15.5355687</v>
      </c>
      <c r="C845" s="15">
        <v>74.4818698</v>
      </c>
      <c r="D845" s="5">
        <v>1984.0</v>
      </c>
    </row>
    <row r="846">
      <c r="A846" s="5" t="s">
        <v>4410</v>
      </c>
      <c r="B846" s="15">
        <v>15.5136238</v>
      </c>
      <c r="C846" s="15">
        <v>74.49359129999999</v>
      </c>
      <c r="D846" s="5">
        <v>644.0</v>
      </c>
    </row>
    <row r="847">
      <c r="A847" s="5" t="s">
        <v>4411</v>
      </c>
      <c r="B847" s="15">
        <v>15.4891672</v>
      </c>
      <c r="C847" s="15">
        <v>74.4701475</v>
      </c>
      <c r="D847" s="5">
        <v>309.0</v>
      </c>
    </row>
    <row r="848">
      <c r="A848" s="5" t="s">
        <v>4412</v>
      </c>
      <c r="B848" s="15">
        <v>15.4943177</v>
      </c>
      <c r="C848" s="15">
        <v>74.5023819</v>
      </c>
      <c r="D848" s="5">
        <v>283.0</v>
      </c>
    </row>
    <row r="849">
      <c r="A849" s="5" t="s">
        <v>4413</v>
      </c>
      <c r="B849" s="15">
        <v>15.5122414</v>
      </c>
      <c r="C849" s="15">
        <v>74.514102</v>
      </c>
      <c r="D849" s="5">
        <v>252.0</v>
      </c>
    </row>
    <row r="850">
      <c r="A850" s="5" t="s">
        <v>4414</v>
      </c>
      <c r="B850" s="15">
        <v>15.5196756</v>
      </c>
      <c r="C850" s="15">
        <v>74.5184968</v>
      </c>
      <c r="D850" s="5">
        <v>423.0</v>
      </c>
    </row>
    <row r="851">
      <c r="A851" s="5" t="s">
        <v>4415</v>
      </c>
      <c r="B851" s="15">
        <v>15.5357181</v>
      </c>
      <c r="C851" s="15">
        <v>74.5038469</v>
      </c>
      <c r="D851" s="5">
        <v>212.0</v>
      </c>
    </row>
    <row r="852">
      <c r="A852" s="5" t="s">
        <v>4416</v>
      </c>
      <c r="B852" s="15">
        <v>15.85036</v>
      </c>
      <c r="C852" s="15">
        <v>74.50466899999999</v>
      </c>
      <c r="D852" s="5">
        <v>185.0</v>
      </c>
    </row>
    <row r="853">
      <c r="A853" s="5" t="s">
        <v>4417</v>
      </c>
      <c r="B853" s="15">
        <v>15.5350274</v>
      </c>
      <c r="C853" s="15">
        <v>74.514102</v>
      </c>
      <c r="D853" s="5">
        <v>319.0</v>
      </c>
    </row>
    <row r="854">
      <c r="A854" s="5" t="s">
        <v>4418</v>
      </c>
      <c r="B854" s="15">
        <v>15.5419808</v>
      </c>
      <c r="C854" s="15">
        <v>74.5316807</v>
      </c>
      <c r="D854" s="5">
        <v>257.0</v>
      </c>
    </row>
    <row r="855">
      <c r="A855" s="5" t="s">
        <v>4419</v>
      </c>
      <c r="B855" s="15">
        <v>15.533438</v>
      </c>
      <c r="C855" s="15">
        <v>74.54669439999999</v>
      </c>
      <c r="D855" s="5">
        <v>171.0</v>
      </c>
    </row>
    <row r="856">
      <c r="A856" s="5" t="s">
        <v>4420</v>
      </c>
      <c r="B856" s="15">
        <v>15.5200281</v>
      </c>
      <c r="C856" s="15">
        <v>74.54339879999999</v>
      </c>
      <c r="D856" s="5">
        <v>732.0</v>
      </c>
    </row>
    <row r="857">
      <c r="A857" s="5" t="s">
        <v>4421</v>
      </c>
      <c r="B857" s="15">
        <v>15.5255191</v>
      </c>
      <c r="C857" s="15">
        <v>74.570494</v>
      </c>
      <c r="D857" s="5">
        <v>395.0</v>
      </c>
    </row>
    <row r="858">
      <c r="A858" s="5" t="s">
        <v>4422</v>
      </c>
      <c r="B858" s="15">
        <v>15.4818173</v>
      </c>
      <c r="C858" s="15">
        <v>74.506777</v>
      </c>
      <c r="D858" s="5">
        <v>1009.0</v>
      </c>
    </row>
    <row r="859">
      <c r="A859" s="5" t="s">
        <v>4423</v>
      </c>
      <c r="B859" s="15">
        <v>15.9020118</v>
      </c>
      <c r="C859" s="15">
        <v>74.87849</v>
      </c>
      <c r="D859" s="5">
        <v>148.0</v>
      </c>
    </row>
    <row r="860">
      <c r="A860" s="5" t="s">
        <v>4424</v>
      </c>
      <c r="B860" s="15">
        <v>15.4898763</v>
      </c>
      <c r="C860" s="15">
        <v>74.51996179999999</v>
      </c>
      <c r="D860" s="5">
        <v>91.0</v>
      </c>
    </row>
    <row r="861">
      <c r="A861" s="5" t="s">
        <v>4425</v>
      </c>
      <c r="B861" s="15">
        <v>15.4723735</v>
      </c>
      <c r="C861" s="15">
        <v>74.514102</v>
      </c>
      <c r="D861" s="5">
        <v>239.0</v>
      </c>
    </row>
    <row r="862">
      <c r="A862" s="5" t="s">
        <v>4426</v>
      </c>
      <c r="B862" s="15">
        <v>15.4658439</v>
      </c>
      <c r="C862" s="15">
        <v>74.5023819</v>
      </c>
      <c r="D862" s="5">
        <v>172.0</v>
      </c>
    </row>
    <row r="863">
      <c r="A863" s="5" t="s">
        <v>4427</v>
      </c>
      <c r="B863" s="15">
        <v>15.4540384</v>
      </c>
      <c r="C863" s="15">
        <v>74.4965215</v>
      </c>
      <c r="D863" s="5">
        <v>171.0</v>
      </c>
    </row>
    <row r="864">
      <c r="A864" s="5" t="s">
        <v>4428</v>
      </c>
      <c r="B864" s="15">
        <v>15.4469575</v>
      </c>
      <c r="C864" s="15">
        <v>74.51703189999999</v>
      </c>
      <c r="D864" s="5">
        <v>489.0</v>
      </c>
    </row>
    <row r="865">
      <c r="A865" s="5" t="s">
        <v>4429</v>
      </c>
      <c r="B865" s="15">
        <v>15.4225175</v>
      </c>
      <c r="C865" s="15">
        <v>74.49359129999999</v>
      </c>
      <c r="D865" s="5">
        <v>371.0</v>
      </c>
    </row>
    <row r="866">
      <c r="A866" s="5" t="s">
        <v>4430</v>
      </c>
      <c r="B866" s="15">
        <v>15.4337637</v>
      </c>
      <c r="C866" s="15">
        <v>74.5316807</v>
      </c>
      <c r="D866" s="5">
        <v>129.0</v>
      </c>
    </row>
    <row r="867">
      <c r="A867" s="5" t="s">
        <v>4431</v>
      </c>
      <c r="B867" s="15">
        <v>15.4573731</v>
      </c>
      <c r="C867" s="15">
        <v>74.54339879999999</v>
      </c>
      <c r="D867" s="5">
        <v>254.0</v>
      </c>
    </row>
    <row r="868">
      <c r="A868" s="5" t="s">
        <v>4432</v>
      </c>
      <c r="B868" s="15">
        <v>15.4679299</v>
      </c>
      <c r="C868" s="15">
        <v>74.5316807</v>
      </c>
      <c r="D868" s="5">
        <v>482.0</v>
      </c>
    </row>
    <row r="869">
      <c r="A869" s="5" t="s">
        <v>4433</v>
      </c>
      <c r="B869" s="15">
        <v>15.4793202</v>
      </c>
      <c r="C869" s="15">
        <v>74.5316807</v>
      </c>
      <c r="D869" s="5">
        <v>201.0</v>
      </c>
    </row>
    <row r="870">
      <c r="A870" s="5" t="s">
        <v>4434</v>
      </c>
      <c r="B870" s="15">
        <v>15.4748749</v>
      </c>
      <c r="C870" s="15">
        <v>74.54925759999999</v>
      </c>
      <c r="D870" s="5">
        <v>138.0</v>
      </c>
    </row>
    <row r="871">
      <c r="A871" s="5" t="s">
        <v>4435</v>
      </c>
      <c r="B871" s="15">
        <v>15.4875863</v>
      </c>
      <c r="C871" s="15">
        <v>74.54779289999999</v>
      </c>
      <c r="D871" s="5">
        <v>62.0</v>
      </c>
    </row>
    <row r="872">
      <c r="A872" s="5" t="s">
        <v>4436</v>
      </c>
      <c r="B872" s="15">
        <v>16.582989</v>
      </c>
      <c r="C872" s="15">
        <v>74.7936828</v>
      </c>
      <c r="D872" s="5">
        <v>569.0</v>
      </c>
    </row>
    <row r="873">
      <c r="A873" s="5" t="s">
        <v>4437</v>
      </c>
      <c r="B873" s="15">
        <v>15.4761234</v>
      </c>
      <c r="C873" s="15">
        <v>74.56683269999999</v>
      </c>
      <c r="D873" s="5">
        <v>541.0</v>
      </c>
    </row>
    <row r="874">
      <c r="A874" s="5" t="s">
        <v>4438</v>
      </c>
      <c r="B874" s="15">
        <v>15.4590363</v>
      </c>
      <c r="C874" s="15">
        <v>74.56683269999999</v>
      </c>
      <c r="D874" s="5">
        <v>523.0</v>
      </c>
    </row>
    <row r="875">
      <c r="A875" s="5" t="s">
        <v>4439</v>
      </c>
      <c r="B875" s="15">
        <v>15.4472307</v>
      </c>
      <c r="C875" s="15">
        <v>74.56097460000001</v>
      </c>
      <c r="D875" s="5">
        <v>208.0</v>
      </c>
    </row>
    <row r="876">
      <c r="A876" s="5" t="s">
        <v>4440</v>
      </c>
      <c r="B876" s="15">
        <v>15.4345953</v>
      </c>
      <c r="C876" s="15">
        <v>74.54339879999999</v>
      </c>
      <c r="D876" s="5">
        <v>214.0</v>
      </c>
    </row>
    <row r="877">
      <c r="A877" s="5" t="s">
        <v>4441</v>
      </c>
      <c r="B877" s="15">
        <v>15.4241693</v>
      </c>
      <c r="C877" s="15">
        <v>74.5770841</v>
      </c>
      <c r="D877" s="5">
        <v>661.0</v>
      </c>
    </row>
    <row r="878">
      <c r="A878" s="5" t="s">
        <v>4442</v>
      </c>
      <c r="B878" s="15">
        <v>15.4427808</v>
      </c>
      <c r="C878" s="15">
        <v>74.5785485</v>
      </c>
      <c r="D878" s="5">
        <v>225.0</v>
      </c>
    </row>
    <row r="879">
      <c r="A879" s="5" t="s">
        <v>4443</v>
      </c>
      <c r="B879" s="15">
        <v>15.4501341</v>
      </c>
      <c r="C879" s="15">
        <v>74.6019776</v>
      </c>
      <c r="D879" s="5">
        <v>304.0</v>
      </c>
    </row>
    <row r="880">
      <c r="A880" s="5" t="s">
        <v>4098</v>
      </c>
      <c r="B880" s="15">
        <v>15.8792432</v>
      </c>
      <c r="C880" s="15">
        <v>74.5607488</v>
      </c>
      <c r="D880" s="5">
        <v>181.0</v>
      </c>
    </row>
    <row r="881">
      <c r="A881" s="5" t="s">
        <v>4444</v>
      </c>
      <c r="B881" s="15">
        <v>15.4545863</v>
      </c>
      <c r="C881" s="15">
        <v>74.5844061</v>
      </c>
      <c r="D881" s="5">
        <v>156.0</v>
      </c>
    </row>
    <row r="882">
      <c r="A882" s="5" t="s">
        <v>4445</v>
      </c>
      <c r="B882" s="15">
        <v>15.4163041</v>
      </c>
      <c r="C882" s="15">
        <v>74.6118609</v>
      </c>
      <c r="D882" s="5">
        <v>477.0</v>
      </c>
    </row>
    <row r="883">
      <c r="A883" s="5" t="s">
        <v>4208</v>
      </c>
      <c r="B883" s="15">
        <v>15.8086805</v>
      </c>
      <c r="C883" s="15">
        <v>74.3930951</v>
      </c>
      <c r="D883" s="5">
        <v>969.0</v>
      </c>
    </row>
    <row r="884">
      <c r="A884" s="5" t="s">
        <v>4446</v>
      </c>
      <c r="B884" s="15">
        <v>15.5404592</v>
      </c>
      <c r="C884" s="15">
        <v>74.59026349999999</v>
      </c>
      <c r="D884" s="5">
        <v>4073.0</v>
      </c>
    </row>
    <row r="885">
      <c r="A885" s="5" t="s">
        <v>4447</v>
      </c>
      <c r="B885" s="15">
        <v>15.5061969</v>
      </c>
      <c r="C885" s="15">
        <v>74.6092986</v>
      </c>
      <c r="D885" s="5">
        <v>454.0</v>
      </c>
    </row>
    <row r="886">
      <c r="A886" s="5" t="s">
        <v>4247</v>
      </c>
      <c r="B886" s="15">
        <v>15.8193373</v>
      </c>
      <c r="C886" s="15">
        <v>74.56243909999999</v>
      </c>
      <c r="D886" s="5">
        <v>1068.0</v>
      </c>
    </row>
    <row r="887">
      <c r="A887" s="5" t="s">
        <v>4448</v>
      </c>
      <c r="B887" s="15">
        <v>15.4843126</v>
      </c>
      <c r="C887" s="15">
        <v>74.6019776</v>
      </c>
      <c r="D887" s="5">
        <v>514.0</v>
      </c>
    </row>
    <row r="888">
      <c r="A888" s="5" t="s">
        <v>4449</v>
      </c>
      <c r="B888" s="15">
        <v>15.477218</v>
      </c>
      <c r="C888" s="15">
        <v>74.6224755</v>
      </c>
      <c r="D888" s="5">
        <v>378.0</v>
      </c>
    </row>
    <row r="889">
      <c r="A889" s="5" t="s">
        <v>4450</v>
      </c>
      <c r="B889" s="15">
        <v>15.4767647</v>
      </c>
      <c r="C889" s="15">
        <v>74.6261356</v>
      </c>
      <c r="D889" s="5">
        <v>464.0</v>
      </c>
    </row>
    <row r="890">
      <c r="A890" s="5" t="s">
        <v>4451</v>
      </c>
      <c r="B890" s="15">
        <v>15.5193294</v>
      </c>
      <c r="C890" s="15">
        <v>74.613691</v>
      </c>
      <c r="D890" s="5">
        <v>895.0</v>
      </c>
    </row>
    <row r="891">
      <c r="A891" s="5" t="s">
        <v>4452</v>
      </c>
      <c r="B891" s="15">
        <v>15.5352452</v>
      </c>
      <c r="C891" s="15">
        <v>74.6071023</v>
      </c>
      <c r="D891" s="5">
        <v>567.0</v>
      </c>
    </row>
    <row r="892">
      <c r="A892" s="5" t="s">
        <v>4453</v>
      </c>
      <c r="B892" s="15">
        <v>15.5489006</v>
      </c>
      <c r="C892" s="15">
        <v>74.6188154</v>
      </c>
      <c r="D892" s="5">
        <v>445.0</v>
      </c>
    </row>
    <row r="893">
      <c r="A893" s="5" t="s">
        <v>4454</v>
      </c>
      <c r="B893" s="15">
        <v>15.5588067</v>
      </c>
      <c r="C893" s="15">
        <v>74.6078344</v>
      </c>
      <c r="D893" s="5">
        <v>505.0</v>
      </c>
    </row>
    <row r="894">
      <c r="A894" s="5" t="s">
        <v>4455</v>
      </c>
      <c r="B894" s="15">
        <v>15.5552607</v>
      </c>
      <c r="C894" s="15">
        <v>74.6180833</v>
      </c>
      <c r="D894" s="5">
        <v>309.0</v>
      </c>
    </row>
    <row r="895">
      <c r="A895" s="5" t="s">
        <v>4456</v>
      </c>
      <c r="B895" s="15">
        <v>15.565756</v>
      </c>
      <c r="C895" s="15">
        <v>74.6254036</v>
      </c>
      <c r="D895" s="5">
        <v>813.0</v>
      </c>
    </row>
    <row r="896">
      <c r="A896" s="5" t="s">
        <v>4457</v>
      </c>
      <c r="B896" s="15">
        <v>15.5665137</v>
      </c>
      <c r="C896" s="15">
        <v>74.65614529999999</v>
      </c>
      <c r="D896" s="5">
        <v>4445.0</v>
      </c>
    </row>
    <row r="897">
      <c r="A897" s="5" t="s">
        <v>4458</v>
      </c>
      <c r="B897" s="15">
        <v>15.5777746</v>
      </c>
      <c r="C897" s="15">
        <v>74.6641958</v>
      </c>
      <c r="D897" s="5">
        <v>949.0</v>
      </c>
    </row>
    <row r="898">
      <c r="A898" s="5" t="s">
        <v>4459</v>
      </c>
      <c r="B898" s="15">
        <v>15.5971742</v>
      </c>
      <c r="C898" s="15">
        <v>74.6663913</v>
      </c>
      <c r="D898" s="5">
        <v>614.0</v>
      </c>
    </row>
    <row r="899">
      <c r="A899" s="5" t="s">
        <v>4460</v>
      </c>
      <c r="B899" s="15">
        <v>15.5937857</v>
      </c>
      <c r="C899" s="15">
        <v>74.6926673</v>
      </c>
      <c r="D899" s="5">
        <v>770.0</v>
      </c>
    </row>
    <row r="900">
      <c r="A900" s="5" t="s">
        <v>4461</v>
      </c>
      <c r="B900" s="15">
        <v>15.5861087</v>
      </c>
      <c r="C900" s="15">
        <v>74.69127189999999</v>
      </c>
      <c r="D900" s="5">
        <v>1716.0</v>
      </c>
    </row>
    <row r="901">
      <c r="A901" s="5" t="s">
        <v>4462</v>
      </c>
      <c r="B901" s="15">
        <v>15.5797845</v>
      </c>
      <c r="C901" s="15">
        <v>74.682491</v>
      </c>
      <c r="D901" s="5">
        <v>1327.0</v>
      </c>
    </row>
    <row r="902">
      <c r="A902" s="5" t="s">
        <v>4463</v>
      </c>
      <c r="B902" s="15">
        <v>15.5489197</v>
      </c>
      <c r="C902" s="15">
        <v>74.6693186</v>
      </c>
      <c r="D902" s="5">
        <v>2598.0</v>
      </c>
    </row>
    <row r="903">
      <c r="A903" s="5" t="s">
        <v>3647</v>
      </c>
      <c r="B903" s="15">
        <v>16.4961568</v>
      </c>
      <c r="C903" s="15">
        <v>74.3726762</v>
      </c>
      <c r="D903" s="5">
        <v>1188.0</v>
      </c>
    </row>
    <row r="904">
      <c r="A904" s="5" t="s">
        <v>4464</v>
      </c>
      <c r="B904" s="15">
        <v>15.5358606</v>
      </c>
      <c r="C904" s="15">
        <v>74.6458987</v>
      </c>
      <c r="D904" s="5">
        <v>1544.0</v>
      </c>
    </row>
    <row r="905">
      <c r="A905" s="5" t="s">
        <v>4465</v>
      </c>
      <c r="B905" s="15">
        <v>15.5226479</v>
      </c>
      <c r="C905" s="15">
        <v>74.66053649999999</v>
      </c>
      <c r="D905" s="5">
        <v>461.0</v>
      </c>
    </row>
    <row r="906">
      <c r="A906" s="5" t="s">
        <v>4466</v>
      </c>
      <c r="B906" s="15">
        <v>15.5112492</v>
      </c>
      <c r="C906" s="15">
        <v>74.66053649999999</v>
      </c>
      <c r="D906" s="5">
        <v>1312.0</v>
      </c>
    </row>
    <row r="907">
      <c r="A907" s="5" t="s">
        <v>4467</v>
      </c>
      <c r="B907" s="15">
        <v>15.4937391</v>
      </c>
      <c r="C907" s="15">
        <v>74.65468160000002</v>
      </c>
      <c r="D907" s="5">
        <v>1614.0</v>
      </c>
    </row>
    <row r="908">
      <c r="A908" s="5" t="s">
        <v>4468</v>
      </c>
      <c r="B908" s="15">
        <v>15.4827559</v>
      </c>
      <c r="C908" s="15">
        <v>74.66053649999999</v>
      </c>
      <c r="D908" s="5">
        <v>860.0</v>
      </c>
    </row>
    <row r="909">
      <c r="A909" s="5" t="s">
        <v>4469</v>
      </c>
      <c r="B909" s="15">
        <v>15.4446907</v>
      </c>
      <c r="C909" s="15">
        <v>74.6458987</v>
      </c>
      <c r="D909" s="5">
        <v>397.0</v>
      </c>
    </row>
    <row r="910">
      <c r="A910" s="5" t="s">
        <v>4470</v>
      </c>
      <c r="B910" s="15">
        <v>15.4113383</v>
      </c>
      <c r="C910" s="15">
        <v>74.6576091</v>
      </c>
      <c r="D910" s="5">
        <v>658.0</v>
      </c>
    </row>
    <row r="911">
      <c r="A911" s="5" t="s">
        <v>4471</v>
      </c>
      <c r="B911" s="15">
        <v>15.4171526</v>
      </c>
      <c r="C911" s="15">
        <v>74.67956389999999</v>
      </c>
      <c r="D911" s="5">
        <v>13.0</v>
      </c>
    </row>
    <row r="912">
      <c r="A912" s="5" t="s">
        <v>4472</v>
      </c>
      <c r="B912" s="15">
        <v>15.4280682</v>
      </c>
      <c r="C912" s="15">
        <v>74.6948954</v>
      </c>
      <c r="D912" s="5">
        <v>2144.0</v>
      </c>
    </row>
    <row r="913">
      <c r="A913" s="5" t="s">
        <v>4473</v>
      </c>
      <c r="B913" s="15">
        <v>15.4668998</v>
      </c>
      <c r="C913" s="15">
        <v>74.6781003</v>
      </c>
      <c r="D913" s="5">
        <v>1383.0</v>
      </c>
    </row>
    <row r="914">
      <c r="A914" s="5" t="s">
        <v>4474</v>
      </c>
      <c r="B914" s="15">
        <v>15.7322793</v>
      </c>
      <c r="C914" s="15">
        <v>75.0246062</v>
      </c>
      <c r="D914" s="5">
        <v>636.0</v>
      </c>
    </row>
    <row r="915">
      <c r="A915" s="5" t="s">
        <v>4475</v>
      </c>
      <c r="B915" s="15">
        <v>15.5015043</v>
      </c>
      <c r="C915" s="15">
        <v>74.6839545</v>
      </c>
      <c r="D915" s="5">
        <v>653.0</v>
      </c>
    </row>
    <row r="916">
      <c r="A916" s="5" t="s">
        <v>4476</v>
      </c>
      <c r="B916" s="15">
        <v>15.5400011</v>
      </c>
      <c r="C916" s="15">
        <v>74.70444250000001</v>
      </c>
      <c r="D916" s="5">
        <v>3944.0</v>
      </c>
    </row>
    <row r="917">
      <c r="A917" s="5" t="s">
        <v>4477</v>
      </c>
      <c r="B917" s="15">
        <v>15.5072486</v>
      </c>
      <c r="C917" s="15">
        <v>74.7067831</v>
      </c>
      <c r="D917" s="5">
        <v>699.0</v>
      </c>
    </row>
    <row r="918">
      <c r="A918" s="5" t="s">
        <v>4478</v>
      </c>
      <c r="B918" s="15">
        <v>15.4854921</v>
      </c>
      <c r="C918" s="15">
        <v>74.7169899</v>
      </c>
      <c r="D918" s="5">
        <v>4442.0</v>
      </c>
    </row>
    <row r="919">
      <c r="A919" s="5" t="s">
        <v>4479</v>
      </c>
      <c r="B919" s="15">
        <v>15.4618493</v>
      </c>
      <c r="C919" s="15">
        <v>74.7278544</v>
      </c>
      <c r="D919" s="5">
        <v>2659.0</v>
      </c>
    </row>
    <row r="920">
      <c r="A920" s="5" t="s">
        <v>4480</v>
      </c>
      <c r="B920" s="15">
        <v>15.4602055</v>
      </c>
      <c r="C920" s="15">
        <v>74.70444250000001</v>
      </c>
      <c r="D920" s="5">
        <v>815.0</v>
      </c>
    </row>
    <row r="921">
      <c r="A921" s="5" t="s">
        <v>4481</v>
      </c>
      <c r="B921" s="15">
        <v>15.4138045</v>
      </c>
      <c r="C921" s="15">
        <v>74.6927354</v>
      </c>
      <c r="D921" s="5">
        <v>1157.0</v>
      </c>
    </row>
    <row r="922">
      <c r="A922" s="5" t="s">
        <v>4482</v>
      </c>
      <c r="B922" s="15">
        <v>15.4268397</v>
      </c>
      <c r="C922" s="15">
        <v>74.7161489</v>
      </c>
      <c r="D922" s="5">
        <v>587.0</v>
      </c>
    </row>
    <row r="923">
      <c r="A923" s="5" t="s">
        <v>4483</v>
      </c>
      <c r="B923" s="15">
        <v>15.6398538</v>
      </c>
      <c r="C923" s="15">
        <v>74.5030865</v>
      </c>
      <c r="D923" s="5">
        <v>19309.0</v>
      </c>
    </row>
    <row r="924">
      <c r="A924" s="5" t="s">
        <v>4484</v>
      </c>
      <c r="B924" s="15">
        <v>15.8399046</v>
      </c>
      <c r="C924" s="15">
        <v>74.5088123</v>
      </c>
      <c r="D924" s="5">
        <v>8837.0</v>
      </c>
    </row>
    <row r="925">
      <c r="A925" s="5" t="s">
        <v>4485</v>
      </c>
      <c r="B925" s="15">
        <v>15.4484085</v>
      </c>
      <c r="C925" s="15">
        <v>74.4927737</v>
      </c>
      <c r="D925" s="5">
        <v>5956.0</v>
      </c>
    </row>
    <row r="926">
      <c r="A926" s="5" t="s">
        <v>4486</v>
      </c>
      <c r="B926" s="15">
        <v>15.9144735</v>
      </c>
      <c r="C926" s="15">
        <v>74.74168329999999</v>
      </c>
      <c r="D926" s="5">
        <v>7078.0</v>
      </c>
    </row>
    <row r="927">
      <c r="A927" s="5" t="s">
        <v>4487</v>
      </c>
      <c r="B927" s="15">
        <v>15.9154556</v>
      </c>
      <c r="C927" s="15">
        <v>74.7468742</v>
      </c>
      <c r="D927" s="5">
        <v>2365.0</v>
      </c>
    </row>
    <row r="928">
      <c r="A928" s="5" t="s">
        <v>4488</v>
      </c>
      <c r="B928" s="15">
        <v>15.9061278</v>
      </c>
      <c r="C928" s="15">
        <v>74.7761311</v>
      </c>
      <c r="D928" s="5">
        <v>6433.0</v>
      </c>
    </row>
    <row r="929">
      <c r="A929" s="5" t="s">
        <v>4489</v>
      </c>
      <c r="B929" s="15">
        <v>15.9143115</v>
      </c>
      <c r="C929" s="15">
        <v>74.7607718</v>
      </c>
      <c r="D929" s="5">
        <v>938.0</v>
      </c>
    </row>
    <row r="930">
      <c r="A930" s="5" t="s">
        <v>4490</v>
      </c>
      <c r="B930" s="15">
        <v>15.9224006</v>
      </c>
      <c r="C930" s="15">
        <v>74.773937</v>
      </c>
      <c r="D930" s="5">
        <v>2149.0</v>
      </c>
    </row>
    <row r="931">
      <c r="A931" s="5" t="s">
        <v>4491</v>
      </c>
      <c r="B931" s="15">
        <v>15.9281356</v>
      </c>
      <c r="C931" s="15">
        <v>74.81191729999999</v>
      </c>
      <c r="D931" s="5">
        <v>326.0</v>
      </c>
    </row>
    <row r="932">
      <c r="A932" s="5" t="s">
        <v>4492</v>
      </c>
      <c r="B932" s="15">
        <v>15.8496953</v>
      </c>
      <c r="C932" s="15">
        <v>74.4976741</v>
      </c>
      <c r="D932" s="5">
        <v>4166.0</v>
      </c>
    </row>
    <row r="933">
      <c r="A933" s="5" t="s">
        <v>4493</v>
      </c>
      <c r="B933" s="15">
        <v>15.7680751</v>
      </c>
      <c r="C933" s="15">
        <v>74.42618209999999</v>
      </c>
      <c r="D933" s="5">
        <v>1602.0</v>
      </c>
    </row>
    <row r="934">
      <c r="A934" s="5" t="s">
        <v>4494</v>
      </c>
      <c r="B934" s="15">
        <v>16.1657447</v>
      </c>
      <c r="C934" s="15">
        <v>75.26832279999999</v>
      </c>
      <c r="D934" s="5">
        <v>3262.0</v>
      </c>
    </row>
    <row r="935">
      <c r="A935" s="5" t="s">
        <v>4495</v>
      </c>
      <c r="B935" s="15">
        <v>15.830019</v>
      </c>
      <c r="C935" s="15">
        <v>74.5917278</v>
      </c>
      <c r="D935" s="5">
        <v>2091.0</v>
      </c>
    </row>
    <row r="936">
      <c r="A936" s="5" t="s">
        <v>4496</v>
      </c>
      <c r="B936" s="15">
        <v>15.9725735</v>
      </c>
      <c r="C936" s="15">
        <v>74.82585619999999</v>
      </c>
      <c r="D936" s="5">
        <v>1065.0</v>
      </c>
    </row>
    <row r="937">
      <c r="A937" s="5" t="s">
        <v>4497</v>
      </c>
      <c r="B937" s="15">
        <v>15.9641996</v>
      </c>
      <c r="C937" s="15">
        <v>74.918685</v>
      </c>
      <c r="D937" s="5">
        <v>4984.0</v>
      </c>
    </row>
    <row r="938">
      <c r="A938" s="5" t="s">
        <v>4498</v>
      </c>
      <c r="B938" s="15">
        <v>15.7680751</v>
      </c>
      <c r="C938" s="15">
        <v>74.42618209999999</v>
      </c>
      <c r="D938" s="5">
        <v>1753.0</v>
      </c>
    </row>
    <row r="939">
      <c r="A939" s="5" t="s">
        <v>4499</v>
      </c>
      <c r="B939" s="15">
        <v>15.9048792</v>
      </c>
      <c r="C939" s="15">
        <v>74.8185446</v>
      </c>
      <c r="D939" s="5">
        <v>1389.0</v>
      </c>
    </row>
    <row r="940">
      <c r="A940" s="5" t="s">
        <v>4500</v>
      </c>
      <c r="B940" s="15">
        <v>15.8921937</v>
      </c>
      <c r="C940" s="15">
        <v>74.8009955</v>
      </c>
      <c r="D940" s="5">
        <v>907.0</v>
      </c>
    </row>
    <row r="941">
      <c r="A941" s="5" t="s">
        <v>4501</v>
      </c>
      <c r="B941" s="15">
        <v>15.8867563</v>
      </c>
      <c r="C941" s="15">
        <v>74.78490719999999</v>
      </c>
      <c r="D941" s="5">
        <v>2143.0</v>
      </c>
    </row>
    <row r="942">
      <c r="A942" s="5" t="s">
        <v>4502</v>
      </c>
      <c r="B942" s="15">
        <v>15.8743463</v>
      </c>
      <c r="C942" s="15">
        <v>74.751263</v>
      </c>
      <c r="D942" s="5">
        <v>1877.0</v>
      </c>
    </row>
    <row r="943">
      <c r="A943" s="5" t="s">
        <v>4503</v>
      </c>
      <c r="B943" s="15">
        <v>15.8986297</v>
      </c>
      <c r="C943" s="15">
        <v>74.71651469999999</v>
      </c>
      <c r="D943" s="5">
        <v>1171.0</v>
      </c>
    </row>
    <row r="944">
      <c r="A944" s="5" t="s">
        <v>4504</v>
      </c>
      <c r="B944" s="15">
        <v>15.8820769</v>
      </c>
      <c r="C944" s="15">
        <v>74.70480839999999</v>
      </c>
      <c r="D944" s="5">
        <v>664.0</v>
      </c>
    </row>
    <row r="945">
      <c r="A945" s="5" t="s">
        <v>4152</v>
      </c>
      <c r="B945" s="15">
        <v>16.0529186</v>
      </c>
      <c r="C945" s="15">
        <v>74.5060445</v>
      </c>
      <c r="D945" s="5">
        <v>2866.0</v>
      </c>
    </row>
    <row r="946">
      <c r="A946" s="5" t="s">
        <v>4012</v>
      </c>
      <c r="B946" s="15">
        <v>16.2880135</v>
      </c>
      <c r="C946" s="15">
        <v>75.00671609999999</v>
      </c>
      <c r="D946" s="5">
        <v>514.0</v>
      </c>
    </row>
    <row r="947">
      <c r="A947" s="5" t="s">
        <v>4505</v>
      </c>
      <c r="B947" s="15">
        <v>15.8504145</v>
      </c>
      <c r="C947" s="15">
        <v>74.7461427</v>
      </c>
      <c r="D947" s="5">
        <v>1309.0</v>
      </c>
    </row>
    <row r="948">
      <c r="A948" s="5" t="s">
        <v>4506</v>
      </c>
      <c r="B948" s="15">
        <v>15.8546493</v>
      </c>
      <c r="C948" s="15">
        <v>74.7604061</v>
      </c>
      <c r="D948" s="5">
        <v>1720.0</v>
      </c>
    </row>
    <row r="949">
      <c r="A949" s="5" t="s">
        <v>4507</v>
      </c>
      <c r="B949" s="15">
        <v>15.8641101</v>
      </c>
      <c r="C949" s="15">
        <v>74.7878325</v>
      </c>
      <c r="D949" s="5">
        <v>2746.0</v>
      </c>
    </row>
    <row r="950">
      <c r="A950" s="5" t="s">
        <v>4508</v>
      </c>
      <c r="B950" s="15">
        <v>15.835127</v>
      </c>
      <c r="C950" s="15">
        <v>74.78198189999999</v>
      </c>
      <c r="D950" s="5">
        <v>5267.0</v>
      </c>
    </row>
    <row r="951">
      <c r="A951" s="5" t="s">
        <v>4509</v>
      </c>
      <c r="B951" s="15">
        <v>15.8255131</v>
      </c>
      <c r="C951" s="15">
        <v>74.7523602</v>
      </c>
      <c r="D951" s="5">
        <v>1559.0</v>
      </c>
    </row>
    <row r="952">
      <c r="A952" s="5" t="s">
        <v>4510</v>
      </c>
      <c r="B952" s="15">
        <v>15.8076119</v>
      </c>
      <c r="C952" s="15">
        <v>74.736633</v>
      </c>
      <c r="D952" s="5">
        <v>1553.0</v>
      </c>
    </row>
    <row r="953">
      <c r="A953" s="5" t="s">
        <v>4511</v>
      </c>
      <c r="B953" s="15">
        <v>15.8243256</v>
      </c>
      <c r="C953" s="15">
        <v>74.7307807</v>
      </c>
      <c r="D953" s="5">
        <v>1020.0</v>
      </c>
    </row>
    <row r="954">
      <c r="A954" s="5" t="s">
        <v>4512</v>
      </c>
      <c r="B954" s="15">
        <v>15.8367143</v>
      </c>
      <c r="C954" s="15">
        <v>74.70444250000001</v>
      </c>
      <c r="D954" s="5">
        <v>4324.0</v>
      </c>
    </row>
    <row r="955">
      <c r="A955" s="5" t="s">
        <v>4513</v>
      </c>
      <c r="B955" s="15">
        <v>15.8323871</v>
      </c>
      <c r="C955" s="15">
        <v>74.6839545</v>
      </c>
      <c r="D955" s="5">
        <v>619.0</v>
      </c>
    </row>
    <row r="956">
      <c r="A956" s="5" t="s">
        <v>1737</v>
      </c>
      <c r="B956" s="15">
        <v>15.8232202</v>
      </c>
      <c r="C956" s="15">
        <v>74.66565949999999</v>
      </c>
      <c r="D956" s="5">
        <v>2146.0</v>
      </c>
    </row>
    <row r="957">
      <c r="A957" s="5" t="s">
        <v>4514</v>
      </c>
      <c r="B957" s="15">
        <v>15.8163522</v>
      </c>
      <c r="C957" s="15">
        <v>74.6495583</v>
      </c>
      <c r="D957" s="5">
        <v>1392.0</v>
      </c>
    </row>
    <row r="958">
      <c r="A958" s="5" t="s">
        <v>4515</v>
      </c>
      <c r="B958" s="15">
        <v>15.8109675</v>
      </c>
      <c r="C958" s="15">
        <v>74.66895269999999</v>
      </c>
      <c r="D958" s="5">
        <v>959.0</v>
      </c>
    </row>
    <row r="959">
      <c r="A959" s="5" t="s">
        <v>4516</v>
      </c>
      <c r="B959" s="15">
        <v>15.8116358</v>
      </c>
      <c r="C959" s="15">
        <v>74.6832227</v>
      </c>
      <c r="D959" s="5">
        <v>1144.0</v>
      </c>
    </row>
    <row r="960">
      <c r="A960" s="5" t="s">
        <v>4517</v>
      </c>
      <c r="B960" s="15">
        <v>15.8096212</v>
      </c>
      <c r="C960" s="15">
        <v>74.6949305</v>
      </c>
      <c r="D960" s="5">
        <v>1832.0</v>
      </c>
    </row>
    <row r="961">
      <c r="A961" s="5" t="s">
        <v>4518</v>
      </c>
      <c r="B961" s="15">
        <v>15.7927654</v>
      </c>
      <c r="C961" s="15">
        <v>74.6788321</v>
      </c>
      <c r="D961" s="5">
        <v>1798.0</v>
      </c>
    </row>
    <row r="962">
      <c r="A962" s="5" t="s">
        <v>3963</v>
      </c>
      <c r="B962" s="15">
        <v>15.7848943</v>
      </c>
      <c r="C962" s="15">
        <v>74.6685868</v>
      </c>
      <c r="D962" s="5">
        <v>1042.0</v>
      </c>
    </row>
    <row r="963">
      <c r="A963" s="5" t="s">
        <v>4519</v>
      </c>
      <c r="B963" s="15">
        <v>15.7690282</v>
      </c>
      <c r="C963" s="15">
        <v>74.6861497</v>
      </c>
      <c r="D963" s="5">
        <v>2992.0</v>
      </c>
    </row>
    <row r="964">
      <c r="A964" s="5" t="s">
        <v>4017</v>
      </c>
      <c r="B964" s="15">
        <v>15.796258</v>
      </c>
      <c r="C964" s="15">
        <v>74.71761210000001</v>
      </c>
      <c r="D964" s="5">
        <v>5035.0</v>
      </c>
    </row>
    <row r="965">
      <c r="A965" s="5" t="s">
        <v>4520</v>
      </c>
      <c r="B965" s="15">
        <v>15.7546914</v>
      </c>
      <c r="C965" s="15">
        <v>74.7051742</v>
      </c>
      <c r="D965" s="5">
        <v>1753.0</v>
      </c>
    </row>
    <row r="966">
      <c r="A966" s="5" t="s">
        <v>4521</v>
      </c>
      <c r="B966" s="15">
        <v>15.7700087</v>
      </c>
      <c r="C966" s="15">
        <v>74.7198069</v>
      </c>
      <c r="D966" s="5">
        <v>2632.0</v>
      </c>
    </row>
    <row r="967">
      <c r="A967" s="5" t="s">
        <v>4522</v>
      </c>
      <c r="B967" s="15">
        <v>15.7800875</v>
      </c>
      <c r="C967" s="15">
        <v>74.72602549999999</v>
      </c>
      <c r="D967" s="5">
        <v>705.0</v>
      </c>
    </row>
    <row r="968">
      <c r="A968" s="5" t="s">
        <v>4523</v>
      </c>
      <c r="B968" s="15">
        <v>15.7326914</v>
      </c>
      <c r="C968" s="15">
        <v>74.7468742</v>
      </c>
      <c r="D968" s="5">
        <v>4379.0</v>
      </c>
    </row>
    <row r="969">
      <c r="A969" s="5" t="s">
        <v>4524</v>
      </c>
      <c r="B969" s="15">
        <v>15.7367959</v>
      </c>
      <c r="C969" s="15">
        <v>74.7590553</v>
      </c>
      <c r="D969" s="5">
        <v>1876.0</v>
      </c>
    </row>
    <row r="970">
      <c r="A970" s="5" t="s">
        <v>4525</v>
      </c>
      <c r="B970" s="15">
        <v>15.7566409</v>
      </c>
      <c r="C970" s="15">
        <v>74.74248519999999</v>
      </c>
      <c r="D970" s="5">
        <v>2174.0</v>
      </c>
    </row>
    <row r="971">
      <c r="A971" s="5" t="s">
        <v>4526</v>
      </c>
      <c r="B971" s="15">
        <v>15.7963878</v>
      </c>
      <c r="C971" s="15">
        <v>74.7604767</v>
      </c>
      <c r="D971" s="5">
        <v>9159.0</v>
      </c>
    </row>
    <row r="972">
      <c r="A972" s="5" t="s">
        <v>4527</v>
      </c>
      <c r="B972" s="15">
        <v>15.7680751</v>
      </c>
      <c r="C972" s="15">
        <v>74.42618209999999</v>
      </c>
      <c r="D972" s="5">
        <v>1787.0</v>
      </c>
    </row>
    <row r="973">
      <c r="A973" s="5" t="s">
        <v>4528</v>
      </c>
      <c r="B973" s="15">
        <v>15.7502265</v>
      </c>
      <c r="C973" s="15">
        <v>74.7827132</v>
      </c>
      <c r="D973" s="5">
        <v>6936.0</v>
      </c>
    </row>
    <row r="974">
      <c r="A974" s="5" t="s">
        <v>4529</v>
      </c>
      <c r="B974" s="15">
        <v>15.7454124</v>
      </c>
      <c r="C974" s="15">
        <v>74.8053829</v>
      </c>
      <c r="D974" s="5">
        <v>1557.0</v>
      </c>
    </row>
    <row r="975">
      <c r="A975" s="5" t="s">
        <v>4530</v>
      </c>
      <c r="B975" s="15">
        <v>15.7054667</v>
      </c>
      <c r="C975" s="15">
        <v>74.6701769</v>
      </c>
      <c r="D975" s="5">
        <v>609.0</v>
      </c>
    </row>
    <row r="976">
      <c r="A976" s="5" t="s">
        <v>4531</v>
      </c>
      <c r="B976" s="15">
        <v>15.7216978</v>
      </c>
      <c r="C976" s="15">
        <v>74.6927354</v>
      </c>
      <c r="D976" s="5">
        <v>13387.0</v>
      </c>
    </row>
    <row r="977">
      <c r="A977" s="5" t="s">
        <v>1943</v>
      </c>
      <c r="B977" s="15">
        <v>15.6903824</v>
      </c>
      <c r="C977" s="15">
        <v>74.6737095</v>
      </c>
      <c r="D977" s="5">
        <v>1549.0</v>
      </c>
    </row>
    <row r="978">
      <c r="A978" s="5" t="s">
        <v>4532</v>
      </c>
      <c r="B978" s="15">
        <v>15.6658192</v>
      </c>
      <c r="C978" s="15">
        <v>74.6988439</v>
      </c>
      <c r="D978" s="5">
        <v>1823.0</v>
      </c>
    </row>
    <row r="979">
      <c r="A979" s="5" t="s">
        <v>4533</v>
      </c>
      <c r="B979" s="15">
        <v>15.6977225</v>
      </c>
      <c r="C979" s="15">
        <v>74.7066375</v>
      </c>
      <c r="D979" s="5">
        <v>3226.0</v>
      </c>
    </row>
    <row r="980">
      <c r="A980" s="5" t="s">
        <v>4534</v>
      </c>
      <c r="B980" s="15">
        <v>15.6768053</v>
      </c>
      <c r="C980" s="15">
        <v>74.7221971</v>
      </c>
      <c r="D980" s="5">
        <v>3617.0</v>
      </c>
    </row>
    <row r="981">
      <c r="A981" s="5" t="s">
        <v>4535</v>
      </c>
      <c r="B981" s="15">
        <v>15.6976127</v>
      </c>
      <c r="C981" s="15">
        <v>74.7351699</v>
      </c>
      <c r="D981" s="5">
        <v>5998.0</v>
      </c>
    </row>
    <row r="982">
      <c r="A982" s="5" t="s">
        <v>4536</v>
      </c>
      <c r="B982" s="15">
        <v>15.69886</v>
      </c>
      <c r="C982" s="15">
        <v>74.752726</v>
      </c>
      <c r="D982" s="5">
        <v>5410.0</v>
      </c>
    </row>
    <row r="983">
      <c r="A983" s="5" t="s">
        <v>2119</v>
      </c>
      <c r="B983" s="15">
        <v>15.7026092</v>
      </c>
      <c r="C983" s="15">
        <v>74.7753997</v>
      </c>
      <c r="D983" s="5">
        <v>3639.0</v>
      </c>
    </row>
    <row r="984">
      <c r="A984" s="5" t="s">
        <v>4537</v>
      </c>
      <c r="B984" s="15">
        <v>15.6956013</v>
      </c>
      <c r="C984" s="15">
        <v>74.7973392</v>
      </c>
      <c r="D984" s="5">
        <v>1100.0</v>
      </c>
    </row>
    <row r="985">
      <c r="A985" s="5" t="s">
        <v>4538</v>
      </c>
      <c r="B985" s="15">
        <v>15.6992418</v>
      </c>
      <c r="C985" s="15">
        <v>74.8185446</v>
      </c>
      <c r="D985" s="5">
        <v>687.0</v>
      </c>
    </row>
    <row r="986">
      <c r="A986" s="5" t="s">
        <v>4539</v>
      </c>
      <c r="B986" s="15">
        <v>15.7053395</v>
      </c>
      <c r="C986" s="15">
        <v>74.85436820000001</v>
      </c>
      <c r="D986" s="5">
        <v>1571.0</v>
      </c>
    </row>
    <row r="987">
      <c r="A987" s="5" t="s">
        <v>4540</v>
      </c>
      <c r="B987" s="15">
        <v>15.6828552</v>
      </c>
      <c r="C987" s="15">
        <v>74.849251</v>
      </c>
      <c r="D987" s="5">
        <v>3680.0</v>
      </c>
    </row>
    <row r="988">
      <c r="A988" s="5" t="s">
        <v>4541</v>
      </c>
      <c r="B988" s="15">
        <v>15.6793044</v>
      </c>
      <c r="C988" s="15">
        <v>74.80903909999999</v>
      </c>
      <c r="D988" s="5">
        <v>2547.0</v>
      </c>
    </row>
    <row r="989">
      <c r="A989" s="5" t="s">
        <v>4084</v>
      </c>
      <c r="B989" s="15">
        <v>15.6590395</v>
      </c>
      <c r="C989" s="15">
        <v>74.7746684</v>
      </c>
      <c r="D989" s="5">
        <v>1971.0</v>
      </c>
    </row>
    <row r="990">
      <c r="A990" s="5" t="s">
        <v>4542</v>
      </c>
      <c r="B990" s="15">
        <v>15.659597</v>
      </c>
      <c r="C990" s="15">
        <v>74.7558524</v>
      </c>
      <c r="D990" s="5">
        <v>2525.0</v>
      </c>
    </row>
    <row r="991">
      <c r="A991" s="5" t="s">
        <v>4543</v>
      </c>
      <c r="B991" s="15">
        <v>15.6503138</v>
      </c>
      <c r="C991" s="15">
        <v>74.7622347</v>
      </c>
      <c r="D991" s="5">
        <v>834.0</v>
      </c>
    </row>
    <row r="992">
      <c r="A992" s="5" t="s">
        <v>4544</v>
      </c>
      <c r="B992" s="15">
        <v>15.6363772</v>
      </c>
      <c r="C992" s="15">
        <v>74.736633</v>
      </c>
      <c r="D992" s="5">
        <v>4939.0</v>
      </c>
    </row>
    <row r="993">
      <c r="A993" s="5" t="s">
        <v>4545</v>
      </c>
      <c r="B993" s="15">
        <v>15.6171905</v>
      </c>
      <c r="C993" s="15">
        <v>74.7073692</v>
      </c>
      <c r="D993" s="5">
        <v>744.0</v>
      </c>
    </row>
    <row r="994">
      <c r="A994" s="5" t="s">
        <v>4546</v>
      </c>
      <c r="B994" s="15">
        <v>15.6047325</v>
      </c>
      <c r="C994" s="15">
        <v>74.7227333</v>
      </c>
      <c r="D994" s="5">
        <v>3877.0</v>
      </c>
    </row>
    <row r="995">
      <c r="A995" s="5" t="s">
        <v>4547</v>
      </c>
      <c r="B995" s="15">
        <v>15.6109136</v>
      </c>
      <c r="C995" s="15">
        <v>74.7395591</v>
      </c>
      <c r="D995" s="5">
        <v>886.0</v>
      </c>
    </row>
    <row r="996">
      <c r="A996" s="5" t="s">
        <v>4548</v>
      </c>
      <c r="B996" s="15">
        <v>15.6279048</v>
      </c>
      <c r="C996" s="15">
        <v>74.768086</v>
      </c>
      <c r="D996" s="5">
        <v>2401.0</v>
      </c>
    </row>
    <row r="997">
      <c r="A997" s="5" t="s">
        <v>4549</v>
      </c>
      <c r="B997" s="15">
        <v>15.6396877</v>
      </c>
      <c r="C997" s="15">
        <v>74.7834445</v>
      </c>
      <c r="D997" s="5">
        <v>1479.0</v>
      </c>
    </row>
    <row r="998">
      <c r="A998" s="5" t="s">
        <v>4550</v>
      </c>
      <c r="B998" s="15">
        <v>15.7680751</v>
      </c>
      <c r="C998" s="15">
        <v>74.42618209999999</v>
      </c>
      <c r="D998" s="5">
        <v>1237.0</v>
      </c>
    </row>
    <row r="999">
      <c r="A999" s="5" t="s">
        <v>4551</v>
      </c>
      <c r="B999" s="15">
        <v>15.6572993</v>
      </c>
      <c r="C999" s="15">
        <v>74.8207381</v>
      </c>
      <c r="D999" s="5">
        <v>2259.0</v>
      </c>
    </row>
    <row r="1000">
      <c r="A1000" s="5" t="s">
        <v>4552</v>
      </c>
      <c r="B1000" s="15">
        <v>15.6491064</v>
      </c>
      <c r="C1000" s="15">
        <v>74.83609179999999</v>
      </c>
      <c r="D1000" s="5">
        <v>1271.0</v>
      </c>
    </row>
    <row r="1001">
      <c r="A1001" s="5" t="s">
        <v>4553</v>
      </c>
      <c r="B1001" s="15">
        <v>15.6209824</v>
      </c>
      <c r="C1001" s="15">
        <v>74.84194049999999</v>
      </c>
      <c r="D1001" s="5">
        <v>897.0</v>
      </c>
    </row>
    <row r="1002">
      <c r="A1002" s="5" t="s">
        <v>4554</v>
      </c>
      <c r="B1002" s="15">
        <v>15.6167845</v>
      </c>
      <c r="C1002" s="15">
        <v>74.8131425</v>
      </c>
      <c r="D1002" s="5">
        <v>3017.0</v>
      </c>
    </row>
    <row r="1003">
      <c r="A1003" s="5" t="s">
        <v>4555</v>
      </c>
      <c r="B1003" s="15">
        <v>15.6099325</v>
      </c>
      <c r="C1003" s="15">
        <v>74.79250019999999</v>
      </c>
      <c r="D1003" s="5">
        <v>1407.0</v>
      </c>
    </row>
    <row r="1004">
      <c r="A1004" s="5" t="s">
        <v>4252</v>
      </c>
      <c r="B1004" s="15">
        <v>15.7904526</v>
      </c>
      <c r="C1004" s="15">
        <v>74.6466306</v>
      </c>
      <c r="D1004" s="5">
        <v>1136.0</v>
      </c>
    </row>
    <row r="1005">
      <c r="A1005" s="5" t="s">
        <v>4556</v>
      </c>
      <c r="B1005" s="15">
        <v>15.6077425</v>
      </c>
      <c r="C1005" s="15">
        <v>74.78471739999999</v>
      </c>
      <c r="D1005" s="5">
        <v>733.0</v>
      </c>
    </row>
    <row r="1006">
      <c r="A1006" s="5" t="s">
        <v>1752</v>
      </c>
      <c r="B1006" s="15">
        <v>16.2530925</v>
      </c>
      <c r="C1006" s="15">
        <v>75.1206055</v>
      </c>
      <c r="D1006" s="5">
        <v>668.0</v>
      </c>
    </row>
    <row r="1007">
      <c r="A1007" s="5" t="s">
        <v>4557</v>
      </c>
      <c r="B1007" s="15">
        <v>15.5813401</v>
      </c>
      <c r="C1007" s="15">
        <v>74.7549203</v>
      </c>
      <c r="D1007" s="5">
        <v>1142.0</v>
      </c>
    </row>
    <row r="1008">
      <c r="A1008" s="5" t="s">
        <v>4558</v>
      </c>
      <c r="B1008" s="15">
        <v>15.5780145</v>
      </c>
      <c r="C1008" s="15">
        <v>74.73809609999999</v>
      </c>
      <c r="D1008" s="5">
        <v>1118.0</v>
      </c>
    </row>
    <row r="1009">
      <c r="A1009" s="5" t="s">
        <v>4292</v>
      </c>
      <c r="B1009" s="15">
        <v>15.5655762</v>
      </c>
      <c r="C1009" s="15">
        <v>74.7234649</v>
      </c>
      <c r="D1009" s="5">
        <v>3790.0</v>
      </c>
    </row>
    <row r="1010">
      <c r="A1010" s="5" t="s">
        <v>4383</v>
      </c>
      <c r="B1010" s="15">
        <v>15.5718399</v>
      </c>
      <c r="C1010" s="15">
        <v>74.7519713</v>
      </c>
      <c r="D1010" s="5">
        <v>3448.0</v>
      </c>
    </row>
    <row r="1011">
      <c r="A1011" s="5" t="s">
        <v>4559</v>
      </c>
      <c r="B1011" s="15">
        <v>15.5892519</v>
      </c>
      <c r="C1011" s="15">
        <v>74.7761311</v>
      </c>
      <c r="D1011" s="5">
        <v>1829.0</v>
      </c>
    </row>
    <row r="1012">
      <c r="A1012" s="5" t="s">
        <v>4560</v>
      </c>
      <c r="B1012" s="15">
        <v>15.5888397</v>
      </c>
      <c r="C1012" s="15">
        <v>74.7702801</v>
      </c>
      <c r="D1012" s="5">
        <v>421.0</v>
      </c>
    </row>
    <row r="1013">
      <c r="A1013" s="5" t="s">
        <v>4561</v>
      </c>
      <c r="B1013" s="15">
        <v>15.5988406</v>
      </c>
      <c r="C1013" s="15">
        <v>74.7885443</v>
      </c>
      <c r="D1013" s="5">
        <v>16144.0</v>
      </c>
    </row>
    <row r="1014">
      <c r="A1014" s="5" t="s">
        <v>4562</v>
      </c>
      <c r="B1014" s="15">
        <v>15.6075619</v>
      </c>
      <c r="C1014" s="15">
        <v>74.7934777</v>
      </c>
      <c r="D1014" s="5">
        <v>1418.0</v>
      </c>
    </row>
    <row r="1015">
      <c r="A1015" s="5" t="s">
        <v>4563</v>
      </c>
      <c r="B1015" s="15">
        <v>15.5952807</v>
      </c>
      <c r="C1015" s="15">
        <v>74.8009955</v>
      </c>
      <c r="D1015" s="5">
        <v>2920.0</v>
      </c>
    </row>
    <row r="1016">
      <c r="A1016" s="5" t="s">
        <v>4564</v>
      </c>
      <c r="B1016" s="15">
        <v>15.5958528</v>
      </c>
      <c r="C1016" s="15">
        <v>74.8192758</v>
      </c>
      <c r="D1016" s="5">
        <v>1007.0</v>
      </c>
    </row>
    <row r="1017">
      <c r="A1017" s="5" t="s">
        <v>4565</v>
      </c>
      <c r="B1017" s="15">
        <v>15.585338</v>
      </c>
      <c r="C1017" s="15">
        <v>74.8269529</v>
      </c>
      <c r="D1017" s="5">
        <v>1032.0</v>
      </c>
    </row>
    <row r="1018">
      <c r="A1018" s="5" t="s">
        <v>4566</v>
      </c>
      <c r="B1018" s="15">
        <v>15.5860842</v>
      </c>
      <c r="C1018" s="15">
        <v>74.7969736</v>
      </c>
      <c r="D1018" s="5">
        <v>1162.0</v>
      </c>
    </row>
    <row r="1019">
      <c r="A1019" s="5" t="s">
        <v>4567</v>
      </c>
      <c r="B1019" s="15">
        <v>15.5680092</v>
      </c>
      <c r="C1019" s="15">
        <v>74.768086</v>
      </c>
      <c r="D1019" s="5">
        <v>982.0</v>
      </c>
    </row>
    <row r="1020">
      <c r="A1020" s="5" t="s">
        <v>4568</v>
      </c>
      <c r="B1020" s="15">
        <v>15.5272327</v>
      </c>
      <c r="C1020" s="15">
        <v>74.7866172</v>
      </c>
      <c r="D1020" s="5">
        <v>3456.0</v>
      </c>
    </row>
    <row r="1021">
      <c r="A1021" s="5" t="s">
        <v>4569</v>
      </c>
      <c r="B1021" s="15">
        <v>15.4924226</v>
      </c>
      <c r="C1021" s="15">
        <v>74.7764974</v>
      </c>
      <c r="D1021" s="5">
        <v>859.0</v>
      </c>
    </row>
    <row r="1022">
      <c r="A1022" s="5" t="s">
        <v>4570</v>
      </c>
      <c r="B1022" s="15">
        <v>13.6903976</v>
      </c>
      <c r="C1022" s="15">
        <v>75.2495204</v>
      </c>
      <c r="D1022" s="5">
        <v>1616.0</v>
      </c>
    </row>
    <row r="1023">
      <c r="A1023" s="5" t="s">
        <v>4571</v>
      </c>
      <c r="B1023" s="15">
        <v>15.8091414</v>
      </c>
      <c r="C1023" s="15">
        <v>74.7980705</v>
      </c>
      <c r="D1023" s="5">
        <v>1533.0</v>
      </c>
    </row>
    <row r="1024">
      <c r="A1024" s="5" t="s">
        <v>4572</v>
      </c>
      <c r="B1024" s="15">
        <v>15.815616</v>
      </c>
      <c r="C1024" s="15">
        <v>74.8137919</v>
      </c>
      <c r="D1024" s="5">
        <v>2431.0</v>
      </c>
    </row>
    <row r="1025">
      <c r="A1025" s="5" t="s">
        <v>4573</v>
      </c>
      <c r="B1025" s="15">
        <v>15.8273759</v>
      </c>
      <c r="C1025" s="15">
        <v>74.8536372</v>
      </c>
      <c r="D1025" s="5">
        <v>35.0</v>
      </c>
    </row>
    <row r="1026">
      <c r="A1026" s="5" t="s">
        <v>4574</v>
      </c>
      <c r="B1026" s="15">
        <v>15.7837783</v>
      </c>
      <c r="C1026" s="15">
        <v>74.82293159999999</v>
      </c>
      <c r="D1026" s="5">
        <v>4901.0</v>
      </c>
    </row>
    <row r="1027">
      <c r="A1027" s="5" t="s">
        <v>4575</v>
      </c>
      <c r="B1027" s="15">
        <v>15.7701854</v>
      </c>
      <c r="C1027" s="15">
        <v>74.8426716</v>
      </c>
      <c r="D1027" s="5">
        <v>2119.0</v>
      </c>
    </row>
    <row r="1028">
      <c r="A1028" s="5" t="s">
        <v>4576</v>
      </c>
      <c r="B1028" s="15">
        <v>15.7903656</v>
      </c>
      <c r="C1028" s="15">
        <v>74.8755663</v>
      </c>
      <c r="D1028" s="5">
        <v>4020.0</v>
      </c>
    </row>
    <row r="1029">
      <c r="A1029" s="5" t="s">
        <v>4577</v>
      </c>
      <c r="B1029" s="15">
        <v>15.7805055</v>
      </c>
      <c r="C1029" s="15">
        <v>74.91795429999999</v>
      </c>
      <c r="D1029" s="5">
        <v>1707.0</v>
      </c>
    </row>
    <row r="1030">
      <c r="A1030" s="5" t="s">
        <v>4578</v>
      </c>
      <c r="B1030" s="15">
        <v>15.7910645</v>
      </c>
      <c r="C1030" s="15">
        <v>74.7470866</v>
      </c>
      <c r="D1030" s="5">
        <v>5786.0</v>
      </c>
    </row>
    <row r="1031">
      <c r="A1031" s="5" t="s">
        <v>4579</v>
      </c>
      <c r="B1031" s="15">
        <v>15.7592384</v>
      </c>
      <c r="C1031" s="15">
        <v>74.8594853</v>
      </c>
      <c r="D1031" s="5">
        <v>1165.0</v>
      </c>
    </row>
    <row r="1032">
      <c r="A1032" s="5" t="s">
        <v>4580</v>
      </c>
      <c r="B1032" s="15">
        <v>15.7677642</v>
      </c>
      <c r="C1032" s="15">
        <v>74.8689879</v>
      </c>
      <c r="D1032" s="5">
        <v>1794.0</v>
      </c>
    </row>
    <row r="1033">
      <c r="A1033" s="5" t="s">
        <v>4581</v>
      </c>
      <c r="B1033" s="15">
        <v>15.7613075</v>
      </c>
      <c r="C1033" s="15">
        <v>74.8382851</v>
      </c>
      <c r="D1033" s="5">
        <v>1191.0</v>
      </c>
    </row>
    <row r="1034">
      <c r="A1034" s="5" t="s">
        <v>4582</v>
      </c>
      <c r="B1034" s="15">
        <v>15.7116863</v>
      </c>
      <c r="C1034" s="15">
        <v>74.7989587</v>
      </c>
      <c r="D1034" s="5">
        <v>1730.0</v>
      </c>
    </row>
    <row r="1035">
      <c r="A1035" s="5" t="s">
        <v>4583</v>
      </c>
      <c r="B1035" s="15">
        <v>15.7106597</v>
      </c>
      <c r="C1035" s="15">
        <v>74.8185446</v>
      </c>
      <c r="D1035" s="5">
        <v>1101.0</v>
      </c>
    </row>
    <row r="1036">
      <c r="A1036" s="5" t="s">
        <v>4584</v>
      </c>
      <c r="B1036" s="15">
        <v>15.7189339</v>
      </c>
      <c r="C1036" s="15">
        <v>74.8346296</v>
      </c>
      <c r="D1036" s="5">
        <v>3784.0</v>
      </c>
    </row>
    <row r="1037">
      <c r="A1037" s="5" t="s">
        <v>4585</v>
      </c>
      <c r="B1037" s="15">
        <v>15.7213516</v>
      </c>
      <c r="C1037" s="15">
        <v>74.8587543</v>
      </c>
      <c r="D1037" s="5">
        <v>1619.0</v>
      </c>
    </row>
    <row r="1038">
      <c r="A1038" s="5" t="s">
        <v>4586</v>
      </c>
      <c r="B1038" s="15">
        <v>15.734114</v>
      </c>
      <c r="C1038" s="15">
        <v>74.87775909999999</v>
      </c>
      <c r="D1038" s="5">
        <v>2378.0</v>
      </c>
    </row>
    <row r="1039">
      <c r="A1039" s="5" t="s">
        <v>4587</v>
      </c>
      <c r="B1039" s="15">
        <v>15.7397221</v>
      </c>
      <c r="C1039" s="15">
        <v>74.8762972</v>
      </c>
      <c r="D1039" s="5">
        <v>1044.0</v>
      </c>
    </row>
    <row r="1040">
      <c r="A1040" s="5" t="s">
        <v>4588</v>
      </c>
      <c r="B1040" s="15">
        <v>15.7400315</v>
      </c>
      <c r="C1040" s="15">
        <v>74.8806827</v>
      </c>
      <c r="D1040" s="5">
        <v>1011.0</v>
      </c>
    </row>
    <row r="1041">
      <c r="A1041" s="5" t="s">
        <v>4589</v>
      </c>
      <c r="B1041" s="15">
        <v>13.5966196</v>
      </c>
      <c r="C1041" s="15">
        <v>75.84613279999999</v>
      </c>
      <c r="D1041" s="5">
        <v>1124.0</v>
      </c>
    </row>
    <row r="1042">
      <c r="A1042" s="5" t="s">
        <v>1906</v>
      </c>
      <c r="B1042" s="15">
        <v>15.7494496</v>
      </c>
      <c r="C1042" s="15">
        <v>74.93329899999999</v>
      </c>
      <c r="D1042" s="5">
        <v>1918.0</v>
      </c>
    </row>
    <row r="1043">
      <c r="A1043" s="5" t="s">
        <v>4590</v>
      </c>
      <c r="B1043" s="15">
        <v>15.7553776</v>
      </c>
      <c r="C1043" s="15">
        <v>74.95667850000001</v>
      </c>
      <c r="D1043" s="5">
        <v>2432.0</v>
      </c>
    </row>
    <row r="1044">
      <c r="A1044" s="5" t="s">
        <v>4591</v>
      </c>
      <c r="B1044" s="15">
        <v>15.7202804</v>
      </c>
      <c r="C1044" s="15">
        <v>74.9449892</v>
      </c>
      <c r="D1044" s="5">
        <v>3417.0</v>
      </c>
    </row>
    <row r="1045">
      <c r="A1045" s="5" t="s">
        <v>4592</v>
      </c>
      <c r="B1045" s="15">
        <v>15.7161377</v>
      </c>
      <c r="C1045" s="15">
        <v>74.9164928</v>
      </c>
      <c r="D1045" s="5">
        <v>8647.0</v>
      </c>
    </row>
    <row r="1046">
      <c r="A1046" s="5" t="s">
        <v>4593</v>
      </c>
      <c r="B1046" s="15">
        <v>15.699895</v>
      </c>
      <c r="C1046" s="15">
        <v>74.86825689999999</v>
      </c>
      <c r="D1046" s="5">
        <v>3413.0</v>
      </c>
    </row>
    <row r="1047">
      <c r="A1047" s="5" t="s">
        <v>4594</v>
      </c>
      <c r="B1047" s="15">
        <v>15.6917077</v>
      </c>
      <c r="C1047" s="15">
        <v>74.9040698</v>
      </c>
      <c r="D1047" s="5">
        <v>1531.0</v>
      </c>
    </row>
    <row r="1048">
      <c r="A1048" s="5" t="s">
        <v>4595</v>
      </c>
      <c r="B1048" s="15">
        <v>15.6573278</v>
      </c>
      <c r="C1048" s="15">
        <v>74.8616782</v>
      </c>
      <c r="D1048" s="5">
        <v>1057.0</v>
      </c>
    </row>
    <row r="1049">
      <c r="A1049" s="5" t="s">
        <v>4596</v>
      </c>
      <c r="B1049" s="15">
        <v>15.6285835</v>
      </c>
      <c r="C1049" s="15">
        <v>74.8587543</v>
      </c>
      <c r="D1049" s="5">
        <v>3039.0</v>
      </c>
    </row>
    <row r="1050">
      <c r="A1050" s="5" t="s">
        <v>4597</v>
      </c>
      <c r="B1050" s="15">
        <v>15.6428062</v>
      </c>
      <c r="C1050" s="15">
        <v>74.86825689999999</v>
      </c>
      <c r="D1050" s="5">
        <v>700.0</v>
      </c>
    </row>
    <row r="1051">
      <c r="A1051" s="5" t="s">
        <v>4598</v>
      </c>
      <c r="B1051" s="15">
        <v>15.6523947</v>
      </c>
      <c r="C1051" s="15">
        <v>74.8828754</v>
      </c>
      <c r="D1051" s="5">
        <v>1317.0</v>
      </c>
    </row>
    <row r="1052">
      <c r="A1052" s="5" t="s">
        <v>4599</v>
      </c>
      <c r="B1052" s="15">
        <v>15.6611234</v>
      </c>
      <c r="C1052" s="15">
        <v>74.9157621</v>
      </c>
      <c r="D1052" s="5">
        <v>4517.0</v>
      </c>
    </row>
    <row r="1053">
      <c r="A1053" s="5" t="s">
        <v>1876</v>
      </c>
      <c r="B1053" s="15">
        <v>16.0898504</v>
      </c>
      <c r="C1053" s="15">
        <v>75.00561859999999</v>
      </c>
      <c r="D1053" s="5">
        <v>2913.0</v>
      </c>
    </row>
    <row r="1054">
      <c r="A1054" s="5" t="s">
        <v>4600</v>
      </c>
      <c r="B1054" s="15">
        <v>15.6281506</v>
      </c>
      <c r="C1054" s="15">
        <v>74.94750499999999</v>
      </c>
      <c r="D1054" s="5">
        <v>1188.0</v>
      </c>
    </row>
    <row r="1055">
      <c r="A1055" s="5" t="s">
        <v>4601</v>
      </c>
      <c r="B1055" s="15">
        <v>15.6515966</v>
      </c>
      <c r="C1055" s="15">
        <v>74.9530257</v>
      </c>
      <c r="D1055" s="5">
        <v>1557.0</v>
      </c>
    </row>
    <row r="1056">
      <c r="A1056" s="5" t="s">
        <v>4602</v>
      </c>
      <c r="B1056" s="15">
        <v>15.793159</v>
      </c>
      <c r="C1056" s="15">
        <v>74.7506772</v>
      </c>
      <c r="D1056" s="5">
        <v>8499.0</v>
      </c>
    </row>
    <row r="1057">
      <c r="A1057" s="5" t="s">
        <v>4603</v>
      </c>
      <c r="B1057" s="15">
        <v>15.6589386</v>
      </c>
      <c r="C1057" s="15">
        <v>74.9764024</v>
      </c>
      <c r="D1057" s="5">
        <v>763.0</v>
      </c>
    </row>
    <row r="1058">
      <c r="A1058" s="5" t="s">
        <v>4604</v>
      </c>
      <c r="B1058" s="15">
        <v>15.8132997</v>
      </c>
      <c r="C1058" s="15">
        <v>74.8565613</v>
      </c>
      <c r="D1058" s="5">
        <v>49182.0</v>
      </c>
    </row>
    <row r="1059">
      <c r="A1059" s="5" t="s">
        <v>4605</v>
      </c>
      <c r="B1059" s="15">
        <v>16.1092636</v>
      </c>
      <c r="C1059" s="15">
        <v>74.9968543</v>
      </c>
      <c r="D1059" s="5">
        <v>1623.0</v>
      </c>
    </row>
    <row r="1060">
      <c r="A1060" s="5" t="s">
        <v>4606</v>
      </c>
      <c r="B1060" s="15">
        <v>16.1248835</v>
      </c>
      <c r="C1060" s="15">
        <v>75.0552739</v>
      </c>
      <c r="D1060" s="5">
        <v>859.0</v>
      </c>
    </row>
    <row r="1061">
      <c r="A1061" s="5" t="s">
        <v>4607</v>
      </c>
      <c r="B1061" s="15">
        <v>16.1378835</v>
      </c>
      <c r="C1061" s="15">
        <v>75.0815396</v>
      </c>
      <c r="D1061" s="5">
        <v>1119.0</v>
      </c>
    </row>
    <row r="1062">
      <c r="A1062" s="5" t="s">
        <v>4608</v>
      </c>
      <c r="B1062" s="15">
        <v>16.0905231</v>
      </c>
      <c r="C1062" s="15">
        <v>75.0552739</v>
      </c>
      <c r="D1062" s="5">
        <v>4047.0</v>
      </c>
    </row>
    <row r="1063">
      <c r="A1063" s="5" t="s">
        <v>4609</v>
      </c>
      <c r="B1063" s="15">
        <v>16.0898504</v>
      </c>
      <c r="C1063" s="15">
        <v>75.00561859999999</v>
      </c>
      <c r="D1063" s="5">
        <v>333.0</v>
      </c>
    </row>
    <row r="1064">
      <c r="A1064" s="5" t="s">
        <v>4610</v>
      </c>
      <c r="B1064" s="15">
        <v>16.0534208</v>
      </c>
      <c r="C1064" s="15">
        <v>74.9764024</v>
      </c>
      <c r="D1064" s="5">
        <v>2028.0</v>
      </c>
    </row>
    <row r="1065">
      <c r="A1065" s="5" t="s">
        <v>4611</v>
      </c>
      <c r="B1065" s="15">
        <v>16.0405693</v>
      </c>
      <c r="C1065" s="15">
        <v>74.9968543</v>
      </c>
      <c r="D1065" s="5">
        <v>1466.0</v>
      </c>
    </row>
    <row r="1066">
      <c r="A1066" s="5" t="s">
        <v>4612</v>
      </c>
      <c r="B1066" s="15">
        <v>16.064297</v>
      </c>
      <c r="C1066" s="15">
        <v>75.0085399</v>
      </c>
      <c r="D1066" s="5">
        <v>1678.0</v>
      </c>
    </row>
    <row r="1067">
      <c r="A1067" s="5" t="s">
        <v>3726</v>
      </c>
      <c r="B1067" s="15">
        <v>16.0669744</v>
      </c>
      <c r="C1067" s="15">
        <v>75.0764457</v>
      </c>
      <c r="D1067" s="5">
        <v>1330.0</v>
      </c>
    </row>
    <row r="1068">
      <c r="A1068" s="5" t="s">
        <v>4613</v>
      </c>
      <c r="B1068" s="15">
        <v>16.0163311</v>
      </c>
      <c r="C1068" s="15">
        <v>75.0990746</v>
      </c>
      <c r="D1068" s="5">
        <v>600.0</v>
      </c>
    </row>
    <row r="1069">
      <c r="A1069" s="5" t="s">
        <v>4614</v>
      </c>
      <c r="B1069" s="15">
        <v>15.7754616</v>
      </c>
      <c r="C1069" s="15">
        <v>75.1199303</v>
      </c>
      <c r="D1069" s="5">
        <v>6311.0</v>
      </c>
    </row>
    <row r="1070">
      <c r="A1070" s="5" t="s">
        <v>4615</v>
      </c>
      <c r="B1070" s="15">
        <v>16.0117877</v>
      </c>
      <c r="C1070" s="15">
        <v>75.03482939999999</v>
      </c>
      <c r="D1070" s="5">
        <v>1252.0</v>
      </c>
    </row>
    <row r="1071">
      <c r="A1071" s="5" t="s">
        <v>4616</v>
      </c>
      <c r="B1071" s="15">
        <v>16.0070616</v>
      </c>
      <c r="C1071" s="15">
        <v>75.0085399</v>
      </c>
      <c r="D1071" s="5">
        <v>1204.0</v>
      </c>
    </row>
    <row r="1072">
      <c r="A1072" s="5" t="s">
        <v>4617</v>
      </c>
      <c r="B1072" s="15">
        <v>16.0169022</v>
      </c>
      <c r="C1072" s="15">
        <v>74.981752</v>
      </c>
      <c r="D1072" s="5">
        <v>2506.0</v>
      </c>
    </row>
    <row r="1073">
      <c r="A1073" s="5" t="s">
        <v>3611</v>
      </c>
      <c r="B1073" s="15">
        <v>16.0015014</v>
      </c>
      <c r="C1073" s="15">
        <v>74.9705585</v>
      </c>
      <c r="D1073" s="5">
        <v>733.0</v>
      </c>
    </row>
    <row r="1074">
      <c r="A1074" s="5" t="s">
        <v>3920</v>
      </c>
      <c r="B1074" s="15">
        <v>16.1827715</v>
      </c>
      <c r="C1074" s="15">
        <v>74.7073692</v>
      </c>
      <c r="D1074" s="5">
        <v>3039.0</v>
      </c>
    </row>
    <row r="1075">
      <c r="A1075" s="5" t="s">
        <v>4618</v>
      </c>
      <c r="B1075" s="15">
        <v>16.0184713</v>
      </c>
      <c r="C1075" s="15">
        <v>74.94313869999999</v>
      </c>
      <c r="D1075" s="5">
        <v>2165.0</v>
      </c>
    </row>
    <row r="1076">
      <c r="A1076" s="5" t="s">
        <v>4619</v>
      </c>
      <c r="B1076" s="15">
        <v>16.0097919</v>
      </c>
      <c r="C1076" s="15">
        <v>74.95532159999999</v>
      </c>
      <c r="D1076" s="5">
        <v>4921.0</v>
      </c>
    </row>
    <row r="1077">
      <c r="A1077" s="5" t="s">
        <v>4620</v>
      </c>
      <c r="B1077" s="15">
        <v>15.9867287</v>
      </c>
      <c r="C1077" s="15">
        <v>74.9238001</v>
      </c>
      <c r="D1077" s="5">
        <v>880.0</v>
      </c>
    </row>
    <row r="1078">
      <c r="A1078" s="5" t="s">
        <v>4621</v>
      </c>
      <c r="B1078" s="15">
        <v>15.9632764</v>
      </c>
      <c r="C1078" s="15">
        <v>74.95594799999999</v>
      </c>
      <c r="D1078" s="5">
        <v>4928.0</v>
      </c>
    </row>
    <row r="1079">
      <c r="A1079" s="5" t="s">
        <v>4622</v>
      </c>
      <c r="B1079" s="15">
        <v>15.9350924</v>
      </c>
      <c r="C1079" s="15">
        <v>74.9617924</v>
      </c>
      <c r="D1079" s="5">
        <v>2456.0</v>
      </c>
    </row>
    <row r="1080">
      <c r="A1080" s="5" t="s">
        <v>1573</v>
      </c>
      <c r="B1080" s="15">
        <v>15.9655939</v>
      </c>
      <c r="C1080" s="15">
        <v>75.0289877</v>
      </c>
      <c r="D1080" s="5">
        <v>9690.0</v>
      </c>
    </row>
    <row r="1081">
      <c r="A1081" s="5" t="s">
        <v>4623</v>
      </c>
      <c r="B1081" s="15">
        <v>15.9768595</v>
      </c>
      <c r="C1081" s="15">
        <v>75.0669552</v>
      </c>
      <c r="D1081" s="5">
        <v>2990.0</v>
      </c>
    </row>
    <row r="1082">
      <c r="A1082" s="5" t="s">
        <v>4624</v>
      </c>
      <c r="B1082" s="15">
        <v>15.9591349</v>
      </c>
      <c r="C1082" s="15">
        <v>75.03373409999999</v>
      </c>
      <c r="D1082" s="5">
        <v>2587.0</v>
      </c>
    </row>
    <row r="1083">
      <c r="A1083" s="5" t="s">
        <v>4625</v>
      </c>
      <c r="B1083" s="15">
        <v>15.9361622</v>
      </c>
      <c r="C1083" s="15">
        <v>75.0173035</v>
      </c>
      <c r="D1083" s="5">
        <v>2445.0</v>
      </c>
    </row>
    <row r="1084">
      <c r="A1084" s="5" t="s">
        <v>4626</v>
      </c>
      <c r="B1084" s="15">
        <v>15.9283762</v>
      </c>
      <c r="C1084" s="15">
        <v>74.9880895</v>
      </c>
      <c r="D1084" s="5">
        <v>1833.0</v>
      </c>
    </row>
    <row r="1085">
      <c r="A1085" s="5" t="s">
        <v>4627</v>
      </c>
      <c r="B1085" s="15">
        <v>15.9119544</v>
      </c>
      <c r="C1085" s="15">
        <v>75.0187641</v>
      </c>
      <c r="D1085" s="5">
        <v>3762.0</v>
      </c>
    </row>
    <row r="1086">
      <c r="A1086" s="5" t="s">
        <v>4628</v>
      </c>
      <c r="B1086" s="15">
        <v>16.0621377</v>
      </c>
      <c r="C1086" s="15">
        <v>75.34413289999999</v>
      </c>
      <c r="D1086" s="5">
        <v>1893.0</v>
      </c>
    </row>
    <row r="1087">
      <c r="A1087" s="5" t="s">
        <v>4629</v>
      </c>
      <c r="B1087" s="15">
        <v>15.8998622</v>
      </c>
      <c r="C1087" s="15">
        <v>75.0399408</v>
      </c>
      <c r="D1087" s="5">
        <v>1022.0</v>
      </c>
    </row>
    <row r="1088">
      <c r="A1088" s="5" t="s">
        <v>4630</v>
      </c>
      <c r="B1088" s="15">
        <v>15.9277542</v>
      </c>
      <c r="C1088" s="15">
        <v>75.050163</v>
      </c>
      <c r="D1088" s="5">
        <v>1454.0</v>
      </c>
    </row>
    <row r="1089">
      <c r="A1089" s="5" t="s">
        <v>4631</v>
      </c>
      <c r="B1089" s="15">
        <v>15.8936917</v>
      </c>
      <c r="C1089" s="15">
        <v>75.06403499999999</v>
      </c>
      <c r="D1089" s="5">
        <v>1407.0</v>
      </c>
    </row>
    <row r="1090">
      <c r="A1090" s="5" t="s">
        <v>2001</v>
      </c>
      <c r="B1090" s="15">
        <v>15.9069897</v>
      </c>
      <c r="C1090" s="15">
        <v>75.0703438</v>
      </c>
      <c r="D1090" s="5">
        <v>3452.0</v>
      </c>
    </row>
    <row r="1091">
      <c r="A1091" s="5" t="s">
        <v>4632</v>
      </c>
      <c r="B1091" s="15">
        <v>15.8821975</v>
      </c>
      <c r="C1091" s="15">
        <v>75.0530835</v>
      </c>
      <c r="D1091" s="5">
        <v>2090.0</v>
      </c>
    </row>
    <row r="1092">
      <c r="A1092" s="5" t="s">
        <v>4633</v>
      </c>
      <c r="B1092" s="15">
        <v>15.8866979</v>
      </c>
      <c r="C1092" s="15">
        <v>75.0764457</v>
      </c>
      <c r="D1092" s="5">
        <v>4436.0</v>
      </c>
    </row>
    <row r="1093">
      <c r="A1093" s="5" t="s">
        <v>4634</v>
      </c>
      <c r="B1093" s="15">
        <v>15.9588399</v>
      </c>
      <c r="C1093" s="15">
        <v>74.8536372</v>
      </c>
      <c r="D1093" s="5">
        <v>589.0</v>
      </c>
    </row>
    <row r="1094">
      <c r="A1094" s="5" t="s">
        <v>4635</v>
      </c>
      <c r="B1094" s="15">
        <v>15.9600946</v>
      </c>
      <c r="C1094" s="15">
        <v>74.8711807</v>
      </c>
      <c r="D1094" s="5">
        <v>1177.0</v>
      </c>
    </row>
    <row r="1095">
      <c r="A1095" s="5" t="s">
        <v>4636</v>
      </c>
      <c r="B1095" s="15">
        <v>15.9683233</v>
      </c>
      <c r="C1095" s="15">
        <v>74.8762972</v>
      </c>
      <c r="D1095" s="5">
        <v>2318.0</v>
      </c>
    </row>
    <row r="1096">
      <c r="A1096" s="5" t="s">
        <v>4637</v>
      </c>
      <c r="B1096" s="15">
        <v>15.955478</v>
      </c>
      <c r="C1096" s="15">
        <v>74.9267229</v>
      </c>
      <c r="D1096" s="5">
        <v>1371.0</v>
      </c>
    </row>
    <row r="1097">
      <c r="A1097" s="5" t="s">
        <v>4638</v>
      </c>
      <c r="B1097" s="15">
        <v>15.9390613</v>
      </c>
      <c r="C1097" s="15">
        <v>74.90699289999999</v>
      </c>
      <c r="D1097" s="5">
        <v>1721.0</v>
      </c>
    </row>
    <row r="1098">
      <c r="A1098" s="5" t="s">
        <v>4639</v>
      </c>
      <c r="B1098" s="15">
        <v>15.9292721</v>
      </c>
      <c r="C1098" s="15">
        <v>74.8799518</v>
      </c>
      <c r="D1098" s="5">
        <v>0.0</v>
      </c>
    </row>
    <row r="1099">
      <c r="A1099" s="5" t="s">
        <v>4640</v>
      </c>
      <c r="B1099" s="15">
        <v>15.9236283</v>
      </c>
      <c r="C1099" s="15">
        <v>74.8609472</v>
      </c>
      <c r="D1099" s="5">
        <v>4983.0</v>
      </c>
    </row>
    <row r="1100">
      <c r="A1100" s="5" t="s">
        <v>4641</v>
      </c>
      <c r="B1100" s="15">
        <v>15.8959537</v>
      </c>
      <c r="C1100" s="15">
        <v>74.8536372</v>
      </c>
      <c r="D1100" s="5">
        <v>578.0</v>
      </c>
    </row>
    <row r="1101">
      <c r="A1101" s="5" t="s">
        <v>4642</v>
      </c>
      <c r="B1101" s="15">
        <v>15.8671061</v>
      </c>
      <c r="C1101" s="15">
        <v>74.8097703</v>
      </c>
      <c r="D1101" s="5">
        <v>2358.0</v>
      </c>
    </row>
    <row r="1102">
      <c r="A1102" s="5" t="s">
        <v>4643</v>
      </c>
      <c r="B1102" s="15">
        <v>15.8678679</v>
      </c>
      <c r="C1102" s="15">
        <v>74.8404784</v>
      </c>
      <c r="D1102" s="5">
        <v>6563.0</v>
      </c>
    </row>
    <row r="1103">
      <c r="A1103" s="5" t="s">
        <v>4644</v>
      </c>
      <c r="B1103" s="15">
        <v>15.9020118</v>
      </c>
      <c r="C1103" s="15">
        <v>74.87849</v>
      </c>
      <c r="D1103" s="5">
        <v>2879.0</v>
      </c>
    </row>
    <row r="1104">
      <c r="A1104" s="5" t="s">
        <v>4645</v>
      </c>
      <c r="B1104" s="15">
        <v>15.8577245</v>
      </c>
      <c r="C1104" s="15">
        <v>74.5147305</v>
      </c>
      <c r="D1104" s="5">
        <v>0.0</v>
      </c>
    </row>
    <row r="1105">
      <c r="A1105" s="5" t="s">
        <v>1750</v>
      </c>
      <c r="B1105" s="15">
        <v>15.9276504</v>
      </c>
      <c r="C1105" s="15">
        <v>74.9274535</v>
      </c>
      <c r="D1105" s="5">
        <v>1282.0</v>
      </c>
    </row>
    <row r="1106">
      <c r="A1106" s="5" t="s">
        <v>4646</v>
      </c>
      <c r="B1106" s="15">
        <v>15.912714</v>
      </c>
      <c r="C1106" s="15">
        <v>74.94864220000001</v>
      </c>
      <c r="D1106" s="5">
        <v>545.0</v>
      </c>
    </row>
    <row r="1107">
      <c r="A1107" s="5" t="s">
        <v>4647</v>
      </c>
      <c r="B1107" s="15">
        <v>15.9021891</v>
      </c>
      <c r="C1107" s="15">
        <v>74.94133610000002</v>
      </c>
      <c r="D1107" s="5">
        <v>799.0</v>
      </c>
    </row>
    <row r="1108">
      <c r="A1108" s="5" t="s">
        <v>1640</v>
      </c>
      <c r="B1108" s="15">
        <v>15.8774073</v>
      </c>
      <c r="C1108" s="15">
        <v>74.9749415</v>
      </c>
      <c r="D1108" s="5">
        <v>574.0</v>
      </c>
    </row>
    <row r="1109">
      <c r="A1109" s="5" t="s">
        <v>4648</v>
      </c>
      <c r="B1109" s="15">
        <v>15.8868592</v>
      </c>
      <c r="C1109" s="15">
        <v>74.9267229</v>
      </c>
      <c r="D1109" s="5">
        <v>11551.0</v>
      </c>
    </row>
    <row r="1110">
      <c r="A1110" s="5" t="s">
        <v>4649</v>
      </c>
      <c r="B1110" s="15">
        <v>15.8649402</v>
      </c>
      <c r="C1110" s="15">
        <v>74.96033129999999</v>
      </c>
      <c r="D1110" s="5">
        <v>673.0</v>
      </c>
    </row>
    <row r="1111">
      <c r="A1111" s="5" t="s">
        <v>4650</v>
      </c>
      <c r="B1111" s="15">
        <v>15.868134</v>
      </c>
      <c r="C1111" s="15">
        <v>74.9347603</v>
      </c>
      <c r="D1111" s="5">
        <v>1356.0</v>
      </c>
    </row>
    <row r="1112">
      <c r="A1112" s="5" t="s">
        <v>4651</v>
      </c>
      <c r="B1112" s="15">
        <v>15.8572392</v>
      </c>
      <c r="C1112" s="15">
        <v>74.9373176</v>
      </c>
      <c r="D1112" s="5">
        <v>931.0</v>
      </c>
    </row>
    <row r="1113">
      <c r="A1113" s="5" t="s">
        <v>4652</v>
      </c>
      <c r="B1113" s="15">
        <v>15.8437791</v>
      </c>
      <c r="C1113" s="15">
        <v>74.9238001</v>
      </c>
      <c r="D1113" s="5">
        <v>618.0</v>
      </c>
    </row>
    <row r="1114">
      <c r="A1114" s="5" t="s">
        <v>4653</v>
      </c>
      <c r="B1114" s="15">
        <v>15.8421234</v>
      </c>
      <c r="C1114" s="15">
        <v>74.90041579999999</v>
      </c>
      <c r="D1114" s="5">
        <v>903.0</v>
      </c>
    </row>
    <row r="1115">
      <c r="A1115" s="5" t="s">
        <v>4654</v>
      </c>
      <c r="B1115" s="15">
        <v>15.7985275</v>
      </c>
      <c r="C1115" s="15">
        <v>74.8702054</v>
      </c>
      <c r="D1115" s="5">
        <v>2489.0</v>
      </c>
    </row>
    <row r="1116">
      <c r="A1116" s="5" t="s">
        <v>4655</v>
      </c>
      <c r="B1116" s="15">
        <v>15.8253925</v>
      </c>
      <c r="C1116" s="15">
        <v>74.9062622</v>
      </c>
      <c r="D1116" s="5">
        <v>1996.0</v>
      </c>
    </row>
    <row r="1117">
      <c r="A1117" s="5" t="s">
        <v>1567</v>
      </c>
      <c r="B1117" s="15">
        <v>16.163103</v>
      </c>
      <c r="C1117" s="15">
        <v>74.6341875</v>
      </c>
      <c r="D1117" s="5">
        <v>7995.0</v>
      </c>
    </row>
    <row r="1118">
      <c r="A1118" s="5" t="s">
        <v>4656</v>
      </c>
      <c r="B1118" s="15">
        <v>15.8602546</v>
      </c>
      <c r="C1118" s="15">
        <v>74.9749415</v>
      </c>
      <c r="D1118" s="5">
        <v>957.0</v>
      </c>
    </row>
    <row r="1119">
      <c r="A1119" s="5" t="s">
        <v>4657</v>
      </c>
      <c r="B1119" s="15">
        <v>15.8490354</v>
      </c>
      <c r="C1119" s="15">
        <v>74.9984207</v>
      </c>
      <c r="D1119" s="5">
        <v>2645.0</v>
      </c>
    </row>
    <row r="1120">
      <c r="A1120" s="5" t="s">
        <v>4658</v>
      </c>
      <c r="B1120" s="15">
        <v>15.8461202</v>
      </c>
      <c r="C1120" s="15">
        <v>74.9871672</v>
      </c>
      <c r="D1120" s="5">
        <v>326.0</v>
      </c>
    </row>
    <row r="1121">
      <c r="A1121" s="5" t="s">
        <v>4659</v>
      </c>
      <c r="B1121" s="15">
        <v>15.8078916</v>
      </c>
      <c r="C1121" s="15">
        <v>74.9822461</v>
      </c>
      <c r="D1121" s="5">
        <v>1551.0</v>
      </c>
    </row>
    <row r="1122">
      <c r="A1122" s="5" t="s">
        <v>1735</v>
      </c>
      <c r="B1122" s="15">
        <v>15.8001199</v>
      </c>
      <c r="C1122" s="15">
        <v>74.9530257</v>
      </c>
      <c r="D1122" s="5">
        <v>1031.0</v>
      </c>
    </row>
    <row r="1123">
      <c r="A1123" s="5" t="s">
        <v>4660</v>
      </c>
      <c r="B1123" s="15">
        <v>15.7586448</v>
      </c>
      <c r="C1123" s="15">
        <v>74.9625229</v>
      </c>
      <c r="D1123" s="5">
        <v>964.0</v>
      </c>
    </row>
    <row r="1124">
      <c r="A1124" s="5" t="s">
        <v>4152</v>
      </c>
      <c r="B1124" s="15">
        <v>16.0529186</v>
      </c>
      <c r="C1124" s="15">
        <v>74.5060445</v>
      </c>
      <c r="D1124" s="5">
        <v>2856.0</v>
      </c>
    </row>
    <row r="1125">
      <c r="A1125" s="5" t="s">
        <v>4661</v>
      </c>
      <c r="B1125" s="15">
        <v>15.7572767</v>
      </c>
      <c r="C1125" s="15">
        <v>74.9939327</v>
      </c>
      <c r="D1125" s="5">
        <v>1638.0</v>
      </c>
    </row>
    <row r="1126">
      <c r="A1126" s="5" t="s">
        <v>4662</v>
      </c>
      <c r="B1126" s="15">
        <v>16.0898504</v>
      </c>
      <c r="C1126" s="15">
        <v>75.00561859999999</v>
      </c>
      <c r="D1126" s="5">
        <v>486.0</v>
      </c>
    </row>
    <row r="1127">
      <c r="A1127" s="5" t="s">
        <v>4663</v>
      </c>
      <c r="B1127" s="15">
        <v>15.7916738</v>
      </c>
      <c r="C1127" s="15">
        <v>75.01584299999999</v>
      </c>
      <c r="D1127" s="5">
        <v>0.0</v>
      </c>
    </row>
    <row r="1128">
      <c r="A1128" s="5" t="s">
        <v>4664</v>
      </c>
      <c r="B1128" s="15">
        <v>15.827094</v>
      </c>
      <c r="C1128" s="15">
        <v>75.0114612</v>
      </c>
      <c r="D1128" s="5">
        <v>0.0</v>
      </c>
    </row>
    <row r="1129">
      <c r="A1129" s="5" t="s">
        <v>4665</v>
      </c>
      <c r="B1129" s="15">
        <v>15.8480618</v>
      </c>
      <c r="C1129" s="15">
        <v>75.0213442</v>
      </c>
      <c r="D1129" s="5">
        <v>6799.0</v>
      </c>
    </row>
    <row r="1130">
      <c r="A1130" s="5" t="s">
        <v>4666</v>
      </c>
      <c r="B1130" s="15">
        <v>15.8462977</v>
      </c>
      <c r="C1130" s="15">
        <v>75.040671</v>
      </c>
      <c r="D1130" s="5">
        <v>1802.0</v>
      </c>
    </row>
    <row r="1131">
      <c r="A1131" s="5" t="s">
        <v>4667</v>
      </c>
      <c r="B1131" s="15">
        <v>15.8410834</v>
      </c>
      <c r="C1131" s="15">
        <v>75.0543565</v>
      </c>
      <c r="D1131" s="5">
        <v>942.0</v>
      </c>
    </row>
    <row r="1132">
      <c r="A1132" s="5" t="s">
        <v>4668</v>
      </c>
      <c r="B1132" s="15">
        <v>15.8304711</v>
      </c>
      <c r="C1132" s="15">
        <v>75.03921059999999</v>
      </c>
      <c r="D1132" s="5">
        <v>0.0</v>
      </c>
    </row>
    <row r="1133">
      <c r="A1133" s="5" t="s">
        <v>4669</v>
      </c>
      <c r="B1133" s="15">
        <v>15.8135236</v>
      </c>
      <c r="C1133" s="15">
        <v>75.0421313</v>
      </c>
      <c r="D1133" s="5">
        <v>0.0</v>
      </c>
    </row>
    <row r="1134">
      <c r="A1134" s="5" t="s">
        <v>4670</v>
      </c>
      <c r="B1134" s="15">
        <v>15.8158732</v>
      </c>
      <c r="C1134" s="15">
        <v>75.0552739</v>
      </c>
      <c r="D1134" s="5">
        <v>1583.0</v>
      </c>
    </row>
    <row r="1135">
      <c r="A1135" s="5" t="s">
        <v>3802</v>
      </c>
      <c r="B1135" s="15">
        <v>16.6831778</v>
      </c>
      <c r="C1135" s="15">
        <v>74.9647145</v>
      </c>
      <c r="D1135" s="5">
        <v>941.0</v>
      </c>
    </row>
    <row r="1136">
      <c r="A1136" s="5" t="s">
        <v>4671</v>
      </c>
      <c r="B1136" s="15">
        <v>15.8148521</v>
      </c>
      <c r="C1136" s="15">
        <v>75.0815557</v>
      </c>
      <c r="D1136" s="5">
        <v>0.0</v>
      </c>
    </row>
    <row r="1137">
      <c r="A1137" s="5" t="s">
        <v>4672</v>
      </c>
      <c r="B1137" s="15">
        <v>15.7713088</v>
      </c>
      <c r="C1137" s="15">
        <v>75.0822857</v>
      </c>
      <c r="D1137" s="5">
        <v>50.0</v>
      </c>
    </row>
    <row r="1138">
      <c r="A1138" s="5" t="s">
        <v>4673</v>
      </c>
      <c r="B1138" s="15">
        <v>15.7638046</v>
      </c>
      <c r="C1138" s="15">
        <v>75.0873956</v>
      </c>
      <c r="D1138" s="5">
        <v>78.0</v>
      </c>
    </row>
    <row r="1139">
      <c r="A1139" s="5" t="s">
        <v>4674</v>
      </c>
      <c r="B1139" s="15">
        <v>15.7678927</v>
      </c>
      <c r="C1139" s="15">
        <v>75.06403499999999</v>
      </c>
      <c r="D1139" s="5">
        <v>85.0</v>
      </c>
    </row>
    <row r="1140">
      <c r="A1140" s="5" t="s">
        <v>4675</v>
      </c>
      <c r="B1140" s="15">
        <v>15.7708029</v>
      </c>
      <c r="C1140" s="15">
        <v>75.05454379999999</v>
      </c>
      <c r="D1140" s="5">
        <v>1931.0</v>
      </c>
    </row>
    <row r="1141">
      <c r="A1141" s="5" t="s">
        <v>3740</v>
      </c>
      <c r="B1141" s="15">
        <v>16.334823</v>
      </c>
      <c r="C1141" s="15">
        <v>74.5770841</v>
      </c>
      <c r="D1141" s="5">
        <v>222.0</v>
      </c>
    </row>
    <row r="1142">
      <c r="A1142" s="5" t="s">
        <v>4676</v>
      </c>
      <c r="B1142" s="15">
        <v>15.7465652</v>
      </c>
      <c r="C1142" s="15">
        <v>75.0246062</v>
      </c>
      <c r="D1142" s="5">
        <v>5161.0</v>
      </c>
    </row>
    <row r="1143">
      <c r="A1143" s="5" t="s">
        <v>4474</v>
      </c>
      <c r="B1143" s="15">
        <v>15.7322793</v>
      </c>
      <c r="C1143" s="15">
        <v>75.0246062</v>
      </c>
      <c r="D1143" s="5">
        <v>4835.0</v>
      </c>
    </row>
    <row r="1144">
      <c r="A1144" s="5" t="s">
        <v>4677</v>
      </c>
      <c r="B1144" s="15">
        <v>15.6746427</v>
      </c>
      <c r="C1144" s="15">
        <v>74.9968543</v>
      </c>
      <c r="D1144" s="5">
        <v>1134.0</v>
      </c>
    </row>
    <row r="1145">
      <c r="A1145" s="5" t="s">
        <v>1635</v>
      </c>
      <c r="B1145" s="15">
        <v>12.3615014</v>
      </c>
      <c r="C1145" s="15">
        <v>76.88650849999999</v>
      </c>
      <c r="D1145" s="5">
        <v>1385.0</v>
      </c>
    </row>
    <row r="1146">
      <c r="A1146" s="5" t="s">
        <v>4678</v>
      </c>
      <c r="B1146" s="15">
        <v>15.6770837</v>
      </c>
      <c r="C1146" s="15">
        <v>75.03190860000001</v>
      </c>
      <c r="D1146" s="5">
        <v>2081.0</v>
      </c>
    </row>
    <row r="1147">
      <c r="A1147" s="5" t="s">
        <v>4679</v>
      </c>
      <c r="B1147" s="15">
        <v>15.6619187</v>
      </c>
      <c r="C1147" s="15">
        <v>75.0706055</v>
      </c>
      <c r="D1147" s="5">
        <v>1603.0</v>
      </c>
    </row>
    <row r="1148">
      <c r="A1148" s="5" t="s">
        <v>4680</v>
      </c>
      <c r="B1148" s="15">
        <v>15.6279487</v>
      </c>
      <c r="C1148" s="15">
        <v>75.0749857</v>
      </c>
      <c r="D1148" s="5">
        <v>3759.0</v>
      </c>
    </row>
    <row r="1149">
      <c r="A1149" s="5" t="s">
        <v>4681</v>
      </c>
      <c r="B1149" s="15">
        <v>15.6697112</v>
      </c>
      <c r="C1149" s="15">
        <v>75.0903154</v>
      </c>
      <c r="D1149" s="5">
        <v>1960.0</v>
      </c>
    </row>
    <row r="1150">
      <c r="A1150" s="5" t="s">
        <v>4682</v>
      </c>
      <c r="B1150" s="15">
        <v>15.7658355</v>
      </c>
      <c r="C1150" s="15">
        <v>75.1165915</v>
      </c>
      <c r="D1150" s="5">
        <v>102.0</v>
      </c>
    </row>
    <row r="1151">
      <c r="A1151" s="5" t="s">
        <v>4683</v>
      </c>
      <c r="B1151" s="15">
        <v>15.6941844</v>
      </c>
      <c r="C1151" s="15">
        <v>75.1136721</v>
      </c>
      <c r="D1151" s="5">
        <v>3258.0</v>
      </c>
    </row>
    <row r="1152">
      <c r="A1152" s="5" t="s">
        <v>4684</v>
      </c>
      <c r="B1152" s="15">
        <v>15.7289685</v>
      </c>
      <c r="C1152" s="15">
        <v>75.1414037</v>
      </c>
      <c r="D1152" s="5">
        <v>4004.0</v>
      </c>
    </row>
    <row r="1153">
      <c r="A1153" s="5" t="s">
        <v>4685</v>
      </c>
      <c r="B1153" s="15">
        <v>15.7483408</v>
      </c>
      <c r="C1153" s="15">
        <v>75.173508</v>
      </c>
      <c r="D1153" s="5">
        <v>8363.0</v>
      </c>
    </row>
    <row r="1154">
      <c r="A1154" s="5" t="s">
        <v>4686</v>
      </c>
      <c r="B1154" s="15">
        <v>15.7564551</v>
      </c>
      <c r="C1154" s="15">
        <v>75.1771558</v>
      </c>
      <c r="D1154" s="5">
        <v>1114.0</v>
      </c>
    </row>
    <row r="1155">
      <c r="A1155" s="5" t="s">
        <v>4687</v>
      </c>
      <c r="B1155" s="15">
        <v>15.7375914</v>
      </c>
      <c r="C1155" s="15">
        <v>75.20414679999999</v>
      </c>
      <c r="D1155" s="5">
        <v>51.0</v>
      </c>
    </row>
    <row r="1156">
      <c r="A1156" s="5" t="s">
        <v>4688</v>
      </c>
      <c r="B1156" s="15">
        <v>15.727948</v>
      </c>
      <c r="C1156" s="15">
        <v>75.1990407</v>
      </c>
      <c r="D1156" s="5">
        <v>4837.0</v>
      </c>
    </row>
    <row r="1157">
      <c r="A1157" s="5" t="s">
        <v>4689</v>
      </c>
      <c r="B1157" s="15">
        <v>15.7404016</v>
      </c>
      <c r="C1157" s="15">
        <v>75.1414037</v>
      </c>
      <c r="D1157" s="5">
        <v>1534.0</v>
      </c>
    </row>
    <row r="1158">
      <c r="A1158" s="5" t="s">
        <v>4690</v>
      </c>
      <c r="B1158" s="15">
        <v>15.6655306</v>
      </c>
      <c r="C1158" s="15">
        <v>75.1953934</v>
      </c>
      <c r="D1158" s="5">
        <v>1957.0</v>
      </c>
    </row>
    <row r="1159">
      <c r="A1159" s="5" t="s">
        <v>1582</v>
      </c>
      <c r="B1159" s="15">
        <v>15.6870826</v>
      </c>
      <c r="C1159" s="15">
        <v>75.2595731</v>
      </c>
      <c r="D1159" s="5">
        <v>6617.0</v>
      </c>
    </row>
    <row r="1160">
      <c r="A1160" s="5" t="s">
        <v>4691</v>
      </c>
      <c r="B1160" s="15">
        <v>15.8510579</v>
      </c>
      <c r="C1160" s="15">
        <v>75.1195667</v>
      </c>
      <c r="D1160" s="5">
        <v>23152.0</v>
      </c>
    </row>
    <row r="1161">
      <c r="A1161" s="5" t="s">
        <v>4692</v>
      </c>
      <c r="B1161" s="15">
        <v>15.8779665</v>
      </c>
      <c r="C1161" s="15">
        <v>75.1253492</v>
      </c>
      <c r="D1161" s="5">
        <v>3075.0</v>
      </c>
    </row>
    <row r="1162">
      <c r="A1162" s="5" t="s">
        <v>4693</v>
      </c>
      <c r="B1162" s="15">
        <v>15.8936977</v>
      </c>
      <c r="C1162" s="15">
        <v>75.145782</v>
      </c>
      <c r="D1162" s="5">
        <v>2370.0</v>
      </c>
    </row>
    <row r="1163">
      <c r="A1163" s="5" t="s">
        <v>4694</v>
      </c>
      <c r="B1163" s="15">
        <v>15.8918556</v>
      </c>
      <c r="C1163" s="15">
        <v>75.16037519999999</v>
      </c>
      <c r="D1163" s="5">
        <v>1556.0</v>
      </c>
    </row>
    <row r="1164">
      <c r="A1164" s="5" t="s">
        <v>4695</v>
      </c>
      <c r="B1164" s="15">
        <v>15.9014571</v>
      </c>
      <c r="C1164" s="15">
        <v>75.1749671</v>
      </c>
      <c r="D1164" s="5">
        <v>2116.0</v>
      </c>
    </row>
    <row r="1165">
      <c r="A1165" s="5" t="s">
        <v>4696</v>
      </c>
      <c r="B1165" s="15">
        <v>15.8942962</v>
      </c>
      <c r="C1165" s="15">
        <v>75.1953934</v>
      </c>
      <c r="D1165" s="5">
        <v>2316.0</v>
      </c>
    </row>
    <row r="1166">
      <c r="A1166" s="5" t="s">
        <v>4697</v>
      </c>
      <c r="B1166" s="15">
        <v>15.8622148</v>
      </c>
      <c r="C1166" s="15">
        <v>75.18663959999999</v>
      </c>
      <c r="D1166" s="5">
        <v>681.0</v>
      </c>
    </row>
    <row r="1167">
      <c r="A1167" s="5" t="s">
        <v>4698</v>
      </c>
      <c r="B1167" s="15">
        <v>15.8614028</v>
      </c>
      <c r="C1167" s="15">
        <v>75.1749671</v>
      </c>
      <c r="D1167" s="5">
        <v>2043.0</v>
      </c>
    </row>
    <row r="1168">
      <c r="A1168" s="5" t="s">
        <v>1995</v>
      </c>
      <c r="B1168" s="15">
        <v>15.8438337</v>
      </c>
      <c r="C1168" s="15">
        <v>75.1691305</v>
      </c>
      <c r="D1168" s="5">
        <v>1026.0</v>
      </c>
    </row>
    <row r="1169">
      <c r="A1169" s="5" t="s">
        <v>4699</v>
      </c>
      <c r="B1169" s="15">
        <v>15.8654979</v>
      </c>
      <c r="C1169" s="15">
        <v>75.1516194</v>
      </c>
      <c r="D1169" s="5">
        <v>2140.0</v>
      </c>
    </row>
    <row r="1170">
      <c r="A1170" s="5" t="s">
        <v>4700</v>
      </c>
      <c r="B1170" s="15">
        <v>15.8330188</v>
      </c>
      <c r="C1170" s="15">
        <v>75.1370254</v>
      </c>
      <c r="D1170" s="5">
        <v>4351.0</v>
      </c>
    </row>
    <row r="1171">
      <c r="A1171" s="5" t="s">
        <v>4701</v>
      </c>
      <c r="B1171" s="15">
        <v>15.8127027</v>
      </c>
      <c r="C1171" s="15">
        <v>75.11221239999999</v>
      </c>
      <c r="D1171" s="5">
        <v>787.0</v>
      </c>
    </row>
    <row r="1172">
      <c r="A1172" s="5" t="s">
        <v>4702</v>
      </c>
      <c r="B1172" s="15">
        <v>15.7992199</v>
      </c>
      <c r="C1172" s="15">
        <v>75.1238896</v>
      </c>
      <c r="D1172" s="5">
        <v>2180.0</v>
      </c>
    </row>
    <row r="1173">
      <c r="A1173" s="5" t="s">
        <v>4703</v>
      </c>
      <c r="B1173" s="15">
        <v>15.7844714</v>
      </c>
      <c r="C1173" s="15">
        <v>75.1071034</v>
      </c>
      <c r="D1173" s="5">
        <v>10.0</v>
      </c>
    </row>
    <row r="1174">
      <c r="A1174" s="5" t="s">
        <v>4704</v>
      </c>
      <c r="B1174" s="15">
        <v>15.7686715</v>
      </c>
      <c r="C1174" s="15">
        <v>75.1574567</v>
      </c>
      <c r="D1174" s="5">
        <v>954.0</v>
      </c>
    </row>
    <row r="1175">
      <c r="A1175" s="5" t="s">
        <v>4705</v>
      </c>
      <c r="B1175" s="15">
        <v>15.7783747</v>
      </c>
      <c r="C1175" s="15">
        <v>75.1530788</v>
      </c>
      <c r="D1175" s="5">
        <v>973.0</v>
      </c>
    </row>
    <row r="1176">
      <c r="A1176" s="5" t="s">
        <v>4706</v>
      </c>
      <c r="B1176" s="15">
        <v>15.7946717</v>
      </c>
      <c r="C1176" s="15">
        <v>75.1556128</v>
      </c>
      <c r="D1176" s="5">
        <v>531.0</v>
      </c>
    </row>
    <row r="1177">
      <c r="A1177" s="5" t="s">
        <v>4707</v>
      </c>
      <c r="B1177" s="15">
        <v>15.831581</v>
      </c>
      <c r="C1177" s="15">
        <v>75.1574567</v>
      </c>
      <c r="D1177" s="5">
        <v>1448.0</v>
      </c>
    </row>
    <row r="1178">
      <c r="A1178" s="5" t="s">
        <v>4708</v>
      </c>
      <c r="B1178" s="15">
        <v>15.8378864</v>
      </c>
      <c r="C1178" s="15">
        <v>75.2070644</v>
      </c>
      <c r="D1178" s="5">
        <v>2536.0</v>
      </c>
    </row>
    <row r="1179">
      <c r="A1179" s="5" t="s">
        <v>4709</v>
      </c>
      <c r="B1179" s="15">
        <v>15.8368444</v>
      </c>
      <c r="C1179" s="15">
        <v>75.233321</v>
      </c>
      <c r="D1179" s="5">
        <v>2277.0</v>
      </c>
    </row>
    <row r="1180">
      <c r="A1180" s="5" t="s">
        <v>4710</v>
      </c>
      <c r="B1180" s="15">
        <v>15.8601591</v>
      </c>
      <c r="C1180" s="15">
        <v>75.2574705</v>
      </c>
      <c r="D1180" s="5">
        <v>3395.0</v>
      </c>
    </row>
    <row r="1181">
      <c r="A1181" s="5" t="s">
        <v>4711</v>
      </c>
      <c r="B1181" s="15">
        <v>15.8312837</v>
      </c>
      <c r="C1181" s="15">
        <v>75.2770721</v>
      </c>
      <c r="D1181" s="5">
        <v>3121.0</v>
      </c>
    </row>
    <row r="1182">
      <c r="A1182" s="5" t="s">
        <v>4712</v>
      </c>
      <c r="B1182" s="15">
        <v>15.8351503</v>
      </c>
      <c r="C1182" s="15">
        <v>75.291653</v>
      </c>
      <c r="D1182" s="5">
        <v>2336.0</v>
      </c>
    </row>
    <row r="1183">
      <c r="A1183" s="5" t="s">
        <v>4713</v>
      </c>
      <c r="B1183" s="15">
        <v>15.7740683</v>
      </c>
      <c r="C1183" s="15">
        <v>75.2770721</v>
      </c>
      <c r="D1183" s="5">
        <v>2495.0</v>
      </c>
    </row>
    <row r="1184">
      <c r="A1184" s="5" t="s">
        <v>4714</v>
      </c>
      <c r="B1184" s="15">
        <v>15.7999782</v>
      </c>
      <c r="C1184" s="15">
        <v>75.2172758</v>
      </c>
      <c r="D1184" s="5">
        <v>1679.0</v>
      </c>
    </row>
    <row r="1185">
      <c r="A1185" s="5" t="s">
        <v>4715</v>
      </c>
      <c r="B1185" s="15">
        <v>15.81841</v>
      </c>
      <c r="C1185" s="15">
        <v>75.2252986</v>
      </c>
      <c r="D1185" s="5">
        <v>2876.0</v>
      </c>
    </row>
    <row r="1186">
      <c r="A1186" s="5" t="s">
        <v>4716</v>
      </c>
      <c r="B1186" s="15">
        <v>15.7939725</v>
      </c>
      <c r="C1186" s="15">
        <v>75.1924755</v>
      </c>
      <c r="D1186" s="5">
        <v>7354.0</v>
      </c>
    </row>
    <row r="1187">
      <c r="A1187" s="5" t="s">
        <v>4717</v>
      </c>
      <c r="B1187" s="15">
        <v>15.7374298</v>
      </c>
      <c r="C1187" s="15">
        <v>75.2121702</v>
      </c>
      <c r="D1187" s="5">
        <v>3293.0</v>
      </c>
    </row>
    <row r="1188">
      <c r="A1188" s="5" t="s">
        <v>4718</v>
      </c>
      <c r="B1188" s="15">
        <v>15.7453199</v>
      </c>
      <c r="C1188" s="15">
        <v>75.233321</v>
      </c>
      <c r="D1188" s="5">
        <v>3660.0</v>
      </c>
    </row>
    <row r="1189">
      <c r="A1189" s="5" t="s">
        <v>4719</v>
      </c>
      <c r="B1189" s="15">
        <v>15.7485276</v>
      </c>
      <c r="C1189" s="15">
        <v>75.2799884</v>
      </c>
      <c r="D1189" s="5">
        <v>1849.0</v>
      </c>
    </row>
    <row r="1190">
      <c r="A1190" s="5" t="s">
        <v>4720</v>
      </c>
      <c r="B1190" s="15">
        <v>15.7390863</v>
      </c>
      <c r="C1190" s="15">
        <v>75.30914829999999</v>
      </c>
      <c r="D1190" s="5">
        <v>1704.0</v>
      </c>
    </row>
    <row r="1191">
      <c r="A1191" s="5" t="s">
        <v>4721</v>
      </c>
      <c r="B1191" s="15">
        <v>15.7658355</v>
      </c>
      <c r="C1191" s="15">
        <v>75.1165915</v>
      </c>
      <c r="D1191" s="5">
        <v>41215.0</v>
      </c>
    </row>
    <row r="1192">
      <c r="A1192" s="5" t="s">
        <v>4722</v>
      </c>
      <c r="B1192" s="15">
        <v>16.1485855</v>
      </c>
      <c r="C1192" s="15">
        <v>75.12680870000001</v>
      </c>
      <c r="D1192" s="5">
        <v>5411.0</v>
      </c>
    </row>
    <row r="1193">
      <c r="A1193" s="5" t="s">
        <v>4723</v>
      </c>
      <c r="B1193" s="15">
        <v>16.1676923</v>
      </c>
      <c r="C1193" s="15">
        <v>75.17699329999999</v>
      </c>
      <c r="D1193" s="5">
        <v>1927.0</v>
      </c>
    </row>
    <row r="1194">
      <c r="A1194" s="5" t="s">
        <v>4724</v>
      </c>
      <c r="B1194" s="15">
        <v>16.1724959</v>
      </c>
      <c r="C1194" s="15">
        <v>75.2420722</v>
      </c>
      <c r="D1194" s="5">
        <v>998.0</v>
      </c>
    </row>
    <row r="1195">
      <c r="A1195" s="5" t="s">
        <v>4725</v>
      </c>
      <c r="B1195" s="15">
        <v>16.1970725</v>
      </c>
      <c r="C1195" s="15">
        <v>75.2654063</v>
      </c>
      <c r="D1195" s="5">
        <v>1492.0</v>
      </c>
    </row>
    <row r="1196">
      <c r="A1196" s="5" t="s">
        <v>4726</v>
      </c>
      <c r="B1196" s="15">
        <v>16.1436337</v>
      </c>
      <c r="C1196" s="15">
        <v>75.2799884</v>
      </c>
      <c r="D1196" s="5">
        <v>1471.0</v>
      </c>
    </row>
    <row r="1197">
      <c r="A1197" s="5" t="s">
        <v>1763</v>
      </c>
      <c r="B1197" s="15">
        <v>15.9698266</v>
      </c>
      <c r="C1197" s="15">
        <v>74.7578461</v>
      </c>
      <c r="D1197" s="5">
        <v>3155.0</v>
      </c>
    </row>
    <row r="1198">
      <c r="A1198" s="5" t="s">
        <v>4727</v>
      </c>
      <c r="B1198" s="15">
        <v>16.1703432</v>
      </c>
      <c r="C1198" s="15">
        <v>75.2318624</v>
      </c>
      <c r="D1198" s="5">
        <v>1700.0</v>
      </c>
    </row>
    <row r="1199">
      <c r="A1199" s="5" t="s">
        <v>4728</v>
      </c>
      <c r="B1199" s="15">
        <v>16.133992</v>
      </c>
      <c r="C1199" s="15">
        <v>75.1837216</v>
      </c>
      <c r="D1199" s="5">
        <v>3474.0</v>
      </c>
    </row>
    <row r="1200">
      <c r="A1200" s="5" t="s">
        <v>4729</v>
      </c>
      <c r="B1200" s="15">
        <v>16.1291806</v>
      </c>
      <c r="C1200" s="15">
        <v>75.1056436</v>
      </c>
      <c r="D1200" s="5">
        <v>2067.0</v>
      </c>
    </row>
    <row r="1201">
      <c r="A1201" s="5" t="s">
        <v>4730</v>
      </c>
      <c r="B1201" s="15">
        <v>16.1174134</v>
      </c>
      <c r="C1201" s="15">
        <v>75.1012643</v>
      </c>
      <c r="D1201" s="5">
        <v>2683.0</v>
      </c>
    </row>
    <row r="1202">
      <c r="A1202" s="5" t="s">
        <v>4731</v>
      </c>
      <c r="B1202" s="15">
        <v>16.1207953</v>
      </c>
      <c r="C1202" s="15">
        <v>75.1085631</v>
      </c>
      <c r="D1202" s="5">
        <v>2134.0</v>
      </c>
    </row>
    <row r="1203">
      <c r="A1203" s="5" t="s">
        <v>4732</v>
      </c>
      <c r="B1203" s="15">
        <v>16.07524</v>
      </c>
      <c r="C1203" s="15">
        <v>75.12243</v>
      </c>
      <c r="D1203" s="5">
        <v>1160.0</v>
      </c>
    </row>
    <row r="1204">
      <c r="A1204" s="5" t="s">
        <v>4733</v>
      </c>
      <c r="B1204" s="15">
        <v>16.0373997</v>
      </c>
      <c r="C1204" s="15">
        <v>75.1136721</v>
      </c>
      <c r="D1204" s="5">
        <v>2575.0</v>
      </c>
    </row>
    <row r="1205">
      <c r="A1205" s="5" t="s">
        <v>4734</v>
      </c>
      <c r="B1205" s="15">
        <v>16.0619532</v>
      </c>
      <c r="C1205" s="15">
        <v>75.1370254</v>
      </c>
      <c r="D1205" s="5">
        <v>1684.0</v>
      </c>
    </row>
    <row r="1206">
      <c r="A1206" s="5" t="s">
        <v>4735</v>
      </c>
      <c r="B1206" s="15">
        <v>16.0398691</v>
      </c>
      <c r="C1206" s="15">
        <v>75.14870069999999</v>
      </c>
      <c r="D1206" s="5">
        <v>1684.0</v>
      </c>
    </row>
    <row r="1207">
      <c r="A1207" s="5" t="s">
        <v>4736</v>
      </c>
      <c r="B1207" s="15">
        <v>16.087334</v>
      </c>
      <c r="C1207" s="15">
        <v>75.1720488</v>
      </c>
      <c r="D1207" s="5">
        <v>2266.0</v>
      </c>
    </row>
    <row r="1208">
      <c r="A1208" s="5" t="s">
        <v>4737</v>
      </c>
      <c r="B1208" s="15">
        <v>16.1004365</v>
      </c>
      <c r="C1208" s="15">
        <v>75.1953934</v>
      </c>
      <c r="D1208" s="5">
        <v>1763.0</v>
      </c>
    </row>
    <row r="1209">
      <c r="A1209" s="5" t="s">
        <v>4738</v>
      </c>
      <c r="B1209" s="15">
        <v>16.053586</v>
      </c>
      <c r="C1209" s="15">
        <v>75.22165199999999</v>
      </c>
      <c r="D1209" s="5">
        <v>469.0</v>
      </c>
    </row>
    <row r="1210">
      <c r="A1210" s="5" t="s">
        <v>4739</v>
      </c>
      <c r="B1210" s="15">
        <v>16.0871397</v>
      </c>
      <c r="C1210" s="15">
        <v>75.20998209999999</v>
      </c>
      <c r="D1210" s="5">
        <v>442.0</v>
      </c>
    </row>
    <row r="1211">
      <c r="A1211" s="5" t="s">
        <v>1938</v>
      </c>
      <c r="B1211" s="15">
        <v>16.0754845</v>
      </c>
      <c r="C1211" s="15">
        <v>75.2291091</v>
      </c>
      <c r="D1211" s="5">
        <v>493.0</v>
      </c>
    </row>
    <row r="1212">
      <c r="A1212" s="5" t="s">
        <v>4740</v>
      </c>
      <c r="B1212" s="15">
        <v>16.0742355</v>
      </c>
      <c r="C1212" s="15">
        <v>75.234895</v>
      </c>
      <c r="D1212" s="5">
        <v>3962.0</v>
      </c>
    </row>
    <row r="1213">
      <c r="A1213" s="5" t="s">
        <v>4741</v>
      </c>
      <c r="B1213" s="15">
        <v>16.1100117</v>
      </c>
      <c r="C1213" s="15">
        <v>75.2398844</v>
      </c>
      <c r="D1213" s="5">
        <v>1924.0</v>
      </c>
    </row>
    <row r="1214">
      <c r="A1214" s="5" t="s">
        <v>4742</v>
      </c>
      <c r="B1214" s="15">
        <v>16.1053554</v>
      </c>
      <c r="C1214" s="15">
        <v>75.2654063</v>
      </c>
      <c r="D1214" s="5">
        <v>802.0</v>
      </c>
    </row>
    <row r="1215">
      <c r="A1215" s="5" t="s">
        <v>4743</v>
      </c>
      <c r="B1215" s="15">
        <v>16.0916412</v>
      </c>
      <c r="C1215" s="15">
        <v>75.27415570000001</v>
      </c>
      <c r="D1215" s="5">
        <v>784.0</v>
      </c>
    </row>
    <row r="1216">
      <c r="A1216" s="5" t="s">
        <v>4744</v>
      </c>
      <c r="B1216" s="15">
        <v>16.0963423</v>
      </c>
      <c r="C1216" s="15">
        <v>75.3004009</v>
      </c>
      <c r="D1216" s="5">
        <v>550.0</v>
      </c>
    </row>
    <row r="1217">
      <c r="A1217" s="5" t="s">
        <v>4745</v>
      </c>
      <c r="B1217" s="15">
        <v>16.03597</v>
      </c>
      <c r="C1217" s="15">
        <v>75.297485</v>
      </c>
      <c r="D1217" s="5">
        <v>791.0</v>
      </c>
    </row>
    <row r="1218">
      <c r="A1218" s="5" t="s">
        <v>4746</v>
      </c>
      <c r="B1218" s="15">
        <v>16.0730972</v>
      </c>
      <c r="C1218" s="15">
        <v>75.2599377</v>
      </c>
      <c r="D1218" s="5">
        <v>993.0</v>
      </c>
    </row>
    <row r="1219">
      <c r="A1219" s="5" t="s">
        <v>4747</v>
      </c>
      <c r="B1219" s="15">
        <v>16.0555224</v>
      </c>
      <c r="C1219" s="15">
        <v>75.2697811</v>
      </c>
      <c r="D1219" s="5">
        <v>153.0</v>
      </c>
    </row>
    <row r="1220">
      <c r="A1220" s="5" t="s">
        <v>4748</v>
      </c>
      <c r="B1220" s="15">
        <v>16.05716</v>
      </c>
      <c r="C1220" s="15">
        <v>75.2585114</v>
      </c>
      <c r="D1220" s="5">
        <v>376.0</v>
      </c>
    </row>
    <row r="1221">
      <c r="A1221" s="5" t="s">
        <v>4749</v>
      </c>
      <c r="B1221" s="15">
        <v>16.0529191</v>
      </c>
      <c r="C1221" s="15">
        <v>75.29884570000002</v>
      </c>
      <c r="D1221" s="5">
        <v>4413.0</v>
      </c>
    </row>
    <row r="1222">
      <c r="A1222" s="5" t="s">
        <v>1619</v>
      </c>
      <c r="B1222" s="15">
        <v>16.3100798</v>
      </c>
      <c r="C1222" s="15">
        <v>74.91493020000001</v>
      </c>
      <c r="D1222" s="5">
        <v>1504.0</v>
      </c>
    </row>
    <row r="1223">
      <c r="A1223" s="5" t="s">
        <v>4628</v>
      </c>
      <c r="B1223" s="15">
        <v>16.0621377</v>
      </c>
      <c r="C1223" s="15">
        <v>75.34413289999999</v>
      </c>
      <c r="D1223" s="5">
        <v>432.0</v>
      </c>
    </row>
    <row r="1224">
      <c r="A1224" s="5" t="s">
        <v>4750</v>
      </c>
      <c r="B1224" s="15">
        <v>16.0775232</v>
      </c>
      <c r="C1224" s="15">
        <v>75.3683867</v>
      </c>
      <c r="D1224" s="5">
        <v>4603.0</v>
      </c>
    </row>
    <row r="1225">
      <c r="A1225" s="5" t="s">
        <v>4751</v>
      </c>
      <c r="B1225" s="15">
        <v>16.0815238</v>
      </c>
      <c r="C1225" s="15">
        <v>75.41699179999999</v>
      </c>
      <c r="D1225" s="5">
        <v>1840.0</v>
      </c>
    </row>
    <row r="1226">
      <c r="A1226" s="5" t="s">
        <v>4752</v>
      </c>
      <c r="B1226" s="15">
        <v>16.033929</v>
      </c>
      <c r="C1226" s="15">
        <v>75.41262130000001</v>
      </c>
      <c r="D1226" s="5">
        <v>483.0</v>
      </c>
    </row>
    <row r="1227">
      <c r="A1227" s="5" t="s">
        <v>4753</v>
      </c>
      <c r="B1227" s="15">
        <v>16.0561895</v>
      </c>
      <c r="C1227" s="15">
        <v>75.39273639999999</v>
      </c>
      <c r="D1227" s="5">
        <v>1415.0</v>
      </c>
    </row>
    <row r="1228">
      <c r="A1228" s="5" t="s">
        <v>4754</v>
      </c>
      <c r="B1228" s="15">
        <v>16.0367165</v>
      </c>
      <c r="C1228" s="15">
        <v>75.3907667</v>
      </c>
      <c r="D1228" s="5">
        <v>1347.0</v>
      </c>
    </row>
    <row r="1229">
      <c r="A1229" s="5" t="s">
        <v>4755</v>
      </c>
      <c r="B1229" s="15">
        <v>16.0461592</v>
      </c>
      <c r="C1229" s="15">
        <v>75.3616223</v>
      </c>
      <c r="D1229" s="5">
        <v>613.0</v>
      </c>
    </row>
    <row r="1230">
      <c r="A1230" s="5" t="s">
        <v>4623</v>
      </c>
      <c r="B1230" s="15">
        <v>15.9768595</v>
      </c>
      <c r="C1230" s="15">
        <v>75.0669552</v>
      </c>
      <c r="D1230" s="5">
        <v>1320.0</v>
      </c>
    </row>
    <row r="1231">
      <c r="A1231" s="5" t="s">
        <v>4756</v>
      </c>
      <c r="B1231" s="15">
        <v>16.021637</v>
      </c>
      <c r="C1231" s="15">
        <v>75.3743879</v>
      </c>
      <c r="D1231" s="5">
        <v>1235.0</v>
      </c>
    </row>
    <row r="1232">
      <c r="A1232" s="5" t="s">
        <v>4757</v>
      </c>
      <c r="B1232" s="15">
        <v>16.0092696</v>
      </c>
      <c r="C1232" s="15">
        <v>75.4082506</v>
      </c>
      <c r="D1232" s="5">
        <v>1213.0</v>
      </c>
    </row>
    <row r="1233">
      <c r="A1233" s="5" t="s">
        <v>4758</v>
      </c>
      <c r="B1233" s="15">
        <v>15.9990134</v>
      </c>
      <c r="C1233" s="15">
        <v>75.4257325</v>
      </c>
      <c r="D1233" s="5">
        <v>908.0</v>
      </c>
    </row>
    <row r="1234">
      <c r="A1234" s="5" t="s">
        <v>4759</v>
      </c>
      <c r="B1234" s="15">
        <v>15.9593027</v>
      </c>
      <c r="C1234" s="15">
        <v>75.4315594</v>
      </c>
      <c r="D1234" s="5">
        <v>988.0</v>
      </c>
    </row>
    <row r="1235">
      <c r="A1235" s="5" t="s">
        <v>4760</v>
      </c>
      <c r="B1235" s="15">
        <v>15.9527723</v>
      </c>
      <c r="C1235" s="15">
        <v>75.41990539999999</v>
      </c>
      <c r="D1235" s="5">
        <v>1320.0</v>
      </c>
    </row>
    <row r="1236">
      <c r="A1236" s="5" t="s">
        <v>4761</v>
      </c>
      <c r="B1236" s="15">
        <v>15.971293</v>
      </c>
      <c r="C1236" s="15">
        <v>75.41844859999999</v>
      </c>
      <c r="D1236" s="5">
        <v>773.0</v>
      </c>
    </row>
    <row r="1237">
      <c r="A1237" s="5" t="s">
        <v>4762</v>
      </c>
      <c r="B1237" s="15">
        <v>15.980618</v>
      </c>
      <c r="C1237" s="15">
        <v>75.4082506</v>
      </c>
      <c r="D1237" s="5">
        <v>543.0</v>
      </c>
    </row>
    <row r="1238">
      <c r="A1238" s="5" t="s">
        <v>4763</v>
      </c>
      <c r="B1238" s="15">
        <v>15.990067</v>
      </c>
      <c r="C1238" s="15">
        <v>75.37910959999999</v>
      </c>
      <c r="D1238" s="5">
        <v>600.0</v>
      </c>
    </row>
    <row r="1239">
      <c r="A1239" s="5" t="s">
        <v>4764</v>
      </c>
      <c r="B1239" s="15">
        <v>15.9996682</v>
      </c>
      <c r="C1239" s="15">
        <v>75.3936808</v>
      </c>
      <c r="D1239" s="5">
        <v>977.0</v>
      </c>
    </row>
    <row r="1240">
      <c r="A1240" s="5" t="s">
        <v>4765</v>
      </c>
      <c r="B1240" s="15">
        <v>15.9910793</v>
      </c>
      <c r="C1240" s="15">
        <v>75.3430431</v>
      </c>
      <c r="D1240" s="5">
        <v>3114.0</v>
      </c>
    </row>
    <row r="1241">
      <c r="A1241" s="5" t="s">
        <v>4766</v>
      </c>
      <c r="B1241" s="15">
        <v>15.9536014</v>
      </c>
      <c r="C1241" s="15">
        <v>75.32809929999999</v>
      </c>
      <c r="D1241" s="5">
        <v>4108.0</v>
      </c>
    </row>
    <row r="1242">
      <c r="A1242" s="5" t="s">
        <v>4767</v>
      </c>
      <c r="B1242" s="15">
        <v>15.9836093</v>
      </c>
      <c r="C1242" s="15">
        <v>75.38930959999999</v>
      </c>
      <c r="D1242" s="5">
        <v>2464.0</v>
      </c>
    </row>
    <row r="1243">
      <c r="A1243" s="5" t="s">
        <v>4768</v>
      </c>
      <c r="B1243" s="15">
        <v>15.9438344</v>
      </c>
      <c r="C1243" s="15">
        <v>75.3731025</v>
      </c>
      <c r="D1243" s="5">
        <v>1271.0</v>
      </c>
    </row>
    <row r="1244">
      <c r="A1244" s="5" t="s">
        <v>4769</v>
      </c>
      <c r="B1244" s="15">
        <v>15.932485</v>
      </c>
      <c r="C1244" s="15">
        <v>75.3766369</v>
      </c>
      <c r="D1244" s="5">
        <v>1582.0</v>
      </c>
    </row>
    <row r="1245">
      <c r="A1245" s="5" t="s">
        <v>4770</v>
      </c>
      <c r="B1245" s="15">
        <v>15.9220548</v>
      </c>
      <c r="C1245" s="15">
        <v>75.3893153</v>
      </c>
      <c r="D1245" s="5">
        <v>1187.0</v>
      </c>
    </row>
    <row r="1246">
      <c r="A1246" s="5" t="s">
        <v>4771</v>
      </c>
      <c r="B1246" s="15">
        <v>15.9204548</v>
      </c>
      <c r="C1246" s="15">
        <v>75.4052518</v>
      </c>
      <c r="D1246" s="5">
        <v>586.0</v>
      </c>
    </row>
    <row r="1247">
      <c r="A1247" s="5" t="s">
        <v>4772</v>
      </c>
      <c r="B1247" s="15">
        <v>15.9302569</v>
      </c>
      <c r="C1247" s="15">
        <v>75.4257325</v>
      </c>
      <c r="D1247" s="5">
        <v>1309.0</v>
      </c>
    </row>
    <row r="1248">
      <c r="A1248" s="5" t="s">
        <v>1971</v>
      </c>
      <c r="B1248" s="15">
        <v>16.2654382</v>
      </c>
      <c r="C1248" s="15">
        <v>75.754592</v>
      </c>
      <c r="D1248" s="5">
        <v>764.0</v>
      </c>
    </row>
    <row r="1249">
      <c r="A1249" s="5" t="s">
        <v>4773</v>
      </c>
      <c r="B1249" s="15">
        <v>15.897819</v>
      </c>
      <c r="C1249" s="15">
        <v>75.4330161</v>
      </c>
      <c r="D1249" s="5">
        <v>1223.0</v>
      </c>
    </row>
    <row r="1250">
      <c r="A1250" s="5" t="s">
        <v>4774</v>
      </c>
      <c r="B1250" s="15">
        <v>15.8898255</v>
      </c>
      <c r="C1250" s="15">
        <v>75.44175589999999</v>
      </c>
      <c r="D1250" s="5">
        <v>296.0</v>
      </c>
    </row>
    <row r="1251">
      <c r="A1251" s="5" t="s">
        <v>4775</v>
      </c>
      <c r="B1251" s="15">
        <v>16.0138964</v>
      </c>
      <c r="C1251" s="15">
        <v>75.145782</v>
      </c>
      <c r="D1251" s="5">
        <v>267.0</v>
      </c>
    </row>
    <row r="1252">
      <c r="A1252" s="5" t="s">
        <v>4776</v>
      </c>
      <c r="B1252" s="15">
        <v>16.0098111</v>
      </c>
      <c r="C1252" s="15">
        <v>75.1691305</v>
      </c>
      <c r="D1252" s="5">
        <v>758.0</v>
      </c>
    </row>
    <row r="1253">
      <c r="A1253" s="5" t="s">
        <v>1940</v>
      </c>
      <c r="B1253" s="15">
        <v>16.0529664</v>
      </c>
      <c r="C1253" s="15">
        <v>75.1720488</v>
      </c>
      <c r="D1253" s="5">
        <v>2084.0</v>
      </c>
    </row>
    <row r="1254">
      <c r="A1254" s="5" t="s">
        <v>4777</v>
      </c>
      <c r="B1254" s="15">
        <v>16.0084063</v>
      </c>
      <c r="C1254" s="15">
        <v>75.1950287</v>
      </c>
      <c r="D1254" s="5">
        <v>3792.0</v>
      </c>
    </row>
    <row r="1255">
      <c r="A1255" s="5" t="s">
        <v>1869</v>
      </c>
      <c r="B1255" s="15">
        <v>16.0120551</v>
      </c>
      <c r="C1255" s="15">
        <v>75.2420722</v>
      </c>
      <c r="D1255" s="5">
        <v>3308.0</v>
      </c>
    </row>
    <row r="1256">
      <c r="A1256" s="5" t="s">
        <v>3833</v>
      </c>
      <c r="B1256" s="15">
        <v>16.0341503</v>
      </c>
      <c r="C1256" s="15">
        <v>75.23040379999999</v>
      </c>
      <c r="D1256" s="5">
        <v>1540.0</v>
      </c>
    </row>
    <row r="1257">
      <c r="A1257" s="5" t="s">
        <v>4778</v>
      </c>
      <c r="B1257" s="15">
        <v>16.0171577</v>
      </c>
      <c r="C1257" s="15">
        <v>75.27415570000001</v>
      </c>
      <c r="D1257" s="5">
        <v>2047.0</v>
      </c>
    </row>
    <row r="1258">
      <c r="A1258" s="5" t="s">
        <v>4779</v>
      </c>
      <c r="B1258" s="15">
        <v>16.0183766</v>
      </c>
      <c r="C1258" s="15">
        <v>75.291653</v>
      </c>
      <c r="D1258" s="5">
        <v>1439.0</v>
      </c>
    </row>
    <row r="1259">
      <c r="A1259" s="5" t="s">
        <v>4780</v>
      </c>
      <c r="B1259" s="15">
        <v>16.0062842</v>
      </c>
      <c r="C1259" s="15">
        <v>75.3237262</v>
      </c>
      <c r="D1259" s="5">
        <v>2178.0</v>
      </c>
    </row>
    <row r="1260">
      <c r="A1260" s="5" t="s">
        <v>4781</v>
      </c>
      <c r="B1260" s="15">
        <v>15.9860317</v>
      </c>
      <c r="C1260" s="15">
        <v>75.3208107</v>
      </c>
      <c r="D1260" s="5">
        <v>1014.0</v>
      </c>
    </row>
    <row r="1261">
      <c r="A1261" s="5" t="s">
        <v>1952</v>
      </c>
      <c r="B1261" s="15">
        <v>16.0007855</v>
      </c>
      <c r="C1261" s="15">
        <v>75.2858208</v>
      </c>
      <c r="D1261" s="5">
        <v>1779.0</v>
      </c>
    </row>
    <row r="1262">
      <c r="A1262" s="5" t="s">
        <v>4782</v>
      </c>
      <c r="B1262" s="15">
        <v>16.0024128</v>
      </c>
      <c r="C1262" s="15">
        <v>75.27848879999999</v>
      </c>
      <c r="D1262" s="5">
        <v>957.0</v>
      </c>
    </row>
    <row r="1263">
      <c r="A1263" s="5" t="s">
        <v>4783</v>
      </c>
      <c r="B1263" s="15">
        <v>16.3510378</v>
      </c>
      <c r="C1263" s="15">
        <v>74.9010242</v>
      </c>
      <c r="D1263" s="5">
        <v>764.0</v>
      </c>
    </row>
    <row r="1264">
      <c r="A1264" s="5" t="s">
        <v>4784</v>
      </c>
      <c r="B1264" s="15">
        <v>15.9688118</v>
      </c>
      <c r="C1264" s="15">
        <v>75.2635835</v>
      </c>
      <c r="D1264" s="5">
        <v>3453.0</v>
      </c>
    </row>
    <row r="1265">
      <c r="A1265" s="5" t="s">
        <v>4785</v>
      </c>
      <c r="B1265" s="15">
        <v>15.9768794</v>
      </c>
      <c r="C1265" s="15">
        <v>75.23040379999999</v>
      </c>
      <c r="D1265" s="5">
        <v>4854.0</v>
      </c>
    </row>
    <row r="1266">
      <c r="A1266" s="5" t="s">
        <v>4786</v>
      </c>
      <c r="B1266" s="15">
        <v>15.9863941</v>
      </c>
      <c r="C1266" s="15">
        <v>75.1414037</v>
      </c>
      <c r="D1266" s="5">
        <v>12782.0</v>
      </c>
    </row>
    <row r="1267">
      <c r="A1267" s="5" t="s">
        <v>4787</v>
      </c>
      <c r="B1267" s="15">
        <v>15.9978056</v>
      </c>
      <c r="C1267" s="15">
        <v>75.0596545</v>
      </c>
      <c r="D1267" s="5">
        <v>5271.0</v>
      </c>
    </row>
    <row r="1268">
      <c r="A1268" s="5" t="s">
        <v>4788</v>
      </c>
      <c r="B1268" s="15">
        <v>15.9251677</v>
      </c>
      <c r="C1268" s="15">
        <v>75.1049137</v>
      </c>
      <c r="D1268" s="5">
        <v>1823.0</v>
      </c>
    </row>
    <row r="1269">
      <c r="A1269" s="5" t="s">
        <v>4789</v>
      </c>
      <c r="B1269" s="15">
        <v>15.9360032</v>
      </c>
      <c r="C1269" s="15">
        <v>75.1370254</v>
      </c>
      <c r="D1269" s="5">
        <v>771.0</v>
      </c>
    </row>
    <row r="1270">
      <c r="A1270" s="5" t="s">
        <v>4790</v>
      </c>
      <c r="B1270" s="15">
        <v>15.9122953</v>
      </c>
      <c r="C1270" s="15">
        <v>75.1253492</v>
      </c>
      <c r="D1270" s="5">
        <v>5838.0</v>
      </c>
    </row>
    <row r="1271">
      <c r="A1271" s="5" t="s">
        <v>4791</v>
      </c>
      <c r="B1271" s="15">
        <v>15.9239415</v>
      </c>
      <c r="C1271" s="15">
        <v>75.1691305</v>
      </c>
      <c r="D1271" s="5">
        <v>3297.0</v>
      </c>
    </row>
    <row r="1272">
      <c r="A1272" s="5" t="s">
        <v>4792</v>
      </c>
      <c r="B1272" s="15">
        <v>15.9458023</v>
      </c>
      <c r="C1272" s="15">
        <v>75.2093163</v>
      </c>
      <c r="D1272" s="5">
        <v>2334.0</v>
      </c>
    </row>
    <row r="1273">
      <c r="A1273" s="5" t="s">
        <v>4793</v>
      </c>
      <c r="B1273" s="15">
        <v>15.9073669</v>
      </c>
      <c r="C1273" s="15">
        <v>75.21873459999999</v>
      </c>
      <c r="D1273" s="5">
        <v>2157.0</v>
      </c>
    </row>
    <row r="1274">
      <c r="A1274" s="5" t="s">
        <v>4794</v>
      </c>
      <c r="B1274" s="15">
        <v>15.8722173</v>
      </c>
      <c r="C1274" s="15">
        <v>75.2070644</v>
      </c>
      <c r="D1274" s="5">
        <v>2276.0</v>
      </c>
    </row>
    <row r="1275">
      <c r="A1275" s="5" t="s">
        <v>1864</v>
      </c>
      <c r="B1275" s="15">
        <v>16.2526608</v>
      </c>
      <c r="C1275" s="15">
        <v>74.7629661</v>
      </c>
      <c r="D1275" s="5">
        <v>761.0</v>
      </c>
    </row>
    <row r="1276">
      <c r="A1276" s="5" t="s">
        <v>4795</v>
      </c>
      <c r="B1276" s="15">
        <v>15.8975406</v>
      </c>
      <c r="C1276" s="15">
        <v>75.2420722</v>
      </c>
      <c r="D1276" s="5">
        <v>1085.0</v>
      </c>
    </row>
    <row r="1277">
      <c r="A1277" s="5" t="s">
        <v>4796</v>
      </c>
      <c r="B1277" s="15">
        <v>15.9446394</v>
      </c>
      <c r="C1277" s="15">
        <v>75.2170597</v>
      </c>
      <c r="D1277" s="5">
        <v>1291.0</v>
      </c>
    </row>
    <row r="1278">
      <c r="A1278" s="5" t="s">
        <v>4797</v>
      </c>
      <c r="B1278" s="15">
        <v>15.9544736</v>
      </c>
      <c r="C1278" s="15">
        <v>75.2581148</v>
      </c>
      <c r="D1278" s="5">
        <v>1254.0</v>
      </c>
    </row>
    <row r="1279">
      <c r="A1279" s="5" t="s">
        <v>4798</v>
      </c>
      <c r="B1279" s="15">
        <v>15.500752</v>
      </c>
      <c r="C1279" s="15">
        <v>74.707573</v>
      </c>
      <c r="D1279" s="5">
        <v>886.0</v>
      </c>
    </row>
    <row r="1280">
      <c r="A1280" s="5" t="s">
        <v>4799</v>
      </c>
      <c r="B1280" s="15">
        <v>15.9343181</v>
      </c>
      <c r="C1280" s="15">
        <v>75.2770721</v>
      </c>
      <c r="D1280" s="5">
        <v>2991.0</v>
      </c>
    </row>
    <row r="1281">
      <c r="A1281" s="5" t="s">
        <v>4800</v>
      </c>
      <c r="B1281" s="15">
        <v>15.9702962</v>
      </c>
      <c r="C1281" s="15">
        <v>75.3004009</v>
      </c>
      <c r="D1281" s="5">
        <v>6929.0</v>
      </c>
    </row>
    <row r="1282">
      <c r="A1282" s="5" t="s">
        <v>4801</v>
      </c>
      <c r="B1282" s="15">
        <v>15.9631199</v>
      </c>
      <c r="C1282" s="15">
        <v>75.3208107</v>
      </c>
      <c r="D1282" s="5">
        <v>928.0</v>
      </c>
    </row>
    <row r="1283">
      <c r="A1283" s="5" t="s">
        <v>4802</v>
      </c>
      <c r="B1283" s="15">
        <v>15.9122242</v>
      </c>
      <c r="C1283" s="15">
        <v>75.2887369</v>
      </c>
      <c r="D1283" s="5">
        <v>1093.0</v>
      </c>
    </row>
    <row r="1284">
      <c r="A1284" s="5" t="s">
        <v>4803</v>
      </c>
      <c r="B1284" s="15">
        <v>15.9138378</v>
      </c>
      <c r="C1284" s="15">
        <v>75.31206399999999</v>
      </c>
      <c r="D1284" s="5">
        <v>1073.0</v>
      </c>
    </row>
    <row r="1285">
      <c r="A1285" s="5" t="s">
        <v>4804</v>
      </c>
      <c r="B1285" s="15">
        <v>15.9119818</v>
      </c>
      <c r="C1285" s="15">
        <v>75.3266416</v>
      </c>
      <c r="D1285" s="5">
        <v>731.0</v>
      </c>
    </row>
    <row r="1286">
      <c r="A1286" s="5" t="s">
        <v>4805</v>
      </c>
      <c r="B1286" s="15">
        <v>15.9400973</v>
      </c>
      <c r="C1286" s="15">
        <v>75.3294176</v>
      </c>
      <c r="D1286" s="5">
        <v>1686.0</v>
      </c>
    </row>
    <row r="1287">
      <c r="A1287" s="5" t="s">
        <v>4806</v>
      </c>
      <c r="B1287" s="15">
        <v>15.9371512</v>
      </c>
      <c r="C1287" s="15">
        <v>75.3422796</v>
      </c>
      <c r="D1287" s="5">
        <v>769.0</v>
      </c>
    </row>
    <row r="1288">
      <c r="A1288" s="5" t="s">
        <v>4807</v>
      </c>
      <c r="B1288" s="15">
        <v>15.932063</v>
      </c>
      <c r="C1288" s="15">
        <v>75.3605494</v>
      </c>
      <c r="D1288" s="5">
        <v>1226.0</v>
      </c>
    </row>
    <row r="1289">
      <c r="A1289" s="5" t="s">
        <v>4808</v>
      </c>
      <c r="B1289" s="15">
        <v>15.9241877</v>
      </c>
      <c r="C1289" s="15">
        <v>75.3734121</v>
      </c>
      <c r="D1289" s="5">
        <v>2344.0</v>
      </c>
    </row>
    <row r="1290">
      <c r="A1290" s="5" t="s">
        <v>4809</v>
      </c>
      <c r="B1290" s="15">
        <v>15.8889299</v>
      </c>
      <c r="C1290" s="15">
        <v>75.39732339999999</v>
      </c>
      <c r="D1290" s="5">
        <v>3913.0</v>
      </c>
    </row>
    <row r="1291">
      <c r="A1291" s="5" t="s">
        <v>4810</v>
      </c>
      <c r="B1291" s="15">
        <v>15.905013</v>
      </c>
      <c r="C1291" s="15">
        <v>75.41262130000001</v>
      </c>
      <c r="D1291" s="5">
        <v>789.0</v>
      </c>
    </row>
    <row r="1292">
      <c r="A1292" s="5" t="s">
        <v>4811</v>
      </c>
      <c r="B1292" s="15">
        <v>15.9010051</v>
      </c>
      <c r="C1292" s="15">
        <v>75.40468299999999</v>
      </c>
      <c r="D1292" s="5">
        <v>1967.0</v>
      </c>
    </row>
    <row r="1293">
      <c r="A1293" s="5" t="s">
        <v>4812</v>
      </c>
      <c r="B1293" s="15">
        <v>15.9502527</v>
      </c>
      <c r="C1293" s="15">
        <v>75.2996462</v>
      </c>
      <c r="D1293" s="5">
        <v>7266.0</v>
      </c>
    </row>
    <row r="1294">
      <c r="A1294" s="5" t="s">
        <v>4629</v>
      </c>
      <c r="B1294" s="15">
        <v>15.8998622</v>
      </c>
      <c r="C1294" s="15">
        <v>75.0399408</v>
      </c>
      <c r="D1294" s="5">
        <v>724.0</v>
      </c>
    </row>
    <row r="1295">
      <c r="A1295" s="5" t="s">
        <v>4813</v>
      </c>
      <c r="B1295" s="15">
        <v>15.8789595</v>
      </c>
      <c r="C1295" s="15">
        <v>75.3251839</v>
      </c>
      <c r="D1295" s="5">
        <v>2242.0</v>
      </c>
    </row>
    <row r="1296">
      <c r="A1296" s="5" t="s">
        <v>4522</v>
      </c>
      <c r="B1296" s="15">
        <v>15.7800875</v>
      </c>
      <c r="C1296" s="15">
        <v>74.72602549999999</v>
      </c>
      <c r="D1296" s="5">
        <v>795.0</v>
      </c>
    </row>
    <row r="1297">
      <c r="A1297" s="5" t="s">
        <v>2026</v>
      </c>
      <c r="B1297" s="15">
        <v>15.8768867</v>
      </c>
      <c r="C1297" s="15">
        <v>75.30550360000001</v>
      </c>
      <c r="D1297" s="5">
        <v>2574.0</v>
      </c>
    </row>
    <row r="1298">
      <c r="A1298" s="5" t="s">
        <v>4814</v>
      </c>
      <c r="B1298" s="15">
        <v>15.8539275</v>
      </c>
      <c r="C1298" s="15">
        <v>75.3149796</v>
      </c>
      <c r="D1298" s="5">
        <v>763.0</v>
      </c>
    </row>
    <row r="1299">
      <c r="A1299" s="5" t="s">
        <v>4815</v>
      </c>
      <c r="B1299" s="15">
        <v>15.8557848</v>
      </c>
      <c r="C1299" s="15">
        <v>75.3004009</v>
      </c>
      <c r="D1299" s="5">
        <v>1864.0</v>
      </c>
    </row>
    <row r="1300">
      <c r="A1300" s="5" t="s">
        <v>4561</v>
      </c>
      <c r="B1300" s="15">
        <v>15.5988406</v>
      </c>
      <c r="C1300" s="15">
        <v>74.7885443</v>
      </c>
      <c r="D1300" s="5">
        <v>2356.0</v>
      </c>
    </row>
    <row r="1301">
      <c r="A1301" s="5" t="s">
        <v>4816</v>
      </c>
      <c r="B1301" s="15">
        <v>15.8621961</v>
      </c>
      <c r="C1301" s="15">
        <v>75.3936808</v>
      </c>
      <c r="D1301" s="5">
        <v>1199.0</v>
      </c>
    </row>
    <row r="1302">
      <c r="A1302" s="5" t="s">
        <v>4817</v>
      </c>
      <c r="B1302" s="15">
        <v>15.879208</v>
      </c>
      <c r="C1302" s="15">
        <v>75.4016944</v>
      </c>
      <c r="D1302" s="5">
        <v>1391.0</v>
      </c>
    </row>
    <row r="1303">
      <c r="A1303" s="5" t="s">
        <v>4554</v>
      </c>
      <c r="B1303" s="15">
        <v>15.6167845</v>
      </c>
      <c r="C1303" s="15">
        <v>74.8131425</v>
      </c>
      <c r="D1303" s="5">
        <v>2690.0</v>
      </c>
    </row>
    <row r="1304">
      <c r="A1304" s="5" t="s">
        <v>4818</v>
      </c>
      <c r="B1304" s="15">
        <v>15.8876573</v>
      </c>
      <c r="C1304" s="15">
        <v>75.4354123</v>
      </c>
      <c r="D1304" s="5">
        <v>2814.0</v>
      </c>
    </row>
    <row r="1305">
      <c r="A1305" s="5" t="s">
        <v>4819</v>
      </c>
      <c r="B1305" s="15">
        <v>15.8415423</v>
      </c>
      <c r="C1305" s="15">
        <v>75.42932739999999</v>
      </c>
      <c r="D1305" s="5">
        <v>2532.0</v>
      </c>
    </row>
    <row r="1306">
      <c r="A1306" s="5" t="s">
        <v>4820</v>
      </c>
      <c r="B1306" s="15">
        <v>15.8318215</v>
      </c>
      <c r="C1306" s="15">
        <v>75.4519516</v>
      </c>
      <c r="D1306" s="5">
        <v>2204.0</v>
      </c>
    </row>
    <row r="1307">
      <c r="A1307" s="5" t="s">
        <v>4821</v>
      </c>
      <c r="B1307" s="15">
        <v>15.9500493</v>
      </c>
      <c r="C1307" s="15">
        <v>75.297485</v>
      </c>
      <c r="D1307" s="5">
        <v>34800.0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4822</v>
      </c>
      <c r="B2" s="15">
        <v>14.9026475</v>
      </c>
      <c r="C2" s="15">
        <v>75.6993486</v>
      </c>
      <c r="D2" s="5">
        <v>2660.0</v>
      </c>
    </row>
    <row r="3">
      <c r="A3" s="5" t="s">
        <v>4823</v>
      </c>
      <c r="B3" s="15">
        <v>14.9433927</v>
      </c>
      <c r="C3" s="15">
        <v>75.7015297</v>
      </c>
      <c r="D3" s="5">
        <v>1139.0</v>
      </c>
    </row>
    <row r="4">
      <c r="A4" s="5" t="s">
        <v>4824</v>
      </c>
      <c r="B4" s="15">
        <v>14.9238835</v>
      </c>
      <c r="C4" s="15">
        <v>75.7197039</v>
      </c>
      <c r="D4" s="5">
        <v>1827.0</v>
      </c>
    </row>
    <row r="5">
      <c r="A5" s="5" t="s">
        <v>4825</v>
      </c>
      <c r="B5" s="15">
        <v>14.9041235</v>
      </c>
      <c r="C5" s="15">
        <v>75.7487987</v>
      </c>
      <c r="D5" s="5">
        <v>4799.0</v>
      </c>
    </row>
    <row r="6">
      <c r="A6" s="5" t="s">
        <v>4826</v>
      </c>
      <c r="B6" s="15">
        <v>14.9154643</v>
      </c>
      <c r="C6" s="15">
        <v>75.8191861</v>
      </c>
      <c r="D6" s="5">
        <v>1521.0</v>
      </c>
    </row>
    <row r="7">
      <c r="A7" s="5" t="s">
        <v>4827</v>
      </c>
      <c r="B7" s="15">
        <v>14.9281842</v>
      </c>
      <c r="C7" s="15">
        <v>75.8330591</v>
      </c>
      <c r="D7" s="5">
        <v>8254.0</v>
      </c>
    </row>
    <row r="8">
      <c r="A8" s="5" t="s">
        <v>4828</v>
      </c>
      <c r="B8" s="15">
        <v>14.8970086</v>
      </c>
      <c r="C8" s="15">
        <v>75.8359645</v>
      </c>
      <c r="D8" s="5">
        <v>136.0</v>
      </c>
    </row>
    <row r="9">
      <c r="A9" s="5" t="s">
        <v>3120</v>
      </c>
      <c r="B9" s="15">
        <v>14.8698292</v>
      </c>
      <c r="C9" s="15">
        <v>75.76621949999999</v>
      </c>
      <c r="D9" s="5">
        <v>1018.0</v>
      </c>
    </row>
    <row r="10">
      <c r="A10" s="5" t="s">
        <v>4829</v>
      </c>
      <c r="B10" s="15">
        <v>14.8448425</v>
      </c>
      <c r="C10" s="15">
        <v>75.73133419999999</v>
      </c>
      <c r="D10" s="5">
        <v>1895.0</v>
      </c>
    </row>
    <row r="11">
      <c r="A11" s="5" t="s">
        <v>4830</v>
      </c>
      <c r="B11" s="15">
        <v>14.8410781</v>
      </c>
      <c r="C11" s="15">
        <v>75.71679619999999</v>
      </c>
      <c r="D11" s="5">
        <v>9823.0</v>
      </c>
    </row>
    <row r="12">
      <c r="A12" s="5" t="s">
        <v>4831</v>
      </c>
      <c r="B12" s="15">
        <v>14.8067708</v>
      </c>
      <c r="C12" s="15">
        <v>75.6920782</v>
      </c>
      <c r="D12" s="5">
        <v>4110.0</v>
      </c>
    </row>
    <row r="13">
      <c r="A13" s="5" t="s">
        <v>4832</v>
      </c>
      <c r="B13" s="15">
        <v>14.811436</v>
      </c>
      <c r="C13" s="15">
        <v>75.7266095</v>
      </c>
      <c r="D13" s="5">
        <v>1146.0</v>
      </c>
    </row>
    <row r="14">
      <c r="A14" s="5" t="s">
        <v>4833</v>
      </c>
      <c r="B14" s="15">
        <v>14.8461878</v>
      </c>
      <c r="C14" s="15">
        <v>75.77432569999999</v>
      </c>
      <c r="D14" s="5">
        <v>2088.0</v>
      </c>
    </row>
    <row r="15">
      <c r="A15" s="5" t="s">
        <v>4834</v>
      </c>
      <c r="B15" s="15">
        <v>14.8283723</v>
      </c>
      <c r="C15" s="15">
        <v>75.78656529999999</v>
      </c>
      <c r="D15" s="5">
        <v>0.0</v>
      </c>
    </row>
    <row r="16">
      <c r="A16" s="5" t="s">
        <v>4835</v>
      </c>
      <c r="B16" s="15">
        <v>14.8036451</v>
      </c>
      <c r="C16" s="15">
        <v>75.8010962</v>
      </c>
      <c r="D16" s="5">
        <v>4126.0</v>
      </c>
    </row>
    <row r="17">
      <c r="A17" s="5" t="s">
        <v>4836</v>
      </c>
      <c r="B17" s="15">
        <v>15.1481444</v>
      </c>
      <c r="C17" s="15">
        <v>76.93002969999999</v>
      </c>
      <c r="D17" s="5">
        <v>4294.0</v>
      </c>
    </row>
    <row r="18">
      <c r="A18" s="5" t="s">
        <v>4837</v>
      </c>
      <c r="B18" s="15">
        <v>14.7481557</v>
      </c>
      <c r="C18" s="15">
        <v>75.72404759999999</v>
      </c>
      <c r="D18" s="5">
        <v>638.0</v>
      </c>
    </row>
    <row r="19">
      <c r="A19" s="5" t="s">
        <v>4838</v>
      </c>
      <c r="B19" s="15">
        <v>14.7340344</v>
      </c>
      <c r="C19" s="15">
        <v>75.7124345</v>
      </c>
      <c r="D19" s="5">
        <v>2922.0</v>
      </c>
    </row>
    <row r="20">
      <c r="A20" s="5" t="s">
        <v>4839</v>
      </c>
      <c r="B20" s="15">
        <v>14.9161574</v>
      </c>
      <c r="C20" s="15">
        <v>75.777846</v>
      </c>
      <c r="D20" s="5">
        <v>2124.0</v>
      </c>
    </row>
    <row r="21">
      <c r="A21" s="5" t="s">
        <v>4840</v>
      </c>
      <c r="B21" s="15">
        <v>14.9253555</v>
      </c>
      <c r="C21" s="15">
        <v>75.7429636</v>
      </c>
      <c r="D21" s="5">
        <v>204.0</v>
      </c>
    </row>
    <row r="22">
      <c r="A22" s="5" t="s">
        <v>4841</v>
      </c>
      <c r="B22" s="15">
        <v>14.9496293</v>
      </c>
      <c r="C22" s="15">
        <v>75.76621949999999</v>
      </c>
      <c r="D22" s="5">
        <v>2265.0</v>
      </c>
    </row>
    <row r="23">
      <c r="A23" s="5" t="s">
        <v>4842</v>
      </c>
      <c r="B23" s="15">
        <v>14.9944207</v>
      </c>
      <c r="C23" s="15">
        <v>75.7981902</v>
      </c>
      <c r="D23" s="5">
        <v>5755.0</v>
      </c>
    </row>
    <row r="24">
      <c r="A24" s="5" t="s">
        <v>4843</v>
      </c>
      <c r="B24" s="15">
        <v>15.0649433</v>
      </c>
      <c r="C24" s="15">
        <v>76.71633589999999</v>
      </c>
      <c r="D24" s="5">
        <v>12.0</v>
      </c>
    </row>
    <row r="25">
      <c r="A25" s="5" t="s">
        <v>4844</v>
      </c>
      <c r="B25" s="15">
        <v>15.0110689</v>
      </c>
      <c r="C25" s="15">
        <v>75.8359645</v>
      </c>
      <c r="D25" s="5">
        <v>2315.0</v>
      </c>
    </row>
    <row r="26">
      <c r="A26" s="5" t="s">
        <v>4845</v>
      </c>
      <c r="B26" s="15">
        <v>15.0482121</v>
      </c>
      <c r="C26" s="15">
        <v>75.8933332</v>
      </c>
      <c r="D26" s="5">
        <v>2956.0</v>
      </c>
    </row>
    <row r="27">
      <c r="A27" s="5" t="s">
        <v>4846</v>
      </c>
      <c r="B27" s="15">
        <v>15.049703</v>
      </c>
      <c r="C27" s="15">
        <v>75.9056753</v>
      </c>
      <c r="D27" s="5">
        <v>1252.0</v>
      </c>
    </row>
    <row r="28">
      <c r="A28" s="5" t="s">
        <v>4847</v>
      </c>
      <c r="B28" s="15">
        <v>15.0943382</v>
      </c>
      <c r="C28" s="15">
        <v>75.90059339999999</v>
      </c>
      <c r="D28" s="5">
        <v>3268.0</v>
      </c>
    </row>
    <row r="29">
      <c r="A29" s="5" t="s">
        <v>4848</v>
      </c>
      <c r="B29" s="15">
        <v>15.1295197</v>
      </c>
      <c r="C29" s="15">
        <v>75.9399284</v>
      </c>
      <c r="D29" s="5">
        <v>3987.0</v>
      </c>
    </row>
    <row r="30">
      <c r="A30" s="5" t="s">
        <v>4849</v>
      </c>
      <c r="B30" s="15">
        <v>15.1192029</v>
      </c>
      <c r="C30" s="15">
        <v>75.9666439</v>
      </c>
      <c r="D30" s="5">
        <v>3157.0</v>
      </c>
    </row>
    <row r="31">
      <c r="A31" s="5" t="s">
        <v>4850</v>
      </c>
      <c r="B31" s="15">
        <v>15.1230442</v>
      </c>
      <c r="C31" s="15">
        <v>76.0022745</v>
      </c>
      <c r="D31" s="5">
        <v>6626.0</v>
      </c>
    </row>
    <row r="32">
      <c r="A32" s="5" t="s">
        <v>4851</v>
      </c>
      <c r="B32" s="15">
        <v>15.0666064</v>
      </c>
      <c r="C32" s="15">
        <v>75.93857899999999</v>
      </c>
      <c r="D32" s="5">
        <v>1813.0</v>
      </c>
    </row>
    <row r="33">
      <c r="A33" s="5" t="s">
        <v>3308</v>
      </c>
      <c r="B33" s="15">
        <v>15.0566349</v>
      </c>
      <c r="C33" s="15">
        <v>75.9555491</v>
      </c>
      <c r="D33" s="5">
        <v>2271.0</v>
      </c>
    </row>
    <row r="34">
      <c r="A34" s="5" t="s">
        <v>4852</v>
      </c>
      <c r="B34" s="15">
        <v>15.0042377</v>
      </c>
      <c r="C34" s="15">
        <v>75.88518979999999</v>
      </c>
      <c r="D34" s="5">
        <v>1393.0</v>
      </c>
    </row>
    <row r="35">
      <c r="A35" s="5" t="s">
        <v>4853</v>
      </c>
      <c r="B35" s="15">
        <v>14.8030412</v>
      </c>
      <c r="C35" s="15">
        <v>76.1609838</v>
      </c>
      <c r="D35" s="5">
        <v>2171.0</v>
      </c>
    </row>
    <row r="36">
      <c r="A36" s="5" t="s">
        <v>4854</v>
      </c>
      <c r="B36" s="15">
        <v>15.0950024</v>
      </c>
      <c r="C36" s="15">
        <v>76.5488232</v>
      </c>
      <c r="D36" s="5">
        <v>2000.0</v>
      </c>
    </row>
    <row r="37">
      <c r="A37" s="5" t="s">
        <v>4855</v>
      </c>
      <c r="B37" s="15">
        <v>14.9452811</v>
      </c>
      <c r="C37" s="15">
        <v>75.88459139999999</v>
      </c>
      <c r="D37" s="5">
        <v>1113.0</v>
      </c>
    </row>
    <row r="38">
      <c r="A38" s="5" t="s">
        <v>3121</v>
      </c>
      <c r="B38" s="15">
        <v>14.9892349</v>
      </c>
      <c r="C38" s="15">
        <v>75.8969633</v>
      </c>
      <c r="D38" s="5">
        <v>1417.0</v>
      </c>
    </row>
    <row r="39">
      <c r="A39" s="5" t="s">
        <v>4856</v>
      </c>
      <c r="B39" s="15">
        <v>14.9900297</v>
      </c>
      <c r="C39" s="15">
        <v>75.93804469999999</v>
      </c>
      <c r="D39" s="5">
        <v>2080.0</v>
      </c>
    </row>
    <row r="40">
      <c r="A40" s="5" t="s">
        <v>4857</v>
      </c>
      <c r="B40" s="15">
        <v>14.9445716</v>
      </c>
      <c r="C40" s="15">
        <v>75.9348466</v>
      </c>
      <c r="D40" s="5">
        <v>4038.0</v>
      </c>
    </row>
    <row r="41">
      <c r="A41" s="5" t="s">
        <v>4858</v>
      </c>
      <c r="B41" s="15">
        <v>15.1393932</v>
      </c>
      <c r="C41" s="15">
        <v>76.9214428</v>
      </c>
      <c r="D41" s="5">
        <v>1482.0</v>
      </c>
    </row>
    <row r="42">
      <c r="A42" s="5" t="s">
        <v>4859</v>
      </c>
      <c r="B42" s="15">
        <v>14.9199257</v>
      </c>
      <c r="C42" s="15">
        <v>75.90679399999999</v>
      </c>
      <c r="D42" s="5">
        <v>2638.0</v>
      </c>
    </row>
    <row r="43">
      <c r="A43" s="5" t="s">
        <v>4860</v>
      </c>
      <c r="B43" s="15">
        <v>14.9098678</v>
      </c>
      <c r="C43" s="15">
        <v>75.85920519999999</v>
      </c>
      <c r="D43" s="5">
        <v>3360.0</v>
      </c>
    </row>
    <row r="44">
      <c r="A44" s="5" t="s">
        <v>4861</v>
      </c>
      <c r="B44" s="15">
        <v>14.8684445</v>
      </c>
      <c r="C44" s="15">
        <v>75.8577528</v>
      </c>
      <c r="D44" s="5">
        <v>1204.0</v>
      </c>
    </row>
    <row r="45">
      <c r="A45" s="5" t="s">
        <v>4862</v>
      </c>
      <c r="B45" s="15">
        <v>15.032695</v>
      </c>
      <c r="C45" s="15">
        <v>76.36951669999999</v>
      </c>
      <c r="D45" s="5">
        <v>2862.0</v>
      </c>
    </row>
    <row r="46">
      <c r="A46" s="5" t="s">
        <v>4863</v>
      </c>
      <c r="B46" s="15">
        <v>14.902817</v>
      </c>
      <c r="C46" s="15">
        <v>75.9289046</v>
      </c>
      <c r="D46" s="5">
        <v>3727.0</v>
      </c>
    </row>
    <row r="47">
      <c r="A47" s="5" t="s">
        <v>4864</v>
      </c>
      <c r="B47" s="15">
        <v>15.0838022</v>
      </c>
      <c r="C47" s="15">
        <v>75.9795853</v>
      </c>
      <c r="D47" s="5">
        <v>4238.0</v>
      </c>
    </row>
    <row r="48">
      <c r="A48" s="5" t="s">
        <v>4865</v>
      </c>
      <c r="B48" s="15">
        <v>15.0326392</v>
      </c>
      <c r="C48" s="15">
        <v>76.0030798</v>
      </c>
      <c r="D48" s="5">
        <v>6911.0</v>
      </c>
    </row>
    <row r="49">
      <c r="A49" s="5" t="s">
        <v>4765</v>
      </c>
      <c r="B49" s="15">
        <v>15.0069584</v>
      </c>
      <c r="C49" s="15">
        <v>75.95213</v>
      </c>
      <c r="D49" s="5">
        <v>1821.0</v>
      </c>
    </row>
    <row r="50">
      <c r="A50" s="5" t="s">
        <v>4228</v>
      </c>
      <c r="B50" s="15">
        <v>14.9886158</v>
      </c>
      <c r="C50" s="15">
        <v>75.97825399999999</v>
      </c>
      <c r="D50" s="5">
        <v>2259.0</v>
      </c>
    </row>
    <row r="51">
      <c r="A51" s="5" t="s">
        <v>4866</v>
      </c>
      <c r="B51" s="15">
        <v>14.9696386</v>
      </c>
      <c r="C51" s="15">
        <v>75.96942050000001</v>
      </c>
      <c r="D51" s="5">
        <v>1516.0</v>
      </c>
    </row>
    <row r="52">
      <c r="A52" s="5" t="s">
        <v>4867</v>
      </c>
      <c r="B52" s="15">
        <v>14.9672395</v>
      </c>
      <c r="C52" s="15">
        <v>75.9953338</v>
      </c>
      <c r="D52" s="5">
        <v>5239.0</v>
      </c>
    </row>
    <row r="53">
      <c r="A53" s="5" t="s">
        <v>4868</v>
      </c>
      <c r="B53" s="15">
        <v>14.9866509</v>
      </c>
      <c r="C53" s="15">
        <v>76.03845</v>
      </c>
      <c r="D53" s="5">
        <v>5666.0</v>
      </c>
    </row>
    <row r="54">
      <c r="A54" s="5" t="s">
        <v>4869</v>
      </c>
      <c r="B54" s="15">
        <v>14.9444244</v>
      </c>
      <c r="C54" s="15">
        <v>76.0101626</v>
      </c>
      <c r="D54" s="5">
        <v>2942.0</v>
      </c>
    </row>
    <row r="55">
      <c r="A55" s="5" t="s">
        <v>4870</v>
      </c>
      <c r="B55" s="15">
        <v>14.9152188</v>
      </c>
      <c r="C55" s="15">
        <v>76.0112975</v>
      </c>
      <c r="D55" s="5">
        <v>1861.0</v>
      </c>
    </row>
    <row r="56">
      <c r="A56" s="5" t="s">
        <v>4871</v>
      </c>
      <c r="B56" s="15">
        <v>14.9210623</v>
      </c>
      <c r="C56" s="15">
        <v>76.0605381</v>
      </c>
      <c r="D56" s="5">
        <v>4313.0</v>
      </c>
    </row>
    <row r="57">
      <c r="A57" s="5" t="s">
        <v>4872</v>
      </c>
      <c r="B57" s="15">
        <v>14.9501568</v>
      </c>
      <c r="C57" s="15">
        <v>76.0943011</v>
      </c>
      <c r="D57" s="5">
        <v>7636.0</v>
      </c>
    </row>
    <row r="58">
      <c r="A58" s="5" t="s">
        <v>4873</v>
      </c>
      <c r="B58" s="15">
        <v>15.1922557</v>
      </c>
      <c r="C58" s="15">
        <v>76.868757</v>
      </c>
      <c r="D58" s="5">
        <v>2964.0</v>
      </c>
    </row>
    <row r="59">
      <c r="A59" s="5" t="s">
        <v>4874</v>
      </c>
      <c r="B59" s="15">
        <v>15.0199533</v>
      </c>
      <c r="C59" s="15">
        <v>75.93180799999999</v>
      </c>
      <c r="D59" s="5">
        <v>27967.0</v>
      </c>
    </row>
    <row r="60">
      <c r="A60" s="5" t="s">
        <v>4875</v>
      </c>
      <c r="B60" s="15">
        <v>15.1140975</v>
      </c>
      <c r="C60" s="15">
        <v>76.0217831</v>
      </c>
      <c r="D60" s="5">
        <v>6289.0</v>
      </c>
    </row>
    <row r="61">
      <c r="A61" s="5" t="s">
        <v>4876</v>
      </c>
      <c r="B61" s="15">
        <v>15.1311041</v>
      </c>
      <c r="C61" s="15">
        <v>76.0652985</v>
      </c>
      <c r="D61" s="5">
        <v>2043.0</v>
      </c>
    </row>
    <row r="62">
      <c r="A62" s="5" t="s">
        <v>4877</v>
      </c>
      <c r="B62" s="15">
        <v>15.1018126</v>
      </c>
      <c r="C62" s="15">
        <v>76.05369569999999</v>
      </c>
      <c r="D62" s="5">
        <v>1331.0</v>
      </c>
    </row>
    <row r="63">
      <c r="A63" s="5" t="s">
        <v>4878</v>
      </c>
      <c r="B63" s="15">
        <v>15.1070215</v>
      </c>
      <c r="C63" s="15">
        <v>76.0914011</v>
      </c>
      <c r="D63" s="5">
        <v>1931.0</v>
      </c>
    </row>
    <row r="64">
      <c r="A64" s="5" t="s">
        <v>4879</v>
      </c>
      <c r="B64" s="15">
        <v>15.0805518</v>
      </c>
      <c r="C64" s="15">
        <v>76.0333885</v>
      </c>
      <c r="D64" s="5">
        <v>3843.0</v>
      </c>
    </row>
    <row r="65">
      <c r="A65" s="5" t="s">
        <v>4880</v>
      </c>
      <c r="B65" s="15">
        <v>15.0470099</v>
      </c>
      <c r="C65" s="15">
        <v>76.04499299999999</v>
      </c>
      <c r="D65" s="5">
        <v>1288.0</v>
      </c>
    </row>
    <row r="66">
      <c r="A66" s="5" t="s">
        <v>4881</v>
      </c>
      <c r="B66" s="15">
        <v>15.0727439</v>
      </c>
      <c r="C66" s="15">
        <v>76.0914011</v>
      </c>
      <c r="D66" s="5">
        <v>2608.0</v>
      </c>
    </row>
    <row r="67">
      <c r="A67" s="5" t="s">
        <v>4882</v>
      </c>
      <c r="B67" s="15">
        <v>15.0950024</v>
      </c>
      <c r="C67" s="15">
        <v>76.5488232</v>
      </c>
      <c r="D67" s="5">
        <v>583.0</v>
      </c>
    </row>
    <row r="68">
      <c r="A68" s="5" t="s">
        <v>4883</v>
      </c>
      <c r="B68" s="15">
        <v>15.0255346</v>
      </c>
      <c r="C68" s="15">
        <v>76.0899511</v>
      </c>
      <c r="D68" s="5">
        <v>5294.0</v>
      </c>
    </row>
    <row r="69">
      <c r="A69" s="5" t="s">
        <v>1650</v>
      </c>
      <c r="B69" s="15">
        <v>15.0182262</v>
      </c>
      <c r="C69" s="15">
        <v>76.1102499</v>
      </c>
      <c r="D69" s="5">
        <v>3837.0</v>
      </c>
    </row>
    <row r="70">
      <c r="A70" s="5" t="s">
        <v>4884</v>
      </c>
      <c r="B70" s="15">
        <v>15.1420305</v>
      </c>
      <c r="C70" s="15">
        <v>76.1030007</v>
      </c>
      <c r="D70" s="5">
        <v>4025.0</v>
      </c>
    </row>
    <row r="71">
      <c r="A71" s="5" t="s">
        <v>4885</v>
      </c>
      <c r="B71" s="15">
        <v>15.1755295</v>
      </c>
      <c r="C71" s="15">
        <v>76.11314949999999</v>
      </c>
      <c r="D71" s="5">
        <v>2279.0</v>
      </c>
    </row>
    <row r="72">
      <c r="A72" s="5" t="s">
        <v>4886</v>
      </c>
      <c r="B72" s="15">
        <v>15.1640242</v>
      </c>
      <c r="C72" s="15">
        <v>76.1348944</v>
      </c>
      <c r="D72" s="5">
        <v>2278.0</v>
      </c>
    </row>
    <row r="73">
      <c r="A73" s="5" t="s">
        <v>4887</v>
      </c>
      <c r="B73" s="15">
        <v>15.1829809</v>
      </c>
      <c r="C73" s="15">
        <v>76.1638823</v>
      </c>
      <c r="D73" s="5">
        <v>1393.0</v>
      </c>
    </row>
    <row r="74">
      <c r="A74" s="5" t="s">
        <v>4888</v>
      </c>
      <c r="B74" s="15">
        <v>15.2079151</v>
      </c>
      <c r="C74" s="15">
        <v>76.1740266</v>
      </c>
      <c r="D74" s="5">
        <v>1772.0</v>
      </c>
    </row>
    <row r="75">
      <c r="A75" s="5" t="s">
        <v>4889</v>
      </c>
      <c r="B75" s="15">
        <v>15.1901414</v>
      </c>
      <c r="C75" s="15">
        <v>76.18706809999999</v>
      </c>
      <c r="D75" s="5">
        <v>2228.0</v>
      </c>
    </row>
    <row r="76">
      <c r="A76" s="5" t="s">
        <v>4890</v>
      </c>
      <c r="B76" s="15">
        <v>15.1651075</v>
      </c>
      <c r="C76" s="15">
        <v>76.15228789999999</v>
      </c>
      <c r="D76" s="5">
        <v>4798.0</v>
      </c>
    </row>
    <row r="77">
      <c r="A77" s="5" t="s">
        <v>4891</v>
      </c>
      <c r="B77" s="15">
        <v>15.099198</v>
      </c>
      <c r="C77" s="15">
        <v>76.1493891</v>
      </c>
      <c r="D77" s="5">
        <v>4263.0</v>
      </c>
    </row>
    <row r="78">
      <c r="A78" s="5" t="s">
        <v>4892</v>
      </c>
      <c r="B78" s="15">
        <v>15.1418529</v>
      </c>
      <c r="C78" s="15">
        <v>76.1805475</v>
      </c>
      <c r="D78" s="5">
        <v>7144.0</v>
      </c>
    </row>
    <row r="79">
      <c r="A79" s="5" t="s">
        <v>4893</v>
      </c>
      <c r="B79" s="15">
        <v>15.0807637</v>
      </c>
      <c r="C79" s="15">
        <v>76.2273177</v>
      </c>
      <c r="D79" s="5">
        <v>0.0</v>
      </c>
    </row>
    <row r="80">
      <c r="A80" s="5" t="s">
        <v>4894</v>
      </c>
      <c r="B80" s="15">
        <v>15.1302516</v>
      </c>
      <c r="C80" s="15">
        <v>76.2240123</v>
      </c>
      <c r="D80" s="5">
        <v>1682.0</v>
      </c>
    </row>
    <row r="81">
      <c r="A81" s="5" t="s">
        <v>4895</v>
      </c>
      <c r="B81" s="15">
        <v>15.1625508</v>
      </c>
      <c r="C81" s="15">
        <v>76.27253139999999</v>
      </c>
      <c r="D81" s="5">
        <v>0.0</v>
      </c>
    </row>
    <row r="82">
      <c r="A82" s="5" t="s">
        <v>4896</v>
      </c>
      <c r="B82" s="15">
        <v>15.1326181</v>
      </c>
      <c r="C82" s="15">
        <v>76.2739795</v>
      </c>
      <c r="D82" s="5">
        <v>4564.0</v>
      </c>
    </row>
    <row r="83">
      <c r="A83" s="5" t="s">
        <v>4897</v>
      </c>
      <c r="B83" s="15">
        <v>15.1869436</v>
      </c>
      <c r="C83" s="15">
        <v>76.3203091</v>
      </c>
      <c r="D83" s="5">
        <v>3073.0</v>
      </c>
    </row>
    <row r="84">
      <c r="A84" s="5" t="s">
        <v>4898</v>
      </c>
      <c r="B84" s="15">
        <v>15.193649</v>
      </c>
      <c r="C84" s="15">
        <v>76.3130712</v>
      </c>
      <c r="D84" s="5">
        <v>0.0</v>
      </c>
    </row>
    <row r="85">
      <c r="A85" s="5" t="s">
        <v>4899</v>
      </c>
      <c r="B85" s="15">
        <v>15.1427988</v>
      </c>
      <c r="C85" s="15">
        <v>76.3000419</v>
      </c>
      <c r="D85" s="5">
        <v>2860.0</v>
      </c>
    </row>
    <row r="86">
      <c r="A86" s="5" t="s">
        <v>4900</v>
      </c>
      <c r="B86" s="15">
        <v>15.0588438</v>
      </c>
      <c r="C86" s="15">
        <v>76.1435915</v>
      </c>
      <c r="D86" s="5">
        <v>4532.0</v>
      </c>
    </row>
    <row r="87">
      <c r="A87" s="5" t="s">
        <v>4901</v>
      </c>
      <c r="B87" s="15">
        <v>15.0845658</v>
      </c>
      <c r="C87" s="15">
        <v>76.18996609999999</v>
      </c>
      <c r="D87" s="5">
        <v>7907.0</v>
      </c>
    </row>
    <row r="88">
      <c r="A88" s="5" t="s">
        <v>4902</v>
      </c>
      <c r="B88" s="15">
        <v>15.1018925</v>
      </c>
      <c r="C88" s="15">
        <v>76.2392217</v>
      </c>
      <c r="D88" s="5">
        <v>2809.0</v>
      </c>
    </row>
    <row r="89">
      <c r="A89" s="5" t="s">
        <v>4903</v>
      </c>
      <c r="B89" s="15">
        <v>15.1170761</v>
      </c>
      <c r="C89" s="15">
        <v>76.2537052</v>
      </c>
      <c r="D89" s="5">
        <v>3699.0</v>
      </c>
    </row>
    <row r="90">
      <c r="A90" s="5" t="s">
        <v>4904</v>
      </c>
      <c r="B90" s="15">
        <v>15.1084897</v>
      </c>
      <c r="C90" s="15">
        <v>76.3000419</v>
      </c>
      <c r="D90" s="5">
        <v>610.0</v>
      </c>
    </row>
    <row r="91">
      <c r="A91" s="5" t="s">
        <v>4905</v>
      </c>
      <c r="B91" s="15">
        <v>15.0870388</v>
      </c>
      <c r="C91" s="15">
        <v>76.32320419999999</v>
      </c>
      <c r="D91" s="5">
        <v>4304.0</v>
      </c>
    </row>
    <row r="92">
      <c r="A92" s="5" t="s">
        <v>4906</v>
      </c>
      <c r="B92" s="15">
        <v>15.0727688</v>
      </c>
      <c r="C92" s="15">
        <v>76.2768755</v>
      </c>
      <c r="D92" s="5">
        <v>3772.0</v>
      </c>
    </row>
    <row r="93">
      <c r="A93" s="5" t="s">
        <v>4907</v>
      </c>
      <c r="B93" s="15">
        <v>15.0706348</v>
      </c>
      <c r="C93" s="15">
        <v>76.24211849999999</v>
      </c>
      <c r="D93" s="5">
        <v>1353.0</v>
      </c>
    </row>
    <row r="94">
      <c r="A94" s="5" t="s">
        <v>4908</v>
      </c>
      <c r="B94" s="15">
        <v>15.0456393</v>
      </c>
      <c r="C94" s="15">
        <v>76.2073525</v>
      </c>
      <c r="D94" s="5">
        <v>8998.0</v>
      </c>
    </row>
    <row r="95">
      <c r="A95" s="5" t="s">
        <v>4909</v>
      </c>
      <c r="B95" s="15">
        <v>15.0371467</v>
      </c>
      <c r="C95" s="15">
        <v>76.21489009999999</v>
      </c>
      <c r="D95" s="5">
        <v>25819.0</v>
      </c>
    </row>
    <row r="96">
      <c r="A96" s="5" t="s">
        <v>4910</v>
      </c>
      <c r="B96" s="15">
        <v>15.0499071</v>
      </c>
      <c r="C96" s="15">
        <v>76.2768755</v>
      </c>
      <c r="D96" s="5">
        <v>2687.0</v>
      </c>
    </row>
    <row r="97">
      <c r="A97" s="5" t="s">
        <v>4911</v>
      </c>
      <c r="B97" s="15">
        <v>14.9512297</v>
      </c>
      <c r="C97" s="15">
        <v>76.1116997</v>
      </c>
      <c r="D97" s="5">
        <v>1340.0</v>
      </c>
    </row>
    <row r="98">
      <c r="A98" s="5" t="s">
        <v>4912</v>
      </c>
      <c r="B98" s="15">
        <v>14.9716827</v>
      </c>
      <c r="C98" s="15">
        <v>76.16749039999999</v>
      </c>
      <c r="D98" s="5">
        <v>3576.0</v>
      </c>
    </row>
    <row r="99">
      <c r="A99" s="5" t="s">
        <v>4913</v>
      </c>
      <c r="B99" s="15">
        <v>15.0077948</v>
      </c>
      <c r="C99" s="15">
        <v>76.1493891</v>
      </c>
      <c r="D99" s="5">
        <v>3101.0</v>
      </c>
    </row>
    <row r="100">
      <c r="A100" s="5" t="s">
        <v>4914</v>
      </c>
      <c r="B100" s="15">
        <v>15.0206471</v>
      </c>
      <c r="C100" s="15">
        <v>76.1725774</v>
      </c>
      <c r="D100" s="5">
        <v>1853.0</v>
      </c>
    </row>
    <row r="101">
      <c r="A101" s="5" t="s">
        <v>4915</v>
      </c>
      <c r="B101" s="15">
        <v>15.0007431</v>
      </c>
      <c r="C101" s="15">
        <v>76.1972107</v>
      </c>
      <c r="D101" s="5">
        <v>3949.0</v>
      </c>
    </row>
    <row r="102">
      <c r="A102" s="5" t="s">
        <v>4916</v>
      </c>
      <c r="B102" s="15">
        <v>14.9778021</v>
      </c>
      <c r="C102" s="15">
        <v>76.21894209999999</v>
      </c>
      <c r="D102" s="5">
        <v>2653.0</v>
      </c>
    </row>
    <row r="103">
      <c r="A103" s="5" t="s">
        <v>4917</v>
      </c>
      <c r="B103" s="15">
        <v>14.9920605</v>
      </c>
      <c r="C103" s="15">
        <v>76.2652909</v>
      </c>
      <c r="D103" s="5">
        <v>1399.0</v>
      </c>
    </row>
    <row r="104">
      <c r="A104" s="5" t="s">
        <v>4918</v>
      </c>
      <c r="B104" s="15">
        <v>15.0142039</v>
      </c>
      <c r="C104" s="15">
        <v>76.2537052</v>
      </c>
      <c r="D104" s="5">
        <v>2518.0</v>
      </c>
    </row>
    <row r="105">
      <c r="A105" s="5" t="s">
        <v>4919</v>
      </c>
      <c r="B105" s="15">
        <v>15.0277569</v>
      </c>
      <c r="C105" s="15">
        <v>76.28845919999999</v>
      </c>
      <c r="D105" s="5">
        <v>3806.0</v>
      </c>
    </row>
    <row r="106">
      <c r="A106" s="5" t="s">
        <v>4772</v>
      </c>
      <c r="B106" s="15">
        <v>15.0016563</v>
      </c>
      <c r="C106" s="15">
        <v>76.3289941</v>
      </c>
      <c r="D106" s="5">
        <v>2664.0</v>
      </c>
    </row>
    <row r="107">
      <c r="A107" s="5" t="s">
        <v>4920</v>
      </c>
      <c r="B107" s="15">
        <v>14.9473159</v>
      </c>
      <c r="C107" s="15">
        <v>76.30438509999999</v>
      </c>
      <c r="D107" s="5">
        <v>3728.0</v>
      </c>
    </row>
    <row r="108">
      <c r="A108" s="5" t="s">
        <v>3571</v>
      </c>
      <c r="B108" s="15">
        <v>15.2178462</v>
      </c>
      <c r="C108" s="15">
        <v>76.40424039999999</v>
      </c>
      <c r="D108" s="5">
        <v>3006.0</v>
      </c>
    </row>
    <row r="109">
      <c r="A109" s="5" t="s">
        <v>4921</v>
      </c>
      <c r="B109" s="15">
        <v>14.956375</v>
      </c>
      <c r="C109" s="15">
        <v>76.24211849999999</v>
      </c>
      <c r="D109" s="5">
        <v>3141.0</v>
      </c>
    </row>
    <row r="110">
      <c r="A110" s="5" t="s">
        <v>4922</v>
      </c>
      <c r="B110" s="15">
        <v>14.9390887</v>
      </c>
      <c r="C110" s="15">
        <v>76.19286400000001</v>
      </c>
      <c r="D110" s="5">
        <v>2508.0</v>
      </c>
    </row>
    <row r="111">
      <c r="A111" s="5" t="s">
        <v>4923</v>
      </c>
      <c r="B111" s="15">
        <v>14.9514073</v>
      </c>
      <c r="C111" s="15">
        <v>76.1609838</v>
      </c>
      <c r="D111" s="5">
        <v>408.0</v>
      </c>
    </row>
    <row r="112">
      <c r="A112" s="5" t="s">
        <v>4924</v>
      </c>
      <c r="B112" s="15">
        <v>14.9514073</v>
      </c>
      <c r="C112" s="15">
        <v>76.1609838</v>
      </c>
      <c r="D112" s="5">
        <v>3308.0</v>
      </c>
    </row>
    <row r="113">
      <c r="A113" s="5" t="s">
        <v>4925</v>
      </c>
      <c r="B113" s="15">
        <v>14.8989681</v>
      </c>
      <c r="C113" s="15">
        <v>76.1435915</v>
      </c>
      <c r="D113" s="5">
        <v>3462.0</v>
      </c>
    </row>
    <row r="114">
      <c r="A114" s="5" t="s">
        <v>4926</v>
      </c>
      <c r="B114" s="15">
        <v>14.9071594</v>
      </c>
      <c r="C114" s="15">
        <v>76.1841701</v>
      </c>
      <c r="D114" s="5">
        <v>2201.0</v>
      </c>
    </row>
    <row r="115">
      <c r="A115" s="5" t="s">
        <v>4927</v>
      </c>
      <c r="B115" s="15">
        <v>14.872208</v>
      </c>
      <c r="C115" s="15">
        <v>76.1725774</v>
      </c>
      <c r="D115" s="5">
        <v>1721.0</v>
      </c>
    </row>
    <row r="116">
      <c r="A116" s="5" t="s">
        <v>4928</v>
      </c>
      <c r="B116" s="15">
        <v>15.2591399</v>
      </c>
      <c r="C116" s="15">
        <v>76.3195853</v>
      </c>
      <c r="D116" s="5">
        <v>0.0</v>
      </c>
    </row>
    <row r="117">
      <c r="A117" s="5" t="s">
        <v>4929</v>
      </c>
      <c r="B117" s="15">
        <v>15.1950897</v>
      </c>
      <c r="C117" s="15">
        <v>76.3555682</v>
      </c>
      <c r="D117" s="5">
        <v>2423.0</v>
      </c>
    </row>
    <row r="118">
      <c r="A118" s="5" t="s">
        <v>1689</v>
      </c>
      <c r="B118" s="15">
        <v>15.3280004</v>
      </c>
      <c r="C118" s="15">
        <v>76.5199195</v>
      </c>
      <c r="D118" s="5">
        <v>1658.0</v>
      </c>
    </row>
    <row r="119">
      <c r="A119" s="5" t="s">
        <v>4853</v>
      </c>
      <c r="B119" s="15">
        <v>14.8030412</v>
      </c>
      <c r="C119" s="15">
        <v>76.1609838</v>
      </c>
      <c r="D119" s="5">
        <v>1157.0</v>
      </c>
    </row>
    <row r="120">
      <c r="A120" s="5" t="s">
        <v>4930</v>
      </c>
      <c r="B120" s="15">
        <v>15.1935368</v>
      </c>
      <c r="C120" s="15">
        <v>76.3810922</v>
      </c>
      <c r="D120" s="5">
        <v>7256.0</v>
      </c>
    </row>
    <row r="121">
      <c r="A121" s="5" t="s">
        <v>4931</v>
      </c>
      <c r="B121" s="15">
        <v>15.1604736</v>
      </c>
      <c r="C121" s="15">
        <v>76.35504569999999</v>
      </c>
      <c r="D121" s="5">
        <v>15940.0</v>
      </c>
    </row>
    <row r="122">
      <c r="A122" s="5" t="s">
        <v>4932</v>
      </c>
      <c r="B122" s="15">
        <v>15.1388573</v>
      </c>
      <c r="C122" s="15">
        <v>76.3289941</v>
      </c>
      <c r="D122" s="5">
        <v>1488.0</v>
      </c>
    </row>
    <row r="123">
      <c r="A123" s="5" t="s">
        <v>4933</v>
      </c>
      <c r="B123" s="15">
        <v>15.1604736</v>
      </c>
      <c r="C123" s="15">
        <v>76.35504569999999</v>
      </c>
      <c r="D123" s="5">
        <v>2751.0</v>
      </c>
    </row>
    <row r="124">
      <c r="A124" s="5" t="s">
        <v>4934</v>
      </c>
      <c r="B124" s="15">
        <v>15.1349106</v>
      </c>
      <c r="C124" s="15">
        <v>76.3579401</v>
      </c>
      <c r="D124" s="5">
        <v>2774.0</v>
      </c>
    </row>
    <row r="125">
      <c r="A125" s="5" t="s">
        <v>4935</v>
      </c>
      <c r="B125" s="15">
        <v>15.1431058</v>
      </c>
      <c r="C125" s="15">
        <v>76.39845369999999</v>
      </c>
      <c r="D125" s="5">
        <v>5568.0</v>
      </c>
    </row>
    <row r="126">
      <c r="A126" s="5" t="s">
        <v>4936</v>
      </c>
      <c r="B126" s="15">
        <v>15.115777</v>
      </c>
      <c r="C126" s="15">
        <v>76.3724106</v>
      </c>
      <c r="D126" s="5">
        <v>2105.0</v>
      </c>
    </row>
    <row r="127">
      <c r="A127" s="5" t="s">
        <v>4937</v>
      </c>
      <c r="B127" s="15">
        <v>15.0807602</v>
      </c>
      <c r="C127" s="15">
        <v>76.3608343</v>
      </c>
      <c r="D127" s="5">
        <v>1191.0</v>
      </c>
    </row>
    <row r="128">
      <c r="A128" s="5" t="s">
        <v>4938</v>
      </c>
      <c r="B128" s="15">
        <v>15.0905716</v>
      </c>
      <c r="C128" s="15">
        <v>76.3810922</v>
      </c>
      <c r="D128" s="5">
        <v>0.0</v>
      </c>
    </row>
    <row r="129">
      <c r="A129" s="5" t="s">
        <v>4939</v>
      </c>
      <c r="B129" s="15">
        <v>15.1034184</v>
      </c>
      <c r="C129" s="15">
        <v>76.40424039999999</v>
      </c>
      <c r="D129" s="5">
        <v>1074.0</v>
      </c>
    </row>
    <row r="130">
      <c r="A130" s="5" t="s">
        <v>4940</v>
      </c>
      <c r="B130" s="15">
        <v>15.0772805</v>
      </c>
      <c r="C130" s="15">
        <v>76.4447397</v>
      </c>
      <c r="D130" s="5">
        <v>2258.0</v>
      </c>
    </row>
    <row r="131">
      <c r="A131" s="5" t="s">
        <v>4941</v>
      </c>
      <c r="B131" s="15">
        <v>15.0582434</v>
      </c>
      <c r="C131" s="15">
        <v>76.3666226</v>
      </c>
      <c r="D131" s="5">
        <v>23.0</v>
      </c>
    </row>
    <row r="132">
      <c r="A132" s="5" t="s">
        <v>4942</v>
      </c>
      <c r="B132" s="15">
        <v>15.0758545</v>
      </c>
      <c r="C132" s="15">
        <v>76.3507042</v>
      </c>
      <c r="D132" s="5">
        <v>2844.0</v>
      </c>
    </row>
    <row r="133">
      <c r="A133" s="5" t="s">
        <v>4943</v>
      </c>
      <c r="B133" s="15">
        <v>15.0641716</v>
      </c>
      <c r="C133" s="15">
        <v>76.32320419999999</v>
      </c>
      <c r="D133" s="5">
        <v>3339.0</v>
      </c>
    </row>
    <row r="134">
      <c r="A134" s="5" t="s">
        <v>4944</v>
      </c>
      <c r="B134" s="15">
        <v>15.0420137</v>
      </c>
      <c r="C134" s="15">
        <v>76.3347838</v>
      </c>
      <c r="D134" s="5">
        <v>0.0</v>
      </c>
    </row>
    <row r="135">
      <c r="A135" s="5" t="s">
        <v>4945</v>
      </c>
      <c r="B135" s="15">
        <v>15.032695</v>
      </c>
      <c r="C135" s="15">
        <v>76.36951669999999</v>
      </c>
      <c r="D135" s="5">
        <v>3582.0</v>
      </c>
    </row>
    <row r="136">
      <c r="A136" s="5" t="s">
        <v>1567</v>
      </c>
      <c r="B136" s="15">
        <v>14.6083421</v>
      </c>
      <c r="C136" s="15">
        <v>76.573025</v>
      </c>
      <c r="D136" s="5">
        <v>4392.0</v>
      </c>
    </row>
    <row r="137">
      <c r="A137" s="5" t="s">
        <v>4946</v>
      </c>
      <c r="B137" s="15">
        <v>15.3061424</v>
      </c>
      <c r="C137" s="15">
        <v>76.3738576</v>
      </c>
      <c r="D137" s="5">
        <v>192.0</v>
      </c>
    </row>
    <row r="138">
      <c r="A138" s="5" t="s">
        <v>2866</v>
      </c>
      <c r="B138" s="15">
        <v>15.3221578</v>
      </c>
      <c r="C138" s="15">
        <v>76.3781984</v>
      </c>
      <c r="D138" s="5">
        <v>1092.0</v>
      </c>
    </row>
    <row r="139">
      <c r="A139" s="5" t="s">
        <v>4947</v>
      </c>
      <c r="B139" s="15">
        <v>15.3064995</v>
      </c>
      <c r="C139" s="15">
        <v>76.37964529999999</v>
      </c>
      <c r="D139" s="5">
        <v>0.0</v>
      </c>
    </row>
    <row r="140">
      <c r="A140" s="5" t="s">
        <v>4948</v>
      </c>
      <c r="B140" s="15">
        <v>15.3117757</v>
      </c>
      <c r="C140" s="15">
        <v>76.3955603</v>
      </c>
      <c r="D140" s="5">
        <v>2085.0</v>
      </c>
    </row>
    <row r="141">
      <c r="A141" s="5" t="s">
        <v>3201</v>
      </c>
      <c r="B141" s="15">
        <v>15.297234</v>
      </c>
      <c r="C141" s="15">
        <v>76.403517</v>
      </c>
      <c r="D141" s="5">
        <v>4608.0</v>
      </c>
    </row>
    <row r="142">
      <c r="A142" s="5" t="s">
        <v>4949</v>
      </c>
      <c r="B142" s="15">
        <v>15.1950897</v>
      </c>
      <c r="C142" s="15">
        <v>76.3555682</v>
      </c>
      <c r="D142" s="5">
        <v>0.0</v>
      </c>
    </row>
    <row r="143">
      <c r="A143" s="5" t="s">
        <v>2605</v>
      </c>
      <c r="B143" s="15">
        <v>15.0310847</v>
      </c>
      <c r="C143" s="15">
        <v>76.68819180000001</v>
      </c>
      <c r="D143" s="5">
        <v>884.0</v>
      </c>
    </row>
    <row r="144">
      <c r="A144" s="5" t="s">
        <v>3571</v>
      </c>
      <c r="B144" s="15">
        <v>15.2178462</v>
      </c>
      <c r="C144" s="15">
        <v>76.40424039999999</v>
      </c>
      <c r="D144" s="5">
        <v>2525.0</v>
      </c>
    </row>
    <row r="145">
      <c r="A145" s="5" t="s">
        <v>4950</v>
      </c>
      <c r="B145" s="15">
        <v>15.3185721</v>
      </c>
      <c r="C145" s="15">
        <v>76.4129198</v>
      </c>
      <c r="D145" s="5">
        <v>168.0</v>
      </c>
    </row>
    <row r="146">
      <c r="A146" s="5" t="s">
        <v>4951</v>
      </c>
      <c r="B146" s="15">
        <v>15.3236691</v>
      </c>
      <c r="C146" s="15">
        <v>76.425938</v>
      </c>
      <c r="D146" s="5">
        <v>223.0</v>
      </c>
    </row>
    <row r="147">
      <c r="A147" s="5" t="s">
        <v>4952</v>
      </c>
      <c r="B147" s="15">
        <v>15.1922557</v>
      </c>
      <c r="C147" s="15">
        <v>76.868757</v>
      </c>
      <c r="D147" s="5">
        <v>53.0</v>
      </c>
    </row>
    <row r="148">
      <c r="A148" s="5" t="s">
        <v>4953</v>
      </c>
      <c r="B148" s="15">
        <v>15.2922174</v>
      </c>
      <c r="C148" s="15">
        <v>76.4367074</v>
      </c>
      <c r="D148" s="5">
        <v>1339.0</v>
      </c>
    </row>
    <row r="149">
      <c r="A149" s="5" t="s">
        <v>4954</v>
      </c>
      <c r="B149" s="15">
        <v>15.3303262</v>
      </c>
      <c r="C149" s="15">
        <v>76.4526935</v>
      </c>
      <c r="D149" s="5">
        <v>54.0</v>
      </c>
    </row>
    <row r="150">
      <c r="A150" s="5" t="s">
        <v>4955</v>
      </c>
      <c r="B150" s="15">
        <v>15.3350132</v>
      </c>
      <c r="C150" s="15">
        <v>76.46002399999999</v>
      </c>
      <c r="D150" s="5">
        <v>2777.0</v>
      </c>
    </row>
    <row r="151">
      <c r="A151" s="5" t="s">
        <v>4956</v>
      </c>
      <c r="B151" s="15">
        <v>15.333939</v>
      </c>
      <c r="C151" s="15">
        <v>76.47655189999999</v>
      </c>
      <c r="D151" s="5">
        <v>0.0</v>
      </c>
    </row>
    <row r="152">
      <c r="A152" s="5" t="s">
        <v>1689</v>
      </c>
      <c r="B152" s="15">
        <v>15.3280004</v>
      </c>
      <c r="C152" s="15">
        <v>76.5199195</v>
      </c>
      <c r="D152" s="5">
        <v>3061.0</v>
      </c>
    </row>
    <row r="153">
      <c r="A153" s="5" t="s">
        <v>2579</v>
      </c>
      <c r="B153" s="15">
        <v>15.3508667</v>
      </c>
      <c r="C153" s="15">
        <v>76.5307591</v>
      </c>
      <c r="D153" s="5">
        <v>4547.0</v>
      </c>
    </row>
    <row r="154">
      <c r="A154" s="5" t="s">
        <v>4957</v>
      </c>
      <c r="B154" s="15">
        <v>15.2889557</v>
      </c>
      <c r="C154" s="15">
        <v>76.5372625</v>
      </c>
      <c r="D154" s="5">
        <v>3052.0</v>
      </c>
    </row>
    <row r="155">
      <c r="A155" s="5" t="s">
        <v>4958</v>
      </c>
      <c r="B155" s="15">
        <v>15.0582657</v>
      </c>
      <c r="C155" s="15">
        <v>76.7971247</v>
      </c>
      <c r="D155" s="5">
        <v>10654.0</v>
      </c>
    </row>
    <row r="156">
      <c r="A156" s="5" t="s">
        <v>4959</v>
      </c>
      <c r="B156" s="15">
        <v>15.2550267</v>
      </c>
      <c r="C156" s="15">
        <v>76.4505243</v>
      </c>
      <c r="D156" s="5">
        <v>3105.0</v>
      </c>
    </row>
    <row r="157">
      <c r="A157" s="5" t="s">
        <v>4960</v>
      </c>
      <c r="B157" s="15">
        <v>15.2328322</v>
      </c>
      <c r="C157" s="15">
        <v>76.4620928</v>
      </c>
      <c r="D157" s="5">
        <v>1367.0</v>
      </c>
    </row>
    <row r="158">
      <c r="A158" s="5" t="s">
        <v>4961</v>
      </c>
      <c r="B158" s="15">
        <v>15.2356721</v>
      </c>
      <c r="C158" s="15">
        <v>76.4907968</v>
      </c>
      <c r="D158" s="5">
        <v>6957.0</v>
      </c>
    </row>
    <row r="159">
      <c r="A159" s="5" t="s">
        <v>4962</v>
      </c>
      <c r="B159" s="15">
        <v>15.2485104</v>
      </c>
      <c r="C159" s="15">
        <v>76.5314817</v>
      </c>
      <c r="D159" s="5">
        <v>2884.0</v>
      </c>
    </row>
    <row r="160">
      <c r="A160" s="5" t="s">
        <v>4963</v>
      </c>
      <c r="B160" s="15">
        <v>15.2272384</v>
      </c>
      <c r="C160" s="15">
        <v>76.51124709999999</v>
      </c>
      <c r="D160" s="5">
        <v>891.0</v>
      </c>
    </row>
    <row r="161">
      <c r="A161" s="5" t="s">
        <v>4964</v>
      </c>
      <c r="B161" s="15">
        <v>15.2020007</v>
      </c>
      <c r="C161" s="15">
        <v>76.5199195</v>
      </c>
      <c r="D161" s="5">
        <v>3170.0</v>
      </c>
    </row>
    <row r="162">
      <c r="A162" s="5" t="s">
        <v>4965</v>
      </c>
      <c r="B162" s="15">
        <v>15.23846</v>
      </c>
      <c r="C162" s="15">
        <v>76.55460310000001</v>
      </c>
      <c r="D162" s="5">
        <v>1874.0</v>
      </c>
    </row>
    <row r="163">
      <c r="A163" s="5" t="s">
        <v>4966</v>
      </c>
      <c r="B163" s="15">
        <v>15.2284059</v>
      </c>
      <c r="C163" s="15">
        <v>76.5777203</v>
      </c>
      <c r="D163" s="5">
        <v>474.0</v>
      </c>
    </row>
    <row r="164">
      <c r="A164" s="5" t="s">
        <v>4967</v>
      </c>
      <c r="B164" s="15">
        <v>15.2061971</v>
      </c>
      <c r="C164" s="15">
        <v>76.5892774</v>
      </c>
      <c r="D164" s="5">
        <v>6004.0</v>
      </c>
    </row>
    <row r="165">
      <c r="A165" s="5" t="s">
        <v>4968</v>
      </c>
      <c r="B165" s="15">
        <v>15.2075907</v>
      </c>
      <c r="C165" s="15">
        <v>76.6123884</v>
      </c>
      <c r="D165" s="5">
        <v>1668.0</v>
      </c>
    </row>
    <row r="166">
      <c r="A166" s="5" t="s">
        <v>4969</v>
      </c>
      <c r="B166" s="15">
        <v>15.2419559</v>
      </c>
      <c r="C166" s="15">
        <v>76.6123884</v>
      </c>
      <c r="D166" s="5">
        <v>17.0</v>
      </c>
    </row>
    <row r="167">
      <c r="A167" s="5" t="s">
        <v>4970</v>
      </c>
      <c r="B167" s="15">
        <v>15.4253599</v>
      </c>
      <c r="C167" s="15">
        <v>76.6123884</v>
      </c>
      <c r="D167" s="5">
        <v>1695.0</v>
      </c>
    </row>
    <row r="168">
      <c r="A168" s="5" t="s">
        <v>4971</v>
      </c>
      <c r="B168" s="15">
        <v>15.4240772</v>
      </c>
      <c r="C168" s="15">
        <v>76.63838319999999</v>
      </c>
      <c r="D168" s="5">
        <v>901.0</v>
      </c>
    </row>
    <row r="169">
      <c r="A169" s="5" t="s">
        <v>4972</v>
      </c>
      <c r="B169" s="15">
        <v>15.4396464</v>
      </c>
      <c r="C169" s="15">
        <v>76.6585978</v>
      </c>
      <c r="D169" s="5">
        <v>3470.0</v>
      </c>
    </row>
    <row r="170">
      <c r="A170" s="5" t="s">
        <v>4973</v>
      </c>
      <c r="B170" s="15">
        <v>15.418107</v>
      </c>
      <c r="C170" s="15">
        <v>76.68169619999999</v>
      </c>
      <c r="D170" s="5">
        <v>1990.0</v>
      </c>
    </row>
    <row r="171">
      <c r="A171" s="5" t="s">
        <v>4872</v>
      </c>
      <c r="B171" s="15">
        <v>14.9501568</v>
      </c>
      <c r="C171" s="15">
        <v>76.0943011</v>
      </c>
      <c r="D171" s="5">
        <v>2146.0</v>
      </c>
    </row>
    <row r="172">
      <c r="A172" s="5" t="s">
        <v>4974</v>
      </c>
      <c r="B172" s="15">
        <v>15.3787861</v>
      </c>
      <c r="C172" s="15">
        <v>76.6008334</v>
      </c>
      <c r="D172" s="5">
        <v>5558.0</v>
      </c>
    </row>
    <row r="173">
      <c r="A173" s="5" t="s">
        <v>2681</v>
      </c>
      <c r="B173" s="15">
        <v>15.3765283</v>
      </c>
      <c r="C173" s="15">
        <v>76.5755533</v>
      </c>
      <c r="D173" s="5">
        <v>6797.0</v>
      </c>
    </row>
    <row r="174">
      <c r="A174" s="5" t="s">
        <v>4975</v>
      </c>
      <c r="B174" s="15">
        <v>15.1393932</v>
      </c>
      <c r="C174" s="15">
        <v>76.9214428</v>
      </c>
      <c r="D174" s="5">
        <v>2061.0</v>
      </c>
    </row>
    <row r="175">
      <c r="A175" s="5" t="s">
        <v>4976</v>
      </c>
      <c r="B175" s="15">
        <v>15.3464976</v>
      </c>
      <c r="C175" s="15">
        <v>76.6354952</v>
      </c>
      <c r="D175" s="5">
        <v>6940.0</v>
      </c>
    </row>
    <row r="176">
      <c r="A176" s="5" t="s">
        <v>4977</v>
      </c>
      <c r="B176" s="15">
        <v>15.3612592</v>
      </c>
      <c r="C176" s="15">
        <v>76.672448</v>
      </c>
      <c r="D176" s="5">
        <v>1587.0</v>
      </c>
    </row>
    <row r="177">
      <c r="A177" s="5" t="s">
        <v>4978</v>
      </c>
      <c r="B177" s="15">
        <v>15.345555</v>
      </c>
      <c r="C177" s="15">
        <v>76.6672602</v>
      </c>
      <c r="D177" s="5">
        <v>486.0</v>
      </c>
    </row>
    <row r="178">
      <c r="A178" s="5" t="s">
        <v>4979</v>
      </c>
      <c r="B178" s="15">
        <v>15.3270596</v>
      </c>
      <c r="C178" s="15">
        <v>76.69324379999999</v>
      </c>
      <c r="D178" s="5">
        <v>1752.0</v>
      </c>
    </row>
    <row r="179">
      <c r="A179" s="5" t="s">
        <v>4980</v>
      </c>
      <c r="B179" s="15">
        <v>15.324968</v>
      </c>
      <c r="C179" s="15">
        <v>76.6585978</v>
      </c>
      <c r="D179" s="5">
        <v>2590.0</v>
      </c>
    </row>
    <row r="180">
      <c r="A180" s="5" t="s">
        <v>4981</v>
      </c>
      <c r="B180" s="15">
        <v>15.3091281</v>
      </c>
      <c r="C180" s="15">
        <v>76.62177600000001</v>
      </c>
      <c r="D180" s="5">
        <v>5583.0</v>
      </c>
    </row>
    <row r="181">
      <c r="A181" s="5" t="s">
        <v>3334</v>
      </c>
      <c r="B181" s="15">
        <v>15.2756292</v>
      </c>
      <c r="C181" s="15">
        <v>76.6008334</v>
      </c>
      <c r="D181" s="5">
        <v>2157.0</v>
      </c>
    </row>
    <row r="182">
      <c r="A182" s="5" t="s">
        <v>3601</v>
      </c>
      <c r="B182" s="15">
        <v>15.2777251</v>
      </c>
      <c r="C182" s="15">
        <v>76.6354952</v>
      </c>
      <c r="D182" s="5">
        <v>5538.0</v>
      </c>
    </row>
    <row r="183">
      <c r="A183" s="5" t="s">
        <v>4982</v>
      </c>
      <c r="B183" s="15">
        <v>15.3057787</v>
      </c>
      <c r="C183" s="15">
        <v>76.6730348</v>
      </c>
      <c r="D183" s="5">
        <v>802.0</v>
      </c>
    </row>
    <row r="184">
      <c r="A184" s="5" t="s">
        <v>4969</v>
      </c>
      <c r="B184" s="15">
        <v>15.2419559</v>
      </c>
      <c r="C184" s="15">
        <v>76.6123884</v>
      </c>
      <c r="D184" s="5">
        <v>1003.0</v>
      </c>
    </row>
    <row r="185">
      <c r="A185" s="5" t="s">
        <v>4983</v>
      </c>
      <c r="B185" s="15">
        <v>15.2972045</v>
      </c>
      <c r="C185" s="15">
        <v>76.68530489999999</v>
      </c>
      <c r="D185" s="5">
        <v>4686.0</v>
      </c>
    </row>
    <row r="186">
      <c r="A186" s="5" t="s">
        <v>4984</v>
      </c>
      <c r="B186" s="15">
        <v>15.2805103</v>
      </c>
      <c r="C186" s="15">
        <v>76.68169619999999</v>
      </c>
      <c r="D186" s="5">
        <v>859.0</v>
      </c>
    </row>
    <row r="187">
      <c r="A187" s="5" t="s">
        <v>4985</v>
      </c>
      <c r="B187" s="15">
        <v>15.2888029</v>
      </c>
      <c r="C187" s="15">
        <v>76.70046049999999</v>
      </c>
      <c r="D187" s="5">
        <v>0.0</v>
      </c>
    </row>
    <row r="188">
      <c r="A188" s="5" t="s">
        <v>4986</v>
      </c>
      <c r="B188" s="15">
        <v>15.2807263</v>
      </c>
      <c r="C188" s="15">
        <v>76.70912</v>
      </c>
      <c r="D188" s="5">
        <v>1073.0</v>
      </c>
    </row>
    <row r="189">
      <c r="A189" s="5" t="s">
        <v>4987</v>
      </c>
      <c r="B189" s="15">
        <v>15.0960131</v>
      </c>
      <c r="C189" s="15">
        <v>76.854799</v>
      </c>
      <c r="D189" s="5">
        <v>1743.0</v>
      </c>
    </row>
    <row r="190">
      <c r="A190" s="5" t="s">
        <v>4988</v>
      </c>
      <c r="B190" s="15">
        <v>15.2688542</v>
      </c>
      <c r="C190" s="15">
        <v>76.39092409999999</v>
      </c>
      <c r="D190" s="5">
        <v>206167.0</v>
      </c>
    </row>
    <row r="191">
      <c r="A191" s="5" t="s">
        <v>4989</v>
      </c>
      <c r="B191" s="15">
        <v>15.3052971</v>
      </c>
      <c r="C191" s="15">
        <v>76.47655189999999</v>
      </c>
      <c r="D191" s="5">
        <v>25552.0</v>
      </c>
    </row>
    <row r="192">
      <c r="A192" s="5" t="s">
        <v>4990</v>
      </c>
      <c r="B192" s="15">
        <v>15.4062832</v>
      </c>
      <c r="C192" s="15">
        <v>76.60516659999999</v>
      </c>
      <c r="D192" s="5">
        <v>39307.0</v>
      </c>
    </row>
    <row r="193">
      <c r="A193" s="5" t="s">
        <v>4991</v>
      </c>
      <c r="B193" s="15">
        <v>15.5771274</v>
      </c>
      <c r="C193" s="15">
        <v>76.8432663</v>
      </c>
      <c r="D193" s="5">
        <v>1857.0</v>
      </c>
    </row>
    <row r="194">
      <c r="A194" s="5" t="s">
        <v>4992</v>
      </c>
      <c r="B194" s="15">
        <v>15.5476665</v>
      </c>
      <c r="C194" s="15">
        <v>76.90153529999999</v>
      </c>
      <c r="D194" s="5">
        <v>5453.0</v>
      </c>
    </row>
    <row r="195">
      <c r="A195" s="5" t="s">
        <v>3601</v>
      </c>
      <c r="B195" s="15">
        <v>15.2777251</v>
      </c>
      <c r="C195" s="15">
        <v>76.6354952</v>
      </c>
      <c r="D195" s="5">
        <v>1866.0</v>
      </c>
    </row>
    <row r="196">
      <c r="A196" s="5" t="s">
        <v>4993</v>
      </c>
      <c r="B196" s="15">
        <v>15.5941767</v>
      </c>
      <c r="C196" s="15">
        <v>76.9354979</v>
      </c>
      <c r="D196" s="5">
        <v>2482.0</v>
      </c>
    </row>
    <row r="197">
      <c r="A197" s="5" t="s">
        <v>4994</v>
      </c>
      <c r="B197" s="15">
        <v>15.5789465</v>
      </c>
      <c r="C197" s="15">
        <v>76.9210913</v>
      </c>
      <c r="D197" s="5">
        <v>21.0</v>
      </c>
    </row>
    <row r="198">
      <c r="A198" s="5" t="s">
        <v>4995</v>
      </c>
      <c r="B198" s="15">
        <v>15.569152</v>
      </c>
      <c r="C198" s="15">
        <v>76.9254134</v>
      </c>
      <c r="D198" s="5">
        <v>1731.0</v>
      </c>
    </row>
    <row r="199">
      <c r="A199" s="5" t="s">
        <v>4996</v>
      </c>
      <c r="B199" s="15">
        <v>15.5684221</v>
      </c>
      <c r="C199" s="15">
        <v>76.88939069999999</v>
      </c>
      <c r="D199" s="5">
        <v>6723.0</v>
      </c>
    </row>
    <row r="200">
      <c r="A200" s="5" t="s">
        <v>4317</v>
      </c>
      <c r="B200" s="15">
        <v>15.5558278</v>
      </c>
      <c r="C200" s="15">
        <v>76.8353369</v>
      </c>
      <c r="D200" s="5">
        <v>1672.0</v>
      </c>
    </row>
    <row r="201">
      <c r="A201" s="5" t="s">
        <v>4997</v>
      </c>
      <c r="B201" s="15">
        <v>15.5338348</v>
      </c>
      <c r="C201" s="15">
        <v>76.8158718</v>
      </c>
      <c r="D201" s="5">
        <v>1523.0</v>
      </c>
    </row>
    <row r="202">
      <c r="A202" s="5" t="s">
        <v>4998</v>
      </c>
      <c r="B202" s="15">
        <v>15.4953417</v>
      </c>
      <c r="C202" s="15">
        <v>76.8201976</v>
      </c>
      <c r="D202" s="5">
        <v>3277.0</v>
      </c>
    </row>
    <row r="203">
      <c r="A203" s="5" t="s">
        <v>4999</v>
      </c>
      <c r="B203" s="15">
        <v>15.4621134</v>
      </c>
      <c r="C203" s="15">
        <v>76.745195</v>
      </c>
      <c r="D203" s="5">
        <v>4660.0</v>
      </c>
    </row>
    <row r="204">
      <c r="A204" s="5" t="s">
        <v>5000</v>
      </c>
      <c r="B204" s="15">
        <v>15.4661025</v>
      </c>
      <c r="C204" s="15">
        <v>76.71633589999999</v>
      </c>
      <c r="D204" s="5">
        <v>2430.0</v>
      </c>
    </row>
    <row r="205">
      <c r="A205" s="5" t="s">
        <v>5001</v>
      </c>
      <c r="B205" s="15">
        <v>15.454525</v>
      </c>
      <c r="C205" s="15">
        <v>76.789868</v>
      </c>
      <c r="D205" s="5">
        <v>3663.0</v>
      </c>
    </row>
    <row r="206">
      <c r="A206" s="5" t="s">
        <v>5002</v>
      </c>
      <c r="B206" s="15">
        <v>15.4609007</v>
      </c>
      <c r="C206" s="15">
        <v>76.8201976</v>
      </c>
      <c r="D206" s="5">
        <v>539.0</v>
      </c>
    </row>
    <row r="207">
      <c r="A207" s="5" t="s">
        <v>5003</v>
      </c>
      <c r="B207" s="15">
        <v>15.4243858</v>
      </c>
      <c r="C207" s="15">
        <v>76.7855866</v>
      </c>
      <c r="D207" s="5">
        <v>3232.0</v>
      </c>
    </row>
    <row r="208">
      <c r="A208" s="5" t="s">
        <v>5004</v>
      </c>
      <c r="B208" s="15">
        <v>15.4169935</v>
      </c>
      <c r="C208" s="15">
        <v>76.8057776</v>
      </c>
      <c r="D208" s="5">
        <v>710.0</v>
      </c>
    </row>
    <row r="209">
      <c r="A209" s="5" t="s">
        <v>5005</v>
      </c>
      <c r="B209" s="15">
        <v>15.4410589</v>
      </c>
      <c r="C209" s="15">
        <v>76.8398559</v>
      </c>
      <c r="D209" s="5">
        <v>12273.0</v>
      </c>
    </row>
    <row r="210">
      <c r="A210" s="5" t="s">
        <v>5006</v>
      </c>
      <c r="B210" s="15">
        <v>15.4315841</v>
      </c>
      <c r="C210" s="15">
        <v>76.857682</v>
      </c>
      <c r="D210" s="5">
        <v>473.0</v>
      </c>
    </row>
    <row r="211">
      <c r="A211" s="5" t="s">
        <v>5007</v>
      </c>
      <c r="B211" s="15">
        <v>15.426535</v>
      </c>
      <c r="C211" s="15">
        <v>76.86921339999999</v>
      </c>
      <c r="D211" s="5">
        <v>1475.0</v>
      </c>
    </row>
    <row r="212">
      <c r="A212" s="5" t="s">
        <v>5008</v>
      </c>
      <c r="B212" s="15">
        <v>15.4062765</v>
      </c>
      <c r="C212" s="15">
        <v>76.86633069999999</v>
      </c>
      <c r="D212" s="5">
        <v>3424.0</v>
      </c>
    </row>
    <row r="213">
      <c r="A213" s="5" t="s">
        <v>5009</v>
      </c>
      <c r="B213" s="15">
        <v>15.6447687</v>
      </c>
      <c r="C213" s="15">
        <v>76.86921339999999</v>
      </c>
      <c r="D213" s="5">
        <v>6519.0</v>
      </c>
    </row>
    <row r="214">
      <c r="A214" s="5" t="s">
        <v>5010</v>
      </c>
      <c r="B214" s="15">
        <v>15.6739458</v>
      </c>
      <c r="C214" s="15">
        <v>76.9239727</v>
      </c>
      <c r="D214" s="5">
        <v>4230.0</v>
      </c>
    </row>
    <row r="215">
      <c r="A215" s="5" t="s">
        <v>5011</v>
      </c>
      <c r="B215" s="15">
        <v>15.7064376</v>
      </c>
      <c r="C215" s="15">
        <v>76.938379</v>
      </c>
      <c r="D215" s="5">
        <v>232.0</v>
      </c>
    </row>
    <row r="216">
      <c r="A216" s="5" t="s">
        <v>4996</v>
      </c>
      <c r="B216" s="15">
        <v>15.5684221</v>
      </c>
      <c r="C216" s="15">
        <v>76.88939069999999</v>
      </c>
      <c r="D216" s="5">
        <v>65.0</v>
      </c>
    </row>
    <row r="217">
      <c r="A217" s="5" t="s">
        <v>5012</v>
      </c>
      <c r="B217" s="15">
        <v>15.713928</v>
      </c>
      <c r="C217" s="15">
        <v>76.9671865</v>
      </c>
      <c r="D217" s="5">
        <v>1522.0</v>
      </c>
    </row>
    <row r="218">
      <c r="A218" s="5" t="s">
        <v>5013</v>
      </c>
      <c r="B218" s="15">
        <v>15.6990306</v>
      </c>
      <c r="C218" s="15">
        <v>76.958545</v>
      </c>
      <c r="D218" s="5">
        <v>1756.0</v>
      </c>
    </row>
    <row r="219">
      <c r="A219" s="5" t="s">
        <v>4935</v>
      </c>
      <c r="B219" s="15">
        <v>15.1431058</v>
      </c>
      <c r="C219" s="15">
        <v>76.39845369999999</v>
      </c>
      <c r="D219" s="5">
        <v>2154.0</v>
      </c>
    </row>
    <row r="220">
      <c r="A220" s="5" t="s">
        <v>5014</v>
      </c>
      <c r="B220" s="15">
        <v>15.6604441</v>
      </c>
      <c r="C220" s="15">
        <v>76.938379</v>
      </c>
      <c r="D220" s="5">
        <v>769.0</v>
      </c>
    </row>
    <row r="221">
      <c r="A221" s="5" t="s">
        <v>5015</v>
      </c>
      <c r="B221" s="15">
        <v>15.66592</v>
      </c>
      <c r="C221" s="15">
        <v>76.98158769999999</v>
      </c>
      <c r="D221" s="5">
        <v>2405.0</v>
      </c>
    </row>
    <row r="222">
      <c r="A222" s="5" t="s">
        <v>5016</v>
      </c>
      <c r="B222" s="15">
        <v>15.647149</v>
      </c>
      <c r="C222" s="15">
        <v>76.9801476</v>
      </c>
      <c r="D222" s="5">
        <v>814.0</v>
      </c>
    </row>
    <row r="223">
      <c r="A223" s="5" t="s">
        <v>5017</v>
      </c>
      <c r="B223" s="15">
        <v>15.6438936</v>
      </c>
      <c r="C223" s="15">
        <v>76.94990279999999</v>
      </c>
      <c r="D223" s="5">
        <v>1112.0</v>
      </c>
    </row>
    <row r="224">
      <c r="A224" s="5" t="s">
        <v>5018</v>
      </c>
      <c r="B224" s="15">
        <v>15.6431597</v>
      </c>
      <c r="C224" s="15">
        <v>76.91388730000001</v>
      </c>
      <c r="D224" s="5">
        <v>2133.0</v>
      </c>
    </row>
    <row r="225">
      <c r="A225" s="5" t="s">
        <v>5019</v>
      </c>
      <c r="B225" s="15">
        <v>15.6323978</v>
      </c>
      <c r="C225" s="15">
        <v>76.94990279999999</v>
      </c>
      <c r="D225" s="5">
        <v>1373.0</v>
      </c>
    </row>
    <row r="226">
      <c r="A226" s="5" t="s">
        <v>5020</v>
      </c>
      <c r="B226" s="15">
        <v>15.6341284</v>
      </c>
      <c r="C226" s="15">
        <v>76.97870759999999</v>
      </c>
      <c r="D226" s="5">
        <v>833.0</v>
      </c>
    </row>
    <row r="227">
      <c r="A227" s="5" t="s">
        <v>5021</v>
      </c>
      <c r="B227" s="15">
        <v>15.6152182</v>
      </c>
      <c r="C227" s="15">
        <v>76.9988669</v>
      </c>
      <c r="D227" s="5">
        <v>6046.0</v>
      </c>
    </row>
    <row r="228">
      <c r="A228" s="5" t="s">
        <v>5022</v>
      </c>
      <c r="B228" s="15">
        <v>15.6070539</v>
      </c>
      <c r="C228" s="15">
        <v>76.958545</v>
      </c>
      <c r="D228" s="5">
        <v>1445.0</v>
      </c>
    </row>
    <row r="229">
      <c r="A229" s="5" t="s">
        <v>5023</v>
      </c>
      <c r="B229" s="15">
        <v>15.5996423</v>
      </c>
      <c r="C229" s="15">
        <v>76.97870759999999</v>
      </c>
      <c r="D229" s="5">
        <v>547.0</v>
      </c>
    </row>
    <row r="230">
      <c r="A230" s="5" t="s">
        <v>5024</v>
      </c>
      <c r="B230" s="15">
        <v>15.5881484</v>
      </c>
      <c r="C230" s="15">
        <v>76.97870759999999</v>
      </c>
      <c r="D230" s="5">
        <v>1060.0</v>
      </c>
    </row>
    <row r="231">
      <c r="A231" s="5" t="s">
        <v>5025</v>
      </c>
      <c r="B231" s="15">
        <v>15.5763107</v>
      </c>
      <c r="C231" s="15">
        <v>76.9729472</v>
      </c>
      <c r="D231" s="5">
        <v>2406.0</v>
      </c>
    </row>
    <row r="232">
      <c r="A232" s="5" t="s">
        <v>5026</v>
      </c>
      <c r="B232" s="15">
        <v>15.576018</v>
      </c>
      <c r="C232" s="15">
        <v>77.01614359999999</v>
      </c>
      <c r="D232" s="5">
        <v>2436.0</v>
      </c>
    </row>
    <row r="233">
      <c r="A233" s="5" t="s">
        <v>2076</v>
      </c>
      <c r="B233" s="15">
        <v>15.7412896</v>
      </c>
      <c r="C233" s="15">
        <v>76.944141</v>
      </c>
      <c r="D233" s="5">
        <v>1070.0</v>
      </c>
    </row>
    <row r="234">
      <c r="A234" s="5" t="s">
        <v>5027</v>
      </c>
      <c r="B234" s="15">
        <v>15.7349262</v>
      </c>
      <c r="C234" s="15">
        <v>76.98158769999999</v>
      </c>
      <c r="D234" s="5">
        <v>2150.0</v>
      </c>
    </row>
    <row r="235">
      <c r="A235" s="5" t="s">
        <v>5028</v>
      </c>
      <c r="B235" s="15">
        <v>15.7586302</v>
      </c>
      <c r="C235" s="15">
        <v>76.99310740000001</v>
      </c>
      <c r="D235" s="5">
        <v>4753.0</v>
      </c>
    </row>
    <row r="236">
      <c r="A236" s="5" t="s">
        <v>5029</v>
      </c>
      <c r="B236" s="15">
        <v>15.7938459</v>
      </c>
      <c r="C236" s="15">
        <v>77.004626</v>
      </c>
      <c r="D236" s="5">
        <v>708.0</v>
      </c>
    </row>
    <row r="237">
      <c r="A237" s="5" t="s">
        <v>5030</v>
      </c>
      <c r="B237" s="15">
        <v>15.8074411</v>
      </c>
      <c r="C237" s="15">
        <v>77.03917539999999</v>
      </c>
      <c r="D237" s="5">
        <v>1695.0</v>
      </c>
    </row>
    <row r="238">
      <c r="A238" s="5" t="s">
        <v>5031</v>
      </c>
      <c r="B238" s="15">
        <v>15.1922557</v>
      </c>
      <c r="C238" s="15">
        <v>76.868757</v>
      </c>
      <c r="D238" s="5">
        <v>922.0</v>
      </c>
    </row>
    <row r="239">
      <c r="A239" s="5" t="s">
        <v>3497</v>
      </c>
      <c r="B239" s="15">
        <v>15.7644567</v>
      </c>
      <c r="C239" s="15">
        <v>77.0420541</v>
      </c>
      <c r="D239" s="5">
        <v>1414.0</v>
      </c>
    </row>
    <row r="240">
      <c r="A240" s="5" t="s">
        <v>5032</v>
      </c>
      <c r="B240" s="15">
        <v>15.1393932</v>
      </c>
      <c r="C240" s="15">
        <v>76.9214428</v>
      </c>
      <c r="D240" s="5">
        <v>404.0</v>
      </c>
    </row>
    <row r="241">
      <c r="A241" s="5" t="s">
        <v>5033</v>
      </c>
      <c r="B241" s="15">
        <v>15.7353447</v>
      </c>
      <c r="C241" s="15">
        <v>77.0362967</v>
      </c>
      <c r="D241" s="5">
        <v>477.0</v>
      </c>
    </row>
    <row r="242">
      <c r="A242" s="5" t="s">
        <v>5034</v>
      </c>
      <c r="B242" s="15">
        <v>15.7289001</v>
      </c>
      <c r="C242" s="15">
        <v>77.02478099999999</v>
      </c>
      <c r="D242" s="5">
        <v>703.0</v>
      </c>
    </row>
    <row r="243">
      <c r="A243" s="5" t="s">
        <v>5035</v>
      </c>
      <c r="B243" s="15">
        <v>15.727514</v>
      </c>
      <c r="C243" s="15">
        <v>77.0017465</v>
      </c>
      <c r="D243" s="5">
        <v>4.0</v>
      </c>
    </row>
    <row r="244">
      <c r="A244" s="5" t="s">
        <v>5036</v>
      </c>
      <c r="B244" s="15">
        <v>15.7133084</v>
      </c>
      <c r="C244" s="15">
        <v>77.004626</v>
      </c>
      <c r="D244" s="5">
        <v>1349.0</v>
      </c>
    </row>
    <row r="245">
      <c r="A245" s="5" t="s">
        <v>5037</v>
      </c>
      <c r="B245" s="15">
        <v>15.7187786</v>
      </c>
      <c r="C245" s="15">
        <v>77.0478112</v>
      </c>
      <c r="D245" s="5">
        <v>1213.0</v>
      </c>
    </row>
    <row r="246">
      <c r="A246" s="5" t="s">
        <v>5038</v>
      </c>
      <c r="B246" s="15">
        <v>15.7062384</v>
      </c>
      <c r="C246" s="15">
        <v>77.03053899999999</v>
      </c>
      <c r="D246" s="5">
        <v>215.0</v>
      </c>
    </row>
    <row r="247">
      <c r="A247" s="5" t="s">
        <v>5039</v>
      </c>
      <c r="B247" s="15">
        <v>15.6909963</v>
      </c>
      <c r="C247" s="15">
        <v>77.01614359999999</v>
      </c>
      <c r="D247" s="5">
        <v>1083.0</v>
      </c>
    </row>
    <row r="248">
      <c r="A248" s="5" t="s">
        <v>5040</v>
      </c>
      <c r="B248" s="15">
        <v>15.6937566</v>
      </c>
      <c r="C248" s="15">
        <v>77.0622028</v>
      </c>
      <c r="D248" s="5">
        <v>2581.0</v>
      </c>
    </row>
    <row r="249">
      <c r="A249" s="5" t="s">
        <v>5041</v>
      </c>
      <c r="B249" s="15">
        <v>15.6774829</v>
      </c>
      <c r="C249" s="15">
        <v>77.03053899999999</v>
      </c>
      <c r="D249" s="5">
        <v>619.0</v>
      </c>
    </row>
    <row r="250">
      <c r="A250" s="5" t="s">
        <v>5042</v>
      </c>
      <c r="B250" s="15">
        <v>15.6571845</v>
      </c>
      <c r="C250" s="15">
        <v>77.02766</v>
      </c>
      <c r="D250" s="5">
        <v>2698.0</v>
      </c>
    </row>
    <row r="251">
      <c r="A251" s="5" t="s">
        <v>5043</v>
      </c>
      <c r="B251" s="15">
        <v>15.6692274</v>
      </c>
      <c r="C251" s="15">
        <v>77.0607637</v>
      </c>
      <c r="D251" s="5">
        <v>34.0</v>
      </c>
    </row>
    <row r="252">
      <c r="A252" s="5" t="s">
        <v>5044</v>
      </c>
      <c r="B252" s="15">
        <v>15.6809245</v>
      </c>
      <c r="C252" s="15">
        <v>77.0881034</v>
      </c>
      <c r="D252" s="5">
        <v>1479.0</v>
      </c>
    </row>
    <row r="253">
      <c r="A253" s="5" t="s">
        <v>4004</v>
      </c>
      <c r="B253" s="15">
        <v>15.6710107</v>
      </c>
      <c r="C253" s="15">
        <v>77.0776039</v>
      </c>
      <c r="D253" s="5">
        <v>342.0</v>
      </c>
    </row>
    <row r="254">
      <c r="A254" s="5" t="s">
        <v>5045</v>
      </c>
      <c r="B254" s="15">
        <v>15.6614307</v>
      </c>
      <c r="C254" s="15">
        <v>77.0742015</v>
      </c>
      <c r="D254" s="5">
        <v>2169.0</v>
      </c>
    </row>
    <row r="255">
      <c r="A255" s="5" t="s">
        <v>5046</v>
      </c>
      <c r="B255" s="15">
        <v>15.6619936</v>
      </c>
      <c r="C255" s="15">
        <v>77.10824439999999</v>
      </c>
      <c r="D255" s="5">
        <v>555.0</v>
      </c>
    </row>
    <row r="256">
      <c r="A256" s="5" t="s">
        <v>5047</v>
      </c>
      <c r="B256" s="15">
        <v>15.6489677</v>
      </c>
      <c r="C256" s="15">
        <v>77.1068059</v>
      </c>
      <c r="D256" s="5">
        <v>1162.0</v>
      </c>
    </row>
    <row r="257">
      <c r="A257" s="5" t="s">
        <v>5048</v>
      </c>
      <c r="B257" s="15">
        <v>15.6396726</v>
      </c>
      <c r="C257" s="15">
        <v>77.1197521</v>
      </c>
      <c r="D257" s="5">
        <v>615.0</v>
      </c>
    </row>
    <row r="258">
      <c r="A258" s="5" t="s">
        <v>5049</v>
      </c>
      <c r="B258" s="15">
        <v>15.5360342</v>
      </c>
      <c r="C258" s="15">
        <v>76.9239727</v>
      </c>
      <c r="D258" s="5">
        <v>3228.0</v>
      </c>
    </row>
    <row r="259">
      <c r="A259" s="5" t="s">
        <v>5050</v>
      </c>
      <c r="B259" s="15">
        <v>15.561084</v>
      </c>
      <c r="C259" s="15">
        <v>76.958545</v>
      </c>
      <c r="D259" s="5">
        <v>1179.0</v>
      </c>
    </row>
    <row r="260">
      <c r="A260" s="5" t="s">
        <v>4765</v>
      </c>
      <c r="B260" s="15">
        <v>15.0069584</v>
      </c>
      <c r="C260" s="15">
        <v>75.95213</v>
      </c>
      <c r="D260" s="5">
        <v>1849.0</v>
      </c>
    </row>
    <row r="261">
      <c r="A261" s="5" t="s">
        <v>5051</v>
      </c>
      <c r="B261" s="15">
        <v>15.2670588</v>
      </c>
      <c r="C261" s="15">
        <v>76.3927305</v>
      </c>
      <c r="D261" s="5">
        <v>5151.0</v>
      </c>
    </row>
    <row r="262">
      <c r="A262" s="5" t="s">
        <v>2154</v>
      </c>
      <c r="B262" s="15">
        <v>15.4893991</v>
      </c>
      <c r="C262" s="15">
        <v>76.9124465</v>
      </c>
      <c r="D262" s="5">
        <v>4222.0</v>
      </c>
    </row>
    <row r="263">
      <c r="A263" s="5" t="s">
        <v>3514</v>
      </c>
      <c r="B263" s="15">
        <v>15.5036391</v>
      </c>
      <c r="C263" s="15">
        <v>76.958545</v>
      </c>
      <c r="D263" s="5">
        <v>833.0</v>
      </c>
    </row>
    <row r="264">
      <c r="A264" s="5" t="s">
        <v>5052</v>
      </c>
      <c r="B264" s="15">
        <v>15.4813528</v>
      </c>
      <c r="C264" s="15">
        <v>76.97006689999999</v>
      </c>
      <c r="D264" s="5">
        <v>1417.0</v>
      </c>
    </row>
    <row r="265">
      <c r="A265" s="5" t="s">
        <v>5053</v>
      </c>
      <c r="B265" s="15">
        <v>15.4792922</v>
      </c>
      <c r="C265" s="15">
        <v>76.9354979</v>
      </c>
      <c r="D265" s="5">
        <v>2949.0</v>
      </c>
    </row>
    <row r="266">
      <c r="A266" s="5" t="s">
        <v>5054</v>
      </c>
      <c r="B266" s="15">
        <v>15.4556374</v>
      </c>
      <c r="C266" s="15">
        <v>76.9239727</v>
      </c>
      <c r="D266" s="5">
        <v>2337.0</v>
      </c>
    </row>
    <row r="267">
      <c r="A267" s="5" t="s">
        <v>5055</v>
      </c>
      <c r="B267" s="15">
        <v>15.4512182</v>
      </c>
      <c r="C267" s="15">
        <v>76.8980371</v>
      </c>
      <c r="D267" s="5">
        <v>2780.0</v>
      </c>
    </row>
    <row r="268">
      <c r="A268" s="5" t="s">
        <v>5056</v>
      </c>
      <c r="B268" s="15">
        <v>15.4384374</v>
      </c>
      <c r="C268" s="15">
        <v>76.9484624</v>
      </c>
      <c r="D268" s="5">
        <v>7059.0</v>
      </c>
    </row>
    <row r="269">
      <c r="A269" s="5" t="s">
        <v>5057</v>
      </c>
      <c r="B269" s="15">
        <v>15.4621094</v>
      </c>
      <c r="C269" s="15">
        <v>76.9844677</v>
      </c>
      <c r="D269" s="5">
        <v>1037.0</v>
      </c>
    </row>
    <row r="270">
      <c r="A270" s="5" t="s">
        <v>5058</v>
      </c>
      <c r="B270" s="15">
        <v>15.4374645</v>
      </c>
      <c r="C270" s="15">
        <v>77.004626</v>
      </c>
      <c r="D270" s="5">
        <v>3655.0</v>
      </c>
    </row>
    <row r="271">
      <c r="A271" s="5" t="s">
        <v>3818</v>
      </c>
      <c r="B271" s="15">
        <v>15.419523</v>
      </c>
      <c r="C271" s="15">
        <v>76.944141</v>
      </c>
      <c r="D271" s="5">
        <v>3772.0</v>
      </c>
    </row>
    <row r="272">
      <c r="A272" s="5" t="s">
        <v>5059</v>
      </c>
      <c r="B272" s="15">
        <v>15.4083407</v>
      </c>
      <c r="C272" s="15">
        <v>76.9009191</v>
      </c>
      <c r="D272" s="5">
        <v>4526.0</v>
      </c>
    </row>
    <row r="273">
      <c r="A273" s="5" t="s">
        <v>5060</v>
      </c>
      <c r="B273" s="15">
        <v>15.3989196</v>
      </c>
      <c r="C273" s="15">
        <v>76.9354979</v>
      </c>
      <c r="D273" s="5">
        <v>3155.0</v>
      </c>
    </row>
    <row r="274">
      <c r="A274" s="5" t="s">
        <v>5061</v>
      </c>
      <c r="B274" s="15">
        <v>15.4273426</v>
      </c>
      <c r="C274" s="15">
        <v>77.02766</v>
      </c>
      <c r="D274" s="5">
        <v>2260.0</v>
      </c>
    </row>
    <row r="275">
      <c r="A275" s="5" t="s">
        <v>5062</v>
      </c>
      <c r="B275" s="15">
        <v>15.1725378</v>
      </c>
      <c r="C275" s="15">
        <v>76.6008334</v>
      </c>
      <c r="D275" s="5">
        <v>5161.0</v>
      </c>
    </row>
    <row r="276">
      <c r="A276" s="5" t="s">
        <v>5063</v>
      </c>
      <c r="B276" s="15">
        <v>15.3773293</v>
      </c>
      <c r="C276" s="15">
        <v>76.958545</v>
      </c>
      <c r="D276" s="5">
        <v>4063.0</v>
      </c>
    </row>
    <row r="277">
      <c r="A277" s="5" t="s">
        <v>5064</v>
      </c>
      <c r="B277" s="15">
        <v>15.6366468</v>
      </c>
      <c r="C277" s="15">
        <v>76.8919721</v>
      </c>
      <c r="D277" s="5">
        <v>52492.0</v>
      </c>
    </row>
    <row r="278">
      <c r="A278" s="5" t="s">
        <v>5065</v>
      </c>
      <c r="B278" s="15">
        <v>15.534788</v>
      </c>
      <c r="C278" s="15">
        <v>76.8793025</v>
      </c>
      <c r="D278" s="5">
        <v>26224.0</v>
      </c>
    </row>
    <row r="279">
      <c r="A279" s="5" t="s">
        <v>5066</v>
      </c>
      <c r="B279" s="15">
        <v>15.3964675</v>
      </c>
      <c r="C279" s="15">
        <v>76.6720078</v>
      </c>
      <c r="D279" s="5">
        <v>4800.0</v>
      </c>
    </row>
    <row r="280">
      <c r="A280" s="5" t="s">
        <v>5067</v>
      </c>
      <c r="B280" s="15">
        <v>15.3822972</v>
      </c>
      <c r="C280" s="15">
        <v>76.6585978</v>
      </c>
      <c r="D280" s="5">
        <v>2825.0</v>
      </c>
    </row>
    <row r="281">
      <c r="A281" s="5" t="s">
        <v>5068</v>
      </c>
      <c r="B281" s="15">
        <v>15.398531</v>
      </c>
      <c r="C281" s="15">
        <v>76.70293</v>
      </c>
      <c r="D281" s="5">
        <v>13868.0</v>
      </c>
    </row>
    <row r="282">
      <c r="A282" s="5" t="s">
        <v>5069</v>
      </c>
      <c r="B282" s="15">
        <v>15.4039031</v>
      </c>
      <c r="C282" s="15">
        <v>76.7800226</v>
      </c>
      <c r="D282" s="5">
        <v>3874.0</v>
      </c>
    </row>
    <row r="283">
      <c r="A283" s="5" t="s">
        <v>5070</v>
      </c>
      <c r="B283" s="15">
        <v>15.4066741</v>
      </c>
      <c r="C283" s="15">
        <v>76.82157889999999</v>
      </c>
      <c r="D283" s="5">
        <v>1557.0</v>
      </c>
    </row>
    <row r="284">
      <c r="A284" s="5" t="s">
        <v>5071</v>
      </c>
      <c r="B284" s="15">
        <v>15.3772869</v>
      </c>
      <c r="C284" s="15">
        <v>76.8571314</v>
      </c>
      <c r="D284" s="5">
        <v>6040.0</v>
      </c>
    </row>
    <row r="285">
      <c r="A285" s="5" t="s">
        <v>5072</v>
      </c>
      <c r="B285" s="15">
        <v>15.1393932</v>
      </c>
      <c r="C285" s="15">
        <v>76.9214428</v>
      </c>
      <c r="D285" s="5">
        <v>2979.0</v>
      </c>
    </row>
    <row r="286">
      <c r="A286" s="5" t="s">
        <v>5073</v>
      </c>
      <c r="B286" s="15">
        <v>15.3920489</v>
      </c>
      <c r="C286" s="15">
        <v>76.7747503</v>
      </c>
      <c r="D286" s="5">
        <v>687.0</v>
      </c>
    </row>
    <row r="287">
      <c r="A287" s="5" t="s">
        <v>5074</v>
      </c>
      <c r="B287" s="15">
        <v>15.3639779</v>
      </c>
      <c r="C287" s="15">
        <v>76.782702</v>
      </c>
      <c r="D287" s="5">
        <v>1342.0</v>
      </c>
    </row>
    <row r="288">
      <c r="A288" s="5" t="s">
        <v>3604</v>
      </c>
      <c r="B288" s="15">
        <v>15.3779638</v>
      </c>
      <c r="C288" s="15">
        <v>76.7521757</v>
      </c>
      <c r="D288" s="5">
        <v>3658.0</v>
      </c>
    </row>
    <row r="289">
      <c r="A289" s="5" t="s">
        <v>5075</v>
      </c>
      <c r="B289" s="15">
        <v>15.3495015</v>
      </c>
      <c r="C289" s="15">
        <v>76.7276268</v>
      </c>
      <c r="D289" s="5">
        <v>2971.0</v>
      </c>
    </row>
    <row r="290">
      <c r="A290" s="5" t="s">
        <v>5076</v>
      </c>
      <c r="B290" s="15">
        <v>15.3473781</v>
      </c>
      <c r="C290" s="15">
        <v>76.7224875</v>
      </c>
      <c r="D290" s="5">
        <v>2639.0</v>
      </c>
    </row>
    <row r="291">
      <c r="A291" s="5" t="s">
        <v>5077</v>
      </c>
      <c r="B291" s="15">
        <v>15.332352</v>
      </c>
      <c r="C291" s="15">
        <v>76.7246693</v>
      </c>
      <c r="D291" s="5">
        <v>1905.0</v>
      </c>
    </row>
    <row r="292">
      <c r="A292" s="5" t="s">
        <v>5078</v>
      </c>
      <c r="B292" s="15">
        <v>15.350097</v>
      </c>
      <c r="C292" s="15">
        <v>76.7776398</v>
      </c>
      <c r="D292" s="5">
        <v>3038.0</v>
      </c>
    </row>
    <row r="293">
      <c r="A293" s="5" t="s">
        <v>2264</v>
      </c>
      <c r="B293" s="15">
        <v>15.3470646</v>
      </c>
      <c r="C293" s="15">
        <v>76.7832852</v>
      </c>
      <c r="D293" s="5">
        <v>1874.0</v>
      </c>
    </row>
    <row r="294">
      <c r="A294" s="5" t="s">
        <v>5079</v>
      </c>
      <c r="B294" s="15">
        <v>15.3426696</v>
      </c>
      <c r="C294" s="15">
        <v>76.831332</v>
      </c>
      <c r="D294" s="5">
        <v>21952.0</v>
      </c>
    </row>
    <row r="295">
      <c r="A295" s="5" t="s">
        <v>5080</v>
      </c>
      <c r="B295" s="15">
        <v>15.319165</v>
      </c>
      <c r="C295" s="15">
        <v>76.8245233</v>
      </c>
      <c r="D295" s="5">
        <v>8594.0</v>
      </c>
    </row>
    <row r="296">
      <c r="A296" s="5" t="s">
        <v>5081</v>
      </c>
      <c r="B296" s="15">
        <v>15.1496011</v>
      </c>
      <c r="C296" s="15">
        <v>76.9198779</v>
      </c>
      <c r="D296" s="5">
        <v>6133.0</v>
      </c>
    </row>
    <row r="297">
      <c r="A297" s="5" t="s">
        <v>5082</v>
      </c>
      <c r="B297" s="15">
        <v>15.2540422</v>
      </c>
      <c r="C297" s="15">
        <v>76.7300448</v>
      </c>
      <c r="D297" s="5">
        <v>4050.0</v>
      </c>
    </row>
    <row r="298">
      <c r="A298" s="5" t="s">
        <v>4945</v>
      </c>
      <c r="B298" s="15">
        <v>15.032695</v>
      </c>
      <c r="C298" s="15">
        <v>76.36951669999999</v>
      </c>
      <c r="D298" s="5">
        <v>2191.0</v>
      </c>
    </row>
    <row r="299">
      <c r="A299" s="5" t="s">
        <v>5083</v>
      </c>
      <c r="B299" s="15">
        <v>15.1963592</v>
      </c>
      <c r="C299" s="15">
        <v>76.7596221</v>
      </c>
      <c r="D299" s="5">
        <v>18215.0</v>
      </c>
    </row>
    <row r="300">
      <c r="A300" s="5" t="s">
        <v>5084</v>
      </c>
      <c r="B300" s="15">
        <v>15.1910194</v>
      </c>
      <c r="C300" s="15">
        <v>76.8144298</v>
      </c>
      <c r="D300" s="5">
        <v>2326.0</v>
      </c>
    </row>
    <row r="301">
      <c r="A301" s="5" t="s">
        <v>5085</v>
      </c>
      <c r="B301" s="15">
        <v>15.3002224</v>
      </c>
      <c r="C301" s="15">
        <v>76.8555198</v>
      </c>
      <c r="D301" s="5">
        <v>4397.0</v>
      </c>
    </row>
    <row r="302">
      <c r="A302" s="5" t="s">
        <v>5086</v>
      </c>
      <c r="B302" s="15">
        <v>15.3199192</v>
      </c>
      <c r="C302" s="15">
        <v>76.90956469999999</v>
      </c>
      <c r="D302" s="5">
        <v>690.0</v>
      </c>
    </row>
    <row r="303">
      <c r="A303" s="5" t="s">
        <v>5087</v>
      </c>
      <c r="B303" s="15">
        <v>15.3538978</v>
      </c>
      <c r="C303" s="15">
        <v>76.9142322</v>
      </c>
      <c r="D303" s="5">
        <v>5105.0</v>
      </c>
    </row>
    <row r="304">
      <c r="A304" s="5" t="s">
        <v>5088</v>
      </c>
      <c r="B304" s="15">
        <v>15.3745944</v>
      </c>
      <c r="C304" s="15">
        <v>76.9124465</v>
      </c>
      <c r="D304" s="5">
        <v>5252.0</v>
      </c>
    </row>
    <row r="305">
      <c r="A305" s="5" t="s">
        <v>5089</v>
      </c>
      <c r="B305" s="15">
        <v>15.3428978</v>
      </c>
      <c r="C305" s="15">
        <v>76.958545</v>
      </c>
      <c r="D305" s="5">
        <v>2781.0</v>
      </c>
    </row>
    <row r="306">
      <c r="A306" s="5" t="s">
        <v>5090</v>
      </c>
      <c r="B306" s="15">
        <v>15.3672139</v>
      </c>
      <c r="C306" s="15">
        <v>76.98158769999999</v>
      </c>
      <c r="D306" s="5">
        <v>4069.0</v>
      </c>
    </row>
    <row r="307">
      <c r="A307" s="5" t="s">
        <v>5091</v>
      </c>
      <c r="B307" s="15">
        <v>14.9281842</v>
      </c>
      <c r="C307" s="15">
        <v>75.8330591</v>
      </c>
      <c r="D307" s="5">
        <v>3557.0</v>
      </c>
    </row>
    <row r="308">
      <c r="A308" s="5" t="s">
        <v>4884</v>
      </c>
      <c r="B308" s="15">
        <v>15.1420305</v>
      </c>
      <c r="C308" s="15">
        <v>76.1030007</v>
      </c>
      <c r="D308" s="5">
        <v>2634.0</v>
      </c>
    </row>
    <row r="309">
      <c r="A309" s="5" t="s">
        <v>5092</v>
      </c>
      <c r="B309" s="15">
        <v>15.3132987</v>
      </c>
      <c r="C309" s="15">
        <v>77.05284840000002</v>
      </c>
      <c r="D309" s="5">
        <v>1595.0</v>
      </c>
    </row>
    <row r="310">
      <c r="A310" s="5" t="s">
        <v>5093</v>
      </c>
      <c r="B310" s="15">
        <v>15.3290725</v>
      </c>
      <c r="C310" s="15">
        <v>76.99166749999999</v>
      </c>
      <c r="D310" s="5">
        <v>3104.0</v>
      </c>
    </row>
    <row r="311">
      <c r="A311" s="5" t="s">
        <v>4583</v>
      </c>
      <c r="B311" s="15">
        <v>15.9126866</v>
      </c>
      <c r="C311" s="15">
        <v>76.6741175</v>
      </c>
      <c r="D311" s="5">
        <v>2040.0</v>
      </c>
    </row>
    <row r="312">
      <c r="A312" s="5" t="s">
        <v>2045</v>
      </c>
      <c r="B312" s="15">
        <v>15.312377</v>
      </c>
      <c r="C312" s="15">
        <v>76.9287271</v>
      </c>
      <c r="D312" s="5">
        <v>4187.0</v>
      </c>
    </row>
    <row r="313">
      <c r="A313" s="5" t="s">
        <v>5094</v>
      </c>
      <c r="B313" s="15">
        <v>15.2783618</v>
      </c>
      <c r="C313" s="15">
        <v>76.9707869</v>
      </c>
      <c r="D313" s="5">
        <v>6906.0</v>
      </c>
    </row>
    <row r="314">
      <c r="A314" s="5" t="s">
        <v>1633</v>
      </c>
      <c r="B314" s="15">
        <v>15.2839861</v>
      </c>
      <c r="C314" s="15">
        <v>76.9081238</v>
      </c>
      <c r="D314" s="5">
        <v>5872.0</v>
      </c>
    </row>
    <row r="315">
      <c r="A315" s="5" t="s">
        <v>5095</v>
      </c>
      <c r="B315" s="15">
        <v>15.2539636</v>
      </c>
      <c r="C315" s="15">
        <v>76.83755239999999</v>
      </c>
      <c r="D315" s="5">
        <v>5119.0</v>
      </c>
    </row>
    <row r="316">
      <c r="A316" s="5" t="s">
        <v>5096</v>
      </c>
      <c r="B316" s="15">
        <v>15.23971</v>
      </c>
      <c r="C316" s="15">
        <v>76.8987576</v>
      </c>
      <c r="D316" s="5">
        <v>7958.0</v>
      </c>
    </row>
    <row r="317">
      <c r="A317" s="5" t="s">
        <v>5097</v>
      </c>
      <c r="B317" s="15">
        <v>15.713928</v>
      </c>
      <c r="C317" s="15">
        <v>76.9671865</v>
      </c>
      <c r="D317" s="5">
        <v>8349.0</v>
      </c>
    </row>
    <row r="318">
      <c r="A318" s="5" t="s">
        <v>5098</v>
      </c>
      <c r="B318" s="15">
        <v>15.2430302</v>
      </c>
      <c r="C318" s="15">
        <v>76.97034699999999</v>
      </c>
      <c r="D318" s="5">
        <v>2139.0</v>
      </c>
    </row>
    <row r="319">
      <c r="A319" s="5" t="s">
        <v>5099</v>
      </c>
      <c r="B319" s="15">
        <v>15.2022698</v>
      </c>
      <c r="C319" s="15">
        <v>76.9801525</v>
      </c>
      <c r="D319" s="5">
        <v>7227.0</v>
      </c>
    </row>
    <row r="320">
      <c r="A320" s="5" t="s">
        <v>5100</v>
      </c>
      <c r="B320" s="15">
        <v>15.2221086</v>
      </c>
      <c r="C320" s="15">
        <v>77.0017465</v>
      </c>
      <c r="D320" s="5">
        <v>71.0</v>
      </c>
    </row>
    <row r="321">
      <c r="A321" s="5" t="s">
        <v>5101</v>
      </c>
      <c r="B321" s="15">
        <v>15.2390493</v>
      </c>
      <c r="C321" s="15">
        <v>77.0586051</v>
      </c>
      <c r="D321" s="5">
        <v>11690.0</v>
      </c>
    </row>
    <row r="322">
      <c r="A322" s="5" t="s">
        <v>4066</v>
      </c>
      <c r="B322" s="15">
        <v>15.2585389</v>
      </c>
      <c r="C322" s="15">
        <v>77.0485308</v>
      </c>
      <c r="D322" s="5">
        <v>1859.0</v>
      </c>
    </row>
    <row r="323">
      <c r="A323" s="5" t="s">
        <v>5102</v>
      </c>
      <c r="B323" s="15">
        <v>15.1393932</v>
      </c>
      <c r="C323" s="15">
        <v>76.9214428</v>
      </c>
      <c r="D323" s="5">
        <v>1389.0</v>
      </c>
    </row>
    <row r="324">
      <c r="A324" s="5" t="s">
        <v>5103</v>
      </c>
      <c r="B324" s="15">
        <v>15.2744866</v>
      </c>
      <c r="C324" s="15">
        <v>77.02694029999999</v>
      </c>
      <c r="D324" s="5">
        <v>1223.0</v>
      </c>
    </row>
    <row r="325">
      <c r="A325" s="5" t="s">
        <v>5104</v>
      </c>
      <c r="B325" s="15">
        <v>13.6365633</v>
      </c>
      <c r="C325" s="15">
        <v>76.40279369999999</v>
      </c>
      <c r="D325" s="5">
        <v>477.0</v>
      </c>
    </row>
    <row r="326">
      <c r="A326" s="5" t="s">
        <v>5105</v>
      </c>
      <c r="B326" s="15">
        <v>15.3030037</v>
      </c>
      <c r="C326" s="15">
        <v>77.0485308</v>
      </c>
      <c r="D326" s="5">
        <v>3020.0</v>
      </c>
    </row>
    <row r="327">
      <c r="A327" s="5" t="s">
        <v>5106</v>
      </c>
      <c r="B327" s="15">
        <v>15.3139628</v>
      </c>
      <c r="C327" s="15">
        <v>77.0747243</v>
      </c>
      <c r="D327" s="5">
        <v>4654.0</v>
      </c>
    </row>
    <row r="328">
      <c r="A328" s="5" t="s">
        <v>5107</v>
      </c>
      <c r="B328" s="15">
        <v>15.2838432</v>
      </c>
      <c r="C328" s="15">
        <v>77.07659269999999</v>
      </c>
      <c r="D328" s="5">
        <v>5355.0</v>
      </c>
    </row>
    <row r="329">
      <c r="A329" s="5" t="s">
        <v>5108</v>
      </c>
      <c r="B329" s="15">
        <v>15.2841566</v>
      </c>
      <c r="C329" s="15">
        <v>77.1312586</v>
      </c>
      <c r="D329" s="5">
        <v>2349.0</v>
      </c>
    </row>
    <row r="330">
      <c r="A330" s="5" t="s">
        <v>5109</v>
      </c>
      <c r="B330" s="15">
        <v>15.0008268</v>
      </c>
      <c r="C330" s="15">
        <v>76.9779875</v>
      </c>
      <c r="D330" s="5">
        <v>1247.0</v>
      </c>
    </row>
    <row r="331">
      <c r="A331" s="5" t="s">
        <v>1914</v>
      </c>
      <c r="B331" s="15">
        <v>15.2497263</v>
      </c>
      <c r="C331" s="15">
        <v>77.1312586</v>
      </c>
      <c r="D331" s="5">
        <v>2123.0</v>
      </c>
    </row>
    <row r="332">
      <c r="A332" s="5" t="s">
        <v>5110</v>
      </c>
      <c r="B332" s="15">
        <v>15.2725307</v>
      </c>
      <c r="C332" s="15">
        <v>77.0917003</v>
      </c>
      <c r="D332" s="5">
        <v>4656.0</v>
      </c>
    </row>
    <row r="333">
      <c r="A333" s="5" t="s">
        <v>5111</v>
      </c>
      <c r="B333" s="15">
        <v>15.2470529</v>
      </c>
      <c r="C333" s="15">
        <v>77.0852258</v>
      </c>
      <c r="D333" s="5">
        <v>2018.0</v>
      </c>
    </row>
    <row r="334">
      <c r="A334" s="5" t="s">
        <v>5112</v>
      </c>
      <c r="B334" s="15">
        <v>15.2278107</v>
      </c>
      <c r="C334" s="15">
        <v>77.09961299999999</v>
      </c>
      <c r="D334" s="5">
        <v>719.0</v>
      </c>
    </row>
    <row r="335">
      <c r="A335" s="5" t="s">
        <v>5113</v>
      </c>
      <c r="B335" s="15">
        <v>15.2099569</v>
      </c>
      <c r="C335" s="15">
        <v>77.03917539999999</v>
      </c>
      <c r="D335" s="5">
        <v>3927.0</v>
      </c>
    </row>
    <row r="336">
      <c r="A336" s="5" t="s">
        <v>5114</v>
      </c>
      <c r="B336" s="15">
        <v>15.1843344</v>
      </c>
      <c r="C336" s="15">
        <v>76.99310740000001</v>
      </c>
      <c r="D336" s="5">
        <v>6244.0</v>
      </c>
    </row>
    <row r="337">
      <c r="A337" s="5" t="s">
        <v>5115</v>
      </c>
      <c r="B337" s="15">
        <v>15.1727036</v>
      </c>
      <c r="C337" s="15">
        <v>76.96574629999999</v>
      </c>
      <c r="D337" s="5">
        <v>9184.0</v>
      </c>
    </row>
    <row r="338">
      <c r="A338" s="5" t="s">
        <v>5116</v>
      </c>
      <c r="B338" s="15">
        <v>15.1748824</v>
      </c>
      <c r="C338" s="15">
        <v>77.02766</v>
      </c>
      <c r="D338" s="5">
        <v>3365.0</v>
      </c>
    </row>
    <row r="339">
      <c r="A339" s="5" t="s">
        <v>5117</v>
      </c>
      <c r="B339" s="15">
        <v>15.2133033</v>
      </c>
      <c r="C339" s="15">
        <v>77.0967357</v>
      </c>
      <c r="D339" s="5">
        <v>1171.0</v>
      </c>
    </row>
    <row r="340">
      <c r="A340" s="5" t="s">
        <v>5118</v>
      </c>
      <c r="B340" s="15">
        <v>15.1991311</v>
      </c>
      <c r="C340" s="15">
        <v>77.09961299999999</v>
      </c>
      <c r="D340" s="5">
        <v>957.0</v>
      </c>
    </row>
    <row r="341">
      <c r="A341" s="5" t="s">
        <v>5119</v>
      </c>
      <c r="B341" s="15">
        <v>15.2038307</v>
      </c>
      <c r="C341" s="15">
        <v>77.1312586</v>
      </c>
      <c r="D341" s="5">
        <v>1895.0</v>
      </c>
    </row>
    <row r="342">
      <c r="A342" s="5" t="s">
        <v>5120</v>
      </c>
      <c r="B342" s="15">
        <v>15.1822151</v>
      </c>
      <c r="C342" s="15">
        <v>77.15426839999999</v>
      </c>
      <c r="D342" s="5">
        <v>2549.0</v>
      </c>
    </row>
    <row r="343">
      <c r="A343" s="5" t="s">
        <v>5121</v>
      </c>
      <c r="B343" s="15">
        <v>15.1403054</v>
      </c>
      <c r="C343" s="15">
        <v>76.7787931</v>
      </c>
      <c r="D343" s="5">
        <v>2573.0</v>
      </c>
    </row>
    <row r="344">
      <c r="A344" s="5" t="s">
        <v>5122</v>
      </c>
      <c r="B344" s="15">
        <v>15.1393932</v>
      </c>
      <c r="C344" s="15">
        <v>76.9214428</v>
      </c>
      <c r="D344" s="5">
        <v>1854.0</v>
      </c>
    </row>
    <row r="345">
      <c r="A345" s="5" t="s">
        <v>5123</v>
      </c>
      <c r="B345" s="15">
        <v>15.1315527</v>
      </c>
      <c r="C345" s="15">
        <v>76.8382204</v>
      </c>
      <c r="D345" s="5">
        <v>5826.0</v>
      </c>
    </row>
    <row r="346">
      <c r="A346" s="5" t="s">
        <v>5124</v>
      </c>
      <c r="B346" s="15">
        <v>15.1922557</v>
      </c>
      <c r="C346" s="15">
        <v>76.868757</v>
      </c>
      <c r="D346" s="5">
        <v>11585.0</v>
      </c>
    </row>
    <row r="347">
      <c r="A347" s="5" t="s">
        <v>5125</v>
      </c>
      <c r="B347" s="15">
        <v>15.1802869</v>
      </c>
      <c r="C347" s="15">
        <v>76.9239727</v>
      </c>
      <c r="D347" s="5">
        <v>696.0</v>
      </c>
    </row>
    <row r="348">
      <c r="A348" s="5" t="s">
        <v>5126</v>
      </c>
      <c r="B348" s="15">
        <v>15.1432134</v>
      </c>
      <c r="C348" s="15">
        <v>76.991525</v>
      </c>
      <c r="D348" s="5">
        <v>1355.0</v>
      </c>
    </row>
    <row r="349">
      <c r="A349" s="5" t="s">
        <v>5127</v>
      </c>
      <c r="B349" s="15">
        <v>15.1402555</v>
      </c>
      <c r="C349" s="15">
        <v>76.98632850000001</v>
      </c>
      <c r="D349" s="5">
        <v>0.0</v>
      </c>
    </row>
    <row r="350">
      <c r="A350" s="5" t="s">
        <v>5128</v>
      </c>
      <c r="B350" s="15">
        <v>15.1135408</v>
      </c>
      <c r="C350" s="15">
        <v>76.958545</v>
      </c>
      <c r="D350" s="5">
        <v>0.0</v>
      </c>
    </row>
    <row r="351">
      <c r="A351" s="5" t="s">
        <v>5129</v>
      </c>
      <c r="B351" s="15">
        <v>15.1098358</v>
      </c>
      <c r="C351" s="15">
        <v>76.944141</v>
      </c>
      <c r="D351" s="5">
        <v>0.0</v>
      </c>
    </row>
    <row r="352">
      <c r="A352" s="5" t="s">
        <v>5130</v>
      </c>
      <c r="B352" s="15">
        <v>15.1030974</v>
      </c>
      <c r="C352" s="15">
        <v>76.9268541</v>
      </c>
      <c r="D352" s="5">
        <v>0.0</v>
      </c>
    </row>
    <row r="353">
      <c r="A353" s="5" t="s">
        <v>2831</v>
      </c>
      <c r="B353" s="15">
        <v>15.116907</v>
      </c>
      <c r="C353" s="15">
        <v>76.86921339999999</v>
      </c>
      <c r="D353" s="5">
        <v>0.0</v>
      </c>
    </row>
    <row r="354">
      <c r="A354" s="5" t="s">
        <v>4987</v>
      </c>
      <c r="B354" s="15">
        <v>15.0960131</v>
      </c>
      <c r="C354" s="15">
        <v>76.854799</v>
      </c>
      <c r="D354" s="5">
        <v>3307.0</v>
      </c>
    </row>
    <row r="355">
      <c r="A355" s="5" t="s">
        <v>5131</v>
      </c>
      <c r="B355" s="15">
        <v>15.0842275</v>
      </c>
      <c r="C355" s="15">
        <v>76.8857879</v>
      </c>
      <c r="D355" s="5">
        <v>4620.0</v>
      </c>
    </row>
    <row r="356">
      <c r="A356" s="5" t="s">
        <v>5132</v>
      </c>
      <c r="B356" s="15">
        <v>15.0584548</v>
      </c>
      <c r="C356" s="15">
        <v>76.91028519999999</v>
      </c>
      <c r="D356" s="5">
        <v>3786.0</v>
      </c>
    </row>
    <row r="357">
      <c r="A357" s="5" t="s">
        <v>5133</v>
      </c>
      <c r="B357" s="15">
        <v>15.1393932</v>
      </c>
      <c r="C357" s="15">
        <v>76.9214428</v>
      </c>
      <c r="D357" s="5">
        <v>3740.0</v>
      </c>
    </row>
    <row r="358">
      <c r="A358" s="5" t="s">
        <v>4676</v>
      </c>
      <c r="B358" s="15">
        <v>15.111488</v>
      </c>
      <c r="C358" s="15">
        <v>77.03413760000001</v>
      </c>
      <c r="D358" s="5">
        <v>2517.0</v>
      </c>
    </row>
    <row r="359">
      <c r="A359" s="5" t="s">
        <v>5134</v>
      </c>
      <c r="B359" s="15">
        <v>15.1475775</v>
      </c>
      <c r="C359" s="15">
        <v>77.0017465</v>
      </c>
      <c r="D359" s="5">
        <v>2410.0</v>
      </c>
    </row>
    <row r="360">
      <c r="A360" s="5" t="s">
        <v>5135</v>
      </c>
      <c r="B360" s="15">
        <v>15.1398173</v>
      </c>
      <c r="C360" s="15">
        <v>77.01614359999999</v>
      </c>
      <c r="D360" s="5">
        <v>1223.0</v>
      </c>
    </row>
    <row r="361">
      <c r="A361" s="5" t="s">
        <v>5136</v>
      </c>
      <c r="B361" s="15">
        <v>15.1323898</v>
      </c>
      <c r="C361" s="15">
        <v>77.0362967</v>
      </c>
      <c r="D361" s="5">
        <v>716.0</v>
      </c>
    </row>
    <row r="362">
      <c r="A362" s="5" t="s">
        <v>5137</v>
      </c>
      <c r="B362" s="15">
        <v>15.1549845</v>
      </c>
      <c r="C362" s="15">
        <v>77.03053899999999</v>
      </c>
      <c r="D362" s="5">
        <v>1427.0</v>
      </c>
    </row>
    <row r="363">
      <c r="A363" s="5" t="s">
        <v>5138</v>
      </c>
      <c r="B363" s="15">
        <v>15.162425</v>
      </c>
      <c r="C363" s="15">
        <v>77.0684417</v>
      </c>
      <c r="D363" s="5">
        <v>1460.0</v>
      </c>
    </row>
    <row r="364">
      <c r="A364" s="5" t="s">
        <v>5139</v>
      </c>
      <c r="B364" s="15">
        <v>15.1541609</v>
      </c>
      <c r="C364" s="15">
        <v>76.9427006</v>
      </c>
      <c r="D364" s="5">
        <v>3018.0</v>
      </c>
    </row>
    <row r="365">
      <c r="A365" s="5" t="s">
        <v>5140</v>
      </c>
      <c r="B365" s="15">
        <v>15.1343489</v>
      </c>
      <c r="C365" s="15">
        <v>77.1197521</v>
      </c>
      <c r="D365" s="5">
        <v>1079.0</v>
      </c>
    </row>
    <row r="366">
      <c r="A366" s="5" t="s">
        <v>5141</v>
      </c>
      <c r="B366" s="15">
        <v>15.1430336</v>
      </c>
      <c r="C366" s="15">
        <v>77.0521514</v>
      </c>
      <c r="D366" s="5">
        <v>2623.0</v>
      </c>
    </row>
    <row r="367">
      <c r="A367" s="5" t="s">
        <v>5142</v>
      </c>
      <c r="B367" s="15">
        <v>15.1232589</v>
      </c>
      <c r="C367" s="15">
        <v>77.07659269999999</v>
      </c>
      <c r="D367" s="5">
        <v>2749.0</v>
      </c>
    </row>
    <row r="368">
      <c r="A368" s="5" t="s">
        <v>5143</v>
      </c>
      <c r="B368" s="15">
        <v>15.1221943</v>
      </c>
      <c r="C368" s="15">
        <v>77.1326969</v>
      </c>
      <c r="D368" s="5">
        <v>2232.0</v>
      </c>
    </row>
    <row r="369">
      <c r="A369" s="5" t="s">
        <v>5144</v>
      </c>
      <c r="B369" s="15">
        <v>15.1087626</v>
      </c>
      <c r="C369" s="15">
        <v>77.0737149</v>
      </c>
      <c r="D369" s="5">
        <v>707.0</v>
      </c>
    </row>
    <row r="370">
      <c r="A370" s="5" t="s">
        <v>5145</v>
      </c>
      <c r="B370" s="15">
        <v>15.087164</v>
      </c>
      <c r="C370" s="15">
        <v>77.0967357</v>
      </c>
      <c r="D370" s="5">
        <v>2208.0</v>
      </c>
    </row>
    <row r="371">
      <c r="A371" s="5" t="s">
        <v>5146</v>
      </c>
      <c r="B371" s="15">
        <v>15.0649018</v>
      </c>
      <c r="C371" s="15">
        <v>77.10824439999999</v>
      </c>
      <c r="D371" s="5">
        <v>2600.0</v>
      </c>
    </row>
    <row r="372">
      <c r="A372" s="5" t="s">
        <v>5147</v>
      </c>
      <c r="B372" s="15">
        <v>15.0836877</v>
      </c>
      <c r="C372" s="15">
        <v>77.04230319999999</v>
      </c>
      <c r="D372" s="5">
        <v>1343.0</v>
      </c>
    </row>
    <row r="373">
      <c r="A373" s="5" t="s">
        <v>5148</v>
      </c>
      <c r="B373" s="15">
        <v>15.0949706</v>
      </c>
      <c r="C373" s="15">
        <v>77.0000298</v>
      </c>
      <c r="D373" s="5">
        <v>3488.0</v>
      </c>
    </row>
    <row r="374">
      <c r="A374" s="5" t="s">
        <v>5018</v>
      </c>
      <c r="B374" s="15">
        <v>15.6431597</v>
      </c>
      <c r="C374" s="15">
        <v>76.91388730000001</v>
      </c>
      <c r="D374" s="5">
        <v>2180.0</v>
      </c>
    </row>
    <row r="375">
      <c r="A375" s="5" t="s">
        <v>5149</v>
      </c>
      <c r="B375" s="15">
        <v>15.0896119</v>
      </c>
      <c r="C375" s="15">
        <v>76.9596252</v>
      </c>
      <c r="D375" s="5">
        <v>1011.0</v>
      </c>
    </row>
    <row r="376">
      <c r="A376" s="5" t="s">
        <v>5150</v>
      </c>
      <c r="B376" s="15">
        <v>15.1393932</v>
      </c>
      <c r="C376" s="15">
        <v>76.9214428</v>
      </c>
      <c r="D376" s="5">
        <v>789.0</v>
      </c>
    </row>
    <row r="377">
      <c r="A377" s="5" t="s">
        <v>5151</v>
      </c>
      <c r="B377" s="15">
        <v>15.1393932</v>
      </c>
      <c r="C377" s="15">
        <v>76.9214428</v>
      </c>
      <c r="D377" s="5">
        <v>4627.0</v>
      </c>
    </row>
    <row r="378">
      <c r="A378" s="5" t="s">
        <v>5152</v>
      </c>
      <c r="B378" s="15">
        <v>15.0557847</v>
      </c>
      <c r="C378" s="15">
        <v>77.0424591</v>
      </c>
      <c r="D378" s="5">
        <v>2252.0</v>
      </c>
    </row>
    <row r="379">
      <c r="A379" s="5" t="s">
        <v>3691</v>
      </c>
      <c r="B379" s="15">
        <v>15.0380079</v>
      </c>
      <c r="C379" s="15">
        <v>77.03917539999999</v>
      </c>
      <c r="D379" s="5">
        <v>0.0</v>
      </c>
    </row>
    <row r="380">
      <c r="A380" s="5" t="s">
        <v>5153</v>
      </c>
      <c r="B380" s="15">
        <v>15.0299117</v>
      </c>
      <c r="C380" s="15">
        <v>77.0921061</v>
      </c>
      <c r="D380" s="5">
        <v>4595.0</v>
      </c>
    </row>
    <row r="381">
      <c r="A381" s="5" t="s">
        <v>5154</v>
      </c>
      <c r="B381" s="15">
        <v>15.0164205</v>
      </c>
      <c r="C381" s="15">
        <v>77.0622028</v>
      </c>
      <c r="D381" s="5">
        <v>1247.0</v>
      </c>
    </row>
    <row r="382">
      <c r="A382" s="5" t="s">
        <v>5155</v>
      </c>
      <c r="B382" s="15">
        <v>15.1452618</v>
      </c>
      <c r="C382" s="15">
        <v>76.92750529999999</v>
      </c>
      <c r="D382" s="5">
        <v>410445.0</v>
      </c>
    </row>
    <row r="383">
      <c r="A383" s="5" t="s">
        <v>5156</v>
      </c>
      <c r="B383" s="15">
        <v>15.0950024</v>
      </c>
      <c r="C383" s="15">
        <v>76.5488232</v>
      </c>
      <c r="D383" s="5">
        <v>0.0</v>
      </c>
    </row>
    <row r="384">
      <c r="A384" s="5" t="s">
        <v>5157</v>
      </c>
      <c r="B384" s="15">
        <v>15.1490736</v>
      </c>
      <c r="C384" s="15">
        <v>76.9102101</v>
      </c>
      <c r="D384" s="5">
        <v>0.0</v>
      </c>
    </row>
    <row r="385">
      <c r="A385" s="5" t="s">
        <v>5158</v>
      </c>
      <c r="B385" s="15">
        <v>15.0655164</v>
      </c>
      <c r="C385" s="15">
        <v>76.6297189</v>
      </c>
      <c r="D385" s="5">
        <v>0.0</v>
      </c>
    </row>
    <row r="386">
      <c r="A386" s="5" t="s">
        <v>5159</v>
      </c>
      <c r="B386" s="15">
        <v>15.0950024</v>
      </c>
      <c r="C386" s="15">
        <v>76.5488232</v>
      </c>
      <c r="D386" s="5">
        <v>0.0</v>
      </c>
    </row>
    <row r="387">
      <c r="A387" s="5" t="s">
        <v>2163</v>
      </c>
      <c r="B387" s="15">
        <v>15.0289531</v>
      </c>
      <c r="C387" s="15">
        <v>76.49679189999999</v>
      </c>
      <c r="D387" s="5">
        <v>863.0</v>
      </c>
    </row>
    <row r="388">
      <c r="A388" s="5" t="s">
        <v>5160</v>
      </c>
      <c r="B388" s="15">
        <v>14.9905235</v>
      </c>
      <c r="C388" s="15">
        <v>76.4519704</v>
      </c>
      <c r="D388" s="5">
        <v>7106.0</v>
      </c>
    </row>
    <row r="389">
      <c r="A389" s="5" t="s">
        <v>5161</v>
      </c>
      <c r="B389" s="15">
        <v>15.0187521</v>
      </c>
      <c r="C389" s="15">
        <v>76.4291614</v>
      </c>
      <c r="D389" s="5">
        <v>3278.0</v>
      </c>
    </row>
    <row r="390">
      <c r="A390" s="5" t="s">
        <v>5162</v>
      </c>
      <c r="B390" s="15">
        <v>15.0295308</v>
      </c>
      <c r="C390" s="15">
        <v>76.4185596</v>
      </c>
      <c r="D390" s="5">
        <v>2456.0</v>
      </c>
    </row>
    <row r="391">
      <c r="A391" s="5" t="s">
        <v>5163</v>
      </c>
      <c r="B391" s="15">
        <v>15.0028864</v>
      </c>
      <c r="C391" s="15">
        <v>76.39594799999999</v>
      </c>
      <c r="D391" s="5">
        <v>1650.0</v>
      </c>
    </row>
    <row r="392">
      <c r="A392" s="5" t="s">
        <v>5164</v>
      </c>
      <c r="B392" s="15">
        <v>15.1922557</v>
      </c>
      <c r="C392" s="15">
        <v>76.868757</v>
      </c>
      <c r="D392" s="5">
        <v>2271.0</v>
      </c>
    </row>
    <row r="393">
      <c r="A393" s="5" t="s">
        <v>5165</v>
      </c>
      <c r="B393" s="15">
        <v>14.9516378</v>
      </c>
      <c r="C393" s="15">
        <v>76.45974749999999</v>
      </c>
      <c r="D393" s="5">
        <v>4003.0</v>
      </c>
    </row>
    <row r="394">
      <c r="A394" s="5" t="s">
        <v>5166</v>
      </c>
      <c r="B394" s="15">
        <v>14.9423073</v>
      </c>
      <c r="C394" s="15">
        <v>76.5061729</v>
      </c>
      <c r="D394" s="5">
        <v>2679.0</v>
      </c>
    </row>
    <row r="395">
      <c r="A395" s="5" t="s">
        <v>5167</v>
      </c>
      <c r="B395" s="15">
        <v>14.9953407</v>
      </c>
      <c r="C395" s="15">
        <v>76.5083562</v>
      </c>
      <c r="D395" s="5">
        <v>2462.0</v>
      </c>
    </row>
    <row r="396">
      <c r="A396" s="5" t="s">
        <v>5168</v>
      </c>
      <c r="B396" s="15">
        <v>14.9708255</v>
      </c>
      <c r="C396" s="15">
        <v>76.5285913</v>
      </c>
      <c r="D396" s="5">
        <v>2609.0</v>
      </c>
    </row>
    <row r="397">
      <c r="A397" s="5" t="s">
        <v>5169</v>
      </c>
      <c r="B397" s="15">
        <v>14.9766162</v>
      </c>
      <c r="C397" s="15">
        <v>76.5777203</v>
      </c>
      <c r="D397" s="5">
        <v>1486.0</v>
      </c>
    </row>
    <row r="398">
      <c r="A398" s="5" t="s">
        <v>5170</v>
      </c>
      <c r="B398" s="15">
        <v>14.9800509</v>
      </c>
      <c r="C398" s="15">
        <v>76.6354952</v>
      </c>
      <c r="D398" s="5">
        <v>1286.0</v>
      </c>
    </row>
    <row r="399">
      <c r="A399" s="5" t="s">
        <v>5171</v>
      </c>
      <c r="B399" s="15">
        <v>14.9704442</v>
      </c>
      <c r="C399" s="15">
        <v>76.66571669999999</v>
      </c>
      <c r="D399" s="5">
        <v>1969.0</v>
      </c>
    </row>
    <row r="400">
      <c r="A400" s="5" t="s">
        <v>5172</v>
      </c>
      <c r="B400" s="15">
        <v>14.970256</v>
      </c>
      <c r="C400" s="15">
        <v>76.7052738</v>
      </c>
      <c r="D400" s="5">
        <v>1190.0</v>
      </c>
    </row>
    <row r="401">
      <c r="A401" s="5" t="s">
        <v>5173</v>
      </c>
      <c r="B401" s="15">
        <v>14.7531227</v>
      </c>
      <c r="C401" s="15">
        <v>76.6129017</v>
      </c>
      <c r="D401" s="5">
        <v>0.0</v>
      </c>
    </row>
    <row r="402">
      <c r="A402" s="5" t="s">
        <v>5174</v>
      </c>
      <c r="B402" s="15">
        <v>14.94842</v>
      </c>
      <c r="C402" s="15">
        <v>76.64336329999999</v>
      </c>
      <c r="D402" s="5">
        <v>1796.0</v>
      </c>
    </row>
    <row r="403">
      <c r="A403" s="5" t="s">
        <v>5175</v>
      </c>
      <c r="B403" s="15">
        <v>14.9629054</v>
      </c>
      <c r="C403" s="15">
        <v>76.63322269999999</v>
      </c>
      <c r="D403" s="5">
        <v>1466.0</v>
      </c>
    </row>
    <row r="404">
      <c r="A404" s="5" t="s">
        <v>5176</v>
      </c>
      <c r="B404" s="15">
        <v>14.9544336</v>
      </c>
      <c r="C404" s="15">
        <v>76.5892774</v>
      </c>
      <c r="D404" s="5">
        <v>3472.0</v>
      </c>
    </row>
    <row r="405">
      <c r="A405" s="5" t="s">
        <v>5177</v>
      </c>
      <c r="B405" s="15">
        <v>15.1393932</v>
      </c>
      <c r="C405" s="15">
        <v>76.9214428</v>
      </c>
      <c r="D405" s="5">
        <v>0.0</v>
      </c>
    </row>
    <row r="406">
      <c r="A406" s="5" t="s">
        <v>5178</v>
      </c>
      <c r="B406" s="15">
        <v>14.9631137</v>
      </c>
      <c r="C406" s="15">
        <v>76.5430429</v>
      </c>
      <c r="D406" s="5">
        <v>1417.0</v>
      </c>
    </row>
    <row r="407">
      <c r="A407" s="5" t="s">
        <v>5179</v>
      </c>
      <c r="B407" s="15">
        <v>14.941554</v>
      </c>
      <c r="C407" s="15">
        <v>76.51702879999999</v>
      </c>
      <c r="D407" s="5">
        <v>757.0</v>
      </c>
    </row>
    <row r="408">
      <c r="A408" s="5" t="s">
        <v>5180</v>
      </c>
      <c r="B408" s="15">
        <v>14.9186084</v>
      </c>
      <c r="C408" s="15">
        <v>76.4932194</v>
      </c>
      <c r="D408" s="5">
        <v>3577.0</v>
      </c>
    </row>
    <row r="409">
      <c r="A409" s="5" t="s">
        <v>5181</v>
      </c>
      <c r="B409" s="15">
        <v>14.8965901</v>
      </c>
      <c r="C409" s="15">
        <v>76.4785303</v>
      </c>
      <c r="D409" s="5">
        <v>3930.0</v>
      </c>
    </row>
    <row r="410">
      <c r="A410" s="5" t="s">
        <v>5182</v>
      </c>
      <c r="B410" s="15">
        <v>14.8980406</v>
      </c>
      <c r="C410" s="15">
        <v>76.4897462</v>
      </c>
      <c r="D410" s="5">
        <v>1085.0</v>
      </c>
    </row>
    <row r="411">
      <c r="A411" s="5" t="s">
        <v>5183</v>
      </c>
      <c r="B411" s="15">
        <v>14.9244582</v>
      </c>
      <c r="C411" s="15">
        <v>76.530732</v>
      </c>
      <c r="D411" s="5">
        <v>7421.0</v>
      </c>
    </row>
    <row r="412">
      <c r="A412" s="5" t="s">
        <v>5184</v>
      </c>
      <c r="B412" s="15">
        <v>14.9315359</v>
      </c>
      <c r="C412" s="15">
        <v>76.56471739999999</v>
      </c>
      <c r="D412" s="5">
        <v>3946.0</v>
      </c>
    </row>
    <row r="413">
      <c r="A413" s="5" t="s">
        <v>5185</v>
      </c>
      <c r="B413" s="15">
        <v>15.1412243</v>
      </c>
      <c r="C413" s="15">
        <v>76.60372219999999</v>
      </c>
      <c r="D413" s="5">
        <v>532.0</v>
      </c>
    </row>
    <row r="414">
      <c r="A414" s="5" t="s">
        <v>5186</v>
      </c>
      <c r="B414" s="15">
        <v>15.0456393</v>
      </c>
      <c r="C414" s="15">
        <v>76.2073525</v>
      </c>
      <c r="D414" s="5">
        <v>40.0</v>
      </c>
    </row>
    <row r="415">
      <c r="A415" s="5" t="s">
        <v>5187</v>
      </c>
      <c r="B415" s="15">
        <v>14.9187904</v>
      </c>
      <c r="C415" s="15">
        <v>76.590722</v>
      </c>
      <c r="D415" s="5">
        <v>798.0</v>
      </c>
    </row>
    <row r="416">
      <c r="A416" s="5" t="s">
        <v>5188</v>
      </c>
      <c r="B416" s="15">
        <v>15.1922557</v>
      </c>
      <c r="C416" s="15">
        <v>76.868757</v>
      </c>
      <c r="D416" s="5">
        <v>647.0</v>
      </c>
    </row>
    <row r="417">
      <c r="A417" s="5" t="s">
        <v>5189</v>
      </c>
      <c r="B417" s="15">
        <v>14.7809865</v>
      </c>
      <c r="C417" s="15">
        <v>75.9869609</v>
      </c>
      <c r="D417" s="5">
        <v>2397.0</v>
      </c>
    </row>
    <row r="418">
      <c r="A418" s="5" t="s">
        <v>5190</v>
      </c>
      <c r="B418" s="15">
        <v>15.1922557</v>
      </c>
      <c r="C418" s="15">
        <v>76.868757</v>
      </c>
      <c r="D418" s="5">
        <v>6847.0</v>
      </c>
    </row>
    <row r="419">
      <c r="A419" s="5" t="s">
        <v>5191</v>
      </c>
      <c r="B419" s="15">
        <v>15.1336667</v>
      </c>
      <c r="C419" s="15">
        <v>76.4548626</v>
      </c>
      <c r="D419" s="5">
        <v>271.0</v>
      </c>
    </row>
    <row r="420">
      <c r="A420" s="5" t="s">
        <v>5192</v>
      </c>
      <c r="B420" s="15">
        <v>15.1838182</v>
      </c>
      <c r="C420" s="15">
        <v>76.4385933</v>
      </c>
      <c r="D420" s="5">
        <v>2714.0</v>
      </c>
    </row>
    <row r="421">
      <c r="A421" s="5" t="s">
        <v>5193</v>
      </c>
      <c r="B421" s="15">
        <v>15.1764066</v>
      </c>
      <c r="C421" s="15">
        <v>76.4519704</v>
      </c>
      <c r="D421" s="5">
        <v>110.0</v>
      </c>
    </row>
    <row r="422">
      <c r="A422" s="5" t="s">
        <v>1597</v>
      </c>
      <c r="B422" s="15">
        <v>14.6931616</v>
      </c>
      <c r="C422" s="15">
        <v>76.4993217</v>
      </c>
      <c r="D422" s="5">
        <v>1468.0</v>
      </c>
    </row>
    <row r="423">
      <c r="A423" s="5" t="s">
        <v>5194</v>
      </c>
      <c r="B423" s="15">
        <v>27.1659296</v>
      </c>
      <c r="C423" s="15">
        <v>84.32697110000001</v>
      </c>
      <c r="D423" s="5">
        <v>0.0</v>
      </c>
    </row>
    <row r="424">
      <c r="A424" s="5" t="s">
        <v>5195</v>
      </c>
      <c r="B424" s="15">
        <v>15.1288809</v>
      </c>
      <c r="C424" s="15">
        <v>76.4939006</v>
      </c>
      <c r="D424" s="5">
        <v>4977.0</v>
      </c>
    </row>
    <row r="425">
      <c r="A425" s="5" t="s">
        <v>5196</v>
      </c>
      <c r="B425" s="15">
        <v>15.1080887</v>
      </c>
      <c r="C425" s="15">
        <v>76.5285913</v>
      </c>
      <c r="D425" s="5">
        <v>2764.0</v>
      </c>
    </row>
    <row r="426">
      <c r="A426" s="5" t="s">
        <v>4763</v>
      </c>
      <c r="B426" s="15">
        <v>15.1044542</v>
      </c>
      <c r="C426" s="15">
        <v>76.56327259999999</v>
      </c>
      <c r="D426" s="5">
        <v>7027.0</v>
      </c>
    </row>
    <row r="427">
      <c r="A427" s="5" t="s">
        <v>5197</v>
      </c>
      <c r="B427" s="15">
        <v>15.1408316</v>
      </c>
      <c r="C427" s="15">
        <v>76.5733862</v>
      </c>
      <c r="D427" s="5">
        <v>1410.0</v>
      </c>
    </row>
    <row r="428">
      <c r="A428" s="5" t="s">
        <v>5198</v>
      </c>
      <c r="B428" s="15">
        <v>15.1254371</v>
      </c>
      <c r="C428" s="15">
        <v>76.62683059999999</v>
      </c>
      <c r="D428" s="5">
        <v>6722.0</v>
      </c>
    </row>
    <row r="429">
      <c r="A429" s="5" t="s">
        <v>5199</v>
      </c>
      <c r="B429" s="15">
        <v>15.111912</v>
      </c>
      <c r="C429" s="15">
        <v>76.59216649999999</v>
      </c>
      <c r="D429" s="5">
        <v>37.0</v>
      </c>
    </row>
    <row r="430">
      <c r="A430" s="5" t="s">
        <v>5200</v>
      </c>
      <c r="B430" s="15">
        <v>15.0883285</v>
      </c>
      <c r="C430" s="15">
        <v>76.5806097</v>
      </c>
      <c r="D430" s="5">
        <v>5535.0</v>
      </c>
    </row>
    <row r="431">
      <c r="A431" s="5" t="s">
        <v>5201</v>
      </c>
      <c r="B431" s="15">
        <v>15.0508321</v>
      </c>
      <c r="C431" s="15">
        <v>76.599389</v>
      </c>
      <c r="D431" s="5">
        <v>2291.0</v>
      </c>
    </row>
    <row r="432">
      <c r="A432" s="5" t="s">
        <v>5202</v>
      </c>
      <c r="B432" s="15">
        <v>30.4195214</v>
      </c>
      <c r="C432" s="15">
        <v>77.3511063</v>
      </c>
      <c r="D432" s="5">
        <v>1375.0</v>
      </c>
    </row>
    <row r="433">
      <c r="A433" s="5" t="s">
        <v>5203</v>
      </c>
      <c r="B433" s="15">
        <v>15.0076741</v>
      </c>
      <c r="C433" s="15">
        <v>76.6672602</v>
      </c>
      <c r="D433" s="5">
        <v>1109.0</v>
      </c>
    </row>
    <row r="434">
      <c r="A434" s="5" t="s">
        <v>5204</v>
      </c>
      <c r="B434" s="15">
        <v>15.0136138</v>
      </c>
      <c r="C434" s="15">
        <v>76.56320199999999</v>
      </c>
      <c r="D434" s="5">
        <v>1589.0</v>
      </c>
    </row>
    <row r="435">
      <c r="A435" s="5" t="s">
        <v>5205</v>
      </c>
      <c r="B435" s="15">
        <v>15.0072901</v>
      </c>
      <c r="C435" s="15">
        <v>76.6246644</v>
      </c>
      <c r="D435" s="5">
        <v>3606.0</v>
      </c>
    </row>
    <row r="436">
      <c r="A436" s="5" t="s">
        <v>5206</v>
      </c>
      <c r="B436" s="15">
        <v>15.0069891</v>
      </c>
      <c r="C436" s="15">
        <v>76.6557102</v>
      </c>
      <c r="D436" s="5">
        <v>1008.0</v>
      </c>
    </row>
    <row r="437">
      <c r="A437" s="5" t="s">
        <v>5207</v>
      </c>
      <c r="B437" s="15">
        <v>15.1812006</v>
      </c>
      <c r="C437" s="15">
        <v>76.55460310000001</v>
      </c>
      <c r="D437" s="5">
        <v>1642.0</v>
      </c>
    </row>
    <row r="438">
      <c r="A438" s="5" t="s">
        <v>5062</v>
      </c>
      <c r="B438" s="15">
        <v>15.1725378</v>
      </c>
      <c r="C438" s="15">
        <v>76.6008334</v>
      </c>
      <c r="D438" s="5">
        <v>4694.0</v>
      </c>
    </row>
    <row r="439">
      <c r="A439" s="5" t="s">
        <v>5208</v>
      </c>
      <c r="B439" s="15">
        <v>15.1998697</v>
      </c>
      <c r="C439" s="15">
        <v>76.62683059999999</v>
      </c>
      <c r="D439" s="5">
        <v>1978.0</v>
      </c>
    </row>
    <row r="440">
      <c r="A440" s="5" t="s">
        <v>5209</v>
      </c>
      <c r="B440" s="15">
        <v>15.2515119</v>
      </c>
      <c r="C440" s="15">
        <v>76.675922</v>
      </c>
      <c r="D440" s="5">
        <v>10993.0</v>
      </c>
    </row>
    <row r="441">
      <c r="A441" s="5" t="s">
        <v>5210</v>
      </c>
      <c r="B441" s="15">
        <v>15.2026796</v>
      </c>
      <c r="C441" s="15">
        <v>76.6586928</v>
      </c>
      <c r="D441" s="5">
        <v>10453.0</v>
      </c>
    </row>
    <row r="442">
      <c r="A442" s="5" t="s">
        <v>5211</v>
      </c>
      <c r="B442" s="15">
        <v>15.1583984</v>
      </c>
      <c r="C442" s="15">
        <v>76.60372219999999</v>
      </c>
      <c r="D442" s="5">
        <v>1932.0</v>
      </c>
    </row>
    <row r="443">
      <c r="A443" s="5" t="s">
        <v>5212</v>
      </c>
      <c r="B443" s="15">
        <v>15.1481196</v>
      </c>
      <c r="C443" s="15">
        <v>76.599389</v>
      </c>
      <c r="D443" s="5">
        <v>736.0</v>
      </c>
    </row>
    <row r="444">
      <c r="A444" s="5" t="s">
        <v>5185</v>
      </c>
      <c r="B444" s="15">
        <v>15.1412243</v>
      </c>
      <c r="C444" s="15">
        <v>76.60372219999999</v>
      </c>
      <c r="D444" s="5">
        <v>29.0</v>
      </c>
    </row>
    <row r="445">
      <c r="A445" s="5" t="s">
        <v>2081</v>
      </c>
      <c r="B445" s="15">
        <v>15.1517178</v>
      </c>
      <c r="C445" s="15">
        <v>76.6354952</v>
      </c>
      <c r="D445" s="5">
        <v>2016.0</v>
      </c>
    </row>
    <row r="446">
      <c r="A446" s="5" t="s">
        <v>5213</v>
      </c>
      <c r="B446" s="15">
        <v>15.1315788</v>
      </c>
      <c r="C446" s="15">
        <v>76.68169619999999</v>
      </c>
      <c r="D446" s="5">
        <v>2056.0</v>
      </c>
    </row>
    <row r="447">
      <c r="A447" s="5" t="s">
        <v>5214</v>
      </c>
      <c r="B447" s="15">
        <v>15.1393932</v>
      </c>
      <c r="C447" s="15">
        <v>76.9214428</v>
      </c>
      <c r="D447" s="5">
        <v>0.0</v>
      </c>
    </row>
    <row r="448">
      <c r="A448" s="5" t="s">
        <v>5215</v>
      </c>
      <c r="B448" s="15">
        <v>15.1565488</v>
      </c>
      <c r="C448" s="15">
        <v>76.71633589999999</v>
      </c>
      <c r="D448" s="5">
        <v>628.0</v>
      </c>
    </row>
    <row r="449">
      <c r="A449" s="5" t="s">
        <v>5216</v>
      </c>
      <c r="B449" s="15">
        <v>15.1343291</v>
      </c>
      <c r="C449" s="15">
        <v>76.7278803</v>
      </c>
      <c r="D449" s="5">
        <v>1449.0</v>
      </c>
    </row>
    <row r="450">
      <c r="A450" s="5" t="s">
        <v>5217</v>
      </c>
      <c r="B450" s="15">
        <v>15.1127944</v>
      </c>
      <c r="C450" s="15">
        <v>76.75096599999999</v>
      </c>
      <c r="D450" s="5">
        <v>0.0</v>
      </c>
    </row>
    <row r="451">
      <c r="A451" s="5" t="s">
        <v>1744</v>
      </c>
      <c r="B451" s="15">
        <v>15.1393932</v>
      </c>
      <c r="C451" s="15">
        <v>76.9214428</v>
      </c>
      <c r="D451" s="5">
        <v>3225.0</v>
      </c>
    </row>
    <row r="452">
      <c r="A452" s="5" t="s">
        <v>5218</v>
      </c>
      <c r="B452" s="15">
        <v>15.094883</v>
      </c>
      <c r="C452" s="15">
        <v>76.69035699999999</v>
      </c>
      <c r="D452" s="5">
        <v>205.0</v>
      </c>
    </row>
    <row r="453">
      <c r="A453" s="5" t="s">
        <v>4589</v>
      </c>
      <c r="B453" s="15">
        <v>15.1073014</v>
      </c>
      <c r="C453" s="15">
        <v>76.6585978</v>
      </c>
      <c r="D453" s="5">
        <v>1467.0</v>
      </c>
    </row>
    <row r="454">
      <c r="A454" s="5" t="s">
        <v>4853</v>
      </c>
      <c r="B454" s="15">
        <v>14.8030412</v>
      </c>
      <c r="C454" s="15">
        <v>76.1609838</v>
      </c>
      <c r="D454" s="5">
        <v>0.0</v>
      </c>
    </row>
    <row r="455">
      <c r="A455" s="5" t="s">
        <v>5219</v>
      </c>
      <c r="B455" s="15">
        <v>15.0491402</v>
      </c>
      <c r="C455" s="15">
        <v>76.6549883</v>
      </c>
      <c r="D455" s="5">
        <v>1713.0</v>
      </c>
    </row>
    <row r="456">
      <c r="A456" s="5" t="s">
        <v>1707</v>
      </c>
      <c r="B456" s="15">
        <v>15.3052971</v>
      </c>
      <c r="C456" s="15">
        <v>76.47655189999999</v>
      </c>
      <c r="D456" s="5">
        <v>1155.0</v>
      </c>
    </row>
    <row r="457">
      <c r="A457" s="5" t="s">
        <v>5220</v>
      </c>
      <c r="B457" s="15">
        <v>15.0885244</v>
      </c>
      <c r="C457" s="15">
        <v>76.7278803</v>
      </c>
      <c r="D457" s="5">
        <v>447.0</v>
      </c>
    </row>
    <row r="458">
      <c r="A458" s="5" t="s">
        <v>5221</v>
      </c>
      <c r="B458" s="15">
        <v>15.1021206</v>
      </c>
      <c r="C458" s="15">
        <v>76.77621119999999</v>
      </c>
      <c r="D458" s="5">
        <v>1425.0</v>
      </c>
    </row>
    <row r="459">
      <c r="A459" s="5" t="s">
        <v>5222</v>
      </c>
      <c r="B459" s="15">
        <v>15.0738923</v>
      </c>
      <c r="C459" s="15">
        <v>76.7466378</v>
      </c>
      <c r="D459" s="5">
        <v>2875.0</v>
      </c>
    </row>
    <row r="460">
      <c r="A460" s="5" t="s">
        <v>5223</v>
      </c>
      <c r="B460" s="15">
        <v>15.053874</v>
      </c>
      <c r="C460" s="15">
        <v>76.7711626</v>
      </c>
      <c r="D460" s="5">
        <v>812.0</v>
      </c>
    </row>
    <row r="461">
      <c r="A461" s="5" t="s">
        <v>1968</v>
      </c>
      <c r="B461" s="15">
        <v>15.0649433</v>
      </c>
      <c r="C461" s="15">
        <v>76.71633589999999</v>
      </c>
      <c r="D461" s="5">
        <v>506.0</v>
      </c>
    </row>
    <row r="462">
      <c r="A462" s="5" t="s">
        <v>3929</v>
      </c>
      <c r="B462" s="15">
        <v>15.0310847</v>
      </c>
      <c r="C462" s="15">
        <v>76.68819180000001</v>
      </c>
      <c r="D462" s="5">
        <v>2696.0</v>
      </c>
    </row>
    <row r="463">
      <c r="A463" s="5" t="s">
        <v>5224</v>
      </c>
      <c r="B463" s="15">
        <v>15.0218952</v>
      </c>
      <c r="C463" s="15">
        <v>76.69896969999999</v>
      </c>
      <c r="D463" s="5">
        <v>473.0</v>
      </c>
    </row>
    <row r="464">
      <c r="A464" s="5" t="s">
        <v>5225</v>
      </c>
      <c r="B464" s="15">
        <v>15.0420502</v>
      </c>
      <c r="C464" s="15">
        <v>76.71633589999999</v>
      </c>
      <c r="D464" s="5">
        <v>519.0</v>
      </c>
    </row>
    <row r="465">
      <c r="A465" s="5" t="s">
        <v>5226</v>
      </c>
      <c r="B465" s="15">
        <v>15.0378018</v>
      </c>
      <c r="C465" s="15">
        <v>76.7526963</v>
      </c>
      <c r="D465" s="5">
        <v>1427.0</v>
      </c>
    </row>
    <row r="466">
      <c r="A466" s="5" t="s">
        <v>3145</v>
      </c>
      <c r="B466" s="15">
        <v>15.0327392</v>
      </c>
      <c r="C466" s="15">
        <v>76.76548679999999</v>
      </c>
      <c r="D466" s="5">
        <v>1955.0</v>
      </c>
    </row>
    <row r="467">
      <c r="A467" s="5" t="s">
        <v>5227</v>
      </c>
      <c r="B467" s="15">
        <v>15.3765283</v>
      </c>
      <c r="C467" s="15">
        <v>76.5755533</v>
      </c>
      <c r="D467" s="5">
        <v>552.0</v>
      </c>
    </row>
    <row r="468">
      <c r="A468" s="5" t="s">
        <v>5228</v>
      </c>
      <c r="B468" s="15">
        <v>15.0032546</v>
      </c>
      <c r="C468" s="15">
        <v>76.7540273</v>
      </c>
      <c r="D468" s="5">
        <v>1590.0</v>
      </c>
    </row>
    <row r="469">
      <c r="A469" s="5" t="s">
        <v>5229</v>
      </c>
      <c r="B469" s="15">
        <v>15.1847766</v>
      </c>
      <c r="C469" s="15">
        <v>76.3781984</v>
      </c>
      <c r="D469" s="5">
        <v>0.0</v>
      </c>
    </row>
    <row r="470">
      <c r="A470" s="5" t="s">
        <v>5230</v>
      </c>
      <c r="B470" s="15">
        <v>15.0873798</v>
      </c>
      <c r="C470" s="15">
        <v>76.5477411</v>
      </c>
      <c r="D470" s="5">
        <v>37431.0</v>
      </c>
    </row>
    <row r="471">
      <c r="A471" s="5" t="s">
        <v>5231</v>
      </c>
      <c r="B471" s="15">
        <v>15.0589902</v>
      </c>
      <c r="C471" s="15">
        <v>76.6014816</v>
      </c>
      <c r="D471" s="5">
        <v>6672.0</v>
      </c>
    </row>
    <row r="472">
      <c r="A472" s="5" t="s">
        <v>5232</v>
      </c>
      <c r="B472" s="15">
        <v>15.1963757</v>
      </c>
      <c r="C472" s="15">
        <v>76.6589939</v>
      </c>
      <c r="D472" s="5">
        <v>12453.0</v>
      </c>
    </row>
    <row r="473">
      <c r="A473" s="5" t="s">
        <v>5233</v>
      </c>
      <c r="B473" s="15">
        <v>15.1540131</v>
      </c>
      <c r="C473" s="15">
        <v>76.93482259999999</v>
      </c>
      <c r="D473" s="5">
        <v>22560.0</v>
      </c>
    </row>
    <row r="474">
      <c r="A474" s="5" t="s">
        <v>5234</v>
      </c>
      <c r="B474" s="15">
        <v>14.865028</v>
      </c>
      <c r="C474" s="15">
        <v>76.24211849999999</v>
      </c>
      <c r="D474" s="5">
        <v>3407.0</v>
      </c>
    </row>
    <row r="475">
      <c r="A475" s="5" t="s">
        <v>5235</v>
      </c>
      <c r="B475" s="15">
        <v>14.851801</v>
      </c>
      <c r="C475" s="15">
        <v>76.2240123</v>
      </c>
      <c r="D475" s="5">
        <v>1852.0</v>
      </c>
    </row>
    <row r="476">
      <c r="A476" s="5" t="s">
        <v>2474</v>
      </c>
      <c r="B476" s="15">
        <v>14.8743286</v>
      </c>
      <c r="C476" s="15">
        <v>76.2073525</v>
      </c>
      <c r="D476" s="5">
        <v>0.0</v>
      </c>
    </row>
    <row r="477">
      <c r="A477" s="5" t="s">
        <v>1998</v>
      </c>
      <c r="B477" s="15">
        <v>14.8884206</v>
      </c>
      <c r="C477" s="15">
        <v>76.2044549</v>
      </c>
      <c r="D477" s="5">
        <v>938.0</v>
      </c>
    </row>
    <row r="478">
      <c r="A478" s="5" t="s">
        <v>5236</v>
      </c>
      <c r="B478" s="15">
        <v>14.9207003</v>
      </c>
      <c r="C478" s="15">
        <v>76.21894209999999</v>
      </c>
      <c r="D478" s="5">
        <v>3548.0</v>
      </c>
    </row>
    <row r="479">
      <c r="A479" s="5" t="s">
        <v>5237</v>
      </c>
      <c r="B479" s="15">
        <v>14.9106947</v>
      </c>
      <c r="C479" s="15">
        <v>76.24211849999999</v>
      </c>
      <c r="D479" s="5">
        <v>2450.0</v>
      </c>
    </row>
    <row r="480">
      <c r="A480" s="5" t="s">
        <v>4945</v>
      </c>
      <c r="B480" s="15">
        <v>15.032695</v>
      </c>
      <c r="C480" s="15">
        <v>76.36951669999999</v>
      </c>
      <c r="D480" s="5">
        <v>1494.0</v>
      </c>
    </row>
    <row r="481">
      <c r="A481" s="5" t="s">
        <v>1681</v>
      </c>
      <c r="B481" s="15">
        <v>14.8792541</v>
      </c>
      <c r="C481" s="15">
        <v>76.28845919999999</v>
      </c>
      <c r="D481" s="5">
        <v>2465.0</v>
      </c>
    </row>
    <row r="482">
      <c r="A482" s="5" t="s">
        <v>5238</v>
      </c>
      <c r="B482" s="15">
        <v>14.8741014</v>
      </c>
      <c r="C482" s="15">
        <v>76.309452</v>
      </c>
      <c r="D482" s="5">
        <v>1610.0</v>
      </c>
    </row>
    <row r="483">
      <c r="A483" s="5" t="s">
        <v>5239</v>
      </c>
      <c r="B483" s="15">
        <v>14.8128554</v>
      </c>
      <c r="C483" s="15">
        <v>76.32320419999999</v>
      </c>
      <c r="D483" s="5">
        <v>3878.0</v>
      </c>
    </row>
    <row r="484">
      <c r="A484" s="5" t="s">
        <v>2517</v>
      </c>
      <c r="B484" s="15">
        <v>14.8055226</v>
      </c>
      <c r="C484" s="15">
        <v>76.27253139999999</v>
      </c>
      <c r="D484" s="5">
        <v>3255.0</v>
      </c>
    </row>
    <row r="485">
      <c r="A485" s="5" t="s">
        <v>2871</v>
      </c>
      <c r="B485" s="15">
        <v>14.9864693</v>
      </c>
      <c r="C485" s="15">
        <v>76.4637357</v>
      </c>
      <c r="D485" s="5">
        <v>1807.0</v>
      </c>
    </row>
    <row r="486">
      <c r="A486" s="5" t="s">
        <v>5240</v>
      </c>
      <c r="B486" s="15">
        <v>14.8341666</v>
      </c>
      <c r="C486" s="15">
        <v>76.2508086</v>
      </c>
      <c r="D486" s="5">
        <v>187.0</v>
      </c>
    </row>
    <row r="487">
      <c r="A487" s="5" t="s">
        <v>3232</v>
      </c>
      <c r="B487" s="15">
        <v>15.2674489</v>
      </c>
      <c r="C487" s="15">
        <v>76.38470939999999</v>
      </c>
      <c r="D487" s="5">
        <v>2268.0</v>
      </c>
    </row>
    <row r="488">
      <c r="A488" s="5" t="s">
        <v>5241</v>
      </c>
      <c r="B488" s="15">
        <v>14.8030412</v>
      </c>
      <c r="C488" s="15">
        <v>76.1609838</v>
      </c>
      <c r="D488" s="5">
        <v>2537.0</v>
      </c>
    </row>
    <row r="489">
      <c r="A489" s="5" t="s">
        <v>5242</v>
      </c>
      <c r="B489" s="15">
        <v>14.8204386</v>
      </c>
      <c r="C489" s="15">
        <v>76.1604314</v>
      </c>
      <c r="D489" s="5">
        <v>2599.0</v>
      </c>
    </row>
    <row r="490">
      <c r="A490" s="5" t="s">
        <v>5243</v>
      </c>
      <c r="B490" s="15">
        <v>15.1922557</v>
      </c>
      <c r="C490" s="15">
        <v>76.868757</v>
      </c>
      <c r="D490" s="5">
        <v>1090.0</v>
      </c>
    </row>
    <row r="491">
      <c r="A491" s="5" t="s">
        <v>5244</v>
      </c>
      <c r="B491" s="15">
        <v>14.7597346</v>
      </c>
      <c r="C491" s="15">
        <v>76.21097429999999</v>
      </c>
      <c r="D491" s="5">
        <v>2440.0</v>
      </c>
    </row>
    <row r="492">
      <c r="A492" s="5" t="s">
        <v>5245</v>
      </c>
      <c r="B492" s="15">
        <v>14.7758318</v>
      </c>
      <c r="C492" s="15">
        <v>76.2768755</v>
      </c>
      <c r="D492" s="5">
        <v>1613.0</v>
      </c>
    </row>
    <row r="493">
      <c r="A493" s="5" t="s">
        <v>5246</v>
      </c>
      <c r="B493" s="15">
        <v>14.7414803</v>
      </c>
      <c r="C493" s="15">
        <v>76.2642685</v>
      </c>
      <c r="D493" s="5">
        <v>3830.0</v>
      </c>
    </row>
    <row r="494">
      <c r="A494" s="5" t="s">
        <v>5247</v>
      </c>
      <c r="B494" s="15">
        <v>14.7153113</v>
      </c>
      <c r="C494" s="15">
        <v>76.21894209999999</v>
      </c>
      <c r="D494" s="5">
        <v>2383.0</v>
      </c>
    </row>
    <row r="495">
      <c r="A495" s="5" t="s">
        <v>5248</v>
      </c>
      <c r="B495" s="15">
        <v>14.6916925</v>
      </c>
      <c r="C495" s="15">
        <v>76.2290823</v>
      </c>
      <c r="D495" s="5">
        <v>4709.0</v>
      </c>
    </row>
    <row r="496">
      <c r="A496" s="5" t="s">
        <v>5249</v>
      </c>
      <c r="B496" s="15">
        <v>14.7242629</v>
      </c>
      <c r="C496" s="15">
        <v>76.2848394</v>
      </c>
      <c r="D496" s="5">
        <v>8766.0</v>
      </c>
    </row>
    <row r="497">
      <c r="A497" s="5" t="s">
        <v>5250</v>
      </c>
      <c r="B497" s="15">
        <v>14.9135112</v>
      </c>
      <c r="C497" s="15">
        <v>76.28845919999999</v>
      </c>
      <c r="D497" s="5">
        <v>1099.0</v>
      </c>
    </row>
    <row r="498">
      <c r="A498" s="5" t="s">
        <v>5251</v>
      </c>
      <c r="B498" s="15">
        <v>14.9163174</v>
      </c>
      <c r="C498" s="15">
        <v>76.3347838</v>
      </c>
      <c r="D498" s="5">
        <v>3717.0</v>
      </c>
    </row>
    <row r="499">
      <c r="A499" s="5" t="s">
        <v>5252</v>
      </c>
      <c r="B499" s="15">
        <v>14.9634164</v>
      </c>
      <c r="C499" s="15">
        <v>76.3579401</v>
      </c>
      <c r="D499" s="5">
        <v>5043.0</v>
      </c>
    </row>
    <row r="500">
      <c r="A500" s="5" t="s">
        <v>5253</v>
      </c>
      <c r="B500" s="15">
        <v>14.9412644</v>
      </c>
      <c r="C500" s="15">
        <v>76.36951669999999</v>
      </c>
      <c r="D500" s="5">
        <v>3988.0</v>
      </c>
    </row>
    <row r="501">
      <c r="A501" s="5" t="s">
        <v>5254</v>
      </c>
      <c r="B501" s="15">
        <v>14.9225934</v>
      </c>
      <c r="C501" s="15">
        <v>76.4389549</v>
      </c>
      <c r="D501" s="5">
        <v>8.0</v>
      </c>
    </row>
    <row r="502">
      <c r="A502" s="5" t="s">
        <v>5255</v>
      </c>
      <c r="B502" s="15">
        <v>14.887624</v>
      </c>
      <c r="C502" s="15">
        <v>76.4273844</v>
      </c>
      <c r="D502" s="5">
        <v>1695.0</v>
      </c>
    </row>
    <row r="503">
      <c r="A503" s="5" t="s">
        <v>5256</v>
      </c>
      <c r="B503" s="15">
        <v>14.8948718</v>
      </c>
      <c r="C503" s="15">
        <v>76.3579401</v>
      </c>
      <c r="D503" s="5">
        <v>2725.0</v>
      </c>
    </row>
    <row r="504">
      <c r="A504" s="5" t="s">
        <v>5257</v>
      </c>
      <c r="B504" s="15">
        <v>14.8613072</v>
      </c>
      <c r="C504" s="15">
        <v>76.36951669999999</v>
      </c>
      <c r="D504" s="5">
        <v>5410.0</v>
      </c>
    </row>
    <row r="505">
      <c r="A505" s="5" t="s">
        <v>4935</v>
      </c>
      <c r="B505" s="15">
        <v>15.1431058</v>
      </c>
      <c r="C505" s="15">
        <v>76.39845369999999</v>
      </c>
      <c r="D505" s="5">
        <v>2142.0</v>
      </c>
    </row>
    <row r="506">
      <c r="A506" s="5" t="s">
        <v>5258</v>
      </c>
      <c r="B506" s="15">
        <v>14.8519714</v>
      </c>
      <c r="C506" s="15">
        <v>76.40424039999999</v>
      </c>
      <c r="D506" s="5">
        <v>5177.0</v>
      </c>
    </row>
    <row r="507">
      <c r="A507" s="5" t="s">
        <v>5259</v>
      </c>
      <c r="B507" s="15">
        <v>14.8661625</v>
      </c>
      <c r="C507" s="15">
        <v>76.4505243</v>
      </c>
      <c r="D507" s="5">
        <v>2894.0</v>
      </c>
    </row>
    <row r="508">
      <c r="A508" s="5" t="s">
        <v>5260</v>
      </c>
      <c r="B508" s="15">
        <v>14.8407152</v>
      </c>
      <c r="C508" s="15">
        <v>76.4564965</v>
      </c>
      <c r="D508" s="5">
        <v>846.0</v>
      </c>
    </row>
    <row r="509">
      <c r="A509" s="5" t="s">
        <v>5261</v>
      </c>
      <c r="B509" s="15">
        <v>14.8057564</v>
      </c>
      <c r="C509" s="15">
        <v>76.4910093</v>
      </c>
      <c r="D509" s="5">
        <v>3161.0</v>
      </c>
    </row>
    <row r="510">
      <c r="A510" s="5" t="s">
        <v>5262</v>
      </c>
      <c r="B510" s="15">
        <v>14.846075</v>
      </c>
      <c r="C510" s="15">
        <v>76.49679189999999</v>
      </c>
      <c r="D510" s="5">
        <v>1880.0</v>
      </c>
    </row>
    <row r="511">
      <c r="A511" s="5" t="s">
        <v>5263</v>
      </c>
      <c r="B511" s="15">
        <v>12.8618515</v>
      </c>
      <c r="C511" s="15">
        <v>77.60635409999999</v>
      </c>
      <c r="D511" s="5">
        <v>2614.0</v>
      </c>
    </row>
    <row r="512">
      <c r="A512" s="5" t="s">
        <v>5264</v>
      </c>
      <c r="B512" s="15">
        <v>14.855462</v>
      </c>
      <c r="C512" s="15">
        <v>76.54665560000001</v>
      </c>
      <c r="D512" s="5">
        <v>2358.0</v>
      </c>
    </row>
    <row r="513">
      <c r="A513" s="5" t="s">
        <v>5265</v>
      </c>
      <c r="B513" s="15">
        <v>14.8723586</v>
      </c>
      <c r="C513" s="15">
        <v>76.55460310000001</v>
      </c>
      <c r="D513" s="5">
        <v>1167.0</v>
      </c>
    </row>
    <row r="514">
      <c r="A514" s="5" t="s">
        <v>5266</v>
      </c>
      <c r="B514" s="15">
        <v>14.8426969</v>
      </c>
      <c r="C514" s="15">
        <v>76.59270579999999</v>
      </c>
      <c r="D514" s="5">
        <v>1038.0</v>
      </c>
    </row>
    <row r="515">
      <c r="A515" s="5" t="s">
        <v>5267</v>
      </c>
      <c r="B515" s="15">
        <v>14.8623742</v>
      </c>
      <c r="C515" s="15">
        <v>76.675922</v>
      </c>
      <c r="D515" s="5">
        <v>1464.0</v>
      </c>
    </row>
    <row r="516">
      <c r="A516" s="5" t="s">
        <v>5268</v>
      </c>
      <c r="B516" s="15">
        <v>15.1922557</v>
      </c>
      <c r="C516" s="15">
        <v>76.868757</v>
      </c>
      <c r="D516" s="5">
        <v>3015.0</v>
      </c>
    </row>
    <row r="517">
      <c r="A517" s="5" t="s">
        <v>5269</v>
      </c>
      <c r="B517" s="15">
        <v>14.8233852</v>
      </c>
      <c r="C517" s="15">
        <v>76.69324379999999</v>
      </c>
      <c r="D517" s="5">
        <v>3009.0</v>
      </c>
    </row>
    <row r="518">
      <c r="A518" s="5" t="s">
        <v>5270</v>
      </c>
      <c r="B518" s="15">
        <v>14.9150866</v>
      </c>
      <c r="C518" s="15">
        <v>76.401363</v>
      </c>
      <c r="D518" s="5">
        <v>6436.0</v>
      </c>
    </row>
    <row r="519">
      <c r="A519" s="5" t="s">
        <v>5271</v>
      </c>
      <c r="B519" s="15">
        <v>14.7857252</v>
      </c>
      <c r="C519" s="15">
        <v>76.6354952</v>
      </c>
      <c r="D519" s="5">
        <v>632.0</v>
      </c>
    </row>
    <row r="520">
      <c r="A520" s="5" t="s">
        <v>5272</v>
      </c>
      <c r="B520" s="15">
        <v>14.8051752</v>
      </c>
      <c r="C520" s="15">
        <v>76.5777203</v>
      </c>
      <c r="D520" s="5">
        <v>1368.0</v>
      </c>
    </row>
    <row r="521">
      <c r="A521" s="5" t="s">
        <v>5273</v>
      </c>
      <c r="B521" s="15">
        <v>14.79034</v>
      </c>
      <c r="C521" s="15">
        <v>76.5199195</v>
      </c>
      <c r="D521" s="5">
        <v>720.0</v>
      </c>
    </row>
    <row r="522">
      <c r="A522" s="5" t="s">
        <v>5274</v>
      </c>
      <c r="B522" s="15">
        <v>14.824603</v>
      </c>
      <c r="C522" s="15">
        <v>76.5199195</v>
      </c>
      <c r="D522" s="5">
        <v>1553.0</v>
      </c>
    </row>
    <row r="523">
      <c r="A523" s="5" t="s">
        <v>5275</v>
      </c>
      <c r="B523" s="15">
        <v>14.7675024</v>
      </c>
      <c r="C523" s="15">
        <v>76.5199195</v>
      </c>
      <c r="D523" s="5">
        <v>1541.0</v>
      </c>
    </row>
    <row r="524">
      <c r="A524" s="5" t="s">
        <v>5276</v>
      </c>
      <c r="B524" s="15">
        <v>14.7600842</v>
      </c>
      <c r="C524" s="15">
        <v>76.4910093</v>
      </c>
      <c r="D524" s="5">
        <v>4405.0</v>
      </c>
    </row>
    <row r="525">
      <c r="A525" s="5" t="s">
        <v>5277</v>
      </c>
      <c r="B525" s="15">
        <v>14.727981</v>
      </c>
      <c r="C525" s="15">
        <v>76.4548626</v>
      </c>
      <c r="D525" s="5">
        <v>3269.0</v>
      </c>
    </row>
    <row r="526">
      <c r="A526" s="5" t="s">
        <v>5278</v>
      </c>
      <c r="B526" s="15">
        <v>14.7312044</v>
      </c>
      <c r="C526" s="15">
        <v>76.4852265</v>
      </c>
      <c r="D526" s="5">
        <v>5008.0</v>
      </c>
    </row>
    <row r="527">
      <c r="A527" s="5" t="s">
        <v>5279</v>
      </c>
      <c r="B527" s="15">
        <v>14.7086731</v>
      </c>
      <c r="C527" s="15">
        <v>76.4847266</v>
      </c>
      <c r="D527" s="5">
        <v>2653.0</v>
      </c>
    </row>
    <row r="528">
      <c r="A528" s="5" t="s">
        <v>5280</v>
      </c>
      <c r="B528" s="15">
        <v>14.7181428</v>
      </c>
      <c r="C528" s="15">
        <v>76.5177514</v>
      </c>
      <c r="D528" s="5">
        <v>5950.0</v>
      </c>
    </row>
    <row r="529">
      <c r="A529" s="5" t="s">
        <v>5281</v>
      </c>
      <c r="B529" s="15">
        <v>15.1922557</v>
      </c>
      <c r="C529" s="15">
        <v>76.868757</v>
      </c>
      <c r="D529" s="5">
        <v>3524.0</v>
      </c>
    </row>
    <row r="530">
      <c r="A530" s="5" t="s">
        <v>5282</v>
      </c>
      <c r="B530" s="15">
        <v>14.7635335</v>
      </c>
      <c r="C530" s="15">
        <v>76.5979445</v>
      </c>
      <c r="D530" s="5">
        <v>3176.0</v>
      </c>
    </row>
    <row r="531">
      <c r="A531" s="5" t="s">
        <v>5283</v>
      </c>
      <c r="B531" s="15">
        <v>14.7635557</v>
      </c>
      <c r="C531" s="15">
        <v>76.647047</v>
      </c>
      <c r="D531" s="5">
        <v>1677.0</v>
      </c>
    </row>
    <row r="532">
      <c r="A532" s="5" t="s">
        <v>5284</v>
      </c>
      <c r="B532" s="15">
        <v>14.7487499</v>
      </c>
      <c r="C532" s="15">
        <v>76.5892774</v>
      </c>
      <c r="D532" s="5">
        <v>1938.0</v>
      </c>
    </row>
    <row r="533">
      <c r="A533" s="5" t="s">
        <v>5285</v>
      </c>
      <c r="B533" s="15">
        <v>14.7168285</v>
      </c>
      <c r="C533" s="15">
        <v>76.5560481</v>
      </c>
      <c r="D533" s="5">
        <v>4616.0</v>
      </c>
    </row>
    <row r="534">
      <c r="A534" s="5" t="s">
        <v>5286</v>
      </c>
      <c r="B534" s="15">
        <v>14.7302907</v>
      </c>
      <c r="C534" s="15">
        <v>76.61527699999999</v>
      </c>
      <c r="D534" s="5">
        <v>3278.0</v>
      </c>
    </row>
    <row r="535">
      <c r="A535" s="5" t="s">
        <v>5287</v>
      </c>
      <c r="B535" s="15">
        <v>14.7160247</v>
      </c>
      <c r="C535" s="15">
        <v>76.6398272</v>
      </c>
      <c r="D535" s="5">
        <v>741.0</v>
      </c>
    </row>
    <row r="536">
      <c r="A536" s="5" t="s">
        <v>5288</v>
      </c>
      <c r="B536" s="15">
        <v>14.7044322</v>
      </c>
      <c r="C536" s="15">
        <v>76.6123884</v>
      </c>
      <c r="D536" s="5">
        <v>1718.0</v>
      </c>
    </row>
    <row r="537">
      <c r="A537" s="5" t="s">
        <v>5289</v>
      </c>
      <c r="B537" s="15">
        <v>14.6742066</v>
      </c>
      <c r="C537" s="15">
        <v>76.583499</v>
      </c>
      <c r="D537" s="5">
        <v>2175.0</v>
      </c>
    </row>
    <row r="538">
      <c r="A538" s="5" t="s">
        <v>5290</v>
      </c>
      <c r="B538" s="15">
        <v>15.1922557</v>
      </c>
      <c r="C538" s="15">
        <v>76.868757</v>
      </c>
      <c r="D538" s="5">
        <v>1530.0</v>
      </c>
    </row>
    <row r="539">
      <c r="A539" s="5" t="s">
        <v>5291</v>
      </c>
      <c r="B539" s="15">
        <v>14.7692868</v>
      </c>
      <c r="C539" s="15">
        <v>76.3579401</v>
      </c>
      <c r="D539" s="5">
        <v>1090.0</v>
      </c>
    </row>
    <row r="540">
      <c r="A540" s="5" t="s">
        <v>5292</v>
      </c>
      <c r="B540" s="15">
        <v>14.7961792</v>
      </c>
      <c r="C540" s="15">
        <v>76.3781984</v>
      </c>
      <c r="D540" s="5">
        <v>0.0</v>
      </c>
    </row>
    <row r="541">
      <c r="A541" s="5" t="s">
        <v>5293</v>
      </c>
      <c r="B541" s="15">
        <v>14.8230778</v>
      </c>
      <c r="C541" s="15">
        <v>76.39845369999999</v>
      </c>
      <c r="D541" s="5">
        <v>4388.0</v>
      </c>
    </row>
    <row r="542">
      <c r="A542" s="5" t="s">
        <v>5294</v>
      </c>
      <c r="B542" s="15">
        <v>14.8278347</v>
      </c>
      <c r="C542" s="15">
        <v>76.4302771</v>
      </c>
      <c r="D542" s="5">
        <v>1897.0</v>
      </c>
    </row>
    <row r="543">
      <c r="A543" s="5" t="s">
        <v>5295</v>
      </c>
      <c r="B543" s="15">
        <v>14.8076799</v>
      </c>
      <c r="C543" s="15">
        <v>76.4273844</v>
      </c>
      <c r="D543" s="5">
        <v>1955.0</v>
      </c>
    </row>
    <row r="544">
      <c r="A544" s="5" t="s">
        <v>5296</v>
      </c>
      <c r="B544" s="15">
        <v>14.7640453</v>
      </c>
      <c r="C544" s="15">
        <v>76.4375086</v>
      </c>
      <c r="D544" s="5">
        <v>4995.0</v>
      </c>
    </row>
    <row r="545">
      <c r="A545" s="5" t="s">
        <v>5297</v>
      </c>
      <c r="B545" s="15">
        <v>14.7572681</v>
      </c>
      <c r="C545" s="15">
        <v>76.3955603</v>
      </c>
      <c r="D545" s="5">
        <v>6269.0</v>
      </c>
    </row>
    <row r="546">
      <c r="A546" s="5" t="s">
        <v>3201</v>
      </c>
      <c r="B546" s="15">
        <v>15.297234</v>
      </c>
      <c r="C546" s="15">
        <v>76.403517</v>
      </c>
      <c r="D546" s="5">
        <v>843.0</v>
      </c>
    </row>
    <row r="547">
      <c r="A547" s="5" t="s">
        <v>5298</v>
      </c>
      <c r="B547" s="15">
        <v>14.7108558</v>
      </c>
      <c r="C547" s="15">
        <v>76.3347838</v>
      </c>
      <c r="D547" s="5">
        <v>1934.0</v>
      </c>
    </row>
    <row r="548">
      <c r="A548" s="5" t="s">
        <v>5299</v>
      </c>
      <c r="B548" s="15">
        <v>14.6986483</v>
      </c>
      <c r="C548" s="15">
        <v>76.35721649999999</v>
      </c>
      <c r="D548" s="5">
        <v>5062.0</v>
      </c>
    </row>
    <row r="549">
      <c r="A549" s="5" t="s">
        <v>5300</v>
      </c>
      <c r="B549" s="15">
        <v>14.7208013</v>
      </c>
      <c r="C549" s="15">
        <v>76.4179826</v>
      </c>
      <c r="D549" s="5">
        <v>4408.0</v>
      </c>
    </row>
    <row r="550">
      <c r="A550" s="5" t="s">
        <v>5301</v>
      </c>
      <c r="B550" s="15">
        <v>14.6942327</v>
      </c>
      <c r="C550" s="15">
        <v>76.4389549</v>
      </c>
      <c r="D550" s="5">
        <v>2089.0</v>
      </c>
    </row>
    <row r="551">
      <c r="A551" s="5" t="s">
        <v>5302</v>
      </c>
      <c r="B551" s="15">
        <v>14.6875556</v>
      </c>
      <c r="C551" s="15">
        <v>76.4707684</v>
      </c>
      <c r="D551" s="5">
        <v>2049.0</v>
      </c>
    </row>
    <row r="552">
      <c r="A552" s="5" t="s">
        <v>2365</v>
      </c>
      <c r="B552" s="15">
        <v>14.6459448</v>
      </c>
      <c r="C552" s="15">
        <v>76.4664307</v>
      </c>
      <c r="D552" s="5">
        <v>8887.0</v>
      </c>
    </row>
    <row r="553">
      <c r="A553" s="5" t="s">
        <v>5303</v>
      </c>
      <c r="B553" s="15">
        <v>15.1922557</v>
      </c>
      <c r="C553" s="15">
        <v>76.868757</v>
      </c>
      <c r="D553" s="5">
        <v>719.0</v>
      </c>
    </row>
    <row r="554">
      <c r="A554" s="5" t="s">
        <v>5304</v>
      </c>
      <c r="B554" s="15">
        <v>14.948741</v>
      </c>
      <c r="C554" s="15">
        <v>76.5708038</v>
      </c>
      <c r="D554" s="5">
        <v>2126.0</v>
      </c>
    </row>
    <row r="555">
      <c r="A555" s="5" t="s">
        <v>5305</v>
      </c>
      <c r="B555" s="15">
        <v>14.668051</v>
      </c>
      <c r="C555" s="15">
        <v>76.4302771</v>
      </c>
      <c r="D555" s="5">
        <v>3495.0</v>
      </c>
    </row>
    <row r="556">
      <c r="A556" s="5" t="s">
        <v>5306</v>
      </c>
      <c r="B556" s="15">
        <v>14.6264741</v>
      </c>
      <c r="C556" s="15">
        <v>76.4505243</v>
      </c>
      <c r="D556" s="5">
        <v>3202.0</v>
      </c>
    </row>
    <row r="557">
      <c r="A557" s="5" t="s">
        <v>1964</v>
      </c>
      <c r="B557" s="15">
        <v>14.5922646</v>
      </c>
      <c r="C557" s="15">
        <v>76.4505243</v>
      </c>
      <c r="D557" s="5">
        <v>4601.0</v>
      </c>
    </row>
    <row r="558">
      <c r="A558" s="5" t="s">
        <v>5307</v>
      </c>
      <c r="B558" s="15">
        <v>14.5777054</v>
      </c>
      <c r="C558" s="15">
        <v>76.48433829999999</v>
      </c>
      <c r="D558" s="5">
        <v>3990.0</v>
      </c>
    </row>
    <row r="559">
      <c r="A559" s="5" t="s">
        <v>5308</v>
      </c>
      <c r="B559" s="15">
        <v>14.6177879</v>
      </c>
      <c r="C559" s="15">
        <v>76.49679189999999</v>
      </c>
      <c r="D559" s="5">
        <v>1978.0</v>
      </c>
    </row>
    <row r="560">
      <c r="A560" s="5" t="s">
        <v>5309</v>
      </c>
      <c r="B560" s="15">
        <v>14.6486785</v>
      </c>
      <c r="C560" s="15">
        <v>76.5372625</v>
      </c>
      <c r="D560" s="5">
        <v>3160.0</v>
      </c>
    </row>
    <row r="561">
      <c r="A561" s="5" t="s">
        <v>5310</v>
      </c>
      <c r="B561" s="15">
        <v>14.6285611</v>
      </c>
      <c r="C561" s="15">
        <v>76.583499</v>
      </c>
      <c r="D561" s="5">
        <v>7286.0</v>
      </c>
    </row>
    <row r="562">
      <c r="A562" s="5" t="s">
        <v>5311</v>
      </c>
      <c r="B562" s="15">
        <v>14.6198196</v>
      </c>
      <c r="C562" s="15">
        <v>76.5314817</v>
      </c>
      <c r="D562" s="5">
        <v>3319.0</v>
      </c>
    </row>
    <row r="563">
      <c r="A563" s="5" t="s">
        <v>5312</v>
      </c>
      <c r="B563" s="15">
        <v>14.5983567</v>
      </c>
      <c r="C563" s="15">
        <v>76.55460310000001</v>
      </c>
      <c r="D563" s="5">
        <v>2389.0</v>
      </c>
    </row>
    <row r="564">
      <c r="A564" s="5" t="s">
        <v>3571</v>
      </c>
      <c r="B564" s="15">
        <v>15.2178462</v>
      </c>
      <c r="C564" s="15">
        <v>76.40424039999999</v>
      </c>
      <c r="D564" s="5">
        <v>2317.0</v>
      </c>
    </row>
    <row r="565">
      <c r="A565" s="5" t="s">
        <v>5313</v>
      </c>
      <c r="B565" s="15">
        <v>14.9053562</v>
      </c>
      <c r="C565" s="15">
        <v>76.3897733</v>
      </c>
      <c r="D565" s="5">
        <v>26680.0</v>
      </c>
    </row>
    <row r="566">
      <c r="A566" s="5" t="s">
        <v>5314</v>
      </c>
      <c r="B566" s="15">
        <v>14.8267047</v>
      </c>
      <c r="C566" s="15">
        <v>76.2218394</v>
      </c>
      <c r="D566" s="5">
        <v>26289.0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5315</v>
      </c>
      <c r="B2" s="5">
        <v>18.0099707</v>
      </c>
      <c r="C2" s="5">
        <v>76.9239727</v>
      </c>
      <c r="D2" s="5">
        <v>1892.0</v>
      </c>
    </row>
    <row r="3">
      <c r="A3" s="5" t="s">
        <v>5316</v>
      </c>
      <c r="B3" s="5">
        <v>17.9960434</v>
      </c>
      <c r="C3" s="5">
        <v>76.9434208</v>
      </c>
      <c r="D3" s="5">
        <v>6422.0</v>
      </c>
    </row>
    <row r="4">
      <c r="A4" s="5" t="s">
        <v>5317</v>
      </c>
      <c r="B4" s="5">
        <v>18.015823</v>
      </c>
      <c r="C4" s="5">
        <v>76.9671865</v>
      </c>
      <c r="D4" s="5">
        <v>652.0</v>
      </c>
    </row>
    <row r="5">
      <c r="A5" s="5" t="s">
        <v>5318</v>
      </c>
      <c r="B5" s="5">
        <v>18.172325</v>
      </c>
      <c r="C5" s="5">
        <v>77.20046169999999</v>
      </c>
      <c r="D5" s="5">
        <v>11593.0</v>
      </c>
    </row>
    <row r="6">
      <c r="A6" s="5" t="s">
        <v>5319</v>
      </c>
      <c r="B6" s="5">
        <v>18.0294306</v>
      </c>
      <c r="C6" s="5">
        <v>77.03917539999999</v>
      </c>
      <c r="D6" s="5">
        <v>1637.0</v>
      </c>
    </row>
    <row r="7">
      <c r="A7" s="5" t="s">
        <v>5320</v>
      </c>
      <c r="B7" s="5">
        <v>18.0077344</v>
      </c>
      <c r="C7" s="5">
        <v>77.0622028</v>
      </c>
      <c r="D7" s="5">
        <v>494.0</v>
      </c>
    </row>
    <row r="8">
      <c r="A8" s="5" t="s">
        <v>5321</v>
      </c>
      <c r="B8" s="5">
        <v>17.88732</v>
      </c>
      <c r="C8" s="5">
        <v>77.3496708</v>
      </c>
      <c r="D8" s="5">
        <v>1264.0</v>
      </c>
    </row>
    <row r="9">
      <c r="A9" s="5" t="s">
        <v>5322</v>
      </c>
      <c r="B9" s="5">
        <v>17.9805889</v>
      </c>
      <c r="C9" s="5">
        <v>77.004626</v>
      </c>
      <c r="D9" s="5">
        <v>3112.0</v>
      </c>
    </row>
    <row r="10">
      <c r="A10" s="5" t="s">
        <v>5323</v>
      </c>
      <c r="B10" s="5">
        <v>17.9987797</v>
      </c>
      <c r="C10" s="5">
        <v>76.9729472</v>
      </c>
      <c r="D10" s="5">
        <v>1836.0</v>
      </c>
    </row>
    <row r="11">
      <c r="A11" s="5" t="s">
        <v>4179</v>
      </c>
      <c r="B11" s="5">
        <v>17.9615624</v>
      </c>
      <c r="C11" s="5">
        <v>76.938379</v>
      </c>
      <c r="D11" s="5">
        <v>1437.0</v>
      </c>
    </row>
    <row r="12">
      <c r="A12" s="5" t="s">
        <v>5324</v>
      </c>
      <c r="B12" s="5">
        <v>17.9550002</v>
      </c>
      <c r="C12" s="5">
        <v>76.97006689999999</v>
      </c>
      <c r="D12" s="5">
        <v>6195.0</v>
      </c>
    </row>
    <row r="13">
      <c r="A13" s="5" t="s">
        <v>5325</v>
      </c>
      <c r="B13" s="5">
        <v>17.9430092</v>
      </c>
      <c r="C13" s="5">
        <v>77.0075055</v>
      </c>
      <c r="D13" s="5">
        <v>271.0</v>
      </c>
    </row>
    <row r="14">
      <c r="A14" s="5" t="s">
        <v>5326</v>
      </c>
      <c r="B14" s="5">
        <v>17.9209319</v>
      </c>
      <c r="C14" s="5">
        <v>77.02478099999999</v>
      </c>
      <c r="D14" s="5">
        <v>735.0</v>
      </c>
    </row>
    <row r="15">
      <c r="A15" s="5" t="s">
        <v>5327</v>
      </c>
      <c r="B15" s="5">
        <v>17.9279077</v>
      </c>
      <c r="C15" s="5">
        <v>77.0420541</v>
      </c>
      <c r="D15" s="5">
        <v>1308.0</v>
      </c>
    </row>
    <row r="16">
      <c r="A16" s="5" t="s">
        <v>5328</v>
      </c>
      <c r="B16" s="5">
        <v>17.9263586</v>
      </c>
      <c r="C16" s="5">
        <v>77.0622028</v>
      </c>
      <c r="D16" s="5">
        <v>1581.0</v>
      </c>
    </row>
    <row r="17">
      <c r="A17" s="5" t="s">
        <v>5329</v>
      </c>
      <c r="B17" s="5">
        <v>17.9468906</v>
      </c>
      <c r="C17" s="5">
        <v>77.03269809999999</v>
      </c>
      <c r="D17" s="5">
        <v>4533.0</v>
      </c>
    </row>
    <row r="18">
      <c r="A18" s="5" t="s">
        <v>5330</v>
      </c>
      <c r="B18" s="5">
        <v>17.9747915</v>
      </c>
      <c r="C18" s="5">
        <v>77.0478112</v>
      </c>
      <c r="D18" s="5">
        <v>2115.0</v>
      </c>
    </row>
    <row r="19">
      <c r="A19" s="5" t="s">
        <v>5331</v>
      </c>
      <c r="B19" s="5">
        <v>17.9503815</v>
      </c>
      <c r="C19" s="5">
        <v>77.0737149</v>
      </c>
      <c r="D19" s="5">
        <v>3144.0</v>
      </c>
    </row>
    <row r="20">
      <c r="A20" s="5" t="s">
        <v>5332</v>
      </c>
      <c r="B20" s="5">
        <v>17.8777214</v>
      </c>
      <c r="C20" s="5">
        <v>76.9568662</v>
      </c>
      <c r="D20" s="5">
        <v>0.0</v>
      </c>
    </row>
    <row r="21">
      <c r="A21" s="5" t="s">
        <v>5333</v>
      </c>
      <c r="B21" s="5">
        <v>17.9242797</v>
      </c>
      <c r="C21" s="5">
        <v>76.93477759999999</v>
      </c>
      <c r="D21" s="5">
        <v>2860.0</v>
      </c>
    </row>
    <row r="22">
      <c r="A22" s="5" t="s">
        <v>5334</v>
      </c>
      <c r="B22" s="5">
        <v>18.7583142</v>
      </c>
      <c r="C22" s="5">
        <v>73.3757026</v>
      </c>
      <c r="D22" s="5">
        <v>1282.0</v>
      </c>
    </row>
    <row r="23">
      <c r="A23" s="5" t="s">
        <v>5335</v>
      </c>
      <c r="B23" s="5">
        <v>17.9164738</v>
      </c>
      <c r="C23" s="5">
        <v>76.96656399999999</v>
      </c>
      <c r="D23" s="5">
        <v>2937.0</v>
      </c>
    </row>
    <row r="24">
      <c r="A24" s="5" t="s">
        <v>5336</v>
      </c>
      <c r="B24" s="5">
        <v>17.9120084</v>
      </c>
      <c r="C24" s="5">
        <v>76.97870759999999</v>
      </c>
      <c r="D24" s="5">
        <v>1107.0</v>
      </c>
    </row>
    <row r="25">
      <c r="A25" s="5" t="s">
        <v>5337</v>
      </c>
      <c r="B25" s="5">
        <v>17.9224766</v>
      </c>
      <c r="C25" s="5">
        <v>77.004626</v>
      </c>
      <c r="D25" s="5">
        <v>2211.0</v>
      </c>
    </row>
    <row r="26">
      <c r="A26" s="5" t="s">
        <v>5338</v>
      </c>
      <c r="B26" s="5">
        <v>17.902723</v>
      </c>
      <c r="C26" s="5">
        <v>77.0132643</v>
      </c>
      <c r="D26" s="5">
        <v>2364.0</v>
      </c>
    </row>
    <row r="27">
      <c r="A27" s="5" t="s">
        <v>5339</v>
      </c>
      <c r="B27" s="5">
        <v>17.8949685</v>
      </c>
      <c r="C27" s="5">
        <v>76.9844677</v>
      </c>
      <c r="D27" s="5">
        <v>1519.0</v>
      </c>
    </row>
    <row r="28">
      <c r="A28" s="5" t="s">
        <v>5340</v>
      </c>
      <c r="B28" s="5">
        <v>17.8726856</v>
      </c>
      <c r="C28" s="5">
        <v>76.9502629</v>
      </c>
      <c r="D28" s="5">
        <v>5077.0</v>
      </c>
    </row>
    <row r="29">
      <c r="A29" s="5" t="s">
        <v>5341</v>
      </c>
      <c r="B29" s="5">
        <v>17.8798071</v>
      </c>
      <c r="C29" s="5">
        <v>76.88939069999999</v>
      </c>
      <c r="D29" s="5">
        <v>2216.0</v>
      </c>
    </row>
    <row r="30">
      <c r="A30" s="5" t="s">
        <v>5342</v>
      </c>
      <c r="B30" s="5">
        <v>17.86455</v>
      </c>
      <c r="C30" s="5">
        <v>76.9427006</v>
      </c>
      <c r="D30" s="5">
        <v>5140.0</v>
      </c>
    </row>
    <row r="31">
      <c r="A31" s="5" t="s">
        <v>5343</v>
      </c>
      <c r="B31" s="5">
        <v>17.8575391</v>
      </c>
      <c r="C31" s="5">
        <v>76.8821849</v>
      </c>
      <c r="D31" s="5">
        <v>698.0</v>
      </c>
    </row>
    <row r="32">
      <c r="A32" s="5" t="s">
        <v>5344</v>
      </c>
      <c r="B32" s="5">
        <v>17.8666591</v>
      </c>
      <c r="C32" s="5">
        <v>76.90956469999999</v>
      </c>
      <c r="D32" s="5">
        <v>1557.0</v>
      </c>
    </row>
    <row r="33">
      <c r="A33" s="5" t="s">
        <v>3935</v>
      </c>
      <c r="B33" s="5">
        <v>17.8492363</v>
      </c>
      <c r="C33" s="5">
        <v>76.90956469999999</v>
      </c>
      <c r="D33" s="5">
        <v>1651.0</v>
      </c>
    </row>
    <row r="34">
      <c r="A34" s="5" t="s">
        <v>5345</v>
      </c>
      <c r="B34" s="5">
        <v>17.8291262</v>
      </c>
      <c r="C34" s="5">
        <v>76.9556643</v>
      </c>
      <c r="D34" s="5">
        <v>0.0</v>
      </c>
    </row>
    <row r="35">
      <c r="A35" s="5" t="s">
        <v>3920</v>
      </c>
      <c r="B35" s="5">
        <v>17.8527478</v>
      </c>
      <c r="C35" s="5">
        <v>76.96142549999999</v>
      </c>
      <c r="D35" s="5">
        <v>1147.0</v>
      </c>
    </row>
    <row r="36">
      <c r="A36" s="5" t="s">
        <v>5206</v>
      </c>
      <c r="B36" s="5">
        <v>17.85856</v>
      </c>
      <c r="C36" s="5">
        <v>76.9722271</v>
      </c>
      <c r="D36" s="5">
        <v>9152.0</v>
      </c>
    </row>
    <row r="37">
      <c r="A37" s="5" t="s">
        <v>5346</v>
      </c>
      <c r="B37" s="5">
        <v>17.8779331</v>
      </c>
      <c r="C37" s="5">
        <v>77.01182460000001</v>
      </c>
      <c r="D37" s="5">
        <v>3532.0</v>
      </c>
    </row>
    <row r="38">
      <c r="A38" s="5" t="s">
        <v>5347</v>
      </c>
      <c r="B38" s="5">
        <v>17.7892394</v>
      </c>
      <c r="C38" s="5">
        <v>76.9239727</v>
      </c>
      <c r="D38" s="5">
        <v>5405.0</v>
      </c>
    </row>
    <row r="39">
      <c r="A39" s="5" t="s">
        <v>5348</v>
      </c>
      <c r="B39" s="5">
        <v>17.8124805</v>
      </c>
      <c r="C39" s="5">
        <v>76.9671865</v>
      </c>
      <c r="D39" s="5">
        <v>1112.0</v>
      </c>
    </row>
    <row r="40">
      <c r="A40" s="5" t="s">
        <v>5349</v>
      </c>
      <c r="B40" s="5">
        <v>17.8048355</v>
      </c>
      <c r="C40" s="5">
        <v>77.0154238</v>
      </c>
      <c r="D40" s="5">
        <v>3952.0</v>
      </c>
    </row>
    <row r="41">
      <c r="A41" s="5" t="s">
        <v>5350</v>
      </c>
      <c r="B41" s="5">
        <v>17.8287454</v>
      </c>
      <c r="C41" s="5">
        <v>77.0362967</v>
      </c>
      <c r="D41" s="5">
        <v>767.0</v>
      </c>
    </row>
    <row r="42">
      <c r="A42" s="5" t="s">
        <v>5351</v>
      </c>
      <c r="B42" s="5">
        <v>17.8550814</v>
      </c>
      <c r="C42" s="5">
        <v>77.03917539999999</v>
      </c>
      <c r="D42" s="5">
        <v>4833.0</v>
      </c>
    </row>
    <row r="43">
      <c r="A43" s="5" t="s">
        <v>5352</v>
      </c>
      <c r="B43" s="5">
        <v>17.7942779</v>
      </c>
      <c r="C43" s="5">
        <v>77.0420541</v>
      </c>
      <c r="D43" s="5">
        <v>16349.0</v>
      </c>
    </row>
    <row r="44">
      <c r="A44" s="5" t="s">
        <v>5353</v>
      </c>
      <c r="B44" s="5">
        <v>17.7655277</v>
      </c>
      <c r="C44" s="5">
        <v>76.7884713</v>
      </c>
      <c r="D44" s="5">
        <v>984.0</v>
      </c>
    </row>
    <row r="45">
      <c r="A45" s="5" t="s">
        <v>5354</v>
      </c>
      <c r="B45" s="5">
        <v>17.7915723</v>
      </c>
      <c r="C45" s="5">
        <v>76.958545</v>
      </c>
      <c r="D45" s="5">
        <v>2728.0</v>
      </c>
    </row>
    <row r="46">
      <c r="A46" s="5" t="s">
        <v>5355</v>
      </c>
      <c r="B46" s="5">
        <v>17.7710545</v>
      </c>
      <c r="C46" s="5">
        <v>76.9556643</v>
      </c>
      <c r="D46" s="5">
        <v>2486.0</v>
      </c>
    </row>
    <row r="47">
      <c r="A47" s="5" t="s">
        <v>5356</v>
      </c>
      <c r="B47" s="5">
        <v>17.7722175</v>
      </c>
      <c r="C47" s="5">
        <v>76.9729472</v>
      </c>
      <c r="D47" s="5">
        <v>1268.0</v>
      </c>
    </row>
    <row r="48">
      <c r="A48" s="5" t="s">
        <v>5357</v>
      </c>
      <c r="B48" s="5">
        <v>17.7737656</v>
      </c>
      <c r="C48" s="5">
        <v>76.9959872</v>
      </c>
      <c r="D48" s="5">
        <v>883.0</v>
      </c>
    </row>
    <row r="49">
      <c r="A49" s="5" t="s">
        <v>2095</v>
      </c>
      <c r="B49" s="5">
        <v>17.7865402</v>
      </c>
      <c r="C49" s="5">
        <v>77.0132643</v>
      </c>
      <c r="D49" s="5">
        <v>2584.0</v>
      </c>
    </row>
    <row r="50">
      <c r="A50" s="5" t="s">
        <v>5358</v>
      </c>
      <c r="B50" s="5">
        <v>17.753712</v>
      </c>
      <c r="C50" s="5">
        <v>77.0542876</v>
      </c>
      <c r="D50" s="5">
        <v>2215.0</v>
      </c>
    </row>
    <row r="51">
      <c r="A51" s="5" t="s">
        <v>5359</v>
      </c>
      <c r="B51" s="5">
        <v>18.2365725</v>
      </c>
      <c r="C51" s="5">
        <v>77.54904479999999</v>
      </c>
      <c r="D51" s="5">
        <v>1182.0</v>
      </c>
    </row>
    <row r="52">
      <c r="A52" s="5" t="s">
        <v>5360</v>
      </c>
      <c r="B52" s="5">
        <v>17.7029204</v>
      </c>
      <c r="C52" s="5">
        <v>77.0111048</v>
      </c>
      <c r="D52" s="5">
        <v>3204.0</v>
      </c>
    </row>
    <row r="53">
      <c r="A53" s="5" t="s">
        <v>5361</v>
      </c>
      <c r="B53" s="5">
        <v>18.0315195</v>
      </c>
      <c r="C53" s="5">
        <v>77.2187493</v>
      </c>
      <c r="D53" s="5">
        <v>1680.0</v>
      </c>
    </row>
    <row r="54">
      <c r="A54" s="5" t="s">
        <v>5362</v>
      </c>
      <c r="B54" s="5">
        <v>17.7265265</v>
      </c>
      <c r="C54" s="5">
        <v>77.02766</v>
      </c>
      <c r="D54" s="5">
        <v>2243.0</v>
      </c>
    </row>
    <row r="55">
      <c r="A55" s="5" t="s">
        <v>5363</v>
      </c>
      <c r="B55" s="5">
        <v>17.7481978</v>
      </c>
      <c r="C55" s="5">
        <v>77.0478112</v>
      </c>
      <c r="D55" s="5">
        <v>1538.0</v>
      </c>
    </row>
    <row r="56">
      <c r="A56" s="5" t="s">
        <v>5364</v>
      </c>
      <c r="B56" s="5">
        <v>17.8154532</v>
      </c>
      <c r="C56" s="5">
        <v>76.7971247</v>
      </c>
      <c r="D56" s="5">
        <v>1279.0</v>
      </c>
    </row>
    <row r="57">
      <c r="A57" s="5" t="s">
        <v>5365</v>
      </c>
      <c r="B57" s="5">
        <v>17.8626543</v>
      </c>
      <c r="C57" s="5">
        <v>76.78702899999999</v>
      </c>
      <c r="D57" s="5">
        <v>4169.0</v>
      </c>
    </row>
    <row r="58">
      <c r="A58" s="5" t="s">
        <v>5366</v>
      </c>
      <c r="B58" s="5">
        <v>17.8776933</v>
      </c>
      <c r="C58" s="5">
        <v>76.75240869999999</v>
      </c>
      <c r="D58" s="5">
        <v>3153.0</v>
      </c>
    </row>
    <row r="59">
      <c r="A59" s="5" t="s">
        <v>5367</v>
      </c>
      <c r="B59" s="5">
        <v>17.8634735</v>
      </c>
      <c r="C59" s="5">
        <v>76.8201976</v>
      </c>
      <c r="D59" s="5">
        <v>1882.0</v>
      </c>
    </row>
    <row r="60">
      <c r="A60" s="5" t="s">
        <v>5368</v>
      </c>
      <c r="B60" s="5">
        <v>17.8534365</v>
      </c>
      <c r="C60" s="5">
        <v>76.8432663</v>
      </c>
      <c r="D60" s="5">
        <v>1148.0</v>
      </c>
    </row>
    <row r="61">
      <c r="A61" s="5" t="s">
        <v>5369</v>
      </c>
      <c r="B61" s="5">
        <v>17.8433951</v>
      </c>
      <c r="C61" s="5">
        <v>76.86633069999999</v>
      </c>
      <c r="D61" s="5">
        <v>1925.0</v>
      </c>
    </row>
    <row r="62">
      <c r="A62" s="5" t="s">
        <v>5370</v>
      </c>
      <c r="B62" s="5">
        <v>17.8232995</v>
      </c>
      <c r="C62" s="5">
        <v>76.9124465</v>
      </c>
      <c r="D62" s="5">
        <v>4690.0</v>
      </c>
    </row>
    <row r="63">
      <c r="A63" s="5" t="s">
        <v>5371</v>
      </c>
      <c r="B63" s="5">
        <v>17.8023908</v>
      </c>
      <c r="C63" s="5">
        <v>76.9038011</v>
      </c>
      <c r="D63" s="5">
        <v>1017.0</v>
      </c>
    </row>
    <row r="64">
      <c r="A64" s="5" t="s">
        <v>5372</v>
      </c>
      <c r="B64" s="5">
        <v>17.8128312</v>
      </c>
      <c r="C64" s="5">
        <v>76.88650849999999</v>
      </c>
      <c r="D64" s="5">
        <v>1276.0</v>
      </c>
    </row>
    <row r="65">
      <c r="A65" s="5" t="s">
        <v>5373</v>
      </c>
      <c r="B65" s="5">
        <v>17.8211314</v>
      </c>
      <c r="C65" s="5">
        <v>76.8591235</v>
      </c>
      <c r="D65" s="5">
        <v>10569.0</v>
      </c>
    </row>
    <row r="66">
      <c r="A66" s="5" t="s">
        <v>5374</v>
      </c>
      <c r="B66" s="5">
        <v>17.828639</v>
      </c>
      <c r="C66" s="5">
        <v>76.8201976</v>
      </c>
      <c r="D66" s="5">
        <v>2242.0</v>
      </c>
    </row>
    <row r="67">
      <c r="A67" s="5" t="s">
        <v>5375</v>
      </c>
      <c r="B67" s="5">
        <v>17.8096962</v>
      </c>
      <c r="C67" s="5">
        <v>76.840383</v>
      </c>
      <c r="D67" s="5">
        <v>1143.0</v>
      </c>
    </row>
    <row r="68">
      <c r="A68" s="5" t="s">
        <v>5376</v>
      </c>
      <c r="B68" s="5">
        <v>17.7945945</v>
      </c>
      <c r="C68" s="5">
        <v>76.8317325</v>
      </c>
      <c r="D68" s="5">
        <v>1110.0</v>
      </c>
    </row>
    <row r="69">
      <c r="A69" s="5" t="s">
        <v>5377</v>
      </c>
      <c r="B69" s="5">
        <v>17.7930225</v>
      </c>
      <c r="C69" s="5">
        <v>76.8086617</v>
      </c>
      <c r="D69" s="5">
        <v>1648.0</v>
      </c>
    </row>
    <row r="70">
      <c r="A70" s="5" t="s">
        <v>5378</v>
      </c>
      <c r="B70" s="5">
        <v>17.7875597</v>
      </c>
      <c r="C70" s="5">
        <v>76.7711626</v>
      </c>
      <c r="D70" s="5">
        <v>678.0</v>
      </c>
    </row>
    <row r="71">
      <c r="A71" s="5" t="s">
        <v>5379</v>
      </c>
      <c r="B71" s="5">
        <v>17.7655277</v>
      </c>
      <c r="C71" s="5">
        <v>76.7884713</v>
      </c>
      <c r="D71" s="5">
        <v>584.0</v>
      </c>
    </row>
    <row r="72">
      <c r="A72" s="5" t="s">
        <v>5380</v>
      </c>
      <c r="B72" s="5">
        <v>17.7465912</v>
      </c>
      <c r="C72" s="5">
        <v>76.8086617</v>
      </c>
      <c r="D72" s="5">
        <v>958.0</v>
      </c>
    </row>
    <row r="73">
      <c r="A73" s="5" t="s">
        <v>5381</v>
      </c>
      <c r="B73" s="5">
        <v>17.7595642</v>
      </c>
      <c r="C73" s="5">
        <v>76.8207384</v>
      </c>
      <c r="D73" s="5">
        <v>3619.0</v>
      </c>
    </row>
    <row r="74">
      <c r="A74" s="5" t="s">
        <v>2512</v>
      </c>
      <c r="B74" s="5">
        <v>17.7729433</v>
      </c>
      <c r="C74" s="5">
        <v>76.854799</v>
      </c>
      <c r="D74" s="5">
        <v>2964.0</v>
      </c>
    </row>
    <row r="75">
      <c r="A75" s="5" t="s">
        <v>5382</v>
      </c>
      <c r="B75" s="5">
        <v>17.7520676</v>
      </c>
      <c r="C75" s="5">
        <v>76.88939069999999</v>
      </c>
      <c r="D75" s="5">
        <v>2355.0</v>
      </c>
    </row>
    <row r="76">
      <c r="A76" s="5" t="s">
        <v>5383</v>
      </c>
      <c r="B76" s="5">
        <v>17.7868997</v>
      </c>
      <c r="C76" s="5">
        <v>76.88939069999999</v>
      </c>
      <c r="D76" s="5">
        <v>1940.0</v>
      </c>
    </row>
    <row r="77">
      <c r="A77" s="5" t="s">
        <v>5384</v>
      </c>
      <c r="B77" s="5">
        <v>18.2806307</v>
      </c>
      <c r="C77" s="5">
        <v>77.36761419999999</v>
      </c>
      <c r="D77" s="5">
        <v>1566.0</v>
      </c>
    </row>
    <row r="78">
      <c r="A78" s="5" t="s">
        <v>5385</v>
      </c>
      <c r="B78" s="5">
        <v>17.772792</v>
      </c>
      <c r="C78" s="5">
        <v>76.72499429999999</v>
      </c>
      <c r="D78" s="5">
        <v>298.0</v>
      </c>
    </row>
    <row r="79">
      <c r="A79" s="5" t="s">
        <v>5386</v>
      </c>
      <c r="B79" s="5">
        <v>17.7496418</v>
      </c>
      <c r="C79" s="5">
        <v>76.76827750000001</v>
      </c>
      <c r="D79" s="5">
        <v>6402.0</v>
      </c>
    </row>
    <row r="80">
      <c r="A80" s="5" t="s">
        <v>5387</v>
      </c>
      <c r="B80" s="5">
        <v>17.7241623</v>
      </c>
      <c r="C80" s="5">
        <v>76.8201976</v>
      </c>
      <c r="D80" s="5">
        <v>3547.0</v>
      </c>
    </row>
    <row r="81">
      <c r="A81" s="5" t="s">
        <v>5388</v>
      </c>
      <c r="B81" s="5">
        <v>17.7098324</v>
      </c>
      <c r="C81" s="5">
        <v>76.8014512</v>
      </c>
      <c r="D81" s="5">
        <v>0.0</v>
      </c>
    </row>
    <row r="82">
      <c r="A82" s="5" t="s">
        <v>5389</v>
      </c>
      <c r="B82" s="5">
        <v>17.7194965</v>
      </c>
      <c r="C82" s="5">
        <v>76.7942403</v>
      </c>
      <c r="D82" s="5">
        <v>708.0</v>
      </c>
    </row>
    <row r="83">
      <c r="A83" s="5" t="s">
        <v>5390</v>
      </c>
      <c r="B83" s="5">
        <v>17.7291362</v>
      </c>
      <c r="C83" s="5">
        <v>76.7653924</v>
      </c>
      <c r="D83" s="5">
        <v>530.0</v>
      </c>
    </row>
    <row r="84">
      <c r="A84" s="5" t="s">
        <v>5391</v>
      </c>
      <c r="B84" s="5">
        <v>17.7259811</v>
      </c>
      <c r="C84" s="5">
        <v>76.7192221</v>
      </c>
      <c r="D84" s="5">
        <v>606.0</v>
      </c>
    </row>
    <row r="85">
      <c r="A85" s="5" t="s">
        <v>5392</v>
      </c>
      <c r="B85" s="5">
        <v>17.7081827</v>
      </c>
      <c r="C85" s="5">
        <v>76.71344959999999</v>
      </c>
      <c r="D85" s="5">
        <v>789.0</v>
      </c>
    </row>
    <row r="86">
      <c r="A86" s="5" t="s">
        <v>5393</v>
      </c>
      <c r="B86" s="5">
        <v>17.7093668</v>
      </c>
      <c r="C86" s="5">
        <v>76.7307663</v>
      </c>
      <c r="D86" s="5">
        <v>917.0</v>
      </c>
    </row>
    <row r="87">
      <c r="A87" s="5" t="s">
        <v>5394</v>
      </c>
      <c r="B87" s="5">
        <v>17.6970291</v>
      </c>
      <c r="C87" s="5">
        <v>76.7625073</v>
      </c>
      <c r="D87" s="5">
        <v>3169.0</v>
      </c>
    </row>
    <row r="88">
      <c r="A88" s="5" t="s">
        <v>5395</v>
      </c>
      <c r="B88" s="5">
        <v>17.7183183</v>
      </c>
      <c r="C88" s="5">
        <v>76.77693239999999</v>
      </c>
      <c r="D88" s="5">
        <v>801.0</v>
      </c>
    </row>
    <row r="89">
      <c r="A89" s="5" t="s">
        <v>5396</v>
      </c>
      <c r="B89" s="5">
        <v>17.6838534</v>
      </c>
      <c r="C89" s="5">
        <v>76.7394237</v>
      </c>
      <c r="D89" s="5">
        <v>2998.0</v>
      </c>
    </row>
    <row r="90">
      <c r="A90" s="5" t="s">
        <v>5397</v>
      </c>
      <c r="B90" s="5">
        <v>17.6814882</v>
      </c>
      <c r="C90" s="5">
        <v>76.70479040000001</v>
      </c>
      <c r="D90" s="5">
        <v>1133.0</v>
      </c>
    </row>
    <row r="91">
      <c r="A91" s="5" t="s">
        <v>5398</v>
      </c>
      <c r="B91" s="5">
        <v>17.6675798</v>
      </c>
      <c r="C91" s="5">
        <v>76.71344959999999</v>
      </c>
      <c r="D91" s="5">
        <v>508.0</v>
      </c>
    </row>
    <row r="92">
      <c r="A92" s="5" t="s">
        <v>5399</v>
      </c>
      <c r="B92" s="5">
        <v>17.6439871</v>
      </c>
      <c r="C92" s="5">
        <v>76.7076768</v>
      </c>
      <c r="D92" s="5">
        <v>741.0</v>
      </c>
    </row>
    <row r="93">
      <c r="A93" s="5" t="s">
        <v>3516</v>
      </c>
      <c r="B93" s="5">
        <v>17.6508563</v>
      </c>
      <c r="C93" s="5">
        <v>76.7802407</v>
      </c>
      <c r="D93" s="5">
        <v>1165.0</v>
      </c>
    </row>
    <row r="94">
      <c r="A94" s="5" t="s">
        <v>5400</v>
      </c>
      <c r="B94" s="5">
        <v>17.6769594</v>
      </c>
      <c r="C94" s="5">
        <v>76.8086617</v>
      </c>
      <c r="D94" s="5">
        <v>6043.0</v>
      </c>
    </row>
    <row r="95">
      <c r="A95" s="5" t="s">
        <v>5401</v>
      </c>
      <c r="B95" s="5">
        <v>17.7230211</v>
      </c>
      <c r="C95" s="5">
        <v>76.84614959999999</v>
      </c>
      <c r="D95" s="5">
        <v>2076.0</v>
      </c>
    </row>
    <row r="96">
      <c r="A96" s="5" t="s">
        <v>1697</v>
      </c>
      <c r="B96" s="5">
        <v>17.5972971</v>
      </c>
      <c r="C96" s="5">
        <v>77.4042102</v>
      </c>
      <c r="D96" s="5">
        <v>572.0</v>
      </c>
    </row>
    <row r="97">
      <c r="A97" s="5" t="s">
        <v>5402</v>
      </c>
      <c r="B97" s="5">
        <v>17.7265303</v>
      </c>
      <c r="C97" s="5">
        <v>76.8980371</v>
      </c>
      <c r="D97" s="5">
        <v>1631.0</v>
      </c>
    </row>
    <row r="98">
      <c r="A98" s="5" t="s">
        <v>5403</v>
      </c>
      <c r="B98" s="5">
        <v>17.745112</v>
      </c>
      <c r="C98" s="5">
        <v>76.9153281</v>
      </c>
      <c r="D98" s="5">
        <v>1293.0</v>
      </c>
    </row>
    <row r="99">
      <c r="A99" s="5" t="s">
        <v>5404</v>
      </c>
      <c r="B99" s="5">
        <v>17.7559443</v>
      </c>
      <c r="C99" s="5">
        <v>76.9038011</v>
      </c>
      <c r="D99" s="5">
        <v>509.0</v>
      </c>
    </row>
    <row r="100">
      <c r="A100" s="5" t="s">
        <v>5405</v>
      </c>
      <c r="B100" s="5">
        <v>17.7247984</v>
      </c>
      <c r="C100" s="5">
        <v>76.9369384</v>
      </c>
      <c r="D100" s="5">
        <v>5395.0</v>
      </c>
    </row>
    <row r="101">
      <c r="A101" s="5" t="s">
        <v>5406</v>
      </c>
      <c r="B101" s="5">
        <v>17.7547974</v>
      </c>
      <c r="C101" s="5">
        <v>76.9729472</v>
      </c>
      <c r="D101" s="5">
        <v>1118.0</v>
      </c>
    </row>
    <row r="102">
      <c r="A102" s="5" t="s">
        <v>5407</v>
      </c>
      <c r="B102" s="5">
        <v>17.8964328</v>
      </c>
      <c r="C102" s="5">
        <v>77.5117782</v>
      </c>
      <c r="D102" s="5">
        <v>3441.0</v>
      </c>
    </row>
    <row r="103">
      <c r="A103" s="5" t="s">
        <v>5408</v>
      </c>
      <c r="B103" s="5">
        <v>17.6982075</v>
      </c>
      <c r="C103" s="5">
        <v>76.9684231</v>
      </c>
      <c r="D103" s="5">
        <v>2826.0</v>
      </c>
    </row>
    <row r="104">
      <c r="A104" s="5" t="s">
        <v>5409</v>
      </c>
      <c r="B104" s="5">
        <v>17.6746841</v>
      </c>
      <c r="C104" s="5">
        <v>76.94702199999999</v>
      </c>
      <c r="D104" s="5">
        <v>3503.0</v>
      </c>
    </row>
    <row r="105">
      <c r="A105" s="5" t="s">
        <v>5410</v>
      </c>
      <c r="B105" s="5">
        <v>17.6831938</v>
      </c>
      <c r="C105" s="5">
        <v>76.9009191</v>
      </c>
      <c r="D105" s="5">
        <v>2523.0</v>
      </c>
    </row>
    <row r="106">
      <c r="A106" s="5" t="s">
        <v>5411</v>
      </c>
      <c r="B106" s="5">
        <v>17.7083933</v>
      </c>
      <c r="C106" s="5">
        <v>76.9034408</v>
      </c>
      <c r="D106" s="5">
        <v>1190.0</v>
      </c>
    </row>
    <row r="107">
      <c r="A107" s="5" t="s">
        <v>5412</v>
      </c>
      <c r="B107" s="5">
        <v>17.7067814</v>
      </c>
      <c r="C107" s="5">
        <v>76.8634479</v>
      </c>
      <c r="D107" s="5">
        <v>2535.0</v>
      </c>
    </row>
    <row r="108">
      <c r="A108" s="5" t="s">
        <v>5413</v>
      </c>
      <c r="B108" s="5">
        <v>17.7017328</v>
      </c>
      <c r="C108" s="5">
        <v>76.8317325</v>
      </c>
      <c r="D108" s="5">
        <v>712.0</v>
      </c>
    </row>
    <row r="109">
      <c r="A109" s="5" t="s">
        <v>5414</v>
      </c>
      <c r="B109" s="5">
        <v>17.6785225</v>
      </c>
      <c r="C109" s="5">
        <v>76.8317325</v>
      </c>
      <c r="D109" s="5">
        <v>995.0</v>
      </c>
    </row>
    <row r="110">
      <c r="A110" s="5" t="s">
        <v>5415</v>
      </c>
      <c r="B110" s="5">
        <v>17.6808615</v>
      </c>
      <c r="C110" s="5">
        <v>76.86633069999999</v>
      </c>
      <c r="D110" s="5">
        <v>2703.0</v>
      </c>
    </row>
    <row r="111">
      <c r="A111" s="5" t="s">
        <v>5416</v>
      </c>
      <c r="B111" s="5">
        <v>17.6568725</v>
      </c>
      <c r="C111" s="5">
        <v>76.854799</v>
      </c>
      <c r="D111" s="5">
        <v>1175.0</v>
      </c>
    </row>
    <row r="112">
      <c r="A112" s="5" t="s">
        <v>5417</v>
      </c>
      <c r="B112" s="5">
        <v>17.6592044</v>
      </c>
      <c r="C112" s="5">
        <v>76.88939069999999</v>
      </c>
      <c r="D112" s="5">
        <v>1687.0</v>
      </c>
    </row>
    <row r="113">
      <c r="A113" s="5" t="s">
        <v>5418</v>
      </c>
      <c r="B113" s="5">
        <v>17.6607552</v>
      </c>
      <c r="C113" s="5">
        <v>76.9124465</v>
      </c>
      <c r="D113" s="5">
        <v>1191.0</v>
      </c>
    </row>
    <row r="114">
      <c r="A114" s="5" t="s">
        <v>5419</v>
      </c>
      <c r="B114" s="5">
        <v>18.0027263</v>
      </c>
      <c r="C114" s="5">
        <v>77.4795184</v>
      </c>
      <c r="D114" s="5">
        <v>782.0</v>
      </c>
    </row>
    <row r="115">
      <c r="A115" s="5" t="s">
        <v>5420</v>
      </c>
      <c r="B115" s="5">
        <v>17.6274825</v>
      </c>
      <c r="C115" s="5">
        <v>76.9354979</v>
      </c>
      <c r="D115" s="5">
        <v>1608.0</v>
      </c>
    </row>
    <row r="116">
      <c r="A116" s="5" t="s">
        <v>5421</v>
      </c>
      <c r="B116" s="5">
        <v>17.6522396</v>
      </c>
      <c r="C116" s="5">
        <v>76.958545</v>
      </c>
      <c r="D116" s="5">
        <v>3711.0</v>
      </c>
    </row>
    <row r="117">
      <c r="A117" s="5" t="s">
        <v>5422</v>
      </c>
      <c r="B117" s="5">
        <v>17.8721032</v>
      </c>
      <c r="C117" s="5">
        <v>76.94702199999999</v>
      </c>
      <c r="D117" s="5">
        <v>69717.0</v>
      </c>
    </row>
    <row r="118">
      <c r="A118" s="5" t="s">
        <v>5423</v>
      </c>
      <c r="B118" s="5">
        <v>18.1169576</v>
      </c>
      <c r="C118" s="5">
        <v>76.958545</v>
      </c>
      <c r="D118" s="5">
        <v>4514.0</v>
      </c>
    </row>
    <row r="119">
      <c r="A119" s="5" t="s">
        <v>5424</v>
      </c>
      <c r="B119" s="5">
        <v>18.1664304</v>
      </c>
      <c r="C119" s="5">
        <v>76.9620573</v>
      </c>
      <c r="D119" s="5">
        <v>3796.0</v>
      </c>
    </row>
    <row r="120">
      <c r="A120" s="5" t="s">
        <v>5425</v>
      </c>
      <c r="B120" s="5">
        <v>18.1766813</v>
      </c>
      <c r="C120" s="5">
        <v>76.98158769999999</v>
      </c>
      <c r="D120" s="5">
        <v>823.0</v>
      </c>
    </row>
    <row r="121">
      <c r="A121" s="5" t="s">
        <v>5426</v>
      </c>
      <c r="B121" s="5">
        <v>18.1689863</v>
      </c>
      <c r="C121" s="5">
        <v>77.03917539999999</v>
      </c>
      <c r="D121" s="5">
        <v>1186.0</v>
      </c>
    </row>
    <row r="122">
      <c r="A122" s="5" t="s">
        <v>5427</v>
      </c>
      <c r="B122" s="5">
        <v>18.1325219</v>
      </c>
      <c r="C122" s="5">
        <v>77.01614359999999</v>
      </c>
      <c r="D122" s="5">
        <v>1740.0</v>
      </c>
    </row>
    <row r="123">
      <c r="A123" s="5" t="s">
        <v>5428</v>
      </c>
      <c r="B123" s="5">
        <v>18.1336601</v>
      </c>
      <c r="C123" s="5">
        <v>76.9902276</v>
      </c>
      <c r="D123" s="5">
        <v>1050.0</v>
      </c>
    </row>
    <row r="124">
      <c r="A124" s="5" t="s">
        <v>5429</v>
      </c>
      <c r="B124" s="5">
        <v>18.1203752</v>
      </c>
      <c r="C124" s="5">
        <v>76.98194769999999</v>
      </c>
      <c r="D124" s="5">
        <v>1792.0</v>
      </c>
    </row>
    <row r="125">
      <c r="A125" s="5" t="s">
        <v>5430</v>
      </c>
      <c r="B125" s="5">
        <v>18.1116126</v>
      </c>
      <c r="C125" s="5">
        <v>77.0506896</v>
      </c>
      <c r="D125" s="5">
        <v>1511.0</v>
      </c>
    </row>
    <row r="126">
      <c r="A126" s="5" t="s">
        <v>5431</v>
      </c>
      <c r="B126" s="5">
        <v>18.0980513</v>
      </c>
      <c r="C126" s="5">
        <v>77.0650809</v>
      </c>
      <c r="D126" s="5">
        <v>611.0</v>
      </c>
    </row>
    <row r="127">
      <c r="A127" s="5" t="s">
        <v>5432</v>
      </c>
      <c r="B127" s="5">
        <v>18.0997616</v>
      </c>
      <c r="C127" s="5">
        <v>77.0155858</v>
      </c>
      <c r="D127" s="5">
        <v>7531.0</v>
      </c>
    </row>
    <row r="128">
      <c r="A128" s="5" t="s">
        <v>5433</v>
      </c>
      <c r="B128" s="5">
        <v>18.0704512</v>
      </c>
      <c r="C128" s="5">
        <v>76.958545</v>
      </c>
      <c r="D128" s="5">
        <v>3284.0</v>
      </c>
    </row>
    <row r="129">
      <c r="A129" s="5" t="s">
        <v>5434</v>
      </c>
      <c r="B129" s="5">
        <v>18.0363616</v>
      </c>
      <c r="C129" s="5">
        <v>76.97006689999999</v>
      </c>
      <c r="D129" s="5">
        <v>1831.0</v>
      </c>
    </row>
    <row r="130">
      <c r="A130" s="5" t="s">
        <v>5435</v>
      </c>
      <c r="B130" s="5">
        <v>18.0681826</v>
      </c>
      <c r="C130" s="5">
        <v>76.9877243</v>
      </c>
      <c r="D130" s="5">
        <v>1863.0</v>
      </c>
    </row>
    <row r="131">
      <c r="A131" s="5" t="s">
        <v>5436</v>
      </c>
      <c r="B131" s="5">
        <v>18.0752316</v>
      </c>
      <c r="C131" s="5">
        <v>77.0769524</v>
      </c>
      <c r="D131" s="5">
        <v>316.0</v>
      </c>
    </row>
    <row r="132">
      <c r="A132" s="5" t="s">
        <v>5437</v>
      </c>
      <c r="B132" s="5">
        <v>18.0821647</v>
      </c>
      <c r="C132" s="5">
        <v>77.0881034</v>
      </c>
      <c r="D132" s="5">
        <v>549.0</v>
      </c>
    </row>
    <row r="133">
      <c r="A133" s="5" t="s">
        <v>5438</v>
      </c>
      <c r="B133" s="5">
        <v>18.077516</v>
      </c>
      <c r="C133" s="5">
        <v>77.1053673</v>
      </c>
      <c r="D133" s="5">
        <v>1075.0</v>
      </c>
    </row>
    <row r="134">
      <c r="A134" s="5" t="s">
        <v>5439</v>
      </c>
      <c r="B134" s="5">
        <v>18.0640195</v>
      </c>
      <c r="C134" s="5">
        <v>77.0484582</v>
      </c>
      <c r="D134" s="5">
        <v>5170.0</v>
      </c>
    </row>
    <row r="135">
      <c r="A135" s="5" t="s">
        <v>5440</v>
      </c>
      <c r="B135" s="5">
        <v>18.0564755</v>
      </c>
      <c r="C135" s="5">
        <v>77.0889641</v>
      </c>
      <c r="D135" s="5">
        <v>1048.0</v>
      </c>
    </row>
    <row r="136">
      <c r="A136" s="5" t="s">
        <v>5441</v>
      </c>
      <c r="B136" s="5">
        <v>18.0634421</v>
      </c>
      <c r="C136" s="5">
        <v>77.1126483</v>
      </c>
      <c r="D136" s="5">
        <v>1505.0</v>
      </c>
    </row>
    <row r="137">
      <c r="A137" s="5" t="s">
        <v>5442</v>
      </c>
      <c r="B137" s="5">
        <v>18.0241056</v>
      </c>
      <c r="C137" s="5">
        <v>77.0640458</v>
      </c>
      <c r="D137" s="5">
        <v>2817.0</v>
      </c>
    </row>
    <row r="138">
      <c r="A138" s="5" t="s">
        <v>5443</v>
      </c>
      <c r="B138" s="5">
        <v>17.994172</v>
      </c>
      <c r="C138" s="5">
        <v>77.07659269999999</v>
      </c>
      <c r="D138" s="5">
        <v>1347.0</v>
      </c>
    </row>
    <row r="139">
      <c r="A139" s="5" t="s">
        <v>5444</v>
      </c>
      <c r="B139" s="5">
        <v>18.0069628</v>
      </c>
      <c r="C139" s="5">
        <v>77.0938583</v>
      </c>
      <c r="D139" s="5">
        <v>630.0</v>
      </c>
    </row>
    <row r="140">
      <c r="A140" s="5" t="s">
        <v>5445</v>
      </c>
      <c r="B140" s="5">
        <v>18.0333208</v>
      </c>
      <c r="C140" s="5">
        <v>77.0967357</v>
      </c>
      <c r="D140" s="5">
        <v>2051.0</v>
      </c>
    </row>
    <row r="141">
      <c r="A141" s="5" t="s">
        <v>5446</v>
      </c>
      <c r="B141" s="5">
        <v>18.1340911</v>
      </c>
      <c r="C141" s="5">
        <v>77.03917539999999</v>
      </c>
      <c r="D141" s="5">
        <v>1916.0</v>
      </c>
    </row>
    <row r="142">
      <c r="A142" s="5" t="s">
        <v>5447</v>
      </c>
      <c r="B142" s="5">
        <v>18.1441857</v>
      </c>
      <c r="C142" s="5">
        <v>77.0593246</v>
      </c>
      <c r="D142" s="5">
        <v>873.0</v>
      </c>
    </row>
    <row r="143">
      <c r="A143" s="5" t="s">
        <v>5448</v>
      </c>
      <c r="B143" s="5">
        <v>18.1380009</v>
      </c>
      <c r="C143" s="5">
        <v>77.0967357</v>
      </c>
      <c r="D143" s="5">
        <v>2849.0</v>
      </c>
    </row>
    <row r="144">
      <c r="A144" s="5" t="s">
        <v>5449</v>
      </c>
      <c r="B144" s="5">
        <v>18.174895</v>
      </c>
      <c r="C144" s="5">
        <v>77.131753</v>
      </c>
      <c r="D144" s="5">
        <v>4634.0</v>
      </c>
    </row>
    <row r="145">
      <c r="A145" s="5" t="s">
        <v>5450</v>
      </c>
      <c r="B145" s="5">
        <v>18.1500355</v>
      </c>
      <c r="C145" s="5">
        <v>77.1456402</v>
      </c>
      <c r="D145" s="5">
        <v>497.0</v>
      </c>
    </row>
    <row r="146">
      <c r="A146" s="5" t="s">
        <v>5451</v>
      </c>
      <c r="B146" s="5">
        <v>18.161479</v>
      </c>
      <c r="C146" s="5">
        <v>77.1643337</v>
      </c>
      <c r="D146" s="5">
        <v>524.0</v>
      </c>
    </row>
    <row r="147">
      <c r="A147" s="5" t="s">
        <v>5452</v>
      </c>
      <c r="B147" s="5">
        <v>17.9134332</v>
      </c>
      <c r="C147" s="5">
        <v>77.51556389999999</v>
      </c>
      <c r="D147" s="5">
        <v>1763.0</v>
      </c>
    </row>
    <row r="148">
      <c r="A148" s="5" t="s">
        <v>5453</v>
      </c>
      <c r="B148" s="5">
        <v>18.1395594</v>
      </c>
      <c r="C148" s="5">
        <v>77.1197521</v>
      </c>
      <c r="D148" s="5">
        <v>2103.0</v>
      </c>
    </row>
    <row r="149">
      <c r="A149" s="5" t="s">
        <v>5454</v>
      </c>
      <c r="B149" s="5">
        <v>18.1166688</v>
      </c>
      <c r="C149" s="5">
        <v>77.0823482</v>
      </c>
      <c r="D149" s="5">
        <v>1753.0</v>
      </c>
    </row>
    <row r="150">
      <c r="A150" s="5" t="s">
        <v>5455</v>
      </c>
      <c r="B150" s="5">
        <v>18.1031033</v>
      </c>
      <c r="C150" s="5">
        <v>77.0967357</v>
      </c>
      <c r="D150" s="5">
        <v>498.0</v>
      </c>
    </row>
    <row r="151">
      <c r="A151" s="5" t="s">
        <v>5456</v>
      </c>
      <c r="B151" s="5">
        <v>18.1186216</v>
      </c>
      <c r="C151" s="5">
        <v>77.15426839999999</v>
      </c>
      <c r="D151" s="5">
        <v>1641.0</v>
      </c>
    </row>
    <row r="152">
      <c r="A152" s="5" t="s">
        <v>5457</v>
      </c>
      <c r="B152" s="5">
        <v>18.1266556</v>
      </c>
      <c r="C152" s="5">
        <v>77.219678</v>
      </c>
      <c r="D152" s="5">
        <v>4646.0</v>
      </c>
    </row>
    <row r="153">
      <c r="A153" s="5" t="s">
        <v>5458</v>
      </c>
      <c r="B153" s="5">
        <v>18.1447762</v>
      </c>
      <c r="C153" s="5">
        <v>77.2512917</v>
      </c>
      <c r="D153" s="5">
        <v>1381.0</v>
      </c>
    </row>
    <row r="154">
      <c r="A154" s="5" t="s">
        <v>5459</v>
      </c>
      <c r="B154" s="5">
        <v>18.1337208</v>
      </c>
      <c r="C154" s="5">
        <v>77.2491365</v>
      </c>
      <c r="D154" s="5">
        <v>1201.0</v>
      </c>
    </row>
    <row r="155">
      <c r="A155" s="5" t="s">
        <v>5460</v>
      </c>
      <c r="B155" s="5">
        <v>18.1294385</v>
      </c>
      <c r="C155" s="5">
        <v>77.2721234</v>
      </c>
      <c r="D155" s="5">
        <v>278.0</v>
      </c>
    </row>
    <row r="156">
      <c r="A156" s="5" t="s">
        <v>5461</v>
      </c>
      <c r="B156" s="5">
        <v>18.1010323</v>
      </c>
      <c r="C156" s="5">
        <v>77.12209849999999</v>
      </c>
      <c r="D156" s="5">
        <v>1901.0</v>
      </c>
    </row>
    <row r="157">
      <c r="A157" s="5" t="s">
        <v>5462</v>
      </c>
      <c r="B157" s="5">
        <v>18.1076232</v>
      </c>
      <c r="C157" s="5">
        <v>77.1360157</v>
      </c>
      <c r="D157" s="5">
        <v>709.0</v>
      </c>
    </row>
    <row r="158">
      <c r="A158" s="5" t="s">
        <v>5463</v>
      </c>
      <c r="B158" s="5">
        <v>18.0653503</v>
      </c>
      <c r="C158" s="5">
        <v>77.1625219</v>
      </c>
      <c r="D158" s="5">
        <v>8070.0</v>
      </c>
    </row>
    <row r="159">
      <c r="A159" s="5" t="s">
        <v>5464</v>
      </c>
      <c r="B159" s="5">
        <v>18.1050469</v>
      </c>
      <c r="C159" s="5">
        <v>77.1686472</v>
      </c>
      <c r="D159" s="5">
        <v>1273.0</v>
      </c>
    </row>
    <row r="160">
      <c r="A160" s="5" t="s">
        <v>5465</v>
      </c>
      <c r="B160" s="5">
        <v>18.094958</v>
      </c>
      <c r="C160" s="5">
        <v>77.1916497</v>
      </c>
      <c r="D160" s="5">
        <v>1380.0</v>
      </c>
    </row>
    <row r="161">
      <c r="A161" s="5" t="s">
        <v>5466</v>
      </c>
      <c r="B161" s="5">
        <v>18.0786624</v>
      </c>
      <c r="C161" s="5">
        <v>77.20889869999999</v>
      </c>
      <c r="D161" s="5">
        <v>1188.0</v>
      </c>
    </row>
    <row r="162">
      <c r="A162" s="5" t="s">
        <v>5467</v>
      </c>
      <c r="B162" s="5">
        <v>18.1081615</v>
      </c>
      <c r="C162" s="5">
        <v>77.2509194</v>
      </c>
      <c r="D162" s="5">
        <v>2202.0</v>
      </c>
    </row>
    <row r="163">
      <c r="A163" s="5" t="s">
        <v>5468</v>
      </c>
      <c r="B163" s="5">
        <v>18.1186965</v>
      </c>
      <c r="C163" s="5">
        <v>77.2954938</v>
      </c>
      <c r="D163" s="5">
        <v>2701.0</v>
      </c>
    </row>
    <row r="164">
      <c r="A164" s="5" t="s">
        <v>5469</v>
      </c>
      <c r="B164" s="5">
        <v>18.0851807</v>
      </c>
      <c r="C164" s="5">
        <v>77.30659519999999</v>
      </c>
      <c r="D164" s="5">
        <v>1187.0</v>
      </c>
    </row>
    <row r="165">
      <c r="A165" s="5" t="s">
        <v>5470</v>
      </c>
      <c r="B165" s="5">
        <v>18.1159168</v>
      </c>
      <c r="C165" s="5">
        <v>77.323776</v>
      </c>
      <c r="D165" s="5">
        <v>829.0</v>
      </c>
    </row>
    <row r="166">
      <c r="A166" s="5" t="s">
        <v>5471</v>
      </c>
      <c r="B166" s="5">
        <v>18.119322</v>
      </c>
      <c r="C166" s="5">
        <v>77.3329898</v>
      </c>
      <c r="D166" s="5">
        <v>725.0</v>
      </c>
    </row>
    <row r="167">
      <c r="A167" s="5" t="s">
        <v>4317</v>
      </c>
      <c r="B167" s="5">
        <v>18.0967691</v>
      </c>
      <c r="C167" s="5">
        <v>77.3496708</v>
      </c>
      <c r="D167" s="5">
        <v>4538.0</v>
      </c>
    </row>
    <row r="168">
      <c r="A168" s="5" t="s">
        <v>5472</v>
      </c>
      <c r="B168" s="5">
        <v>18.0993496</v>
      </c>
      <c r="C168" s="5">
        <v>77.3776613</v>
      </c>
      <c r="D168" s="5">
        <v>1355.0</v>
      </c>
    </row>
    <row r="169">
      <c r="A169" s="5" t="s">
        <v>5473</v>
      </c>
      <c r="B169" s="5">
        <v>18.0777287</v>
      </c>
      <c r="C169" s="5">
        <v>77.3697672</v>
      </c>
      <c r="D169" s="5">
        <v>908.0</v>
      </c>
    </row>
    <row r="170">
      <c r="A170" s="5" t="s">
        <v>5474</v>
      </c>
      <c r="B170" s="5">
        <v>25.1987365</v>
      </c>
      <c r="C170" s="5">
        <v>86.1102851</v>
      </c>
      <c r="D170" s="5">
        <v>615.0</v>
      </c>
    </row>
    <row r="171">
      <c r="A171" s="5" t="s">
        <v>5475</v>
      </c>
      <c r="B171" s="5">
        <v>18.0921449</v>
      </c>
      <c r="C171" s="5">
        <v>77.3238274</v>
      </c>
      <c r="D171" s="5">
        <v>949.0</v>
      </c>
    </row>
    <row r="172">
      <c r="A172" s="5" t="s">
        <v>5476</v>
      </c>
      <c r="B172" s="5">
        <v>18.0745312</v>
      </c>
      <c r="C172" s="5">
        <v>77.2886424</v>
      </c>
      <c r="D172" s="5">
        <v>2320.0</v>
      </c>
    </row>
    <row r="173">
      <c r="A173" s="5" t="s">
        <v>5477</v>
      </c>
      <c r="B173" s="5">
        <v>18.0610248</v>
      </c>
      <c r="C173" s="5">
        <v>77.2660179</v>
      </c>
      <c r="D173" s="5">
        <v>2073.0</v>
      </c>
    </row>
    <row r="174">
      <c r="A174" s="5" t="s">
        <v>1597</v>
      </c>
      <c r="B174" s="5">
        <v>17.9103939</v>
      </c>
      <c r="C174" s="5">
        <v>77.51990789999999</v>
      </c>
      <c r="D174" s="5">
        <v>710.0</v>
      </c>
    </row>
    <row r="175">
      <c r="A175" s="5" t="s">
        <v>5478</v>
      </c>
      <c r="B175" s="5">
        <v>18.0430072</v>
      </c>
      <c r="C175" s="5">
        <v>77.2958239</v>
      </c>
      <c r="D175" s="5">
        <v>2373.0</v>
      </c>
    </row>
    <row r="176">
      <c r="A176" s="5" t="s">
        <v>5479</v>
      </c>
      <c r="B176" s="5">
        <v>18.0481612</v>
      </c>
      <c r="C176" s="5">
        <v>77.3241863</v>
      </c>
      <c r="D176" s="5">
        <v>1415.0</v>
      </c>
    </row>
    <row r="177">
      <c r="A177" s="5" t="s">
        <v>5480</v>
      </c>
      <c r="B177" s="5">
        <v>18.0515757</v>
      </c>
      <c r="C177" s="5">
        <v>77.35801819999999</v>
      </c>
      <c r="D177" s="5">
        <v>1999.0</v>
      </c>
    </row>
    <row r="178">
      <c r="A178" s="5" t="s">
        <v>5481</v>
      </c>
      <c r="B178" s="5">
        <v>18.0503423</v>
      </c>
      <c r="C178" s="5">
        <v>77.390219</v>
      </c>
      <c r="D178" s="5">
        <v>1074.0</v>
      </c>
    </row>
    <row r="179">
      <c r="A179" s="5" t="s">
        <v>5482</v>
      </c>
      <c r="B179" s="5">
        <v>17.9117986</v>
      </c>
      <c r="C179" s="5">
        <v>77.5150419</v>
      </c>
      <c r="D179" s="5">
        <v>784.0</v>
      </c>
    </row>
    <row r="180">
      <c r="A180" s="5" t="s">
        <v>3732</v>
      </c>
      <c r="B180" s="5">
        <v>18.0307708</v>
      </c>
      <c r="C180" s="5">
        <v>77.3548679</v>
      </c>
      <c r="D180" s="5">
        <v>498.0</v>
      </c>
    </row>
    <row r="181">
      <c r="A181" s="5" t="s">
        <v>5483</v>
      </c>
      <c r="B181" s="5">
        <v>17.8262434</v>
      </c>
      <c r="C181" s="5">
        <v>77.43864289999999</v>
      </c>
      <c r="D181" s="5">
        <v>783.0</v>
      </c>
    </row>
    <row r="182">
      <c r="A182" s="5" t="s">
        <v>5484</v>
      </c>
      <c r="B182" s="5">
        <v>18.0443242</v>
      </c>
      <c r="C182" s="5">
        <v>77.39273039999999</v>
      </c>
      <c r="D182" s="5">
        <v>878.0</v>
      </c>
    </row>
    <row r="183">
      <c r="A183" s="5" t="s">
        <v>5485</v>
      </c>
      <c r="B183" s="5">
        <v>18.0348715</v>
      </c>
      <c r="C183" s="5">
        <v>77.1197521</v>
      </c>
      <c r="D183" s="5">
        <v>2510.0</v>
      </c>
    </row>
    <row r="184">
      <c r="A184" s="5" t="s">
        <v>5486</v>
      </c>
      <c r="B184" s="5">
        <v>18.0409246</v>
      </c>
      <c r="C184" s="5">
        <v>77.1503139</v>
      </c>
      <c r="D184" s="5">
        <v>785.0</v>
      </c>
    </row>
    <row r="185">
      <c r="A185" s="5" t="s">
        <v>5487</v>
      </c>
      <c r="B185" s="5">
        <v>18.0476591</v>
      </c>
      <c r="C185" s="5">
        <v>77.1585822</v>
      </c>
      <c r="D185" s="5">
        <v>896.0</v>
      </c>
    </row>
    <row r="186">
      <c r="A186" s="5" t="s">
        <v>5488</v>
      </c>
      <c r="B186" s="5">
        <v>17.8124805</v>
      </c>
      <c r="C186" s="5">
        <v>76.9671865</v>
      </c>
      <c r="D186" s="5">
        <v>1082.0</v>
      </c>
    </row>
    <row r="187">
      <c r="A187" s="5" t="s">
        <v>5489</v>
      </c>
      <c r="B187" s="5">
        <v>18.0554939</v>
      </c>
      <c r="C187" s="5">
        <v>77.238513</v>
      </c>
      <c r="D187" s="5">
        <v>933.0</v>
      </c>
    </row>
    <row r="188">
      <c r="A188" s="5" t="s">
        <v>5490</v>
      </c>
      <c r="B188" s="5">
        <v>18.0472664</v>
      </c>
      <c r="C188" s="5">
        <v>77.1743983</v>
      </c>
      <c r="D188" s="5">
        <v>637.0</v>
      </c>
    </row>
    <row r="189">
      <c r="A189" s="5" t="s">
        <v>5491</v>
      </c>
      <c r="B189" s="5">
        <v>18.0344772</v>
      </c>
      <c r="C189" s="5">
        <v>77.1571443</v>
      </c>
      <c r="D189" s="5">
        <v>0.0</v>
      </c>
    </row>
    <row r="190">
      <c r="A190" s="5" t="s">
        <v>5492</v>
      </c>
      <c r="B190" s="5">
        <v>18.0226401</v>
      </c>
      <c r="C190" s="5">
        <v>77.13924659999999</v>
      </c>
      <c r="D190" s="5">
        <v>1153.0</v>
      </c>
    </row>
    <row r="191">
      <c r="A191" s="5" t="s">
        <v>5493</v>
      </c>
      <c r="B191" s="5">
        <v>18.008512</v>
      </c>
      <c r="C191" s="5">
        <v>77.11687529999999</v>
      </c>
      <c r="D191" s="5">
        <v>1254.0</v>
      </c>
    </row>
    <row r="192">
      <c r="A192" s="5" t="s">
        <v>5494</v>
      </c>
      <c r="B192" s="5">
        <v>17.9983289</v>
      </c>
      <c r="C192" s="5">
        <v>77.1492354</v>
      </c>
      <c r="D192" s="5">
        <v>3119.0</v>
      </c>
    </row>
    <row r="193">
      <c r="A193" s="5" t="s">
        <v>5495</v>
      </c>
      <c r="B193" s="5">
        <v>18.0038411</v>
      </c>
      <c r="C193" s="5">
        <v>77.1772737</v>
      </c>
      <c r="D193" s="5">
        <v>505.0</v>
      </c>
    </row>
    <row r="194">
      <c r="A194" s="5" t="s">
        <v>5496</v>
      </c>
      <c r="B194" s="5">
        <v>18.0798167</v>
      </c>
      <c r="C194" s="5">
        <v>77.22614519999999</v>
      </c>
      <c r="D194" s="5">
        <v>0.0</v>
      </c>
    </row>
    <row r="195">
      <c r="A195" s="5" t="s">
        <v>5497</v>
      </c>
      <c r="B195" s="5">
        <v>18.024144</v>
      </c>
      <c r="C195" s="5">
        <v>77.2527285</v>
      </c>
      <c r="D195" s="5">
        <v>658.0</v>
      </c>
    </row>
    <row r="196">
      <c r="A196" s="5" t="s">
        <v>5498</v>
      </c>
      <c r="B196" s="5">
        <v>18.038696</v>
      </c>
      <c r="C196" s="5">
        <v>77.2419522</v>
      </c>
      <c r="D196" s="5">
        <v>1054.0</v>
      </c>
    </row>
    <row r="197">
      <c r="A197" s="5" t="s">
        <v>5499</v>
      </c>
      <c r="B197" s="5">
        <v>18.033242</v>
      </c>
      <c r="C197" s="5">
        <v>77.2692503</v>
      </c>
      <c r="D197" s="5">
        <v>1776.0</v>
      </c>
    </row>
    <row r="198">
      <c r="A198" s="5" t="s">
        <v>5500</v>
      </c>
      <c r="B198" s="5">
        <v>18.0092091</v>
      </c>
      <c r="C198" s="5">
        <v>77.2577571</v>
      </c>
      <c r="D198" s="5">
        <v>2070.0</v>
      </c>
    </row>
    <row r="199">
      <c r="A199" s="5" t="s">
        <v>5501</v>
      </c>
      <c r="B199" s="5">
        <v>18.009229</v>
      </c>
      <c r="C199" s="5">
        <v>77.2362044</v>
      </c>
      <c r="D199" s="5">
        <v>528.0</v>
      </c>
    </row>
    <row r="200">
      <c r="A200" s="5" t="s">
        <v>5502</v>
      </c>
      <c r="B200" s="5">
        <v>18.0019969</v>
      </c>
      <c r="C200" s="5">
        <v>77.1823055</v>
      </c>
      <c r="D200" s="5">
        <v>3057.0</v>
      </c>
    </row>
    <row r="201">
      <c r="A201" s="5" t="s">
        <v>5503</v>
      </c>
      <c r="B201" s="5">
        <v>17.9825267</v>
      </c>
      <c r="C201" s="5">
        <v>77.1628959</v>
      </c>
      <c r="D201" s="5">
        <v>1537.0</v>
      </c>
    </row>
    <row r="202">
      <c r="A202" s="5" t="s">
        <v>5504</v>
      </c>
      <c r="B202" s="5">
        <v>17.9860677</v>
      </c>
      <c r="C202" s="5">
        <v>77.19275449999999</v>
      </c>
      <c r="D202" s="5">
        <v>888.0</v>
      </c>
    </row>
    <row r="203">
      <c r="A203" s="5" t="s">
        <v>5505</v>
      </c>
      <c r="B203" s="5">
        <v>17.9122395</v>
      </c>
      <c r="C203" s="5">
        <v>77.2864879</v>
      </c>
      <c r="D203" s="5">
        <v>1655.0</v>
      </c>
    </row>
    <row r="204">
      <c r="A204" s="5" t="s">
        <v>5506</v>
      </c>
      <c r="B204" s="5">
        <v>17.9834158</v>
      </c>
      <c r="C204" s="5">
        <v>77.2093034</v>
      </c>
      <c r="D204" s="5">
        <v>891.0</v>
      </c>
    </row>
    <row r="205">
      <c r="A205" s="5" t="s">
        <v>5507</v>
      </c>
      <c r="B205" s="5">
        <v>17.9972515</v>
      </c>
      <c r="C205" s="5">
        <v>77.2320168</v>
      </c>
      <c r="D205" s="5">
        <v>1351.0</v>
      </c>
    </row>
    <row r="206">
      <c r="A206" s="5" t="s">
        <v>5508</v>
      </c>
      <c r="B206" s="5">
        <v>17.9751172</v>
      </c>
      <c r="C206" s="5">
        <v>77.22614519999999</v>
      </c>
      <c r="D206" s="5">
        <v>1541.0</v>
      </c>
    </row>
    <row r="207">
      <c r="A207" s="5" t="s">
        <v>5509</v>
      </c>
      <c r="B207" s="5">
        <v>17.9619155</v>
      </c>
      <c r="C207" s="5">
        <v>77.2462628</v>
      </c>
      <c r="D207" s="5">
        <v>2397.0</v>
      </c>
    </row>
    <row r="208">
      <c r="A208" s="5" t="s">
        <v>5510</v>
      </c>
      <c r="B208" s="5">
        <v>17.9900752</v>
      </c>
      <c r="C208" s="5">
        <v>77.26419059999999</v>
      </c>
      <c r="D208" s="5">
        <v>3494.0</v>
      </c>
    </row>
    <row r="209">
      <c r="A209" s="5" t="s">
        <v>5511</v>
      </c>
      <c r="B209" s="5">
        <v>17.9600683</v>
      </c>
      <c r="C209" s="5">
        <v>77.0881034</v>
      </c>
      <c r="D209" s="5">
        <v>534.0</v>
      </c>
    </row>
    <row r="210">
      <c r="A210" s="5" t="s">
        <v>5512</v>
      </c>
      <c r="B210" s="5">
        <v>17.9778947</v>
      </c>
      <c r="C210" s="5">
        <v>77.0938583</v>
      </c>
      <c r="D210" s="5">
        <v>585.0</v>
      </c>
    </row>
    <row r="211">
      <c r="A211" s="5" t="s">
        <v>5513</v>
      </c>
      <c r="B211" s="5">
        <v>17.9901999</v>
      </c>
      <c r="C211" s="5">
        <v>77.093139</v>
      </c>
      <c r="D211" s="5">
        <v>1311.0</v>
      </c>
    </row>
    <row r="212">
      <c r="A212" s="5" t="s">
        <v>5514</v>
      </c>
      <c r="B212" s="5">
        <v>17.9923681</v>
      </c>
      <c r="C212" s="5">
        <v>77.1121402</v>
      </c>
      <c r="D212" s="5">
        <v>1981.0</v>
      </c>
    </row>
    <row r="213">
      <c r="A213" s="5" t="s">
        <v>5515</v>
      </c>
      <c r="B213" s="5">
        <v>17.979828</v>
      </c>
      <c r="C213" s="5">
        <v>77.1226288</v>
      </c>
      <c r="D213" s="5">
        <v>793.0</v>
      </c>
    </row>
    <row r="214">
      <c r="A214" s="5" t="s">
        <v>5516</v>
      </c>
      <c r="B214" s="5">
        <v>17.9534739</v>
      </c>
      <c r="C214" s="5">
        <v>77.1197521</v>
      </c>
      <c r="D214" s="5">
        <v>3335.0</v>
      </c>
    </row>
    <row r="215">
      <c r="A215" s="5" t="s">
        <v>5517</v>
      </c>
      <c r="B215" s="5">
        <v>17.9706141</v>
      </c>
      <c r="C215" s="5">
        <v>77.1477973</v>
      </c>
      <c r="D215" s="5">
        <v>1032.0</v>
      </c>
    </row>
    <row r="216">
      <c r="A216" s="5" t="s">
        <v>5518</v>
      </c>
      <c r="B216" s="5">
        <v>17.9550156</v>
      </c>
      <c r="C216" s="5">
        <v>77.142764</v>
      </c>
      <c r="D216" s="5">
        <v>1731.0</v>
      </c>
    </row>
    <row r="217">
      <c r="A217" s="5" t="s">
        <v>5519</v>
      </c>
      <c r="B217" s="5">
        <v>17.9628413</v>
      </c>
      <c r="C217" s="5">
        <v>77.1727081</v>
      </c>
      <c r="D217" s="5">
        <v>923.0</v>
      </c>
    </row>
    <row r="218">
      <c r="A218" s="5" t="s">
        <v>5520</v>
      </c>
      <c r="B218" s="5">
        <v>17.9721549</v>
      </c>
      <c r="C218" s="5">
        <v>77.201211</v>
      </c>
      <c r="D218" s="5">
        <v>2529.0</v>
      </c>
    </row>
    <row r="219">
      <c r="A219" s="5" t="s">
        <v>5521</v>
      </c>
      <c r="B219" s="5">
        <v>17.9479926</v>
      </c>
      <c r="C219" s="5">
        <v>77.21177329999999</v>
      </c>
      <c r="D219" s="5">
        <v>2596.0</v>
      </c>
    </row>
    <row r="220">
      <c r="A220" s="5" t="s">
        <v>5522</v>
      </c>
      <c r="B220" s="5">
        <v>17.9403302</v>
      </c>
      <c r="C220" s="5">
        <v>77.1829874</v>
      </c>
      <c r="D220" s="5">
        <v>2881.0</v>
      </c>
    </row>
    <row r="221">
      <c r="A221" s="5" t="s">
        <v>5523</v>
      </c>
      <c r="B221" s="5">
        <v>17.8954422</v>
      </c>
      <c r="C221" s="5">
        <v>77.5189458</v>
      </c>
      <c r="D221" s="5">
        <v>770.0</v>
      </c>
    </row>
    <row r="222">
      <c r="A222" s="5" t="s">
        <v>5524</v>
      </c>
      <c r="B222" s="5">
        <v>17.8966408</v>
      </c>
      <c r="C222" s="5">
        <v>77.2045867</v>
      </c>
      <c r="D222" s="5">
        <v>6955.0</v>
      </c>
    </row>
    <row r="223">
      <c r="A223" s="5" t="s">
        <v>5525</v>
      </c>
      <c r="B223" s="5">
        <v>17.9117986</v>
      </c>
      <c r="C223" s="5">
        <v>77.5150419</v>
      </c>
      <c r="D223" s="5">
        <v>529.0</v>
      </c>
    </row>
    <row r="224">
      <c r="A224" s="5" t="s">
        <v>5526</v>
      </c>
      <c r="B224" s="5">
        <v>17.9238558</v>
      </c>
      <c r="C224" s="5">
        <v>77.2472648</v>
      </c>
      <c r="D224" s="5">
        <v>1393.0</v>
      </c>
    </row>
    <row r="225">
      <c r="A225" s="5" t="s">
        <v>5527</v>
      </c>
      <c r="B225" s="5">
        <v>17.8493313</v>
      </c>
      <c r="C225" s="5">
        <v>77.3467996</v>
      </c>
      <c r="D225" s="5">
        <v>732.0</v>
      </c>
    </row>
    <row r="226">
      <c r="A226" s="5" t="s">
        <v>5528</v>
      </c>
      <c r="B226" s="5">
        <v>17.9057202</v>
      </c>
      <c r="C226" s="5">
        <v>77.23189339999999</v>
      </c>
      <c r="D226" s="5">
        <v>992.0</v>
      </c>
    </row>
    <row r="227">
      <c r="A227" s="5" t="s">
        <v>5529</v>
      </c>
      <c r="B227" s="5">
        <v>17.8915575</v>
      </c>
      <c r="C227" s="5">
        <v>77.26617379999999</v>
      </c>
      <c r="D227" s="5">
        <v>4149.0</v>
      </c>
    </row>
    <row r="228">
      <c r="A228" s="5" t="s">
        <v>5530</v>
      </c>
      <c r="B228" s="5">
        <v>17.8875807</v>
      </c>
      <c r="C228" s="5">
        <v>77.30091589999999</v>
      </c>
      <c r="D228" s="5">
        <v>1992.0</v>
      </c>
    </row>
    <row r="229">
      <c r="A229" s="5" t="s">
        <v>5531</v>
      </c>
      <c r="B229" s="5">
        <v>18.0047157</v>
      </c>
      <c r="C229" s="5">
        <v>77.2886424</v>
      </c>
      <c r="D229" s="5">
        <v>3018.0</v>
      </c>
    </row>
    <row r="230">
      <c r="A230" s="5" t="s">
        <v>5532</v>
      </c>
      <c r="B230" s="5">
        <v>18.0137806</v>
      </c>
      <c r="C230" s="5">
        <v>77.3266991</v>
      </c>
      <c r="D230" s="5">
        <v>1173.0</v>
      </c>
    </row>
    <row r="231">
      <c r="A231" s="5" t="s">
        <v>5533</v>
      </c>
      <c r="B231" s="5">
        <v>18.0218723</v>
      </c>
      <c r="C231" s="5">
        <v>77.3772707</v>
      </c>
      <c r="D231" s="5">
        <v>584.0</v>
      </c>
    </row>
    <row r="232">
      <c r="A232" s="5" t="s">
        <v>5534</v>
      </c>
      <c r="B232" s="5">
        <v>17.9470969</v>
      </c>
      <c r="C232" s="5">
        <v>77.4798769</v>
      </c>
      <c r="D232" s="5">
        <v>611.0</v>
      </c>
    </row>
    <row r="233">
      <c r="A233" s="5" t="s">
        <v>5535</v>
      </c>
      <c r="B233" s="5">
        <v>18.0024667</v>
      </c>
      <c r="C233" s="5">
        <v>77.3656671</v>
      </c>
      <c r="D233" s="5">
        <v>1622.0</v>
      </c>
    </row>
    <row r="234">
      <c r="A234" s="5" t="s">
        <v>5536</v>
      </c>
      <c r="B234" s="5">
        <v>17.9955912</v>
      </c>
      <c r="C234" s="5">
        <v>77.34926589999999</v>
      </c>
      <c r="D234" s="5">
        <v>1308.0</v>
      </c>
    </row>
    <row r="235">
      <c r="A235" s="5" t="s">
        <v>5537</v>
      </c>
      <c r="B235" s="5">
        <v>17.9947776</v>
      </c>
      <c r="C235" s="5">
        <v>77.3252633</v>
      </c>
      <c r="D235" s="5">
        <v>3242.0</v>
      </c>
    </row>
    <row r="236">
      <c r="A236" s="5" t="s">
        <v>5538</v>
      </c>
      <c r="B236" s="5">
        <v>17.9760549</v>
      </c>
      <c r="C236" s="5">
        <v>77.30533</v>
      </c>
      <c r="D236" s="5">
        <v>1545.0</v>
      </c>
    </row>
    <row r="237">
      <c r="A237" s="5" t="s">
        <v>5539</v>
      </c>
      <c r="B237" s="5">
        <v>17.9552874</v>
      </c>
      <c r="C237" s="5">
        <v>77.2778694</v>
      </c>
      <c r="D237" s="5">
        <v>1848.0</v>
      </c>
    </row>
    <row r="238">
      <c r="A238" s="5" t="s">
        <v>5540</v>
      </c>
      <c r="B238" s="5">
        <v>17.9421786</v>
      </c>
      <c r="C238" s="5">
        <v>77.3071223</v>
      </c>
      <c r="D238" s="5">
        <v>2596.0</v>
      </c>
    </row>
    <row r="239">
      <c r="A239" s="5" t="s">
        <v>5541</v>
      </c>
      <c r="B239" s="5">
        <v>18.0315195</v>
      </c>
      <c r="C239" s="5">
        <v>77.2187493</v>
      </c>
      <c r="D239" s="5">
        <v>5203.0</v>
      </c>
    </row>
    <row r="240">
      <c r="A240" s="5" t="s">
        <v>5542</v>
      </c>
      <c r="B240" s="5">
        <v>17.9685792</v>
      </c>
      <c r="C240" s="5">
        <v>77.3622341</v>
      </c>
      <c r="D240" s="5">
        <v>1355.0</v>
      </c>
    </row>
    <row r="241">
      <c r="A241" s="5" t="s">
        <v>3935</v>
      </c>
      <c r="B241" s="5">
        <v>17.8492363</v>
      </c>
      <c r="C241" s="5">
        <v>76.90956469999999</v>
      </c>
      <c r="D241" s="5">
        <v>1023.0</v>
      </c>
    </row>
    <row r="242">
      <c r="A242" s="5" t="s">
        <v>5543</v>
      </c>
      <c r="B242" s="5">
        <v>17.9365511</v>
      </c>
      <c r="C242" s="5">
        <v>77.3773657</v>
      </c>
      <c r="D242" s="5">
        <v>3055.0</v>
      </c>
    </row>
    <row r="243">
      <c r="A243" s="5" t="s">
        <v>5544</v>
      </c>
      <c r="B243" s="5">
        <v>17.929998</v>
      </c>
      <c r="C243" s="5">
        <v>77.335314</v>
      </c>
      <c r="D243" s="5">
        <v>1895.0</v>
      </c>
    </row>
    <row r="244">
      <c r="A244" s="5" t="s">
        <v>5545</v>
      </c>
      <c r="B244" s="5">
        <v>17.9139945</v>
      </c>
      <c r="C244" s="5">
        <v>77.2996403</v>
      </c>
      <c r="D244" s="5">
        <v>3628.0</v>
      </c>
    </row>
    <row r="245">
      <c r="A245" s="5" t="s">
        <v>5546</v>
      </c>
      <c r="B245" s="5">
        <v>17.9232445</v>
      </c>
      <c r="C245" s="5">
        <v>77.28708259999999</v>
      </c>
      <c r="D245" s="5">
        <v>1139.0</v>
      </c>
    </row>
    <row r="246">
      <c r="A246" s="5" t="s">
        <v>5547</v>
      </c>
      <c r="B246" s="5">
        <v>17.9394159</v>
      </c>
      <c r="C246" s="5">
        <v>77.2577571</v>
      </c>
      <c r="D246" s="5">
        <v>887.0</v>
      </c>
    </row>
    <row r="247">
      <c r="A247" s="5" t="s">
        <v>5548</v>
      </c>
      <c r="B247" s="5">
        <v>17.9090743</v>
      </c>
      <c r="C247" s="5">
        <v>77.3266991</v>
      </c>
      <c r="D247" s="5">
        <v>1523.0</v>
      </c>
    </row>
    <row r="248">
      <c r="A248" s="5" t="s">
        <v>5549</v>
      </c>
      <c r="B248" s="5">
        <v>17.8935901</v>
      </c>
      <c r="C248" s="5">
        <v>77.3123396</v>
      </c>
      <c r="D248" s="5">
        <v>3280.0</v>
      </c>
    </row>
    <row r="249">
      <c r="A249" s="5" t="s">
        <v>5550</v>
      </c>
      <c r="B249" s="5">
        <v>17.8827151</v>
      </c>
      <c r="C249" s="5">
        <v>77.3238274</v>
      </c>
      <c r="D249" s="5">
        <v>0.0</v>
      </c>
    </row>
    <row r="250">
      <c r="A250" s="5" t="s">
        <v>5321</v>
      </c>
      <c r="B250" s="5">
        <v>17.88732</v>
      </c>
      <c r="C250" s="5">
        <v>77.3496708</v>
      </c>
      <c r="D250" s="5">
        <v>2934.0</v>
      </c>
    </row>
    <row r="251">
      <c r="A251" s="5" t="s">
        <v>5551</v>
      </c>
      <c r="B251" s="5">
        <v>18.0503666</v>
      </c>
      <c r="C251" s="5">
        <v>77.2183652</v>
      </c>
      <c r="D251" s="5">
        <v>40333.0</v>
      </c>
    </row>
    <row r="252">
      <c r="A252" s="5" t="s">
        <v>5552</v>
      </c>
      <c r="B252" s="5">
        <v>18.3899168</v>
      </c>
      <c r="C252" s="5">
        <v>77.25465</v>
      </c>
      <c r="D252" s="5">
        <v>3769.0</v>
      </c>
    </row>
    <row r="253">
      <c r="A253" s="5" t="s">
        <v>5553</v>
      </c>
      <c r="B253" s="5">
        <v>18.4621074</v>
      </c>
      <c r="C253" s="5">
        <v>77.28361509999999</v>
      </c>
      <c r="D253" s="5">
        <v>749.0</v>
      </c>
    </row>
    <row r="254">
      <c r="A254" s="5" t="s">
        <v>5554</v>
      </c>
      <c r="B254" s="5">
        <v>18.424473</v>
      </c>
      <c r="C254" s="5">
        <v>77.302677</v>
      </c>
      <c r="D254" s="5">
        <v>2253.0</v>
      </c>
    </row>
    <row r="255">
      <c r="A255" s="5" t="s">
        <v>5555</v>
      </c>
      <c r="B255" s="5">
        <v>18.4236454</v>
      </c>
      <c r="C255" s="5">
        <v>77.3611549</v>
      </c>
      <c r="D255" s="5">
        <v>3196.0</v>
      </c>
    </row>
    <row r="256">
      <c r="A256" s="5" t="s">
        <v>5556</v>
      </c>
      <c r="B256" s="5">
        <v>17.7237946</v>
      </c>
      <c r="C256" s="5">
        <v>77.4730653</v>
      </c>
      <c r="D256" s="5">
        <v>3430.0</v>
      </c>
    </row>
    <row r="257">
      <c r="A257" s="5" t="s">
        <v>5557</v>
      </c>
      <c r="B257" s="5">
        <v>18.405018</v>
      </c>
      <c r="C257" s="5">
        <v>77.30085059999999</v>
      </c>
      <c r="D257" s="5">
        <v>1617.0</v>
      </c>
    </row>
    <row r="258">
      <c r="A258" s="5" t="s">
        <v>5558</v>
      </c>
      <c r="B258" s="5">
        <v>18.385603</v>
      </c>
      <c r="C258" s="5">
        <v>77.2721234</v>
      </c>
      <c r="D258" s="5">
        <v>274.0</v>
      </c>
    </row>
    <row r="259">
      <c r="A259" s="5" t="s">
        <v>5559</v>
      </c>
      <c r="B259" s="5">
        <v>18.358424</v>
      </c>
      <c r="C259" s="5">
        <v>77.2577571</v>
      </c>
      <c r="D259" s="5">
        <v>1709.0</v>
      </c>
    </row>
    <row r="260">
      <c r="A260" s="5" t="s">
        <v>5560</v>
      </c>
      <c r="B260" s="5">
        <v>18.3568686</v>
      </c>
      <c r="C260" s="5">
        <v>77.2347674</v>
      </c>
      <c r="D260" s="5">
        <v>1070.0</v>
      </c>
    </row>
    <row r="261">
      <c r="A261" s="5" t="s">
        <v>5561</v>
      </c>
      <c r="B261" s="5">
        <v>18.3724001</v>
      </c>
      <c r="C261" s="5">
        <v>77.2922332</v>
      </c>
      <c r="D261" s="5">
        <v>4098.0</v>
      </c>
    </row>
    <row r="262">
      <c r="A262" s="5" t="s">
        <v>5562</v>
      </c>
      <c r="B262" s="5">
        <v>17.7029204</v>
      </c>
      <c r="C262" s="5">
        <v>77.0111048</v>
      </c>
      <c r="D262" s="5">
        <v>2462.0</v>
      </c>
    </row>
    <row r="263">
      <c r="A263" s="5" t="s">
        <v>5563</v>
      </c>
      <c r="B263" s="5">
        <v>18.3782092</v>
      </c>
      <c r="C263" s="5">
        <v>77.3460818</v>
      </c>
      <c r="D263" s="5">
        <v>2240.0</v>
      </c>
    </row>
    <row r="264">
      <c r="A264" s="5" t="s">
        <v>5564</v>
      </c>
      <c r="B264" s="5">
        <v>18.3909972</v>
      </c>
      <c r="C264" s="5">
        <v>77.39560039999999</v>
      </c>
      <c r="D264" s="5">
        <v>2167.0</v>
      </c>
    </row>
    <row r="265">
      <c r="A265" s="5" t="s">
        <v>5565</v>
      </c>
      <c r="B265" s="5">
        <v>18.3543969</v>
      </c>
      <c r="C265" s="5">
        <v>77.38055729999999</v>
      </c>
      <c r="D265" s="5">
        <v>3669.0</v>
      </c>
    </row>
    <row r="266">
      <c r="A266" s="5" t="s">
        <v>5566</v>
      </c>
      <c r="B266" s="5">
        <v>18.3506297</v>
      </c>
      <c r="C266" s="5">
        <v>77.358284</v>
      </c>
      <c r="D266" s="5">
        <v>1605.0</v>
      </c>
    </row>
    <row r="267">
      <c r="A267" s="5" t="s">
        <v>5567</v>
      </c>
      <c r="B267" s="5">
        <v>18.3451751</v>
      </c>
      <c r="C267" s="5">
        <v>77.3236488</v>
      </c>
      <c r="D267" s="5">
        <v>3462.0</v>
      </c>
    </row>
    <row r="268">
      <c r="A268" s="5" t="s">
        <v>5568</v>
      </c>
      <c r="B268" s="5">
        <v>18.3077421</v>
      </c>
      <c r="C268" s="5">
        <v>77.2817355</v>
      </c>
      <c r="D268" s="5">
        <v>2498.0</v>
      </c>
    </row>
    <row r="269">
      <c r="A269" s="5" t="s">
        <v>5569</v>
      </c>
      <c r="B269" s="5">
        <v>18.337822</v>
      </c>
      <c r="C269" s="5">
        <v>77.2504593</v>
      </c>
      <c r="D269" s="5">
        <v>1182.0</v>
      </c>
    </row>
    <row r="270">
      <c r="A270" s="5" t="s">
        <v>5570</v>
      </c>
      <c r="B270" s="5">
        <v>18.310483</v>
      </c>
      <c r="C270" s="5">
        <v>77.2262598</v>
      </c>
      <c r="D270" s="5">
        <v>5149.0</v>
      </c>
    </row>
    <row r="271">
      <c r="A271" s="5" t="s">
        <v>5571</v>
      </c>
      <c r="B271" s="5">
        <v>17.8984335</v>
      </c>
      <c r="C271" s="5">
        <v>77.1442022</v>
      </c>
      <c r="D271" s="5">
        <v>2874.0</v>
      </c>
    </row>
    <row r="272">
      <c r="A272" s="5" t="s">
        <v>5572</v>
      </c>
      <c r="B272" s="5">
        <v>18.2924276</v>
      </c>
      <c r="C272" s="5">
        <v>77.2721234</v>
      </c>
      <c r="D272" s="5">
        <v>0.0</v>
      </c>
    </row>
    <row r="273">
      <c r="A273" s="5" t="s">
        <v>5573</v>
      </c>
      <c r="B273" s="5">
        <v>17.970103</v>
      </c>
      <c r="C273" s="5">
        <v>77.5934621</v>
      </c>
      <c r="D273" s="5">
        <v>1864.0</v>
      </c>
    </row>
    <row r="274">
      <c r="A274" s="5" t="s">
        <v>5574</v>
      </c>
      <c r="B274" s="5">
        <v>18.2802789</v>
      </c>
      <c r="C274" s="5">
        <v>77.3069822</v>
      </c>
      <c r="D274" s="5">
        <v>619.0</v>
      </c>
    </row>
    <row r="275">
      <c r="A275" s="5" t="s">
        <v>5575</v>
      </c>
      <c r="B275" s="5">
        <v>18.2698883</v>
      </c>
      <c r="C275" s="5">
        <v>77.3266991</v>
      </c>
      <c r="D275" s="5">
        <v>1615.0</v>
      </c>
    </row>
    <row r="276">
      <c r="A276" s="5" t="s">
        <v>5576</v>
      </c>
      <c r="B276" s="5">
        <v>18.289405</v>
      </c>
      <c r="C276" s="5">
        <v>77.326272</v>
      </c>
      <c r="D276" s="5">
        <v>1370.0</v>
      </c>
    </row>
    <row r="277">
      <c r="A277" s="5" t="s">
        <v>5577</v>
      </c>
      <c r="B277" s="5">
        <v>18.2722468</v>
      </c>
      <c r="C277" s="5">
        <v>77.1887747</v>
      </c>
      <c r="D277" s="5">
        <v>2086.0</v>
      </c>
    </row>
    <row r="278">
      <c r="A278" s="5" t="s">
        <v>5578</v>
      </c>
      <c r="B278" s="5">
        <v>18.2872409</v>
      </c>
      <c r="C278" s="5">
        <v>77.2221931</v>
      </c>
      <c r="D278" s="5">
        <v>884.0</v>
      </c>
    </row>
    <row r="279">
      <c r="A279" s="5" t="s">
        <v>5579</v>
      </c>
      <c r="B279" s="5">
        <v>18.2772957</v>
      </c>
      <c r="C279" s="5">
        <v>77.2203966</v>
      </c>
      <c r="D279" s="5">
        <v>700.0</v>
      </c>
    </row>
    <row r="280">
      <c r="A280" s="5" t="s">
        <v>5580</v>
      </c>
      <c r="B280" s="5">
        <v>18.2640317</v>
      </c>
      <c r="C280" s="5">
        <v>77.21183409999999</v>
      </c>
      <c r="D280" s="5">
        <v>1656.0</v>
      </c>
    </row>
    <row r="281">
      <c r="A281" s="5" t="s">
        <v>5581</v>
      </c>
      <c r="B281" s="5">
        <v>18.2694333</v>
      </c>
      <c r="C281" s="5">
        <v>77.2488918</v>
      </c>
      <c r="D281" s="5">
        <v>3796.0</v>
      </c>
    </row>
    <row r="282">
      <c r="A282" s="5" t="s">
        <v>5582</v>
      </c>
      <c r="B282" s="5">
        <v>18.2699274</v>
      </c>
      <c r="C282" s="5">
        <v>77.2872318</v>
      </c>
      <c r="D282" s="5">
        <v>3127.0</v>
      </c>
    </row>
    <row r="283">
      <c r="A283" s="5" t="s">
        <v>5583</v>
      </c>
      <c r="B283" s="5">
        <v>18.2551518</v>
      </c>
      <c r="C283" s="5">
        <v>77.30228679999999</v>
      </c>
      <c r="D283" s="5">
        <v>1422.0</v>
      </c>
    </row>
    <row r="284">
      <c r="A284" s="5" t="s">
        <v>5584</v>
      </c>
      <c r="B284" s="5">
        <v>18.2334831</v>
      </c>
      <c r="C284" s="5">
        <v>77.2686904</v>
      </c>
      <c r="D284" s="5">
        <v>4850.0</v>
      </c>
    </row>
    <row r="285">
      <c r="A285" s="5" t="s">
        <v>5585</v>
      </c>
      <c r="B285" s="5">
        <v>18.2466604</v>
      </c>
      <c r="C285" s="5">
        <v>77.2259618</v>
      </c>
      <c r="D285" s="5">
        <v>1527.0</v>
      </c>
    </row>
    <row r="286">
      <c r="A286" s="5" t="s">
        <v>1968</v>
      </c>
      <c r="B286" s="5">
        <v>29.2055165</v>
      </c>
      <c r="C286" s="5">
        <v>78.3628895</v>
      </c>
      <c r="D286" s="5">
        <v>289.0</v>
      </c>
    </row>
    <row r="287">
      <c r="A287" s="5" t="s">
        <v>5586</v>
      </c>
      <c r="B287" s="5">
        <v>18.2456603</v>
      </c>
      <c r="C287" s="5">
        <v>77.161458</v>
      </c>
      <c r="D287" s="5">
        <v>803.0</v>
      </c>
    </row>
    <row r="288">
      <c r="A288" s="5" t="s">
        <v>5480</v>
      </c>
      <c r="B288" s="5">
        <v>18.0515757</v>
      </c>
      <c r="C288" s="5">
        <v>77.35801819999999</v>
      </c>
      <c r="D288" s="5">
        <v>1109.0</v>
      </c>
    </row>
    <row r="289">
      <c r="A289" s="5" t="s">
        <v>5587</v>
      </c>
      <c r="B289" s="5">
        <v>18.2023992</v>
      </c>
      <c r="C289" s="5">
        <v>77.1456402</v>
      </c>
      <c r="D289" s="5">
        <v>1697.0</v>
      </c>
    </row>
    <row r="290">
      <c r="A290" s="5" t="s">
        <v>5588</v>
      </c>
      <c r="B290" s="5">
        <v>18.2024054</v>
      </c>
      <c r="C290" s="5">
        <v>77.1887747</v>
      </c>
      <c r="D290" s="5">
        <v>1707.0</v>
      </c>
    </row>
    <row r="291">
      <c r="A291" s="5" t="s">
        <v>5589</v>
      </c>
      <c r="B291" s="5">
        <v>18.2237445</v>
      </c>
      <c r="C291" s="5">
        <v>77.20314929999999</v>
      </c>
      <c r="D291" s="5">
        <v>1305.0</v>
      </c>
    </row>
    <row r="292">
      <c r="A292" s="5" t="s">
        <v>5590</v>
      </c>
      <c r="B292" s="5">
        <v>18.2163705</v>
      </c>
      <c r="C292" s="5">
        <v>77.2232709</v>
      </c>
      <c r="D292" s="5">
        <v>3167.0</v>
      </c>
    </row>
    <row r="293">
      <c r="A293" s="5" t="s">
        <v>5591</v>
      </c>
      <c r="B293" s="5">
        <v>18.2039447</v>
      </c>
      <c r="C293" s="5">
        <v>77.2548837</v>
      </c>
      <c r="D293" s="5">
        <v>476.0</v>
      </c>
    </row>
    <row r="294">
      <c r="A294" s="5" t="s">
        <v>5592</v>
      </c>
      <c r="B294" s="5">
        <v>18.2105367</v>
      </c>
      <c r="C294" s="5">
        <v>77.2663771</v>
      </c>
      <c r="D294" s="5">
        <v>638.0</v>
      </c>
    </row>
    <row r="295">
      <c r="A295" s="5" t="s">
        <v>5593</v>
      </c>
      <c r="B295" s="5">
        <v>18.1884364</v>
      </c>
      <c r="C295" s="5">
        <v>77.15426839999999</v>
      </c>
      <c r="D295" s="5">
        <v>3433.0</v>
      </c>
    </row>
    <row r="296">
      <c r="A296" s="5" t="s">
        <v>5594</v>
      </c>
      <c r="B296" s="5">
        <v>18.1594416</v>
      </c>
      <c r="C296" s="5">
        <v>77.1880559</v>
      </c>
      <c r="D296" s="5">
        <v>1658.0</v>
      </c>
    </row>
    <row r="297">
      <c r="A297" s="5" t="s">
        <v>5318</v>
      </c>
      <c r="B297" s="5">
        <v>18.172325</v>
      </c>
      <c r="C297" s="5">
        <v>77.20046169999999</v>
      </c>
      <c r="D297" s="5">
        <v>1142.0</v>
      </c>
    </row>
    <row r="298">
      <c r="A298" s="5" t="s">
        <v>5595</v>
      </c>
      <c r="B298" s="5">
        <v>18.1698116</v>
      </c>
      <c r="C298" s="5">
        <v>77.2232709</v>
      </c>
      <c r="D298" s="5">
        <v>1804.0</v>
      </c>
    </row>
    <row r="299">
      <c r="A299" s="5" t="s">
        <v>5596</v>
      </c>
      <c r="B299" s="5">
        <v>18.1938631</v>
      </c>
      <c r="C299" s="5">
        <v>77.2347674</v>
      </c>
      <c r="D299" s="5">
        <v>2164.0</v>
      </c>
    </row>
    <row r="300">
      <c r="A300" s="5" t="s">
        <v>5597</v>
      </c>
      <c r="B300" s="5">
        <v>18.1930744</v>
      </c>
      <c r="C300" s="5">
        <v>77.2663771</v>
      </c>
      <c r="D300" s="5">
        <v>866.0</v>
      </c>
    </row>
    <row r="301">
      <c r="A301" s="5" t="s">
        <v>5598</v>
      </c>
      <c r="B301" s="5">
        <v>18.2175136</v>
      </c>
      <c r="C301" s="5">
        <v>77.28361509999999</v>
      </c>
      <c r="D301" s="5">
        <v>1033.0</v>
      </c>
    </row>
    <row r="302">
      <c r="A302" s="5" t="s">
        <v>5599</v>
      </c>
      <c r="B302" s="5">
        <v>18.2341835</v>
      </c>
      <c r="C302" s="5">
        <v>77.3152116</v>
      </c>
      <c r="D302" s="5">
        <v>4835.0</v>
      </c>
    </row>
    <row r="303">
      <c r="A303" s="5" t="s">
        <v>5600</v>
      </c>
      <c r="B303" s="5">
        <v>13.5933858</v>
      </c>
      <c r="C303" s="5">
        <v>75.9728089</v>
      </c>
      <c r="D303" s="5">
        <v>315.0</v>
      </c>
    </row>
    <row r="304">
      <c r="A304" s="5" t="s">
        <v>5601</v>
      </c>
      <c r="B304" s="5">
        <v>18.20856</v>
      </c>
      <c r="C304" s="5">
        <v>77.3238274</v>
      </c>
      <c r="D304" s="5">
        <v>891.0</v>
      </c>
    </row>
    <row r="305">
      <c r="A305" s="5" t="s">
        <v>5602</v>
      </c>
      <c r="B305" s="5">
        <v>18.2038874</v>
      </c>
      <c r="C305" s="5">
        <v>77.3410569</v>
      </c>
      <c r="D305" s="5">
        <v>2252.0</v>
      </c>
    </row>
    <row r="306">
      <c r="A306" s="5" t="s">
        <v>5603</v>
      </c>
      <c r="B306" s="5">
        <v>18.1752001</v>
      </c>
      <c r="C306" s="5">
        <v>77.30372299999999</v>
      </c>
      <c r="D306" s="5">
        <v>1861.0</v>
      </c>
    </row>
    <row r="307">
      <c r="A307" s="5" t="s">
        <v>5604</v>
      </c>
      <c r="B307" s="5">
        <v>18.1884081</v>
      </c>
      <c r="C307" s="5">
        <v>77.28361509999999</v>
      </c>
      <c r="D307" s="5">
        <v>1499.0</v>
      </c>
    </row>
    <row r="308">
      <c r="A308" s="5" t="s">
        <v>2062</v>
      </c>
      <c r="B308" s="5">
        <v>18.171355</v>
      </c>
      <c r="C308" s="5">
        <v>77.2462628</v>
      </c>
      <c r="D308" s="5">
        <v>1295.0</v>
      </c>
    </row>
    <row r="309">
      <c r="A309" s="5" t="s">
        <v>5605</v>
      </c>
      <c r="B309" s="5">
        <v>18.1620236</v>
      </c>
      <c r="C309" s="5">
        <v>77.2807423</v>
      </c>
      <c r="D309" s="5">
        <v>1252.0</v>
      </c>
    </row>
    <row r="310">
      <c r="A310" s="5" t="s">
        <v>5606</v>
      </c>
      <c r="B310" s="5">
        <v>18.1523329</v>
      </c>
      <c r="C310" s="5">
        <v>77.2663771</v>
      </c>
      <c r="D310" s="5">
        <v>1244.0</v>
      </c>
    </row>
    <row r="311">
      <c r="A311" s="5" t="s">
        <v>5321</v>
      </c>
      <c r="B311" s="5">
        <v>17.88732</v>
      </c>
      <c r="C311" s="5">
        <v>77.3496708</v>
      </c>
      <c r="D311" s="5">
        <v>1799.0</v>
      </c>
    </row>
    <row r="312">
      <c r="A312" s="5" t="s">
        <v>5607</v>
      </c>
      <c r="B312" s="5">
        <v>18.1619885</v>
      </c>
      <c r="C312" s="5">
        <v>77.3238274</v>
      </c>
      <c r="D312" s="5">
        <v>3771.0</v>
      </c>
    </row>
    <row r="313">
      <c r="A313" s="5" t="s">
        <v>5608</v>
      </c>
      <c r="B313" s="5">
        <v>18.1782624</v>
      </c>
      <c r="C313" s="5">
        <v>77.3496708</v>
      </c>
      <c r="D313" s="5">
        <v>1980.0</v>
      </c>
    </row>
    <row r="314">
      <c r="A314" s="5" t="s">
        <v>5609</v>
      </c>
      <c r="B314" s="5">
        <v>18.1681448</v>
      </c>
      <c r="C314" s="5">
        <v>77.3726379</v>
      </c>
      <c r="D314" s="5">
        <v>3703.0</v>
      </c>
    </row>
    <row r="315">
      <c r="A315" s="5" t="s">
        <v>5610</v>
      </c>
      <c r="B315" s="5">
        <v>18.1704277</v>
      </c>
      <c r="C315" s="5">
        <v>77.40708</v>
      </c>
      <c r="D315" s="5">
        <v>2123.0</v>
      </c>
    </row>
    <row r="316">
      <c r="A316" s="5" t="s">
        <v>5611</v>
      </c>
      <c r="B316" s="5">
        <v>18.146379</v>
      </c>
      <c r="C316" s="5">
        <v>77.39560039999999</v>
      </c>
      <c r="D316" s="5">
        <v>1485.0</v>
      </c>
    </row>
    <row r="317">
      <c r="A317" s="5" t="s">
        <v>5612</v>
      </c>
      <c r="B317" s="5">
        <v>17.9103939</v>
      </c>
      <c r="C317" s="5">
        <v>77.51990789999999</v>
      </c>
      <c r="D317" s="5">
        <v>788.0</v>
      </c>
    </row>
    <row r="318">
      <c r="A318" s="5" t="s">
        <v>5613</v>
      </c>
      <c r="B318" s="5">
        <v>18.1284127</v>
      </c>
      <c r="C318" s="5">
        <v>77.33316040000001</v>
      </c>
      <c r="D318" s="5">
        <v>1871.0</v>
      </c>
    </row>
    <row r="319">
      <c r="A319" s="5" t="s">
        <v>5614</v>
      </c>
      <c r="B319" s="5">
        <v>17.9122395</v>
      </c>
      <c r="C319" s="5">
        <v>77.2864879</v>
      </c>
      <c r="D319" s="5">
        <v>1171.0</v>
      </c>
    </row>
    <row r="320">
      <c r="A320" s="5" t="s">
        <v>5615</v>
      </c>
      <c r="B320" s="5">
        <v>18.1200506</v>
      </c>
      <c r="C320" s="5">
        <v>77.3496708</v>
      </c>
      <c r="D320" s="5">
        <v>377.0</v>
      </c>
    </row>
    <row r="321">
      <c r="A321" s="5" t="s">
        <v>5616</v>
      </c>
      <c r="B321" s="5">
        <v>18.1493193</v>
      </c>
      <c r="C321" s="5">
        <v>77.3740732</v>
      </c>
      <c r="D321" s="5">
        <v>3247.0</v>
      </c>
    </row>
    <row r="322">
      <c r="A322" s="5" t="s">
        <v>5617</v>
      </c>
      <c r="B322" s="5">
        <v>18.1122077</v>
      </c>
      <c r="C322" s="5">
        <v>77.40708</v>
      </c>
      <c r="D322" s="5">
        <v>2659.0</v>
      </c>
    </row>
    <row r="323">
      <c r="A323" s="5" t="s">
        <v>5618</v>
      </c>
      <c r="B323" s="5">
        <v>18.0730461</v>
      </c>
      <c r="C323" s="5">
        <v>77.38699</v>
      </c>
      <c r="D323" s="5">
        <v>619.0</v>
      </c>
    </row>
    <row r="324">
      <c r="A324" s="5" t="s">
        <v>5619</v>
      </c>
      <c r="B324" s="5">
        <v>18.0565363</v>
      </c>
      <c r="C324" s="5">
        <v>77.40598609999999</v>
      </c>
      <c r="D324" s="5">
        <v>693.0</v>
      </c>
    </row>
    <row r="325">
      <c r="A325" s="5" t="s">
        <v>5620</v>
      </c>
      <c r="B325" s="5">
        <v>18.0862016</v>
      </c>
      <c r="C325" s="5">
        <v>77.40994970000001</v>
      </c>
      <c r="D325" s="5">
        <v>874.0</v>
      </c>
    </row>
    <row r="326">
      <c r="A326" s="5" t="s">
        <v>5445</v>
      </c>
      <c r="B326" s="5">
        <v>18.0333208</v>
      </c>
      <c r="C326" s="5">
        <v>77.0967357</v>
      </c>
      <c r="D326" s="5">
        <v>1674.0</v>
      </c>
    </row>
    <row r="327">
      <c r="A327" s="5" t="s">
        <v>5621</v>
      </c>
      <c r="B327" s="5">
        <v>18.2317867</v>
      </c>
      <c r="C327" s="5">
        <v>77.3447877</v>
      </c>
      <c r="D327" s="5">
        <v>1147.0</v>
      </c>
    </row>
    <row r="328">
      <c r="A328" s="5" t="s">
        <v>5622</v>
      </c>
      <c r="B328" s="5">
        <v>18.2985512</v>
      </c>
      <c r="C328" s="5">
        <v>77.3420312</v>
      </c>
      <c r="D328" s="5">
        <v>1859.0</v>
      </c>
    </row>
    <row r="329">
      <c r="A329" s="5" t="s">
        <v>5384</v>
      </c>
      <c r="B329" s="5">
        <v>18.2806307</v>
      </c>
      <c r="C329" s="5">
        <v>77.36761419999999</v>
      </c>
      <c r="D329" s="5">
        <v>4252.0</v>
      </c>
    </row>
    <row r="330">
      <c r="A330" s="5" t="s">
        <v>5623</v>
      </c>
      <c r="B330" s="5">
        <v>18.2946828</v>
      </c>
      <c r="C330" s="5">
        <v>77.39273039999999</v>
      </c>
      <c r="D330" s="5">
        <v>1277.0</v>
      </c>
    </row>
    <row r="331">
      <c r="A331" s="5" t="s">
        <v>5624</v>
      </c>
      <c r="B331" s="5">
        <v>18.3028006</v>
      </c>
      <c r="C331" s="5">
        <v>77.4271665</v>
      </c>
      <c r="D331" s="5">
        <v>1456.0</v>
      </c>
    </row>
    <row r="332">
      <c r="A332" s="5" t="s">
        <v>5625</v>
      </c>
      <c r="B332" s="5">
        <v>18.2907684</v>
      </c>
      <c r="C332" s="5">
        <v>77.4214278</v>
      </c>
      <c r="D332" s="5">
        <v>1435.0</v>
      </c>
    </row>
    <row r="333">
      <c r="A333" s="5" t="s">
        <v>5626</v>
      </c>
      <c r="B333" s="5">
        <v>17.85856</v>
      </c>
      <c r="C333" s="5">
        <v>76.9722271</v>
      </c>
      <c r="D333" s="5">
        <v>986.0</v>
      </c>
    </row>
    <row r="334">
      <c r="A334" s="5" t="s">
        <v>5627</v>
      </c>
      <c r="B334" s="5">
        <v>18.2627865</v>
      </c>
      <c r="C334" s="5">
        <v>77.43864289999999</v>
      </c>
      <c r="D334" s="5">
        <v>0.0</v>
      </c>
    </row>
    <row r="335">
      <c r="A335" s="5" t="s">
        <v>5628</v>
      </c>
      <c r="B335" s="5">
        <v>18.3568686</v>
      </c>
      <c r="C335" s="5">
        <v>77.2347674</v>
      </c>
      <c r="D335" s="5">
        <v>1025.0</v>
      </c>
    </row>
    <row r="336">
      <c r="A336" s="5" t="s">
        <v>5629</v>
      </c>
      <c r="B336" s="5">
        <v>18.2578242</v>
      </c>
      <c r="C336" s="5">
        <v>77.36402570000001</v>
      </c>
      <c r="D336" s="5">
        <v>1062.0</v>
      </c>
    </row>
    <row r="337">
      <c r="A337" s="5" t="s">
        <v>5630</v>
      </c>
      <c r="B337" s="5">
        <v>18.2177847</v>
      </c>
      <c r="C337" s="5">
        <v>77.3419928</v>
      </c>
      <c r="D337" s="5">
        <v>1089.0</v>
      </c>
    </row>
    <row r="338">
      <c r="A338" s="5" t="s">
        <v>5631</v>
      </c>
      <c r="B338" s="5">
        <v>18.2380162</v>
      </c>
      <c r="C338" s="5">
        <v>77.3726379</v>
      </c>
      <c r="D338" s="5">
        <v>1149.0</v>
      </c>
    </row>
    <row r="339">
      <c r="A339" s="5" t="s">
        <v>5632</v>
      </c>
      <c r="B339" s="5">
        <v>18.2434092</v>
      </c>
      <c r="C339" s="5">
        <v>77.40994970000001</v>
      </c>
      <c r="D339" s="5">
        <v>0.0</v>
      </c>
    </row>
    <row r="340">
      <c r="A340" s="5" t="s">
        <v>5633</v>
      </c>
      <c r="B340" s="5">
        <v>18.2515172</v>
      </c>
      <c r="C340" s="5">
        <v>77.4443807</v>
      </c>
      <c r="D340" s="5">
        <v>1146.0</v>
      </c>
    </row>
    <row r="341">
      <c r="A341" s="5" t="s">
        <v>5634</v>
      </c>
      <c r="B341" s="5">
        <v>18.010294</v>
      </c>
      <c r="C341" s="5">
        <v>77.5695902</v>
      </c>
      <c r="D341" s="5">
        <v>510.0</v>
      </c>
    </row>
    <row r="342">
      <c r="A342" s="5" t="s">
        <v>5635</v>
      </c>
      <c r="B342" s="5">
        <v>18.2468315</v>
      </c>
      <c r="C342" s="5">
        <v>77.46159229999999</v>
      </c>
      <c r="D342" s="5">
        <v>766.0</v>
      </c>
    </row>
    <row r="343">
      <c r="A343" s="5" t="s">
        <v>4522</v>
      </c>
      <c r="B343" s="5">
        <v>17.7111929</v>
      </c>
      <c r="C343" s="5">
        <v>77.0917003</v>
      </c>
      <c r="D343" s="5">
        <v>1613.0</v>
      </c>
    </row>
    <row r="344">
      <c r="A344" s="5" t="s">
        <v>5410</v>
      </c>
      <c r="B344" s="5">
        <v>17.6831938</v>
      </c>
      <c r="C344" s="5">
        <v>76.9009191</v>
      </c>
      <c r="D344" s="5">
        <v>2279.0</v>
      </c>
    </row>
    <row r="345">
      <c r="A345" s="5" t="s">
        <v>5636</v>
      </c>
      <c r="B345" s="5">
        <v>18.2158113</v>
      </c>
      <c r="C345" s="5">
        <v>77.4329048</v>
      </c>
      <c r="D345" s="5">
        <v>1183.0</v>
      </c>
    </row>
    <row r="346">
      <c r="A346" s="5" t="s">
        <v>5637</v>
      </c>
      <c r="B346" s="5">
        <v>17.7176986</v>
      </c>
      <c r="C346" s="5">
        <v>77.36761419999999</v>
      </c>
      <c r="D346" s="5">
        <v>1682.0</v>
      </c>
    </row>
    <row r="347">
      <c r="A347" s="5" t="s">
        <v>5638</v>
      </c>
      <c r="B347" s="5">
        <v>18.21625</v>
      </c>
      <c r="C347" s="5">
        <v>77.39560039999999</v>
      </c>
      <c r="D347" s="5">
        <v>1931.0</v>
      </c>
    </row>
    <row r="348">
      <c r="A348" s="5" t="s">
        <v>5639</v>
      </c>
      <c r="B348" s="5">
        <v>18.2030785</v>
      </c>
      <c r="C348" s="5">
        <v>77.3726379</v>
      </c>
      <c r="D348" s="5">
        <v>1367.0</v>
      </c>
    </row>
    <row r="349">
      <c r="A349" s="5" t="s">
        <v>5640</v>
      </c>
      <c r="B349" s="5">
        <v>18.1804907</v>
      </c>
      <c r="C349" s="5">
        <v>77.4271665</v>
      </c>
      <c r="D349" s="5">
        <v>341.0</v>
      </c>
    </row>
    <row r="350">
      <c r="A350" s="5" t="s">
        <v>5641</v>
      </c>
      <c r="B350" s="5">
        <v>18.1940328</v>
      </c>
      <c r="C350" s="5">
        <v>77.45585539999999</v>
      </c>
      <c r="D350" s="5">
        <v>989.0</v>
      </c>
    </row>
    <row r="351">
      <c r="A351" s="5" t="s">
        <v>5642</v>
      </c>
      <c r="B351" s="5">
        <v>18.2603773</v>
      </c>
      <c r="C351" s="5">
        <v>77.4902726</v>
      </c>
      <c r="D351" s="5">
        <v>2038.0</v>
      </c>
    </row>
    <row r="352">
      <c r="A352" s="5" t="s">
        <v>5643</v>
      </c>
      <c r="B352" s="5">
        <v>18.2673384</v>
      </c>
      <c r="C352" s="5">
        <v>77.5074774</v>
      </c>
      <c r="D352" s="5">
        <v>599.0</v>
      </c>
    </row>
    <row r="353">
      <c r="A353" s="5" t="s">
        <v>5644</v>
      </c>
      <c r="B353" s="5">
        <v>18.2855739</v>
      </c>
      <c r="C353" s="5">
        <v>77.5189458</v>
      </c>
      <c r="D353" s="5">
        <v>712.0</v>
      </c>
    </row>
    <row r="354">
      <c r="A354" s="5" t="s">
        <v>5645</v>
      </c>
      <c r="B354" s="5">
        <v>18.296195</v>
      </c>
      <c r="C354" s="5">
        <v>77.53020769999999</v>
      </c>
      <c r="D354" s="5">
        <v>1304.0</v>
      </c>
    </row>
    <row r="355">
      <c r="A355" s="5" t="s">
        <v>5646</v>
      </c>
      <c r="B355" s="5">
        <v>18.2688496</v>
      </c>
      <c r="C355" s="5">
        <v>77.530413</v>
      </c>
      <c r="D355" s="5">
        <v>1837.0</v>
      </c>
    </row>
    <row r="356">
      <c r="A356" s="5" t="s">
        <v>5647</v>
      </c>
      <c r="B356" s="5">
        <v>18.2734595</v>
      </c>
      <c r="C356" s="5">
        <v>77.55621</v>
      </c>
      <c r="D356" s="5">
        <v>2193.0</v>
      </c>
    </row>
    <row r="357">
      <c r="A357" s="5" t="s">
        <v>5648</v>
      </c>
      <c r="B357" s="5">
        <v>18.2757157</v>
      </c>
      <c r="C357" s="5">
        <v>77.590597</v>
      </c>
      <c r="D357" s="5">
        <v>1071.0</v>
      </c>
    </row>
    <row r="358">
      <c r="A358" s="5" t="s">
        <v>5649</v>
      </c>
      <c r="B358" s="5">
        <v>18.2501522</v>
      </c>
      <c r="C358" s="5">
        <v>77.55621</v>
      </c>
      <c r="D358" s="5">
        <v>1665.0</v>
      </c>
    </row>
    <row r="359">
      <c r="A359" s="5" t="s">
        <v>5650</v>
      </c>
      <c r="B359" s="5">
        <v>18.2506159</v>
      </c>
      <c r="C359" s="5">
        <v>77.5189458</v>
      </c>
      <c r="D359" s="5">
        <v>722.0</v>
      </c>
    </row>
    <row r="360">
      <c r="A360" s="5" t="s">
        <v>5651</v>
      </c>
      <c r="B360" s="5">
        <v>18.2421436</v>
      </c>
      <c r="C360" s="5">
        <v>77.4788014</v>
      </c>
      <c r="D360" s="5">
        <v>2370.0</v>
      </c>
    </row>
    <row r="361">
      <c r="A361" s="5" t="s">
        <v>5483</v>
      </c>
      <c r="B361" s="5">
        <v>17.8262434</v>
      </c>
      <c r="C361" s="5">
        <v>77.43864289999999</v>
      </c>
      <c r="D361" s="5">
        <v>514.0</v>
      </c>
    </row>
    <row r="362">
      <c r="A362" s="5" t="s">
        <v>5652</v>
      </c>
      <c r="B362" s="5">
        <v>18.2365725</v>
      </c>
      <c r="C362" s="5">
        <v>77.54904479999999</v>
      </c>
      <c r="D362" s="5">
        <v>404.0</v>
      </c>
    </row>
    <row r="363">
      <c r="A363" s="5" t="s">
        <v>5653</v>
      </c>
      <c r="B363" s="5">
        <v>18.2275977</v>
      </c>
      <c r="C363" s="5">
        <v>77.5676735</v>
      </c>
      <c r="D363" s="5">
        <v>1684.0</v>
      </c>
    </row>
    <row r="364">
      <c r="A364" s="5" t="s">
        <v>5654</v>
      </c>
      <c r="B364" s="5">
        <v>18.2692055</v>
      </c>
      <c r="C364" s="5">
        <v>77.5468951</v>
      </c>
      <c r="D364" s="5">
        <v>3557.0</v>
      </c>
    </row>
    <row r="365">
      <c r="A365" s="5" t="s">
        <v>5655</v>
      </c>
      <c r="B365" s="5">
        <v>18.1993152</v>
      </c>
      <c r="C365" s="5">
        <v>77.53614619999999</v>
      </c>
      <c r="D365" s="5">
        <v>737.0</v>
      </c>
    </row>
    <row r="366">
      <c r="A366" s="5" t="s">
        <v>5656</v>
      </c>
      <c r="B366" s="5">
        <v>18.2145304</v>
      </c>
      <c r="C366" s="5">
        <v>77.5017428</v>
      </c>
      <c r="D366" s="5">
        <v>1273.0</v>
      </c>
    </row>
    <row r="367">
      <c r="A367" s="5" t="s">
        <v>5523</v>
      </c>
      <c r="B367" s="5">
        <v>17.8954422</v>
      </c>
      <c r="C367" s="5">
        <v>77.5189458</v>
      </c>
      <c r="D367" s="5">
        <v>773.0</v>
      </c>
    </row>
    <row r="368">
      <c r="A368" s="5" t="s">
        <v>5657</v>
      </c>
      <c r="B368" s="5">
        <v>18.2365725</v>
      </c>
      <c r="C368" s="5">
        <v>77.54904479999999</v>
      </c>
      <c r="D368" s="5">
        <v>734.0</v>
      </c>
    </row>
    <row r="369">
      <c r="A369" s="5" t="s">
        <v>5658</v>
      </c>
      <c r="B369" s="5">
        <v>18.1742172</v>
      </c>
      <c r="C369" s="5">
        <v>77.46446069999999</v>
      </c>
      <c r="D369" s="5">
        <v>2327.0</v>
      </c>
    </row>
    <row r="370">
      <c r="A370" s="5" t="s">
        <v>5659</v>
      </c>
      <c r="B370" s="5">
        <v>18.1551558</v>
      </c>
      <c r="C370" s="5">
        <v>77.48453719999999</v>
      </c>
      <c r="D370" s="5">
        <v>892.0</v>
      </c>
    </row>
    <row r="371">
      <c r="A371" s="5" t="s">
        <v>5660</v>
      </c>
      <c r="B371" s="5">
        <v>17.9365511</v>
      </c>
      <c r="C371" s="5">
        <v>77.3773657</v>
      </c>
      <c r="D371" s="5">
        <v>738.0</v>
      </c>
    </row>
    <row r="372">
      <c r="A372" s="5" t="s">
        <v>5661</v>
      </c>
      <c r="B372" s="5">
        <v>18.1881305</v>
      </c>
      <c r="C372" s="5">
        <v>77.4988753</v>
      </c>
      <c r="D372" s="5">
        <v>1601.0</v>
      </c>
    </row>
    <row r="373">
      <c r="A373" s="5" t="s">
        <v>5662</v>
      </c>
      <c r="B373" s="5">
        <v>18.1869128</v>
      </c>
      <c r="C373" s="5">
        <v>77.52467949999999</v>
      </c>
      <c r="D373" s="5">
        <v>1112.0</v>
      </c>
    </row>
    <row r="374">
      <c r="A374" s="5" t="s">
        <v>5663</v>
      </c>
      <c r="B374" s="5">
        <v>18.1752633</v>
      </c>
      <c r="C374" s="5">
        <v>77.52467949999999</v>
      </c>
      <c r="D374" s="5">
        <v>732.0</v>
      </c>
    </row>
    <row r="375">
      <c r="A375" s="5" t="s">
        <v>5664</v>
      </c>
      <c r="B375" s="5">
        <v>18.1740683</v>
      </c>
      <c r="C375" s="5">
        <v>77.5466541</v>
      </c>
      <c r="D375" s="5">
        <v>1536.0</v>
      </c>
    </row>
    <row r="376">
      <c r="A376" s="5" t="s">
        <v>5665</v>
      </c>
      <c r="B376" s="5">
        <v>18.1809902</v>
      </c>
      <c r="C376" s="5">
        <v>77.5676735</v>
      </c>
      <c r="D376" s="5">
        <v>805.0</v>
      </c>
    </row>
    <row r="377">
      <c r="A377" s="5" t="s">
        <v>5666</v>
      </c>
      <c r="B377" s="5">
        <v>18.1498896</v>
      </c>
      <c r="C377" s="5">
        <v>77.5660565</v>
      </c>
      <c r="D377" s="5">
        <v>4020.0</v>
      </c>
    </row>
    <row r="378">
      <c r="A378" s="5" t="s">
        <v>5667</v>
      </c>
      <c r="B378" s="5">
        <v>18.1384588</v>
      </c>
      <c r="C378" s="5">
        <v>77.4300391</v>
      </c>
      <c r="D378" s="5">
        <v>1139.0</v>
      </c>
    </row>
    <row r="379">
      <c r="A379" s="5" t="s">
        <v>5668</v>
      </c>
      <c r="B379" s="5">
        <v>18.1466896</v>
      </c>
      <c r="C379" s="5">
        <v>77.4443807</v>
      </c>
      <c r="D379" s="5">
        <v>898.0</v>
      </c>
    </row>
    <row r="380">
      <c r="A380" s="5" t="s">
        <v>5669</v>
      </c>
      <c r="B380" s="5">
        <v>18.1624186</v>
      </c>
      <c r="C380" s="5">
        <v>77.44007739999999</v>
      </c>
      <c r="D380" s="5">
        <v>4831.0</v>
      </c>
    </row>
    <row r="381">
      <c r="A381" s="5" t="s">
        <v>5670</v>
      </c>
      <c r="B381" s="5">
        <v>18.1478233</v>
      </c>
      <c r="C381" s="5">
        <v>77.46159229999999</v>
      </c>
      <c r="D381" s="5">
        <v>288.0</v>
      </c>
    </row>
    <row r="382">
      <c r="A382" s="5" t="s">
        <v>5671</v>
      </c>
      <c r="B382" s="5">
        <v>18.1276319</v>
      </c>
      <c r="C382" s="5">
        <v>77.46446069999999</v>
      </c>
      <c r="D382" s="5">
        <v>1861.0</v>
      </c>
    </row>
    <row r="383">
      <c r="A383" s="5" t="s">
        <v>5672</v>
      </c>
      <c r="B383" s="5">
        <v>18.1376855</v>
      </c>
      <c r="C383" s="5">
        <v>77.48453719999999</v>
      </c>
      <c r="D383" s="5">
        <v>70.0</v>
      </c>
    </row>
    <row r="384">
      <c r="A384" s="5" t="s">
        <v>5673</v>
      </c>
      <c r="B384" s="5">
        <v>18.1498896</v>
      </c>
      <c r="C384" s="5">
        <v>77.5660565</v>
      </c>
      <c r="D384" s="5">
        <v>1434.0</v>
      </c>
    </row>
    <row r="385">
      <c r="A385" s="5" t="s">
        <v>5674</v>
      </c>
      <c r="B385" s="5">
        <v>18.1321441</v>
      </c>
      <c r="C385" s="5">
        <v>77.5332796</v>
      </c>
      <c r="D385" s="5">
        <v>3996.0</v>
      </c>
    </row>
    <row r="386">
      <c r="A386" s="5" t="s">
        <v>5675</v>
      </c>
      <c r="B386" s="5">
        <v>18.1123225</v>
      </c>
      <c r="C386" s="5">
        <v>77.5418791</v>
      </c>
      <c r="D386" s="5">
        <v>895.0</v>
      </c>
    </row>
    <row r="387">
      <c r="A387" s="5" t="s">
        <v>5676</v>
      </c>
      <c r="B387" s="5">
        <v>18.1059437</v>
      </c>
      <c r="C387" s="5">
        <v>77.5709057</v>
      </c>
      <c r="D387" s="5">
        <v>3103.0</v>
      </c>
    </row>
    <row r="388">
      <c r="A388" s="5" t="s">
        <v>5677</v>
      </c>
      <c r="B388" s="5">
        <v>18.0369555</v>
      </c>
      <c r="C388" s="5">
        <v>77.77376439999999</v>
      </c>
      <c r="D388" s="5">
        <v>1184.0</v>
      </c>
    </row>
    <row r="389">
      <c r="A389" s="5" t="s">
        <v>5325</v>
      </c>
      <c r="B389" s="5">
        <v>17.9430092</v>
      </c>
      <c r="C389" s="5">
        <v>77.0075055</v>
      </c>
      <c r="D389" s="5">
        <v>970.0</v>
      </c>
    </row>
    <row r="390">
      <c r="A390" s="5" t="s">
        <v>5678</v>
      </c>
      <c r="B390" s="5">
        <v>18.0888449</v>
      </c>
      <c r="C390" s="5">
        <v>77.45011819999999</v>
      </c>
      <c r="D390" s="5">
        <v>1749.0</v>
      </c>
    </row>
    <row r="391">
      <c r="A391" s="5" t="s">
        <v>5679</v>
      </c>
      <c r="B391" s="5">
        <v>18.0934504</v>
      </c>
      <c r="C391" s="5">
        <v>77.4759334</v>
      </c>
      <c r="D391" s="5">
        <v>461.0</v>
      </c>
    </row>
    <row r="392">
      <c r="A392" s="5" t="s">
        <v>5680</v>
      </c>
      <c r="B392" s="5">
        <v>18.1073498</v>
      </c>
      <c r="C392" s="5">
        <v>77.5103446</v>
      </c>
      <c r="D392" s="5">
        <v>1846.0</v>
      </c>
    </row>
    <row r="393">
      <c r="A393" s="5" t="s">
        <v>5681</v>
      </c>
      <c r="B393" s="5">
        <v>18.0835777</v>
      </c>
      <c r="C393" s="5">
        <v>77.5407858</v>
      </c>
      <c r="D393" s="5">
        <v>1539.0</v>
      </c>
    </row>
    <row r="394">
      <c r="A394" s="5" t="s">
        <v>3935</v>
      </c>
      <c r="B394" s="5">
        <v>17.8492363</v>
      </c>
      <c r="C394" s="5">
        <v>76.90956469999999</v>
      </c>
      <c r="D394" s="5">
        <v>1118.0</v>
      </c>
    </row>
    <row r="395">
      <c r="A395" s="5" t="s">
        <v>5682</v>
      </c>
      <c r="B395" s="5">
        <v>18.0648796</v>
      </c>
      <c r="C395" s="5">
        <v>77.495291</v>
      </c>
      <c r="D395" s="5">
        <v>1642.0</v>
      </c>
    </row>
    <row r="396">
      <c r="A396" s="5" t="s">
        <v>5683</v>
      </c>
      <c r="B396" s="5">
        <v>18.0728854</v>
      </c>
      <c r="C396" s="5">
        <v>77.4730653</v>
      </c>
      <c r="D396" s="5">
        <v>586.0</v>
      </c>
    </row>
    <row r="397">
      <c r="A397" s="5" t="s">
        <v>5684</v>
      </c>
      <c r="B397" s="5">
        <v>18.0717569</v>
      </c>
      <c r="C397" s="5">
        <v>77.45585539999999</v>
      </c>
      <c r="D397" s="5">
        <v>1105.0</v>
      </c>
    </row>
    <row r="398">
      <c r="A398" s="5" t="s">
        <v>5685</v>
      </c>
      <c r="B398" s="5">
        <v>18.054293</v>
      </c>
      <c r="C398" s="5">
        <v>77.45585539999999</v>
      </c>
      <c r="D398" s="5">
        <v>820.0</v>
      </c>
    </row>
    <row r="399">
      <c r="A399" s="5" t="s">
        <v>5686</v>
      </c>
      <c r="B399" s="5">
        <v>18.0468763</v>
      </c>
      <c r="C399" s="5">
        <v>77.4759334</v>
      </c>
      <c r="D399" s="5">
        <v>2454.0</v>
      </c>
    </row>
    <row r="400">
      <c r="A400" s="5" t="s">
        <v>5687</v>
      </c>
      <c r="B400" s="5">
        <v>17.7467765</v>
      </c>
      <c r="C400" s="5">
        <v>77.2793184</v>
      </c>
      <c r="D400" s="5">
        <v>1425.0</v>
      </c>
    </row>
    <row r="401">
      <c r="A401" s="5" t="s">
        <v>3750</v>
      </c>
      <c r="B401" s="5">
        <v>18.0865817</v>
      </c>
      <c r="C401" s="5">
        <v>77.5918007</v>
      </c>
      <c r="D401" s="5">
        <v>818.0</v>
      </c>
    </row>
    <row r="402">
      <c r="A402" s="5" t="s">
        <v>5688</v>
      </c>
      <c r="B402" s="5">
        <v>18.0794197</v>
      </c>
      <c r="C402" s="5">
        <v>77.55903459999999</v>
      </c>
      <c r="D402" s="5">
        <v>1015.0</v>
      </c>
    </row>
    <row r="403">
      <c r="A403" s="5" t="s">
        <v>5689</v>
      </c>
      <c r="B403" s="5">
        <v>18.2496144</v>
      </c>
      <c r="C403" s="5">
        <v>77.41568889999999</v>
      </c>
      <c r="D403" s="5">
        <v>19849.0</v>
      </c>
    </row>
    <row r="404">
      <c r="A404" s="5" t="s">
        <v>5690</v>
      </c>
      <c r="B404" s="5">
        <v>18.2314114</v>
      </c>
      <c r="C404" s="5">
        <v>77.1850631</v>
      </c>
      <c r="D404" s="5">
        <v>10252.0</v>
      </c>
    </row>
    <row r="405">
      <c r="A405" s="5" t="s">
        <v>1597</v>
      </c>
      <c r="B405" s="5">
        <v>17.9103939</v>
      </c>
      <c r="C405" s="5">
        <v>77.51990789999999</v>
      </c>
      <c r="D405" s="5">
        <v>403.0</v>
      </c>
    </row>
    <row r="406">
      <c r="A406" s="5" t="s">
        <v>5691</v>
      </c>
      <c r="B406" s="5">
        <v>18.0401143</v>
      </c>
      <c r="C406" s="5">
        <v>77.4210621</v>
      </c>
      <c r="D406" s="5">
        <v>596.0</v>
      </c>
    </row>
    <row r="407">
      <c r="A407" s="5" t="s">
        <v>5692</v>
      </c>
      <c r="B407" s="5">
        <v>18.0455785</v>
      </c>
      <c r="C407" s="5">
        <v>77.43398289999999</v>
      </c>
      <c r="D407" s="5">
        <v>1255.0</v>
      </c>
    </row>
    <row r="408">
      <c r="A408" s="5" t="s">
        <v>5693</v>
      </c>
      <c r="B408" s="5">
        <v>18.0787925</v>
      </c>
      <c r="C408" s="5">
        <v>77.43003569999999</v>
      </c>
      <c r="D408" s="5">
        <v>529.0</v>
      </c>
    </row>
    <row r="409">
      <c r="A409" s="5" t="s">
        <v>5694</v>
      </c>
      <c r="B409" s="5">
        <v>18.0455785</v>
      </c>
      <c r="C409" s="5">
        <v>77.43398289999999</v>
      </c>
      <c r="D409" s="5">
        <v>1168.0</v>
      </c>
    </row>
    <row r="410">
      <c r="A410" s="5" t="s">
        <v>2095</v>
      </c>
      <c r="B410" s="5">
        <v>17.7865402</v>
      </c>
      <c r="C410" s="5">
        <v>77.0132643</v>
      </c>
      <c r="D410" s="5">
        <v>1296.0</v>
      </c>
    </row>
    <row r="411">
      <c r="A411" s="5" t="s">
        <v>5695</v>
      </c>
      <c r="B411" s="5">
        <v>18.0088013</v>
      </c>
      <c r="C411" s="5">
        <v>77.4056451</v>
      </c>
      <c r="D411" s="5">
        <v>1595.0</v>
      </c>
    </row>
    <row r="412">
      <c r="A412" s="5" t="s">
        <v>5696</v>
      </c>
      <c r="B412" s="5">
        <v>18.0026349</v>
      </c>
      <c r="C412" s="5">
        <v>77.4336221</v>
      </c>
      <c r="D412" s="5">
        <v>4866.0</v>
      </c>
    </row>
    <row r="413">
      <c r="A413" s="5" t="s">
        <v>5697</v>
      </c>
      <c r="B413" s="5">
        <v>18.0131726</v>
      </c>
      <c r="C413" s="5">
        <v>77.45011819999999</v>
      </c>
      <c r="D413" s="5">
        <v>586.0</v>
      </c>
    </row>
    <row r="414">
      <c r="A414" s="5" t="s">
        <v>5698</v>
      </c>
      <c r="B414" s="5">
        <v>17.7919739</v>
      </c>
      <c r="C414" s="5">
        <v>78.4755646</v>
      </c>
      <c r="D414" s="5">
        <v>1662.0</v>
      </c>
    </row>
    <row r="415">
      <c r="A415" s="5" t="s">
        <v>5608</v>
      </c>
      <c r="B415" s="5">
        <v>18.1782624</v>
      </c>
      <c r="C415" s="5">
        <v>77.3496708</v>
      </c>
      <c r="D415" s="5">
        <v>1468.0</v>
      </c>
    </row>
    <row r="416">
      <c r="A416" s="5" t="s">
        <v>5699</v>
      </c>
      <c r="B416" s="5">
        <v>18.0255306</v>
      </c>
      <c r="C416" s="5">
        <v>77.5167955</v>
      </c>
      <c r="D416" s="5">
        <v>2999.0</v>
      </c>
    </row>
    <row r="417">
      <c r="A417" s="5" t="s">
        <v>5700</v>
      </c>
      <c r="B417" s="5">
        <v>18.0300559</v>
      </c>
      <c r="C417" s="5">
        <v>77.530413</v>
      </c>
      <c r="D417" s="5">
        <v>624.0</v>
      </c>
    </row>
    <row r="418">
      <c r="A418" s="5" t="s">
        <v>5701</v>
      </c>
      <c r="B418" s="5">
        <v>18.032098</v>
      </c>
      <c r="C418" s="5">
        <v>77.55365069999999</v>
      </c>
      <c r="D418" s="5">
        <v>1548.0</v>
      </c>
    </row>
    <row r="419">
      <c r="A419" s="5" t="s">
        <v>5702</v>
      </c>
      <c r="B419" s="5">
        <v>18.0305567</v>
      </c>
      <c r="C419" s="5">
        <v>77.560509</v>
      </c>
      <c r="D419" s="5">
        <v>725.0</v>
      </c>
    </row>
    <row r="420">
      <c r="A420" s="5" t="s">
        <v>5634</v>
      </c>
      <c r="B420" s="5">
        <v>18.010294</v>
      </c>
      <c r="C420" s="5">
        <v>77.5695902</v>
      </c>
      <c r="D420" s="5">
        <v>980.0</v>
      </c>
    </row>
    <row r="421">
      <c r="A421" s="5" t="s">
        <v>5703</v>
      </c>
      <c r="B421" s="5">
        <v>17.9911759</v>
      </c>
      <c r="C421" s="5">
        <v>77.3920128</v>
      </c>
      <c r="D421" s="5">
        <v>1323.0</v>
      </c>
    </row>
    <row r="422">
      <c r="A422" s="5" t="s">
        <v>5704</v>
      </c>
      <c r="B422" s="5">
        <v>17.979936</v>
      </c>
      <c r="C422" s="5">
        <v>77.38699</v>
      </c>
      <c r="D422" s="5">
        <v>0.0</v>
      </c>
    </row>
    <row r="423">
      <c r="A423" s="5" t="s">
        <v>5705</v>
      </c>
      <c r="B423" s="5">
        <v>17.9836981</v>
      </c>
      <c r="C423" s="5">
        <v>77.4443807</v>
      </c>
      <c r="D423" s="5">
        <v>725.0</v>
      </c>
    </row>
    <row r="424">
      <c r="A424" s="5" t="s">
        <v>5419</v>
      </c>
      <c r="B424" s="5">
        <v>18.0027263</v>
      </c>
      <c r="C424" s="5">
        <v>77.4795184</v>
      </c>
      <c r="D424" s="5">
        <v>6031.0</v>
      </c>
    </row>
    <row r="425">
      <c r="A425" s="5" t="s">
        <v>5706</v>
      </c>
      <c r="B425" s="5">
        <v>17.8099239</v>
      </c>
      <c r="C425" s="5">
        <v>77.2778694</v>
      </c>
      <c r="D425" s="5">
        <v>4108.0</v>
      </c>
    </row>
    <row r="426">
      <c r="A426" s="5" t="s">
        <v>5707</v>
      </c>
      <c r="B426" s="5">
        <v>17.9970726</v>
      </c>
      <c r="C426" s="5">
        <v>77.5099862</v>
      </c>
      <c r="D426" s="5">
        <v>682.0</v>
      </c>
    </row>
    <row r="427">
      <c r="A427" s="5" t="s">
        <v>5708</v>
      </c>
      <c r="B427" s="5">
        <v>18.0106693</v>
      </c>
      <c r="C427" s="5">
        <v>77.5232461</v>
      </c>
      <c r="D427" s="5">
        <v>0.0</v>
      </c>
    </row>
    <row r="428">
      <c r="A428" s="5" t="s">
        <v>5709</v>
      </c>
      <c r="B428" s="5">
        <v>18.0005753</v>
      </c>
      <c r="C428" s="5">
        <v>77.52467949999999</v>
      </c>
      <c r="D428" s="5">
        <v>791.0</v>
      </c>
    </row>
    <row r="429">
      <c r="A429" s="5" t="s">
        <v>5710</v>
      </c>
      <c r="B429" s="5">
        <v>17.9881875</v>
      </c>
      <c r="C429" s="5">
        <v>77.5132117</v>
      </c>
      <c r="D429" s="5">
        <v>1520.0</v>
      </c>
    </row>
    <row r="430">
      <c r="A430" s="5" t="s">
        <v>5711</v>
      </c>
      <c r="B430" s="5">
        <v>17.9848468</v>
      </c>
      <c r="C430" s="5">
        <v>77.5289797</v>
      </c>
      <c r="D430" s="5">
        <v>0.0</v>
      </c>
    </row>
    <row r="431">
      <c r="A431" s="5" t="s">
        <v>5712</v>
      </c>
      <c r="B431" s="5">
        <v>18.0047898</v>
      </c>
      <c r="C431" s="5">
        <v>77.5447454</v>
      </c>
      <c r="D431" s="5">
        <v>1064.0</v>
      </c>
    </row>
    <row r="432">
      <c r="A432" s="5" t="s">
        <v>5713</v>
      </c>
      <c r="B432" s="5">
        <v>17.999802</v>
      </c>
      <c r="C432" s="5">
        <v>77.5913132</v>
      </c>
      <c r="D432" s="5">
        <v>2622.0</v>
      </c>
    </row>
    <row r="433">
      <c r="A433" s="5" t="s">
        <v>5714</v>
      </c>
      <c r="B433" s="5">
        <v>17.9946509</v>
      </c>
      <c r="C433" s="5">
        <v>77.62425739999999</v>
      </c>
      <c r="D433" s="5">
        <v>2956.0</v>
      </c>
    </row>
    <row r="434">
      <c r="A434" s="5" t="s">
        <v>5715</v>
      </c>
      <c r="B434" s="5">
        <v>17.7872451</v>
      </c>
      <c r="C434" s="5">
        <v>77.54402879999999</v>
      </c>
      <c r="D434" s="5">
        <v>950.0</v>
      </c>
    </row>
    <row r="435">
      <c r="A435" s="5" t="s">
        <v>5716</v>
      </c>
      <c r="B435" s="5">
        <v>17.9915368</v>
      </c>
      <c r="C435" s="5">
        <v>77.5648077</v>
      </c>
      <c r="D435" s="5">
        <v>0.0</v>
      </c>
    </row>
    <row r="436">
      <c r="A436" s="5" t="s">
        <v>5717</v>
      </c>
      <c r="B436" s="5">
        <v>17.9725868</v>
      </c>
      <c r="C436" s="5">
        <v>77.5418791</v>
      </c>
      <c r="D436" s="5">
        <v>1340.0</v>
      </c>
    </row>
    <row r="437">
      <c r="A437" s="5" t="s">
        <v>5718</v>
      </c>
      <c r="B437" s="5">
        <v>17.9532652</v>
      </c>
      <c r="C437" s="5">
        <v>77.5132117</v>
      </c>
      <c r="D437" s="5">
        <v>0.0</v>
      </c>
    </row>
    <row r="438">
      <c r="A438" s="5" t="s">
        <v>5719</v>
      </c>
      <c r="B438" s="5">
        <v>17.9394895</v>
      </c>
      <c r="C438" s="5">
        <v>77.51392849999999</v>
      </c>
      <c r="D438" s="5">
        <v>0.0</v>
      </c>
    </row>
    <row r="439">
      <c r="A439" s="5" t="s">
        <v>5720</v>
      </c>
      <c r="B439" s="5">
        <v>17.9459547</v>
      </c>
      <c r="C439" s="5">
        <v>77.4902726</v>
      </c>
      <c r="D439" s="5">
        <v>1275.0</v>
      </c>
    </row>
    <row r="440">
      <c r="A440" s="5" t="s">
        <v>5721</v>
      </c>
      <c r="B440" s="5">
        <v>17.9229905</v>
      </c>
      <c r="C440" s="5">
        <v>77.51751229999999</v>
      </c>
      <c r="D440" s="5">
        <v>0.0</v>
      </c>
    </row>
    <row r="441">
      <c r="A441" s="5" t="s">
        <v>5722</v>
      </c>
      <c r="B441" s="5">
        <v>17.9838569</v>
      </c>
      <c r="C441" s="5">
        <v>77.53614619999999</v>
      </c>
      <c r="D441" s="5">
        <v>307.0</v>
      </c>
    </row>
    <row r="442">
      <c r="A442" s="5" t="s">
        <v>5723</v>
      </c>
      <c r="B442" s="5">
        <v>17.9428329</v>
      </c>
      <c r="C442" s="5">
        <v>77.5150036</v>
      </c>
      <c r="D442" s="5">
        <v>0.0</v>
      </c>
    </row>
    <row r="443">
      <c r="A443" s="5" t="s">
        <v>5724</v>
      </c>
      <c r="B443" s="5">
        <v>17.9397685</v>
      </c>
      <c r="C443" s="5">
        <v>77.51822899999999</v>
      </c>
      <c r="D443" s="5">
        <v>459.0</v>
      </c>
    </row>
    <row r="444">
      <c r="A444" s="5" t="s">
        <v>5725</v>
      </c>
      <c r="B444" s="5">
        <v>17.950171</v>
      </c>
      <c r="C444" s="5">
        <v>77.54402879999999</v>
      </c>
      <c r="D444" s="5">
        <v>3872.0</v>
      </c>
    </row>
    <row r="445">
      <c r="A445" s="5" t="s">
        <v>5726</v>
      </c>
      <c r="B445" s="5">
        <v>17.9700933</v>
      </c>
      <c r="C445" s="5">
        <v>77.56516599999999</v>
      </c>
      <c r="D445" s="5">
        <v>656.0</v>
      </c>
    </row>
    <row r="446">
      <c r="A446" s="5" t="s">
        <v>5371</v>
      </c>
      <c r="B446" s="5">
        <v>17.8023908</v>
      </c>
      <c r="C446" s="5">
        <v>76.9038011</v>
      </c>
      <c r="D446" s="5">
        <v>1005.0</v>
      </c>
    </row>
    <row r="447">
      <c r="A447" s="5" t="s">
        <v>5727</v>
      </c>
      <c r="B447" s="5">
        <v>17.9757835</v>
      </c>
      <c r="C447" s="5">
        <v>77.6364299</v>
      </c>
      <c r="D447" s="5">
        <v>1136.0</v>
      </c>
    </row>
    <row r="448">
      <c r="A448" s="5" t="s">
        <v>5728</v>
      </c>
      <c r="B448" s="5">
        <v>17.9603061</v>
      </c>
      <c r="C448" s="5">
        <v>77.62210910000002</v>
      </c>
      <c r="D448" s="5">
        <v>460.0</v>
      </c>
    </row>
    <row r="449">
      <c r="A449" s="5" t="s">
        <v>5729</v>
      </c>
      <c r="B449" s="5">
        <v>17.9464953</v>
      </c>
      <c r="C449" s="5">
        <v>77.6161109</v>
      </c>
      <c r="D449" s="5">
        <v>1560.0</v>
      </c>
    </row>
    <row r="450">
      <c r="A450" s="5" t="s">
        <v>5573</v>
      </c>
      <c r="B450" s="5">
        <v>17.970103</v>
      </c>
      <c r="C450" s="5">
        <v>77.5934621</v>
      </c>
      <c r="D450" s="5">
        <v>2528.0</v>
      </c>
    </row>
    <row r="451">
      <c r="A451" s="5" t="s">
        <v>3855</v>
      </c>
      <c r="B451" s="5">
        <v>17.7953292</v>
      </c>
      <c r="C451" s="5">
        <v>77.1887747</v>
      </c>
      <c r="D451" s="5">
        <v>1001.0</v>
      </c>
    </row>
    <row r="452">
      <c r="A452" s="5" t="s">
        <v>5730</v>
      </c>
      <c r="B452" s="5">
        <v>17.9353418</v>
      </c>
      <c r="C452" s="5">
        <v>77.53972929999999</v>
      </c>
      <c r="D452" s="5">
        <v>2334.0</v>
      </c>
    </row>
    <row r="453">
      <c r="A453" s="5" t="s">
        <v>5731</v>
      </c>
      <c r="B453" s="5">
        <v>17.9372304</v>
      </c>
      <c r="C453" s="5">
        <v>77.5239628</v>
      </c>
      <c r="D453" s="5">
        <v>806.0</v>
      </c>
    </row>
    <row r="454">
      <c r="A454" s="5" t="s">
        <v>5732</v>
      </c>
      <c r="B454" s="5">
        <v>17.8906753</v>
      </c>
      <c r="C454" s="5">
        <v>77.5239628</v>
      </c>
      <c r="D454" s="5">
        <v>332.0</v>
      </c>
    </row>
    <row r="455">
      <c r="A455" s="5" t="s">
        <v>5733</v>
      </c>
      <c r="B455" s="5">
        <v>17.9353731</v>
      </c>
      <c r="C455" s="5">
        <v>77.5289797</v>
      </c>
      <c r="D455" s="5">
        <v>1061.0</v>
      </c>
    </row>
    <row r="456">
      <c r="A456" s="5" t="s">
        <v>5734</v>
      </c>
      <c r="B456" s="5">
        <v>17.9264577</v>
      </c>
      <c r="C456" s="5">
        <v>77.5261129</v>
      </c>
      <c r="D456" s="5">
        <v>1206.0</v>
      </c>
    </row>
    <row r="457">
      <c r="A457" s="5" t="s">
        <v>5735</v>
      </c>
      <c r="B457" s="5">
        <v>17.9361157</v>
      </c>
      <c r="C457" s="5">
        <v>77.5404459</v>
      </c>
      <c r="D457" s="5">
        <v>1200.0</v>
      </c>
    </row>
    <row r="458">
      <c r="A458" s="5" t="s">
        <v>5736</v>
      </c>
      <c r="B458" s="5">
        <v>17.9449671</v>
      </c>
      <c r="C458" s="5">
        <v>77.5648077</v>
      </c>
      <c r="D458" s="5">
        <v>836.0</v>
      </c>
    </row>
    <row r="459">
      <c r="A459" s="5" t="s">
        <v>5737</v>
      </c>
      <c r="B459" s="5">
        <v>17.9344358</v>
      </c>
      <c r="C459" s="5">
        <v>77.5820012</v>
      </c>
      <c r="D459" s="5">
        <v>175.0</v>
      </c>
    </row>
    <row r="460">
      <c r="A460" s="5" t="s">
        <v>5738</v>
      </c>
      <c r="B460" s="5">
        <v>17.9269597</v>
      </c>
      <c r="C460" s="5">
        <v>77.61069239999999</v>
      </c>
      <c r="D460" s="5">
        <v>530.0</v>
      </c>
    </row>
    <row r="461">
      <c r="A461" s="5" t="s">
        <v>5739</v>
      </c>
      <c r="B461" s="5">
        <v>17.9153553</v>
      </c>
      <c r="C461" s="5">
        <v>77.60205690000001</v>
      </c>
      <c r="D461" s="5">
        <v>1266.0</v>
      </c>
    </row>
    <row r="462">
      <c r="A462" s="5" t="s">
        <v>5740</v>
      </c>
      <c r="B462" s="5">
        <v>17.9198327</v>
      </c>
      <c r="C462" s="5">
        <v>77.53614619999999</v>
      </c>
      <c r="D462" s="5">
        <v>683.0</v>
      </c>
    </row>
    <row r="463">
      <c r="A463" s="5" t="s">
        <v>5741</v>
      </c>
      <c r="B463" s="5">
        <v>17.92404</v>
      </c>
      <c r="C463" s="5">
        <v>77.55621</v>
      </c>
      <c r="D463" s="5">
        <v>2747.0</v>
      </c>
    </row>
    <row r="464">
      <c r="A464" s="5" t="s">
        <v>5742</v>
      </c>
      <c r="B464" s="5">
        <v>17.8108088</v>
      </c>
      <c r="C464" s="5">
        <v>77.20314929999999</v>
      </c>
      <c r="D464" s="5">
        <v>2366.0</v>
      </c>
    </row>
    <row r="465">
      <c r="A465" s="5" t="s">
        <v>5743</v>
      </c>
      <c r="B465" s="5">
        <v>17.8905988</v>
      </c>
      <c r="C465" s="5">
        <v>77.5791358</v>
      </c>
      <c r="D465" s="5">
        <v>1089.0</v>
      </c>
    </row>
    <row r="466">
      <c r="A466" s="5" t="s">
        <v>5744</v>
      </c>
      <c r="B466" s="5">
        <v>17.8689387</v>
      </c>
      <c r="C466" s="5">
        <v>77.55907599999999</v>
      </c>
      <c r="D466" s="5">
        <v>1292.0</v>
      </c>
    </row>
    <row r="467">
      <c r="A467" s="5" t="s">
        <v>5745</v>
      </c>
      <c r="B467" s="5">
        <v>17.8408735</v>
      </c>
      <c r="C467" s="5">
        <v>77.5411625</v>
      </c>
      <c r="D467" s="5">
        <v>2368.0</v>
      </c>
    </row>
    <row r="468">
      <c r="A468" s="5" t="s">
        <v>5746</v>
      </c>
      <c r="B468" s="5">
        <v>17.8762532</v>
      </c>
      <c r="C468" s="5">
        <v>77.5146453</v>
      </c>
      <c r="D468" s="5">
        <v>0.0</v>
      </c>
    </row>
    <row r="469">
      <c r="A469" s="5" t="s">
        <v>5747</v>
      </c>
      <c r="B469" s="5">
        <v>17.8824743</v>
      </c>
      <c r="C469" s="5">
        <v>77.50962779999999</v>
      </c>
      <c r="D469" s="5">
        <v>0.0</v>
      </c>
    </row>
    <row r="470">
      <c r="A470" s="5" t="s">
        <v>5748</v>
      </c>
      <c r="B470" s="5">
        <v>17.875511</v>
      </c>
      <c r="C470" s="5">
        <v>77.5031764</v>
      </c>
      <c r="D470" s="5">
        <v>5060.0</v>
      </c>
    </row>
    <row r="471">
      <c r="A471" s="5" t="s">
        <v>5528</v>
      </c>
      <c r="B471" s="5">
        <v>17.9057202</v>
      </c>
      <c r="C471" s="5">
        <v>77.23189339999999</v>
      </c>
      <c r="D471" s="5">
        <v>5515.0</v>
      </c>
    </row>
    <row r="472">
      <c r="A472" s="5" t="s">
        <v>5749</v>
      </c>
      <c r="B472" s="5">
        <v>17.8721994</v>
      </c>
      <c r="C472" s="5">
        <v>77.50819419999999</v>
      </c>
      <c r="D472" s="5">
        <v>0.0</v>
      </c>
    </row>
    <row r="473">
      <c r="A473" s="5" t="s">
        <v>5750</v>
      </c>
      <c r="B473" s="5">
        <v>17.8708055</v>
      </c>
      <c r="C473" s="5">
        <v>77.5203792</v>
      </c>
      <c r="D473" s="5">
        <v>2043.0</v>
      </c>
    </row>
    <row r="474">
      <c r="A474" s="5" t="s">
        <v>5751</v>
      </c>
      <c r="B474" s="5">
        <v>17.9326341</v>
      </c>
      <c r="C474" s="5">
        <v>77.4063936</v>
      </c>
      <c r="D474" s="5">
        <v>2731.0</v>
      </c>
    </row>
    <row r="475">
      <c r="A475" s="5" t="s">
        <v>5752</v>
      </c>
      <c r="B475" s="5">
        <v>17.9654739</v>
      </c>
      <c r="C475" s="5">
        <v>77.40926549999999</v>
      </c>
      <c r="D475" s="5">
        <v>1501.0</v>
      </c>
    </row>
    <row r="476">
      <c r="A476" s="5" t="s">
        <v>5753</v>
      </c>
      <c r="B476" s="5">
        <v>17.9600461</v>
      </c>
      <c r="C476" s="5">
        <v>77.43864289999999</v>
      </c>
      <c r="D476" s="5">
        <v>1157.0</v>
      </c>
    </row>
    <row r="477">
      <c r="A477" s="5" t="s">
        <v>5754</v>
      </c>
      <c r="B477" s="5">
        <v>17.9762806</v>
      </c>
      <c r="C477" s="5">
        <v>77.46446069999999</v>
      </c>
      <c r="D477" s="5">
        <v>1202.0</v>
      </c>
    </row>
    <row r="478">
      <c r="A478" s="5" t="s">
        <v>5755</v>
      </c>
      <c r="B478" s="5">
        <v>17.9274821</v>
      </c>
      <c r="C478" s="5">
        <v>77.43003569999999</v>
      </c>
      <c r="D478" s="5">
        <v>3623.0</v>
      </c>
    </row>
    <row r="479">
      <c r="A479" s="5" t="s">
        <v>5756</v>
      </c>
      <c r="B479" s="5">
        <v>17.8985636</v>
      </c>
      <c r="C479" s="5">
        <v>77.4919256</v>
      </c>
      <c r="D479" s="5">
        <v>1367.0</v>
      </c>
    </row>
    <row r="480">
      <c r="A480" s="5" t="s">
        <v>5757</v>
      </c>
      <c r="B480" s="5">
        <v>17.9123058</v>
      </c>
      <c r="C480" s="5">
        <v>77.4092323</v>
      </c>
      <c r="D480" s="5">
        <v>4213.0</v>
      </c>
    </row>
    <row r="481">
      <c r="A481" s="5" t="s">
        <v>5758</v>
      </c>
      <c r="B481" s="5">
        <v>17.9120916</v>
      </c>
      <c r="C481" s="5">
        <v>77.3726379</v>
      </c>
      <c r="D481" s="5">
        <v>1542.0</v>
      </c>
    </row>
    <row r="482">
      <c r="A482" s="5" t="s">
        <v>5759</v>
      </c>
      <c r="B482" s="5">
        <v>17.9120005</v>
      </c>
      <c r="C482" s="5">
        <v>77.41568889999999</v>
      </c>
      <c r="D482" s="5">
        <v>1691.0</v>
      </c>
    </row>
    <row r="483">
      <c r="A483" s="5" t="s">
        <v>5760</v>
      </c>
      <c r="B483" s="5">
        <v>17.9073067</v>
      </c>
      <c r="C483" s="5">
        <v>77.4329048</v>
      </c>
      <c r="D483" s="5">
        <v>1917.0</v>
      </c>
    </row>
    <row r="484">
      <c r="A484" s="5" t="s">
        <v>5761</v>
      </c>
      <c r="B484" s="5">
        <v>17.8779442</v>
      </c>
      <c r="C484" s="5">
        <v>77.3841197</v>
      </c>
      <c r="D484" s="5">
        <v>2785.0</v>
      </c>
    </row>
    <row r="485">
      <c r="A485" s="5" t="s">
        <v>5762</v>
      </c>
      <c r="B485" s="5">
        <v>17.8925758</v>
      </c>
      <c r="C485" s="5">
        <v>77.43003569999999</v>
      </c>
      <c r="D485" s="5">
        <v>2123.0</v>
      </c>
    </row>
    <row r="486">
      <c r="A486" s="5" t="s">
        <v>5763</v>
      </c>
      <c r="B486" s="5">
        <v>17.8919626</v>
      </c>
      <c r="C486" s="5">
        <v>77.4429463</v>
      </c>
      <c r="D486" s="5">
        <v>1920.0</v>
      </c>
    </row>
    <row r="487">
      <c r="A487" s="5" t="s">
        <v>5764</v>
      </c>
      <c r="B487" s="5">
        <v>17.8821926</v>
      </c>
      <c r="C487" s="5">
        <v>77.4716313</v>
      </c>
      <c r="D487" s="5">
        <v>3607.0</v>
      </c>
    </row>
    <row r="488">
      <c r="A488" s="5" t="s">
        <v>5765</v>
      </c>
      <c r="B488" s="5">
        <v>17.8560713</v>
      </c>
      <c r="C488" s="5">
        <v>77.45011819999999</v>
      </c>
      <c r="D488" s="5">
        <v>11179.0</v>
      </c>
    </row>
    <row r="489">
      <c r="A489" s="5" t="s">
        <v>5766</v>
      </c>
      <c r="B489" s="5">
        <v>17.8607136</v>
      </c>
      <c r="C489" s="5">
        <v>77.45442109999999</v>
      </c>
      <c r="D489" s="5">
        <v>1154.0</v>
      </c>
    </row>
    <row r="490">
      <c r="A490" s="5" t="s">
        <v>5767</v>
      </c>
      <c r="B490" s="5">
        <v>17.8518018</v>
      </c>
      <c r="C490" s="5">
        <v>77.45155249999999</v>
      </c>
      <c r="D490" s="5">
        <v>2026.0</v>
      </c>
    </row>
    <row r="491">
      <c r="A491" s="5" t="s">
        <v>5768</v>
      </c>
      <c r="B491" s="5">
        <v>17.8451824</v>
      </c>
      <c r="C491" s="5">
        <v>77.46159229999999</v>
      </c>
      <c r="D491" s="5">
        <v>1533.0</v>
      </c>
    </row>
    <row r="492">
      <c r="A492" s="5" t="s">
        <v>5769</v>
      </c>
      <c r="B492" s="5">
        <v>17.7964821</v>
      </c>
      <c r="C492" s="5">
        <v>77.3166476</v>
      </c>
      <c r="D492" s="5">
        <v>3911.0</v>
      </c>
    </row>
    <row r="493">
      <c r="A493" s="5" t="s">
        <v>5770</v>
      </c>
      <c r="B493" s="5">
        <v>17.8633044</v>
      </c>
      <c r="C493" s="5">
        <v>77.3381855</v>
      </c>
      <c r="D493" s="5">
        <v>2879.0</v>
      </c>
    </row>
    <row r="494">
      <c r="A494" s="5" t="s">
        <v>5527</v>
      </c>
      <c r="B494" s="5">
        <v>17.8493313</v>
      </c>
      <c r="C494" s="5">
        <v>77.3467996</v>
      </c>
      <c r="D494" s="5">
        <v>1437.0</v>
      </c>
    </row>
    <row r="495">
      <c r="A495" s="5" t="s">
        <v>5771</v>
      </c>
      <c r="B495" s="5">
        <v>17.8415483</v>
      </c>
      <c r="C495" s="5">
        <v>77.3611549</v>
      </c>
      <c r="D495" s="5">
        <v>2422.0</v>
      </c>
    </row>
    <row r="496">
      <c r="A496" s="5" t="s">
        <v>5772</v>
      </c>
      <c r="B496" s="5">
        <v>17.8457691</v>
      </c>
      <c r="C496" s="5">
        <v>77.3812494</v>
      </c>
      <c r="D496" s="5">
        <v>1943.0</v>
      </c>
    </row>
    <row r="497">
      <c r="A497" s="5" t="s">
        <v>5773</v>
      </c>
      <c r="B497" s="5">
        <v>17.8581503</v>
      </c>
      <c r="C497" s="5">
        <v>77.39273039999999</v>
      </c>
      <c r="D497" s="5">
        <v>1197.0</v>
      </c>
    </row>
    <row r="498">
      <c r="A498" s="5" t="s">
        <v>5774</v>
      </c>
      <c r="B498" s="5">
        <v>17.8472673</v>
      </c>
      <c r="C498" s="5">
        <v>77.4042102</v>
      </c>
      <c r="D498" s="5">
        <v>3914.0</v>
      </c>
    </row>
    <row r="499">
      <c r="A499" s="5" t="s">
        <v>5775</v>
      </c>
      <c r="B499" s="5">
        <v>17.8425726</v>
      </c>
      <c r="C499" s="5">
        <v>77.4214278</v>
      </c>
      <c r="D499" s="5">
        <v>1940.0</v>
      </c>
    </row>
    <row r="500">
      <c r="A500" s="5" t="s">
        <v>5776</v>
      </c>
      <c r="B500" s="5">
        <v>17.8262434</v>
      </c>
      <c r="C500" s="5">
        <v>77.43864289999999</v>
      </c>
      <c r="D500" s="5">
        <v>2358.0</v>
      </c>
    </row>
    <row r="501">
      <c r="A501" s="5" t="s">
        <v>5777</v>
      </c>
      <c r="B501" s="5">
        <v>17.8103992</v>
      </c>
      <c r="C501" s="5">
        <v>77.4185584</v>
      </c>
      <c r="D501" s="5">
        <v>3222.0</v>
      </c>
    </row>
    <row r="502">
      <c r="A502" s="5" t="s">
        <v>5778</v>
      </c>
      <c r="B502" s="5">
        <v>17.8182888</v>
      </c>
      <c r="C502" s="5">
        <v>77.3611549</v>
      </c>
      <c r="D502" s="5">
        <v>3831.0</v>
      </c>
    </row>
    <row r="503">
      <c r="A503" s="5" t="s">
        <v>5779</v>
      </c>
      <c r="B503" s="5">
        <v>17.9103939</v>
      </c>
      <c r="C503" s="5">
        <v>77.51990789999999</v>
      </c>
      <c r="D503" s="5">
        <v>1361.0</v>
      </c>
    </row>
    <row r="504">
      <c r="A504" s="5" t="s">
        <v>5780</v>
      </c>
      <c r="B504" s="5">
        <v>17.7699474</v>
      </c>
      <c r="C504" s="5">
        <v>77.3109035</v>
      </c>
      <c r="D504" s="5">
        <v>1782.0</v>
      </c>
    </row>
    <row r="505">
      <c r="A505" s="5" t="s">
        <v>5781</v>
      </c>
      <c r="B505" s="5">
        <v>18.2496144</v>
      </c>
      <c r="C505" s="5">
        <v>77.41568889999999</v>
      </c>
      <c r="D505" s="5">
        <v>4108.0</v>
      </c>
    </row>
    <row r="506">
      <c r="A506" s="5" t="s">
        <v>5782</v>
      </c>
      <c r="B506" s="5">
        <v>17.8262434</v>
      </c>
      <c r="C506" s="5">
        <v>77.43864289999999</v>
      </c>
      <c r="D506" s="5">
        <v>1423.0</v>
      </c>
    </row>
    <row r="507">
      <c r="A507" s="5" t="s">
        <v>5783</v>
      </c>
      <c r="B507" s="5">
        <v>17.8087956</v>
      </c>
      <c r="C507" s="5">
        <v>77.43864289999999</v>
      </c>
      <c r="D507" s="5">
        <v>1293.0</v>
      </c>
    </row>
    <row r="508">
      <c r="A508" s="5" t="s">
        <v>5784</v>
      </c>
      <c r="B508" s="5">
        <v>17.7878832</v>
      </c>
      <c r="C508" s="5">
        <v>77.43003569999999</v>
      </c>
      <c r="D508" s="5">
        <v>2821.0</v>
      </c>
    </row>
    <row r="509">
      <c r="A509" s="5" t="s">
        <v>5785</v>
      </c>
      <c r="B509" s="5">
        <v>17.7724154</v>
      </c>
      <c r="C509" s="5">
        <v>77.41568889999999</v>
      </c>
      <c r="D509" s="5">
        <v>1667.0</v>
      </c>
    </row>
    <row r="510">
      <c r="A510" s="5" t="s">
        <v>5786</v>
      </c>
      <c r="B510" s="5">
        <v>17.7529024</v>
      </c>
      <c r="C510" s="5">
        <v>77.3985482</v>
      </c>
      <c r="D510" s="5">
        <v>8499.0</v>
      </c>
    </row>
    <row r="511">
      <c r="A511" s="5" t="s">
        <v>5787</v>
      </c>
      <c r="B511" s="5">
        <v>17.772524</v>
      </c>
      <c r="C511" s="5">
        <v>77.3726379</v>
      </c>
      <c r="D511" s="5">
        <v>2113.0</v>
      </c>
    </row>
    <row r="512">
      <c r="A512" s="5" t="s">
        <v>5788</v>
      </c>
      <c r="B512" s="5">
        <v>17.7440431</v>
      </c>
      <c r="C512" s="5">
        <v>77.3704849</v>
      </c>
      <c r="D512" s="5">
        <v>1980.0</v>
      </c>
    </row>
    <row r="513">
      <c r="A513" s="5" t="s">
        <v>5789</v>
      </c>
      <c r="B513" s="5">
        <v>17.7568805</v>
      </c>
      <c r="C513" s="5">
        <v>77.1894934</v>
      </c>
      <c r="D513" s="5">
        <v>1323.0</v>
      </c>
    </row>
    <row r="514">
      <c r="A514" s="5" t="s">
        <v>5790</v>
      </c>
      <c r="B514" s="5">
        <v>17.7297984</v>
      </c>
      <c r="C514" s="5">
        <v>77.4085149</v>
      </c>
      <c r="D514" s="5">
        <v>1112.0</v>
      </c>
    </row>
    <row r="515">
      <c r="A515" s="5" t="s">
        <v>5791</v>
      </c>
      <c r="B515" s="5">
        <v>17.7487861</v>
      </c>
      <c r="C515" s="5">
        <v>77.40994970000001</v>
      </c>
      <c r="D515" s="5">
        <v>826.0</v>
      </c>
    </row>
    <row r="516">
      <c r="A516" s="5" t="s">
        <v>5792</v>
      </c>
      <c r="B516" s="5">
        <v>17.8042507</v>
      </c>
      <c r="C516" s="5">
        <v>77.46948010000001</v>
      </c>
      <c r="D516" s="5">
        <v>1904.0</v>
      </c>
    </row>
    <row r="517">
      <c r="A517" s="5" t="s">
        <v>5793</v>
      </c>
      <c r="B517" s="5">
        <v>17.8281041</v>
      </c>
      <c r="C517" s="5">
        <v>77.46732899999999</v>
      </c>
      <c r="D517" s="5">
        <v>1524.0</v>
      </c>
    </row>
    <row r="518">
      <c r="A518" s="5" t="s">
        <v>5794</v>
      </c>
      <c r="B518" s="5">
        <v>17.8205667</v>
      </c>
      <c r="C518" s="5">
        <v>77.5114413</v>
      </c>
      <c r="D518" s="5">
        <v>2167.0</v>
      </c>
    </row>
    <row r="519">
      <c r="A519" s="5" t="s">
        <v>5795</v>
      </c>
      <c r="B519" s="5">
        <v>17.8131899</v>
      </c>
      <c r="C519" s="5">
        <v>77.495291</v>
      </c>
      <c r="D519" s="5">
        <v>2383.0</v>
      </c>
    </row>
    <row r="520">
      <c r="A520" s="5" t="s">
        <v>5796</v>
      </c>
      <c r="B520" s="5">
        <v>17.7877615</v>
      </c>
      <c r="C520" s="5">
        <v>77.4730653</v>
      </c>
      <c r="D520" s="5">
        <v>1922.0</v>
      </c>
    </row>
    <row r="521">
      <c r="A521" s="5" t="s">
        <v>5797</v>
      </c>
      <c r="B521" s="5">
        <v>17.7842332</v>
      </c>
      <c r="C521" s="5">
        <v>77.4859711</v>
      </c>
      <c r="D521" s="5">
        <v>2831.0</v>
      </c>
    </row>
    <row r="522">
      <c r="A522" s="5" t="s">
        <v>5364</v>
      </c>
      <c r="B522" s="5">
        <v>17.8154532</v>
      </c>
      <c r="C522" s="5">
        <v>76.7971247</v>
      </c>
      <c r="D522" s="5">
        <v>8426.0</v>
      </c>
    </row>
    <row r="523">
      <c r="A523" s="5" t="s">
        <v>5798</v>
      </c>
      <c r="B523" s="5">
        <v>17.7729029</v>
      </c>
      <c r="C523" s="5">
        <v>77.5132117</v>
      </c>
      <c r="D523" s="5">
        <v>464.0</v>
      </c>
    </row>
    <row r="524">
      <c r="A524" s="5" t="s">
        <v>5799</v>
      </c>
      <c r="B524" s="5">
        <v>17.7596526</v>
      </c>
      <c r="C524" s="5">
        <v>77.5332796</v>
      </c>
      <c r="D524" s="5">
        <v>4294.0</v>
      </c>
    </row>
    <row r="525">
      <c r="A525" s="5" t="s">
        <v>5800</v>
      </c>
      <c r="B525" s="5">
        <v>17.7547168</v>
      </c>
      <c r="C525" s="5">
        <v>77.5017428</v>
      </c>
      <c r="D525" s="5">
        <v>1435.0</v>
      </c>
    </row>
    <row r="526">
      <c r="A526" s="5" t="s">
        <v>5801</v>
      </c>
      <c r="B526" s="5">
        <v>17.7349158</v>
      </c>
      <c r="C526" s="5">
        <v>77.5103446</v>
      </c>
      <c r="D526" s="5">
        <v>986.0</v>
      </c>
    </row>
    <row r="527">
      <c r="A527" s="5" t="s">
        <v>5802</v>
      </c>
      <c r="B527" s="5">
        <v>17.7303482</v>
      </c>
      <c r="C527" s="5">
        <v>77.48453719999999</v>
      </c>
      <c r="D527" s="5">
        <v>1875.0</v>
      </c>
    </row>
    <row r="528">
      <c r="A528" s="5" t="s">
        <v>5803</v>
      </c>
      <c r="B528" s="5">
        <v>17.7237946</v>
      </c>
      <c r="C528" s="5">
        <v>77.4730653</v>
      </c>
      <c r="D528" s="5">
        <v>1022.0</v>
      </c>
    </row>
    <row r="529">
      <c r="A529" s="5" t="s">
        <v>5804</v>
      </c>
      <c r="B529" s="5">
        <v>17.7452012</v>
      </c>
      <c r="C529" s="5">
        <v>77.4443807</v>
      </c>
      <c r="D529" s="5">
        <v>1802.0</v>
      </c>
    </row>
    <row r="530">
      <c r="A530" s="5" t="s">
        <v>5805</v>
      </c>
      <c r="B530" s="5">
        <v>17.7382734</v>
      </c>
      <c r="C530" s="5">
        <v>77.4271665</v>
      </c>
      <c r="D530" s="5">
        <v>1156.0</v>
      </c>
    </row>
    <row r="531">
      <c r="A531" s="5" t="s">
        <v>5806</v>
      </c>
      <c r="B531" s="5">
        <v>17.720832</v>
      </c>
      <c r="C531" s="5">
        <v>77.4271665</v>
      </c>
      <c r="D531" s="5">
        <v>2382.0</v>
      </c>
    </row>
    <row r="532">
      <c r="A532" s="5" t="s">
        <v>5807</v>
      </c>
      <c r="B532" s="5">
        <v>17.7669722</v>
      </c>
      <c r="C532" s="5">
        <v>77.3432105</v>
      </c>
      <c r="D532" s="5">
        <v>3831.0</v>
      </c>
    </row>
    <row r="533">
      <c r="A533" s="5" t="s">
        <v>5808</v>
      </c>
      <c r="B533" s="5">
        <v>17.7450551</v>
      </c>
      <c r="C533" s="5">
        <v>77.35254189999999</v>
      </c>
      <c r="D533" s="5">
        <v>1913.0</v>
      </c>
    </row>
    <row r="534">
      <c r="A534" s="5" t="s">
        <v>5809</v>
      </c>
      <c r="B534" s="5">
        <v>17.7236702</v>
      </c>
      <c r="C534" s="5">
        <v>77.3812494</v>
      </c>
      <c r="D534" s="5">
        <v>835.0</v>
      </c>
    </row>
    <row r="535">
      <c r="A535" s="5" t="s">
        <v>5810</v>
      </c>
      <c r="B535" s="5">
        <v>17.7158817</v>
      </c>
      <c r="C535" s="5">
        <v>77.39560039999999</v>
      </c>
      <c r="D535" s="5">
        <v>2064.0</v>
      </c>
    </row>
    <row r="536">
      <c r="A536" s="5" t="s">
        <v>5811</v>
      </c>
      <c r="B536" s="5">
        <v>17.7069168</v>
      </c>
      <c r="C536" s="5">
        <v>77.4142541</v>
      </c>
      <c r="D536" s="5">
        <v>4475.0</v>
      </c>
    </row>
    <row r="537">
      <c r="A537" s="5" t="s">
        <v>5812</v>
      </c>
      <c r="B537" s="5">
        <v>17.6913304</v>
      </c>
      <c r="C537" s="5">
        <v>77.4429463</v>
      </c>
      <c r="D537" s="5">
        <v>1523.0</v>
      </c>
    </row>
    <row r="538">
      <c r="A538" s="5" t="s">
        <v>5813</v>
      </c>
      <c r="B538" s="5">
        <v>17.7195929</v>
      </c>
      <c r="C538" s="5">
        <v>77.45298679999999</v>
      </c>
      <c r="D538" s="5">
        <v>2494.0</v>
      </c>
    </row>
    <row r="539">
      <c r="A539" s="5" t="s">
        <v>5814</v>
      </c>
      <c r="B539" s="5">
        <v>17.9103939</v>
      </c>
      <c r="C539" s="5">
        <v>77.51990789999999</v>
      </c>
      <c r="D539" s="5">
        <v>216020.0</v>
      </c>
    </row>
    <row r="540">
      <c r="A540" s="5" t="s">
        <v>5815</v>
      </c>
      <c r="B540" s="5">
        <v>17.8922633</v>
      </c>
      <c r="C540" s="5">
        <v>77.0737149</v>
      </c>
      <c r="D540" s="5">
        <v>9067.0</v>
      </c>
    </row>
    <row r="541">
      <c r="A541" s="5" t="s">
        <v>5816</v>
      </c>
      <c r="B541" s="5">
        <v>17.9306144</v>
      </c>
      <c r="C541" s="5">
        <v>77.10392879999999</v>
      </c>
      <c r="D541" s="5">
        <v>4499.0</v>
      </c>
    </row>
    <row r="542">
      <c r="A542" s="5" t="s">
        <v>5817</v>
      </c>
      <c r="B542" s="5">
        <v>17.9185964</v>
      </c>
      <c r="C542" s="5">
        <v>77.1197521</v>
      </c>
      <c r="D542" s="5">
        <v>1674.0</v>
      </c>
    </row>
    <row r="543">
      <c r="A543" s="5" t="s">
        <v>5818</v>
      </c>
      <c r="B543" s="5">
        <v>17.9325305</v>
      </c>
      <c r="C543" s="5">
        <v>77.15426839999999</v>
      </c>
      <c r="D543" s="5">
        <v>3158.0</v>
      </c>
    </row>
    <row r="544">
      <c r="A544" s="5" t="s">
        <v>5571</v>
      </c>
      <c r="B544" s="5">
        <v>17.8984335</v>
      </c>
      <c r="C544" s="5">
        <v>77.1442022</v>
      </c>
      <c r="D544" s="5">
        <v>2460.0</v>
      </c>
    </row>
    <row r="545">
      <c r="A545" s="5" t="s">
        <v>5819</v>
      </c>
      <c r="B545" s="5">
        <v>17.8984187</v>
      </c>
      <c r="C545" s="5">
        <v>77.1657716</v>
      </c>
      <c r="D545" s="5">
        <v>2671.0</v>
      </c>
    </row>
    <row r="546">
      <c r="A546" s="5" t="s">
        <v>5820</v>
      </c>
      <c r="B546" s="5">
        <v>17.8733482</v>
      </c>
      <c r="C546" s="5">
        <v>77.21482</v>
      </c>
      <c r="D546" s="5">
        <v>1493.0</v>
      </c>
    </row>
    <row r="547">
      <c r="A547" s="5" t="s">
        <v>5821</v>
      </c>
      <c r="B547" s="5">
        <v>17.8551862</v>
      </c>
      <c r="C547" s="5">
        <v>77.1930872</v>
      </c>
      <c r="D547" s="5">
        <v>10133.0</v>
      </c>
    </row>
    <row r="548">
      <c r="A548" s="5" t="s">
        <v>5822</v>
      </c>
      <c r="B548" s="5">
        <v>17.874402</v>
      </c>
      <c r="C548" s="5">
        <v>77.15426839999999</v>
      </c>
      <c r="D548" s="5">
        <v>2825.0</v>
      </c>
    </row>
    <row r="549">
      <c r="A549" s="5" t="s">
        <v>5823</v>
      </c>
      <c r="B549" s="5">
        <v>17.8837232</v>
      </c>
      <c r="C549" s="5">
        <v>77.1197521</v>
      </c>
      <c r="D549" s="5">
        <v>2113.0</v>
      </c>
    </row>
    <row r="550">
      <c r="A550" s="5" t="s">
        <v>5824</v>
      </c>
      <c r="B550" s="5">
        <v>17.8693861</v>
      </c>
      <c r="C550" s="5">
        <v>77.1226288</v>
      </c>
      <c r="D550" s="5">
        <v>1909.0</v>
      </c>
    </row>
    <row r="551">
      <c r="A551" s="5" t="s">
        <v>5825</v>
      </c>
      <c r="B551" s="5">
        <v>17.8573983</v>
      </c>
      <c r="C551" s="5">
        <v>77.0737149</v>
      </c>
      <c r="D551" s="5">
        <v>3002.0</v>
      </c>
    </row>
    <row r="552">
      <c r="A552" s="5" t="s">
        <v>5826</v>
      </c>
      <c r="B552" s="5">
        <v>17.8339555</v>
      </c>
      <c r="C552" s="5">
        <v>77.0924196</v>
      </c>
      <c r="D552" s="5">
        <v>5554.0</v>
      </c>
    </row>
    <row r="553">
      <c r="A553" s="5" t="s">
        <v>5827</v>
      </c>
      <c r="B553" s="5">
        <v>17.8503883</v>
      </c>
      <c r="C553" s="5">
        <v>77.142764</v>
      </c>
      <c r="D553" s="5">
        <v>2693.0</v>
      </c>
    </row>
    <row r="554">
      <c r="A554" s="5" t="s">
        <v>5828</v>
      </c>
      <c r="B554" s="5">
        <v>17.8519191</v>
      </c>
      <c r="C554" s="5">
        <v>77.1657716</v>
      </c>
      <c r="D554" s="5">
        <v>1626.0</v>
      </c>
    </row>
    <row r="555">
      <c r="A555" s="5" t="s">
        <v>5829</v>
      </c>
      <c r="B555" s="5">
        <v>17.8387655</v>
      </c>
      <c r="C555" s="5">
        <v>77.142764</v>
      </c>
      <c r="D555" s="5">
        <v>1553.0</v>
      </c>
    </row>
    <row r="556">
      <c r="A556" s="5" t="s">
        <v>5830</v>
      </c>
      <c r="B556" s="5">
        <v>17.8313766</v>
      </c>
      <c r="C556" s="5">
        <v>77.1736794</v>
      </c>
      <c r="D556" s="5">
        <v>3043.0</v>
      </c>
    </row>
    <row r="557">
      <c r="A557" s="5" t="s">
        <v>5831</v>
      </c>
      <c r="B557" s="5">
        <v>17.8441072</v>
      </c>
      <c r="C557" s="5">
        <v>77.2232709</v>
      </c>
      <c r="D557" s="5">
        <v>1987.0</v>
      </c>
    </row>
    <row r="558">
      <c r="A558" s="5" t="s">
        <v>5832</v>
      </c>
      <c r="B558" s="5">
        <v>17.8797476</v>
      </c>
      <c r="C558" s="5">
        <v>77.2347674</v>
      </c>
      <c r="D558" s="5">
        <v>1350.0</v>
      </c>
    </row>
    <row r="559">
      <c r="A559" s="5" t="s">
        <v>5833</v>
      </c>
      <c r="B559" s="5">
        <v>17.8514802</v>
      </c>
      <c r="C559" s="5">
        <v>77.2662613</v>
      </c>
      <c r="D559" s="5">
        <v>20163.0</v>
      </c>
    </row>
    <row r="560">
      <c r="A560" s="5" t="s">
        <v>5834</v>
      </c>
      <c r="B560" s="5">
        <v>17.8750103</v>
      </c>
      <c r="C560" s="5">
        <v>77.2951057</v>
      </c>
      <c r="D560" s="5">
        <v>2481.0</v>
      </c>
    </row>
    <row r="561">
      <c r="A561" s="5" t="s">
        <v>5835</v>
      </c>
      <c r="B561" s="5">
        <v>17.8540561</v>
      </c>
      <c r="C561" s="5">
        <v>77.3080313</v>
      </c>
      <c r="D561" s="5">
        <v>705.0</v>
      </c>
    </row>
    <row r="562">
      <c r="A562" s="5" t="s">
        <v>5836</v>
      </c>
      <c r="B562" s="5">
        <v>17.8463162</v>
      </c>
      <c r="C562" s="5">
        <v>77.30085059999999</v>
      </c>
      <c r="D562" s="5">
        <v>2074.0</v>
      </c>
    </row>
    <row r="563">
      <c r="A563" s="5" t="s">
        <v>5837</v>
      </c>
      <c r="B563" s="5">
        <v>17.8509963</v>
      </c>
      <c r="C563" s="5">
        <v>77.28361509999999</v>
      </c>
      <c r="D563" s="5">
        <v>1125.0</v>
      </c>
    </row>
    <row r="564">
      <c r="A564" s="5" t="s">
        <v>5838</v>
      </c>
      <c r="B564" s="5">
        <v>17.8266069</v>
      </c>
      <c r="C564" s="5">
        <v>77.2663771</v>
      </c>
      <c r="D564" s="5">
        <v>1414.0</v>
      </c>
    </row>
    <row r="565">
      <c r="A565" s="5" t="s">
        <v>5839</v>
      </c>
      <c r="B565" s="5">
        <v>17.8284968</v>
      </c>
      <c r="C565" s="5">
        <v>77.2951057</v>
      </c>
      <c r="D565" s="5">
        <v>2015.0</v>
      </c>
    </row>
    <row r="566">
      <c r="A566" s="5" t="s">
        <v>5706</v>
      </c>
      <c r="B566" s="5">
        <v>17.8099239</v>
      </c>
      <c r="C566" s="5">
        <v>77.2778694</v>
      </c>
      <c r="D566" s="5">
        <v>2039.0</v>
      </c>
    </row>
    <row r="567">
      <c r="A567" s="5" t="s">
        <v>5840</v>
      </c>
      <c r="B567" s="5">
        <v>17.814224</v>
      </c>
      <c r="C567" s="5">
        <v>77.2548837</v>
      </c>
      <c r="D567" s="5">
        <v>1178.0</v>
      </c>
    </row>
    <row r="568">
      <c r="A568" s="5" t="s">
        <v>5841</v>
      </c>
      <c r="B568" s="5">
        <v>17.8076539</v>
      </c>
      <c r="C568" s="5">
        <v>77.2433891</v>
      </c>
      <c r="D568" s="5">
        <v>1472.0</v>
      </c>
    </row>
    <row r="569">
      <c r="A569" s="5" t="s">
        <v>5842</v>
      </c>
      <c r="B569" s="5">
        <v>17.8208571</v>
      </c>
      <c r="C569" s="5">
        <v>77.2232709</v>
      </c>
      <c r="D569" s="5">
        <v>2836.0</v>
      </c>
    </row>
    <row r="570">
      <c r="A570" s="5" t="s">
        <v>5742</v>
      </c>
      <c r="B570" s="5">
        <v>17.8108088</v>
      </c>
      <c r="C570" s="5">
        <v>77.20314929999999</v>
      </c>
      <c r="D570" s="5">
        <v>1179.0</v>
      </c>
    </row>
    <row r="571">
      <c r="A571" s="5" t="s">
        <v>5843</v>
      </c>
      <c r="B571" s="5">
        <v>17.7941338</v>
      </c>
      <c r="C571" s="5">
        <v>77.2146478</v>
      </c>
      <c r="D571" s="5">
        <v>1361.0</v>
      </c>
    </row>
    <row r="572">
      <c r="A572" s="5" t="s">
        <v>5844</v>
      </c>
      <c r="B572" s="5">
        <v>17.7875007</v>
      </c>
      <c r="C572" s="5">
        <v>77.2462628</v>
      </c>
      <c r="D572" s="5">
        <v>1618.0</v>
      </c>
    </row>
    <row r="573">
      <c r="A573" s="5" t="s">
        <v>5845</v>
      </c>
      <c r="B573" s="5">
        <v>17.7921079</v>
      </c>
      <c r="C573" s="5">
        <v>77.2721234</v>
      </c>
      <c r="D573" s="5">
        <v>2071.0</v>
      </c>
    </row>
    <row r="574">
      <c r="A574" s="5" t="s">
        <v>5846</v>
      </c>
      <c r="B574" s="5">
        <v>17.7876815</v>
      </c>
      <c r="C574" s="5">
        <v>77.0737149</v>
      </c>
      <c r="D574" s="5">
        <v>2851.0</v>
      </c>
    </row>
    <row r="575">
      <c r="A575" s="5" t="s">
        <v>5847</v>
      </c>
      <c r="B575" s="5">
        <v>17.7824345</v>
      </c>
      <c r="C575" s="5">
        <v>77.10392879999999</v>
      </c>
      <c r="D575" s="5">
        <v>4194.0</v>
      </c>
    </row>
    <row r="576">
      <c r="A576" s="5" t="s">
        <v>5848</v>
      </c>
      <c r="B576" s="5">
        <v>17.7859138</v>
      </c>
      <c r="C576" s="5">
        <v>77.1125599</v>
      </c>
      <c r="D576" s="5">
        <v>2362.0</v>
      </c>
    </row>
    <row r="577">
      <c r="A577" s="5" t="s">
        <v>5849</v>
      </c>
      <c r="B577" s="5">
        <v>17.7916194</v>
      </c>
      <c r="C577" s="5">
        <v>77.1219096</v>
      </c>
      <c r="D577" s="5">
        <v>3875.0</v>
      </c>
    </row>
    <row r="578">
      <c r="A578" s="5" t="s">
        <v>3855</v>
      </c>
      <c r="B578" s="5">
        <v>17.7953292</v>
      </c>
      <c r="C578" s="5">
        <v>77.1887747</v>
      </c>
      <c r="D578" s="5">
        <v>4347.0</v>
      </c>
    </row>
    <row r="579">
      <c r="A579" s="5" t="s">
        <v>5850</v>
      </c>
      <c r="B579" s="5">
        <v>17.7697501</v>
      </c>
      <c r="C579" s="5">
        <v>77.19739969999999</v>
      </c>
      <c r="D579" s="5">
        <v>2644.0</v>
      </c>
    </row>
    <row r="580">
      <c r="A580" s="5" t="s">
        <v>5851</v>
      </c>
      <c r="B580" s="5">
        <v>17.7601106</v>
      </c>
      <c r="C580" s="5">
        <v>77.161458</v>
      </c>
      <c r="D580" s="5">
        <v>9528.0</v>
      </c>
    </row>
    <row r="581">
      <c r="A581" s="5" t="s">
        <v>5852</v>
      </c>
      <c r="B581" s="5">
        <v>17.7647222</v>
      </c>
      <c r="C581" s="5">
        <v>77.1472222</v>
      </c>
      <c r="D581" s="5">
        <v>0.0</v>
      </c>
    </row>
    <row r="582">
      <c r="A582" s="5" t="s">
        <v>5325</v>
      </c>
      <c r="B582" s="5">
        <v>17.9430092</v>
      </c>
      <c r="C582" s="5">
        <v>77.0075055</v>
      </c>
      <c r="D582" s="5">
        <v>1627.0</v>
      </c>
    </row>
    <row r="583">
      <c r="A583" s="5" t="s">
        <v>5853</v>
      </c>
      <c r="B583" s="5">
        <v>17.6763688</v>
      </c>
      <c r="C583" s="5">
        <v>77.0701175</v>
      </c>
      <c r="D583" s="5">
        <v>4337.0</v>
      </c>
    </row>
    <row r="584">
      <c r="A584" s="5" t="s">
        <v>4522</v>
      </c>
      <c r="B584" s="5">
        <v>17.7111929</v>
      </c>
      <c r="C584" s="5">
        <v>77.0917003</v>
      </c>
      <c r="D584" s="5">
        <v>3554.0</v>
      </c>
    </row>
    <row r="585">
      <c r="A585" s="5" t="s">
        <v>5854</v>
      </c>
      <c r="B585" s="5">
        <v>17.7284162</v>
      </c>
      <c r="C585" s="5">
        <v>77.09961299999999</v>
      </c>
      <c r="D585" s="5">
        <v>1443.0</v>
      </c>
    </row>
    <row r="586">
      <c r="A586" s="5" t="s">
        <v>5855</v>
      </c>
      <c r="B586" s="5">
        <v>17.6675798</v>
      </c>
      <c r="C586" s="5">
        <v>76.71344959999999</v>
      </c>
      <c r="D586" s="5">
        <v>991.0</v>
      </c>
    </row>
    <row r="587">
      <c r="A587" s="5" t="s">
        <v>5856</v>
      </c>
      <c r="B587" s="5">
        <v>17.6970456</v>
      </c>
      <c r="C587" s="5">
        <v>77.10824439999999</v>
      </c>
      <c r="D587" s="5">
        <v>975.0</v>
      </c>
    </row>
    <row r="588">
      <c r="A588" s="5" t="s">
        <v>5857</v>
      </c>
      <c r="B588" s="5">
        <v>17.7218029</v>
      </c>
      <c r="C588" s="5">
        <v>77.1312586</v>
      </c>
      <c r="D588" s="5">
        <v>2668.0</v>
      </c>
    </row>
    <row r="589">
      <c r="A589" s="5" t="s">
        <v>5858</v>
      </c>
      <c r="B589" s="5">
        <v>17.734944</v>
      </c>
      <c r="C589" s="5">
        <v>77.15426839999999</v>
      </c>
      <c r="D589" s="5">
        <v>4873.0</v>
      </c>
    </row>
    <row r="590">
      <c r="A590" s="5" t="s">
        <v>5859</v>
      </c>
      <c r="B590" s="5">
        <v>17.7399392</v>
      </c>
      <c r="C590" s="5">
        <v>77.18589949999999</v>
      </c>
      <c r="D590" s="5">
        <v>0.0</v>
      </c>
    </row>
    <row r="591">
      <c r="A591" s="5" t="s">
        <v>5860</v>
      </c>
      <c r="B591" s="5">
        <v>17.7650775</v>
      </c>
      <c r="C591" s="5">
        <v>77.2146478</v>
      </c>
      <c r="D591" s="5">
        <v>941.0</v>
      </c>
    </row>
    <row r="592">
      <c r="A592" s="5" t="s">
        <v>5861</v>
      </c>
      <c r="B592" s="5">
        <v>17.7740397</v>
      </c>
      <c r="C592" s="5">
        <v>77.2265707</v>
      </c>
      <c r="D592" s="5">
        <v>1806.0</v>
      </c>
    </row>
    <row r="593">
      <c r="A593" s="5" t="s">
        <v>5862</v>
      </c>
      <c r="B593" s="5">
        <v>17.7631049</v>
      </c>
      <c r="C593" s="5">
        <v>77.28043269999999</v>
      </c>
      <c r="D593" s="5">
        <v>4291.0</v>
      </c>
    </row>
    <row r="594">
      <c r="A594" s="5" t="s">
        <v>5687</v>
      </c>
      <c r="B594" s="5">
        <v>17.7467765</v>
      </c>
      <c r="C594" s="5">
        <v>77.2793184</v>
      </c>
      <c r="D594" s="5">
        <v>2673.0</v>
      </c>
    </row>
    <row r="595">
      <c r="A595" s="5" t="s">
        <v>5863</v>
      </c>
      <c r="B595" s="5">
        <v>17.7219902</v>
      </c>
      <c r="C595" s="5">
        <v>77.2663771</v>
      </c>
      <c r="D595" s="5">
        <v>1443.0</v>
      </c>
    </row>
    <row r="596">
      <c r="A596" s="5" t="s">
        <v>5864</v>
      </c>
      <c r="B596" s="5">
        <v>17.7402534</v>
      </c>
      <c r="C596" s="5">
        <v>77.2347674</v>
      </c>
      <c r="D596" s="5">
        <v>2080.0</v>
      </c>
    </row>
    <row r="597">
      <c r="A597" s="5" t="s">
        <v>5865</v>
      </c>
      <c r="B597" s="5">
        <v>17.7044818</v>
      </c>
      <c r="C597" s="5">
        <v>77.1988371</v>
      </c>
      <c r="D597" s="5">
        <v>0.0</v>
      </c>
    </row>
    <row r="598">
      <c r="A598" s="5" t="s">
        <v>5866</v>
      </c>
      <c r="B598" s="5">
        <v>17.7682755</v>
      </c>
      <c r="C598" s="5">
        <v>77.1312586</v>
      </c>
      <c r="D598" s="5">
        <v>3114.0</v>
      </c>
    </row>
    <row r="599">
      <c r="A599" s="5" t="s">
        <v>5867</v>
      </c>
      <c r="B599" s="5">
        <v>17.690048</v>
      </c>
      <c r="C599" s="5">
        <v>77.1341351</v>
      </c>
      <c r="D599" s="5">
        <v>2362.0</v>
      </c>
    </row>
    <row r="600">
      <c r="A600" s="5" t="s">
        <v>1968</v>
      </c>
      <c r="B600" s="5">
        <v>29.2055165</v>
      </c>
      <c r="C600" s="5">
        <v>78.3628895</v>
      </c>
      <c r="D600" s="5">
        <v>1139.0</v>
      </c>
    </row>
    <row r="601">
      <c r="A601" s="5" t="s">
        <v>5868</v>
      </c>
      <c r="B601" s="5">
        <v>17.6667577</v>
      </c>
      <c r="C601" s="5">
        <v>77.1772737</v>
      </c>
      <c r="D601" s="5">
        <v>1367.0</v>
      </c>
    </row>
    <row r="602">
      <c r="A602" s="5" t="s">
        <v>5869</v>
      </c>
      <c r="B602" s="5">
        <v>17.6400551</v>
      </c>
      <c r="C602" s="5">
        <v>77.1686472</v>
      </c>
      <c r="D602" s="5">
        <v>0.0</v>
      </c>
    </row>
    <row r="603">
      <c r="A603" s="5" t="s">
        <v>5870</v>
      </c>
      <c r="B603" s="5">
        <v>17.645037</v>
      </c>
      <c r="C603" s="5">
        <v>77.20027449999999</v>
      </c>
      <c r="D603" s="5">
        <v>6101.0</v>
      </c>
    </row>
    <row r="604">
      <c r="A604" s="5" t="s">
        <v>5871</v>
      </c>
      <c r="B604" s="5">
        <v>17.6589152</v>
      </c>
      <c r="C604" s="5">
        <v>77.2347674</v>
      </c>
      <c r="D604" s="5">
        <v>4593.0</v>
      </c>
    </row>
    <row r="605">
      <c r="A605" s="5" t="s">
        <v>5872</v>
      </c>
      <c r="B605" s="5">
        <v>17.716256</v>
      </c>
      <c r="C605" s="5">
        <v>77.2232709</v>
      </c>
      <c r="D605" s="5">
        <v>2932.0</v>
      </c>
    </row>
    <row r="606">
      <c r="A606" s="5" t="s">
        <v>5873</v>
      </c>
      <c r="B606" s="5">
        <v>17.6960304</v>
      </c>
      <c r="C606" s="5">
        <v>77.2692503</v>
      </c>
      <c r="D606" s="5">
        <v>2136.0</v>
      </c>
    </row>
    <row r="607">
      <c r="A607" s="5" t="s">
        <v>5874</v>
      </c>
      <c r="B607" s="5">
        <v>17.7533053</v>
      </c>
      <c r="C607" s="5">
        <v>77.30085059999999</v>
      </c>
      <c r="D607" s="5">
        <v>5157.0</v>
      </c>
    </row>
    <row r="608">
      <c r="A608" s="5" t="s">
        <v>5875</v>
      </c>
      <c r="B608" s="5">
        <v>17.723145</v>
      </c>
      <c r="C608" s="5">
        <v>77.3173656</v>
      </c>
      <c r="D608" s="5">
        <v>2568.0</v>
      </c>
    </row>
    <row r="609">
      <c r="A609" s="5" t="s">
        <v>5876</v>
      </c>
      <c r="B609" s="5">
        <v>17.6935951</v>
      </c>
      <c r="C609" s="5">
        <v>77.3209555</v>
      </c>
      <c r="D609" s="5">
        <v>9415.0</v>
      </c>
    </row>
    <row r="610">
      <c r="A610" s="5" t="s">
        <v>5877</v>
      </c>
      <c r="B610" s="5">
        <v>17.6503012</v>
      </c>
      <c r="C610" s="5">
        <v>77.2807423</v>
      </c>
      <c r="D610" s="5">
        <v>4424.0</v>
      </c>
    </row>
    <row r="611">
      <c r="A611" s="5" t="s">
        <v>5878</v>
      </c>
      <c r="B611" s="5">
        <v>17.6580504</v>
      </c>
      <c r="C611" s="5">
        <v>77.3216735</v>
      </c>
      <c r="D611" s="5">
        <v>3024.0</v>
      </c>
    </row>
    <row r="612">
      <c r="A612" s="5" t="s">
        <v>5879</v>
      </c>
      <c r="B612" s="5">
        <v>17.6547844</v>
      </c>
      <c r="C612" s="5">
        <v>77.3496708</v>
      </c>
      <c r="D612" s="5">
        <v>1711.0</v>
      </c>
    </row>
    <row r="613">
      <c r="A613" s="5" t="s">
        <v>5880</v>
      </c>
      <c r="B613" s="5">
        <v>17.6169409</v>
      </c>
      <c r="C613" s="5">
        <v>77.30372299999999</v>
      </c>
      <c r="D613" s="5">
        <v>2751.0</v>
      </c>
    </row>
    <row r="614">
      <c r="A614" s="5" t="s">
        <v>5881</v>
      </c>
      <c r="B614" s="5">
        <v>17.5979136</v>
      </c>
      <c r="C614" s="5">
        <v>77.3238274</v>
      </c>
      <c r="D614" s="5">
        <v>1209.0</v>
      </c>
    </row>
    <row r="615">
      <c r="A615" s="5" t="s">
        <v>5882</v>
      </c>
      <c r="B615" s="5">
        <v>17.6083017</v>
      </c>
      <c r="C615" s="5">
        <v>77.3496708</v>
      </c>
      <c r="D615" s="5">
        <v>698.0</v>
      </c>
    </row>
    <row r="616">
      <c r="A616" s="5" t="s">
        <v>5883</v>
      </c>
      <c r="B616" s="5">
        <v>17.631542</v>
      </c>
      <c r="C616" s="5">
        <v>77.3496708</v>
      </c>
      <c r="D616" s="5">
        <v>472.0</v>
      </c>
    </row>
    <row r="617">
      <c r="A617" s="5" t="s">
        <v>5637</v>
      </c>
      <c r="B617" s="5">
        <v>17.7176986</v>
      </c>
      <c r="C617" s="5">
        <v>77.36761419999999</v>
      </c>
      <c r="D617" s="5">
        <v>1974.0</v>
      </c>
    </row>
    <row r="618">
      <c r="A618" s="5" t="s">
        <v>5884</v>
      </c>
      <c r="B618" s="5">
        <v>17.7271908</v>
      </c>
      <c r="C618" s="5">
        <v>77.3683319</v>
      </c>
      <c r="D618" s="5">
        <v>12039.0</v>
      </c>
    </row>
    <row r="619">
      <c r="A619" s="5" t="s">
        <v>5885</v>
      </c>
      <c r="B619" s="5">
        <v>17.7038196</v>
      </c>
      <c r="C619" s="5">
        <v>77.3776613</v>
      </c>
      <c r="D619" s="5">
        <v>3281.0</v>
      </c>
    </row>
    <row r="620">
      <c r="A620" s="5" t="s">
        <v>5886</v>
      </c>
      <c r="B620" s="5">
        <v>17.66618</v>
      </c>
      <c r="C620" s="5">
        <v>77.4263587</v>
      </c>
      <c r="D620" s="5">
        <v>7834.0</v>
      </c>
    </row>
    <row r="621">
      <c r="A621" s="5" t="s">
        <v>5887</v>
      </c>
      <c r="B621" s="5">
        <v>17.6426731</v>
      </c>
      <c r="C621" s="5">
        <v>77.38699</v>
      </c>
      <c r="D621" s="5">
        <v>941.0</v>
      </c>
    </row>
    <row r="622">
      <c r="A622" s="5" t="s">
        <v>5888</v>
      </c>
      <c r="B622" s="5">
        <v>17.6352532</v>
      </c>
      <c r="C622" s="5">
        <v>77.40708</v>
      </c>
      <c r="D622" s="5">
        <v>1677.0</v>
      </c>
    </row>
    <row r="623">
      <c r="A623" s="5" t="s">
        <v>5889</v>
      </c>
      <c r="B623" s="5">
        <v>17.6302782</v>
      </c>
      <c r="C623" s="5">
        <v>77.3862724</v>
      </c>
      <c r="D623" s="5">
        <v>4839.0</v>
      </c>
    </row>
    <row r="624">
      <c r="A624" s="5" t="s">
        <v>1697</v>
      </c>
      <c r="B624" s="5">
        <v>17.5972971</v>
      </c>
      <c r="C624" s="5">
        <v>77.4042102</v>
      </c>
      <c r="D624" s="5">
        <v>0.0</v>
      </c>
    </row>
    <row r="625">
      <c r="A625" s="5" t="s">
        <v>5890</v>
      </c>
      <c r="B625" s="5">
        <v>17.6081707</v>
      </c>
      <c r="C625" s="5">
        <v>77.4264492</v>
      </c>
      <c r="D625" s="5">
        <v>2319.0</v>
      </c>
    </row>
    <row r="626">
      <c r="A626" s="5" t="s">
        <v>5891</v>
      </c>
      <c r="B626" s="5">
        <v>17.63129</v>
      </c>
      <c r="C626" s="5">
        <v>77.4357739</v>
      </c>
      <c r="D626" s="5">
        <v>2460.0</v>
      </c>
    </row>
    <row r="627">
      <c r="A627" s="5" t="s">
        <v>5892</v>
      </c>
      <c r="B627" s="5">
        <v>17.7682755</v>
      </c>
      <c r="C627" s="5">
        <v>77.1312586</v>
      </c>
      <c r="D627" s="5">
        <v>44483.0</v>
      </c>
    </row>
    <row r="628">
      <c r="A628" s="5" t="s">
        <v>5893</v>
      </c>
      <c r="B628" s="5">
        <v>17.6978505</v>
      </c>
      <c r="C628" s="5">
        <v>77.2154791</v>
      </c>
      <c r="D628" s="5">
        <v>25298.0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5894</v>
      </c>
      <c r="B2" s="15">
        <v>16.9308982</v>
      </c>
      <c r="C2" s="15">
        <v>75.3834811</v>
      </c>
      <c r="D2" s="38">
        <v>10080.0</v>
      </c>
    </row>
    <row r="3">
      <c r="A3" s="5" t="s">
        <v>5895</v>
      </c>
      <c r="B3" s="15">
        <v>16.6851653</v>
      </c>
      <c r="C3" s="15">
        <v>75.7397191</v>
      </c>
      <c r="D3" s="38">
        <v>8073.0</v>
      </c>
    </row>
    <row r="4">
      <c r="A4" s="5" t="s">
        <v>5896</v>
      </c>
      <c r="B4" s="15">
        <v>16.9720653</v>
      </c>
      <c r="C4" s="15">
        <v>75.4548646</v>
      </c>
      <c r="D4" s="38">
        <v>1258.0</v>
      </c>
    </row>
    <row r="5">
      <c r="A5" s="5" t="s">
        <v>5897</v>
      </c>
      <c r="B5" s="15">
        <v>16.9591421</v>
      </c>
      <c r="C5" s="15">
        <v>75.4752537</v>
      </c>
      <c r="D5" s="38">
        <v>2139.0</v>
      </c>
    </row>
    <row r="6">
      <c r="A6" s="5" t="s">
        <v>5898</v>
      </c>
      <c r="B6" s="15">
        <v>16.9262678</v>
      </c>
      <c r="C6" s="15">
        <v>75.4985521</v>
      </c>
      <c r="D6" s="38">
        <v>1695.0</v>
      </c>
    </row>
    <row r="7">
      <c r="A7" s="5" t="s">
        <v>5899</v>
      </c>
      <c r="B7" s="15">
        <v>16.9403018</v>
      </c>
      <c r="C7" s="15">
        <v>75.53349279999999</v>
      </c>
      <c r="D7" s="38">
        <v>2980.0</v>
      </c>
    </row>
    <row r="8">
      <c r="A8" s="5" t="s">
        <v>5900</v>
      </c>
      <c r="B8" s="15">
        <v>16.8347782</v>
      </c>
      <c r="C8" s="15">
        <v>75.9985693</v>
      </c>
      <c r="D8" s="38">
        <v>3258.0</v>
      </c>
    </row>
    <row r="9">
      <c r="A9" s="5" t="s">
        <v>5901</v>
      </c>
      <c r="B9" s="15">
        <v>16.8537286</v>
      </c>
      <c r="C9" s="15">
        <v>75.6916876</v>
      </c>
      <c r="D9" s="38">
        <v>2163.0</v>
      </c>
    </row>
    <row r="10">
      <c r="A10" s="5" t="s">
        <v>1615</v>
      </c>
      <c r="B10" s="15">
        <v>16.8832494</v>
      </c>
      <c r="C10" s="15">
        <v>75.5611485</v>
      </c>
      <c r="D10" s="38">
        <v>1357.0</v>
      </c>
    </row>
    <row r="11">
      <c r="A11" s="5" t="s">
        <v>1786</v>
      </c>
      <c r="B11" s="15">
        <v>16.9298231</v>
      </c>
      <c r="C11" s="15">
        <v>75.6243393</v>
      </c>
      <c r="D11" s="38">
        <v>6643.0</v>
      </c>
    </row>
    <row r="12">
      <c r="A12" s="5" t="s">
        <v>1668</v>
      </c>
      <c r="B12" s="15">
        <v>16.9334236</v>
      </c>
      <c r="C12" s="15">
        <v>75.6789905</v>
      </c>
      <c r="D12" s="38">
        <v>7059.0</v>
      </c>
    </row>
    <row r="13">
      <c r="A13" s="5" t="s">
        <v>3485</v>
      </c>
      <c r="B13" s="15">
        <v>16.877367</v>
      </c>
      <c r="C13" s="15">
        <v>75.5393155</v>
      </c>
      <c r="D13" s="38">
        <v>4400.0</v>
      </c>
    </row>
    <row r="14">
      <c r="A14" s="5" t="s">
        <v>5902</v>
      </c>
      <c r="B14" s="15">
        <v>16.9099672</v>
      </c>
      <c r="C14" s="15">
        <v>75.754592</v>
      </c>
      <c r="D14" s="38">
        <v>5429.0</v>
      </c>
    </row>
    <row r="15">
      <c r="A15" s="5" t="s">
        <v>5903</v>
      </c>
      <c r="B15" s="15">
        <v>16.8737465</v>
      </c>
      <c r="C15" s="15">
        <v>75.73133419999999</v>
      </c>
      <c r="D15" s="38">
        <v>1451.0</v>
      </c>
    </row>
    <row r="16">
      <c r="A16" s="5" t="s">
        <v>5904</v>
      </c>
      <c r="B16" s="15">
        <v>16.8856737</v>
      </c>
      <c r="C16" s="15">
        <v>75.6557206</v>
      </c>
      <c r="D16" s="38">
        <v>4068.0</v>
      </c>
    </row>
    <row r="17">
      <c r="A17" s="5" t="s">
        <v>5905</v>
      </c>
      <c r="B17" s="15">
        <v>16.8796872</v>
      </c>
      <c r="C17" s="15">
        <v>75.6120795</v>
      </c>
      <c r="D17" s="38">
        <v>1788.0</v>
      </c>
    </row>
    <row r="18">
      <c r="A18" s="5" t="s">
        <v>2157</v>
      </c>
      <c r="B18" s="15">
        <v>16.8973831</v>
      </c>
      <c r="C18" s="15">
        <v>75.6178991</v>
      </c>
      <c r="D18" s="38">
        <v>2072.0</v>
      </c>
    </row>
    <row r="19">
      <c r="A19" s="5" t="s">
        <v>5906</v>
      </c>
      <c r="B19" s="15">
        <v>16.8860421</v>
      </c>
      <c r="C19" s="15">
        <v>75.5800678</v>
      </c>
      <c r="D19" s="38">
        <v>2162.0</v>
      </c>
    </row>
    <row r="20">
      <c r="A20" s="5" t="s">
        <v>1597</v>
      </c>
      <c r="B20" s="15">
        <v>16.877367</v>
      </c>
      <c r="C20" s="15">
        <v>75.5393155</v>
      </c>
      <c r="D20" s="38">
        <v>1208.0</v>
      </c>
    </row>
    <row r="21">
      <c r="A21" s="5" t="s">
        <v>5907</v>
      </c>
      <c r="B21" s="15">
        <v>16.8301708</v>
      </c>
      <c r="C21" s="15">
        <v>75.710031</v>
      </c>
      <c r="D21" s="38">
        <v>1359.0</v>
      </c>
    </row>
    <row r="22">
      <c r="A22" s="5" t="s">
        <v>5908</v>
      </c>
      <c r="B22" s="15">
        <v>16.8993979</v>
      </c>
      <c r="C22" s="15">
        <v>75.5152955</v>
      </c>
      <c r="D22" s="38">
        <v>3151.0</v>
      </c>
    </row>
    <row r="23">
      <c r="A23" s="5" t="s">
        <v>5909</v>
      </c>
      <c r="B23" s="15">
        <v>16.8858261</v>
      </c>
      <c r="C23" s="15">
        <v>75.4767099</v>
      </c>
      <c r="D23" s="38">
        <v>6084.0</v>
      </c>
    </row>
    <row r="24">
      <c r="A24" s="5" t="s">
        <v>5910</v>
      </c>
      <c r="B24" s="15">
        <v>16.8083475</v>
      </c>
      <c r="C24" s="15">
        <v>75.41990539999999</v>
      </c>
      <c r="D24" s="38">
        <v>8942.0</v>
      </c>
    </row>
    <row r="25">
      <c r="A25" s="5" t="s">
        <v>5911</v>
      </c>
      <c r="B25" s="15">
        <v>16.7832572</v>
      </c>
      <c r="C25" s="15">
        <v>75.4912717</v>
      </c>
      <c r="D25" s="38">
        <v>2472.0</v>
      </c>
    </row>
    <row r="26">
      <c r="A26" s="5" t="s">
        <v>5912</v>
      </c>
      <c r="B26" s="15">
        <v>16.7852497</v>
      </c>
      <c r="C26" s="15">
        <v>75.5393155</v>
      </c>
      <c r="D26" s="38">
        <v>3829.0</v>
      </c>
    </row>
    <row r="27">
      <c r="A27" s="5" t="s">
        <v>5504</v>
      </c>
      <c r="B27" s="15">
        <v>16.8873247</v>
      </c>
      <c r="C27" s="15">
        <v>76.0914011</v>
      </c>
      <c r="D27" s="38">
        <v>1066.0</v>
      </c>
    </row>
    <row r="28">
      <c r="A28" s="5" t="s">
        <v>5913</v>
      </c>
      <c r="B28" s="15">
        <v>6.7055742</v>
      </c>
      <c r="C28" s="15">
        <v>80.3847345</v>
      </c>
      <c r="D28" s="38">
        <v>2444.0</v>
      </c>
    </row>
    <row r="29">
      <c r="A29" s="5" t="s">
        <v>5914</v>
      </c>
      <c r="B29" s="15">
        <v>16.8429034</v>
      </c>
      <c r="C29" s="15">
        <v>75.520391</v>
      </c>
      <c r="D29" s="38">
        <v>11984.0</v>
      </c>
    </row>
    <row r="30">
      <c r="A30" s="5" t="s">
        <v>1968</v>
      </c>
      <c r="B30" s="15">
        <v>16.9684254</v>
      </c>
      <c r="C30" s="15">
        <v>76.2218394</v>
      </c>
      <c r="D30" s="38">
        <v>1347.0</v>
      </c>
    </row>
    <row r="31">
      <c r="A31" s="5" t="s">
        <v>5915</v>
      </c>
      <c r="B31" s="15">
        <v>16.7918688</v>
      </c>
      <c r="C31" s="15">
        <v>75.632447</v>
      </c>
      <c r="D31" s="38">
        <v>5682.0</v>
      </c>
    </row>
    <row r="32">
      <c r="A32" s="5" t="s">
        <v>5916</v>
      </c>
      <c r="B32" s="15">
        <v>16.783491</v>
      </c>
      <c r="C32" s="15">
        <v>75.63756769999999</v>
      </c>
      <c r="D32" s="38">
        <v>2943.0</v>
      </c>
    </row>
    <row r="33">
      <c r="A33" s="5" t="s">
        <v>5917</v>
      </c>
      <c r="B33" s="15">
        <v>16.8287965</v>
      </c>
      <c r="C33" s="15">
        <v>75.667986</v>
      </c>
      <c r="D33" s="38">
        <v>4936.0</v>
      </c>
    </row>
    <row r="34">
      <c r="A34" s="5" t="s">
        <v>5918</v>
      </c>
      <c r="B34" s="15">
        <v>17.0416945</v>
      </c>
      <c r="C34" s="15">
        <v>75.66153840000001</v>
      </c>
      <c r="D34" s="38">
        <v>1684.0</v>
      </c>
    </row>
    <row r="35">
      <c r="A35" s="5" t="s">
        <v>5919</v>
      </c>
      <c r="B35" s="15">
        <v>17.0315296</v>
      </c>
      <c r="C35" s="15">
        <v>75.7008027</v>
      </c>
      <c r="D35" s="38">
        <v>9902.0</v>
      </c>
    </row>
    <row r="36">
      <c r="A36" s="5" t="s">
        <v>5920</v>
      </c>
      <c r="B36" s="15">
        <v>16.9857096</v>
      </c>
      <c r="C36" s="15">
        <v>75.6848074</v>
      </c>
      <c r="D36" s="38">
        <v>2167.0</v>
      </c>
    </row>
    <row r="37">
      <c r="A37" s="5" t="s">
        <v>5921</v>
      </c>
      <c r="B37" s="15">
        <v>16.9881945</v>
      </c>
      <c r="C37" s="15">
        <v>75.7197039</v>
      </c>
      <c r="D37" s="38">
        <v>1747.0</v>
      </c>
    </row>
    <row r="38">
      <c r="A38" s="5" t="s">
        <v>5922</v>
      </c>
      <c r="B38" s="15">
        <v>16.9643091</v>
      </c>
      <c r="C38" s="15">
        <v>75.7080727</v>
      </c>
      <c r="D38" s="38">
        <v>3440.0</v>
      </c>
    </row>
    <row r="39">
      <c r="A39" s="5" t="s">
        <v>1982</v>
      </c>
      <c r="B39" s="15">
        <v>17.0328375</v>
      </c>
      <c r="C39" s="15">
        <v>75.7495047</v>
      </c>
      <c r="D39" s="38">
        <v>3355.0</v>
      </c>
    </row>
    <row r="40">
      <c r="A40" s="5" t="s">
        <v>5923</v>
      </c>
      <c r="B40" s="15">
        <v>17.0038542</v>
      </c>
      <c r="C40" s="15">
        <v>75.777846</v>
      </c>
      <c r="D40" s="38">
        <v>1296.0</v>
      </c>
    </row>
    <row r="41">
      <c r="A41" s="5" t="s">
        <v>5924</v>
      </c>
      <c r="B41" s="15">
        <v>16.9791417</v>
      </c>
      <c r="C41" s="15">
        <v>75.754592</v>
      </c>
      <c r="D41" s="38">
        <v>1951.0</v>
      </c>
    </row>
    <row r="42">
      <c r="A42" s="5" t="s">
        <v>3835</v>
      </c>
      <c r="B42" s="15">
        <v>16.481499</v>
      </c>
      <c r="C42" s="15">
        <v>76.0565965</v>
      </c>
      <c r="D42" s="38">
        <v>2473.0</v>
      </c>
    </row>
    <row r="43">
      <c r="A43" s="5" t="s">
        <v>5925</v>
      </c>
      <c r="B43" s="15">
        <v>16.9585484</v>
      </c>
      <c r="C43" s="15">
        <v>75.7894716</v>
      </c>
      <c r="D43" s="38">
        <v>2369.0</v>
      </c>
    </row>
    <row r="44">
      <c r="A44" s="5" t="s">
        <v>5926</v>
      </c>
      <c r="B44" s="15">
        <v>16.993967</v>
      </c>
      <c r="C44" s="15">
        <v>75.8010962</v>
      </c>
      <c r="D44" s="38">
        <v>1690.0</v>
      </c>
    </row>
    <row r="45">
      <c r="A45" s="5" t="s">
        <v>5927</v>
      </c>
      <c r="B45" s="15">
        <v>16.8130653</v>
      </c>
      <c r="C45" s="15">
        <v>75.70805299999999</v>
      </c>
      <c r="D45" s="38">
        <v>2043.0</v>
      </c>
    </row>
    <row r="46">
      <c r="A46" s="5" t="s">
        <v>5928</v>
      </c>
      <c r="B46" s="15">
        <v>16.9293872</v>
      </c>
      <c r="C46" s="15">
        <v>75.84613279999999</v>
      </c>
      <c r="D46" s="38">
        <v>8549.0</v>
      </c>
    </row>
    <row r="47">
      <c r="A47" s="5" t="s">
        <v>5929</v>
      </c>
      <c r="B47" s="15">
        <v>16.9332197</v>
      </c>
      <c r="C47" s="15">
        <v>75.7981902</v>
      </c>
      <c r="D47" s="38">
        <v>1306.0</v>
      </c>
    </row>
    <row r="48">
      <c r="A48" s="5" t="s">
        <v>5930</v>
      </c>
      <c r="B48" s="15">
        <v>16.9208703</v>
      </c>
      <c r="C48" s="15">
        <v>75.78656529999999</v>
      </c>
      <c r="D48" s="38">
        <v>875.0</v>
      </c>
    </row>
    <row r="49">
      <c r="A49" s="5" t="s">
        <v>5931</v>
      </c>
      <c r="B49" s="15">
        <v>16.8885535</v>
      </c>
      <c r="C49" s="15">
        <v>75.777846</v>
      </c>
      <c r="D49" s="38">
        <v>5882.0</v>
      </c>
    </row>
    <row r="50">
      <c r="A50" s="5" t="s">
        <v>5932</v>
      </c>
      <c r="B50" s="15">
        <v>16.8897794</v>
      </c>
      <c r="C50" s="15">
        <v>75.8414119</v>
      </c>
      <c r="D50" s="38">
        <v>3220.0</v>
      </c>
    </row>
    <row r="51">
      <c r="A51" s="5" t="s">
        <v>5933</v>
      </c>
      <c r="B51" s="15">
        <v>16.9288636</v>
      </c>
      <c r="C51" s="15">
        <v>75.85920519999999</v>
      </c>
      <c r="D51" s="38">
        <v>563.0</v>
      </c>
    </row>
    <row r="52">
      <c r="A52" s="5" t="s">
        <v>5512</v>
      </c>
      <c r="B52" s="15">
        <v>16.7396469</v>
      </c>
      <c r="C52" s="15">
        <v>76.4244916</v>
      </c>
      <c r="D52" s="38">
        <v>2583.0</v>
      </c>
    </row>
    <row r="53">
      <c r="A53" s="5" t="s">
        <v>5934</v>
      </c>
      <c r="B53" s="15">
        <v>16.9134171</v>
      </c>
      <c r="C53" s="15">
        <v>75.91656449999999</v>
      </c>
      <c r="D53" s="38">
        <v>4593.0</v>
      </c>
    </row>
    <row r="54">
      <c r="A54" s="5" t="s">
        <v>5935</v>
      </c>
      <c r="B54" s="15">
        <v>16.8790053</v>
      </c>
      <c r="C54" s="15">
        <v>75.8882508</v>
      </c>
      <c r="D54" s="38">
        <v>5572.0</v>
      </c>
    </row>
    <row r="55">
      <c r="A55" s="5" t="s">
        <v>5936</v>
      </c>
      <c r="B55" s="15">
        <v>16.7780777</v>
      </c>
      <c r="C55" s="15">
        <v>75.7226116</v>
      </c>
      <c r="D55" s="38">
        <v>0.0</v>
      </c>
    </row>
    <row r="56">
      <c r="A56" s="5" t="s">
        <v>5937</v>
      </c>
      <c r="B56" s="15">
        <v>16.7653913</v>
      </c>
      <c r="C56" s="15">
        <v>75.6753548</v>
      </c>
      <c r="D56" s="38">
        <v>1645.0</v>
      </c>
    </row>
    <row r="57">
      <c r="A57" s="5" t="s">
        <v>5938</v>
      </c>
      <c r="B57" s="15">
        <v>16.8150461</v>
      </c>
      <c r="C57" s="15">
        <v>75.7465975</v>
      </c>
      <c r="D57" s="38">
        <v>108.0</v>
      </c>
    </row>
    <row r="58">
      <c r="A58" s="5" t="s">
        <v>3803</v>
      </c>
      <c r="B58" s="15">
        <v>16.8301091</v>
      </c>
      <c r="C58" s="15">
        <v>75.76621949999999</v>
      </c>
      <c r="D58" s="38">
        <v>4793.0</v>
      </c>
    </row>
    <row r="59">
      <c r="A59" s="5" t="s">
        <v>5939</v>
      </c>
      <c r="B59" s="15">
        <v>16.8500053</v>
      </c>
      <c r="C59" s="15">
        <v>75.79310439999999</v>
      </c>
      <c r="D59" s="38">
        <v>3490.0</v>
      </c>
    </row>
    <row r="60">
      <c r="A60" s="5" t="s">
        <v>1698</v>
      </c>
      <c r="B60" s="15">
        <v>16.8030053</v>
      </c>
      <c r="C60" s="15">
        <v>74.9555208</v>
      </c>
      <c r="D60" s="38">
        <v>4164.0</v>
      </c>
    </row>
    <row r="61">
      <c r="A61" s="5" t="s">
        <v>5940</v>
      </c>
      <c r="B61" s="15">
        <v>16.8145683</v>
      </c>
      <c r="C61" s="15">
        <v>75.7142519</v>
      </c>
      <c r="D61" s="38">
        <v>1153.0</v>
      </c>
    </row>
    <row r="62">
      <c r="A62" s="5" t="s">
        <v>5941</v>
      </c>
      <c r="B62" s="15">
        <v>16.8382465</v>
      </c>
      <c r="C62" s="15">
        <v>75.8824422</v>
      </c>
      <c r="D62" s="38">
        <v>1964.0</v>
      </c>
    </row>
    <row r="63">
      <c r="A63" s="5" t="s">
        <v>5942</v>
      </c>
      <c r="B63" s="15">
        <v>16.8044724</v>
      </c>
      <c r="C63" s="15">
        <v>75.8940592</v>
      </c>
      <c r="D63" s="38">
        <v>3050.0</v>
      </c>
    </row>
    <row r="64">
      <c r="A64" s="5" t="s">
        <v>5943</v>
      </c>
      <c r="B64" s="15">
        <v>16.8361194</v>
      </c>
      <c r="C64" s="15">
        <v>75.9347113</v>
      </c>
      <c r="D64" s="38">
        <v>1469.0</v>
      </c>
    </row>
    <row r="65">
      <c r="A65" s="5" t="s">
        <v>1923</v>
      </c>
      <c r="B65" s="15">
        <v>16.8944412</v>
      </c>
      <c r="C65" s="15">
        <v>75.9758049</v>
      </c>
      <c r="D65" s="38">
        <v>4087.0</v>
      </c>
    </row>
    <row r="66">
      <c r="A66" s="5" t="s">
        <v>5900</v>
      </c>
      <c r="B66" s="15">
        <v>16.8347782</v>
      </c>
      <c r="C66" s="15">
        <v>75.9985693</v>
      </c>
      <c r="D66" s="38">
        <v>3068.0</v>
      </c>
    </row>
    <row r="67">
      <c r="A67" s="5" t="s">
        <v>5944</v>
      </c>
      <c r="B67" s="15">
        <v>16.8235841</v>
      </c>
      <c r="C67" s="15">
        <v>75.9826075</v>
      </c>
      <c r="D67" s="38">
        <v>6553.0</v>
      </c>
    </row>
    <row r="68">
      <c r="A68" s="5" t="s">
        <v>2068</v>
      </c>
      <c r="B68" s="15">
        <v>16.8110494</v>
      </c>
      <c r="C68" s="15">
        <v>75.9368887</v>
      </c>
      <c r="D68" s="38">
        <v>4466.0</v>
      </c>
    </row>
    <row r="69">
      <c r="A69" s="5" t="s">
        <v>5945</v>
      </c>
      <c r="B69" s="15">
        <v>16.8175417</v>
      </c>
      <c r="C69" s="15">
        <v>75.89551130000001</v>
      </c>
      <c r="D69" s="38">
        <v>2039.0</v>
      </c>
    </row>
    <row r="70">
      <c r="A70" s="5" t="s">
        <v>5946</v>
      </c>
      <c r="B70" s="15">
        <v>16.7897103</v>
      </c>
      <c r="C70" s="15">
        <v>75.84758529999999</v>
      </c>
      <c r="D70" s="38">
        <v>3930.0</v>
      </c>
    </row>
    <row r="71">
      <c r="A71" s="5" t="s">
        <v>5947</v>
      </c>
      <c r="B71" s="15">
        <v>16.8301708</v>
      </c>
      <c r="C71" s="15">
        <v>75.710031</v>
      </c>
      <c r="D71" s="38">
        <v>2685.0</v>
      </c>
    </row>
    <row r="72">
      <c r="A72" s="5" t="s">
        <v>5948</v>
      </c>
      <c r="B72" s="15">
        <v>16.7757534</v>
      </c>
      <c r="C72" s="15">
        <v>75.81271989999999</v>
      </c>
      <c r="D72" s="38">
        <v>955.0</v>
      </c>
    </row>
    <row r="73">
      <c r="A73" s="5" t="s">
        <v>5949</v>
      </c>
      <c r="B73" s="15">
        <v>16.7667775</v>
      </c>
      <c r="C73" s="15">
        <v>75.6848074</v>
      </c>
      <c r="D73" s="38">
        <v>387.0</v>
      </c>
    </row>
    <row r="74">
      <c r="A74" s="5" t="s">
        <v>5950</v>
      </c>
      <c r="B74" s="15">
        <v>15.9630084</v>
      </c>
      <c r="C74" s="15">
        <v>74.53607509999999</v>
      </c>
      <c r="D74" s="38">
        <v>6179.0</v>
      </c>
    </row>
    <row r="75">
      <c r="A75" s="5" t="s">
        <v>5951</v>
      </c>
      <c r="B75" s="15">
        <v>16.9347034</v>
      </c>
      <c r="C75" s="15">
        <v>75.98405869999999</v>
      </c>
      <c r="D75" s="38">
        <v>5235.0</v>
      </c>
    </row>
    <row r="76">
      <c r="A76" s="5" t="s">
        <v>5952</v>
      </c>
      <c r="B76" s="15">
        <v>16.6734798</v>
      </c>
      <c r="C76" s="15">
        <v>76.042092</v>
      </c>
      <c r="D76" s="38">
        <v>3497.0</v>
      </c>
    </row>
    <row r="77">
      <c r="A77" s="5" t="s">
        <v>5953</v>
      </c>
      <c r="B77" s="15">
        <v>16.7518987</v>
      </c>
      <c r="C77" s="15">
        <v>75.8010962</v>
      </c>
      <c r="D77" s="38">
        <v>2270.0</v>
      </c>
    </row>
    <row r="78">
      <c r="A78" s="5" t="s">
        <v>5954</v>
      </c>
      <c r="B78" s="15">
        <v>16.7419995</v>
      </c>
      <c r="C78" s="15">
        <v>75.8243427</v>
      </c>
      <c r="D78" s="38">
        <v>1929.0</v>
      </c>
    </row>
    <row r="79">
      <c r="A79" s="5" t="s">
        <v>5955</v>
      </c>
      <c r="B79" s="15">
        <v>16.7132812</v>
      </c>
      <c r="C79" s="15">
        <v>75.80857879999999</v>
      </c>
      <c r="D79" s="38">
        <v>880.0</v>
      </c>
    </row>
    <row r="80">
      <c r="A80" s="5" t="s">
        <v>1961</v>
      </c>
      <c r="B80" s="15">
        <v>16.7166853</v>
      </c>
      <c r="C80" s="15">
        <v>75.8330591</v>
      </c>
      <c r="D80" s="38">
        <v>1961.0</v>
      </c>
    </row>
    <row r="81">
      <c r="A81" s="5" t="s">
        <v>5956</v>
      </c>
      <c r="B81" s="15">
        <v>16.6820344</v>
      </c>
      <c r="C81" s="15">
        <v>75.4636031</v>
      </c>
      <c r="D81" s="38">
        <v>3168.0</v>
      </c>
    </row>
    <row r="82">
      <c r="A82" s="5" t="s">
        <v>1642</v>
      </c>
      <c r="B82" s="15">
        <v>16.8301708</v>
      </c>
      <c r="C82" s="15">
        <v>75.710031</v>
      </c>
      <c r="D82" s="38">
        <v>1839.0</v>
      </c>
    </row>
    <row r="83">
      <c r="A83" s="5" t="s">
        <v>5957</v>
      </c>
      <c r="B83" s="15">
        <v>16.7625831</v>
      </c>
      <c r="C83" s="15">
        <v>75.53422069999999</v>
      </c>
      <c r="D83" s="38">
        <v>1020.0</v>
      </c>
    </row>
    <row r="84">
      <c r="A84" s="5" t="s">
        <v>5958</v>
      </c>
      <c r="B84" s="15">
        <v>16.7536602</v>
      </c>
      <c r="C84" s="15">
        <v>75.5706084</v>
      </c>
      <c r="D84" s="38">
        <v>1401.0</v>
      </c>
    </row>
    <row r="85">
      <c r="A85" s="5" t="s">
        <v>5959</v>
      </c>
      <c r="B85" s="15">
        <v>16.7450367</v>
      </c>
      <c r="C85" s="15">
        <v>75.611352</v>
      </c>
      <c r="D85" s="38">
        <v>1368.0</v>
      </c>
    </row>
    <row r="86">
      <c r="A86" s="5" t="s">
        <v>5960</v>
      </c>
      <c r="B86" s="15">
        <v>16.8437586</v>
      </c>
      <c r="C86" s="15">
        <v>75.7044377</v>
      </c>
      <c r="D86" s="38">
        <v>5223.0</v>
      </c>
    </row>
    <row r="87">
      <c r="A87" s="5" t="s">
        <v>5961</v>
      </c>
      <c r="B87" s="15">
        <v>16.6903135</v>
      </c>
      <c r="C87" s="15">
        <v>75.70155969999999</v>
      </c>
      <c r="D87" s="38">
        <v>1453.0</v>
      </c>
    </row>
    <row r="88">
      <c r="A88" s="5" t="s">
        <v>5962</v>
      </c>
      <c r="B88" s="15">
        <v>16.6802323</v>
      </c>
      <c r="C88" s="15">
        <v>75.7335148</v>
      </c>
      <c r="D88" s="38">
        <v>2149.0</v>
      </c>
    </row>
    <row r="89">
      <c r="A89" s="5" t="s">
        <v>5963</v>
      </c>
      <c r="B89" s="15">
        <v>16.6834158</v>
      </c>
      <c r="C89" s="15">
        <v>75.7378758</v>
      </c>
      <c r="D89" s="38">
        <v>2932.0</v>
      </c>
    </row>
    <row r="90">
      <c r="A90" s="5" t="s">
        <v>5964</v>
      </c>
      <c r="B90" s="15">
        <v>16.6516405</v>
      </c>
      <c r="C90" s="15">
        <v>75.6848074</v>
      </c>
      <c r="D90" s="38">
        <v>1824.0</v>
      </c>
    </row>
    <row r="91">
      <c r="A91" s="5" t="s">
        <v>5965</v>
      </c>
      <c r="B91" s="15">
        <v>16.6684196</v>
      </c>
      <c r="C91" s="15">
        <v>75.57570199999999</v>
      </c>
      <c r="D91" s="38">
        <v>10645.0</v>
      </c>
    </row>
    <row r="92">
      <c r="A92" s="5" t="s">
        <v>5966</v>
      </c>
      <c r="B92" s="15">
        <v>16.7169199</v>
      </c>
      <c r="C92" s="15">
        <v>75.5910205</v>
      </c>
      <c r="D92" s="38">
        <v>1845.0</v>
      </c>
    </row>
    <row r="93">
      <c r="A93" s="5" t="s">
        <v>5967</v>
      </c>
      <c r="B93" s="15">
        <v>16.7027245</v>
      </c>
      <c r="C93" s="15">
        <v>75.5320371</v>
      </c>
      <c r="D93" s="38">
        <v>6648.0</v>
      </c>
    </row>
    <row r="94">
      <c r="A94" s="5" t="s">
        <v>5968</v>
      </c>
      <c r="B94" s="15">
        <v>16.6213029</v>
      </c>
      <c r="C94" s="15">
        <v>75.48908750000001</v>
      </c>
      <c r="D94" s="38">
        <v>2255.0</v>
      </c>
    </row>
    <row r="95">
      <c r="A95" s="5" t="s">
        <v>5969</v>
      </c>
      <c r="B95" s="15">
        <v>16.6610141</v>
      </c>
      <c r="C95" s="15">
        <v>75.4763459</v>
      </c>
      <c r="D95" s="38">
        <v>2532.0</v>
      </c>
    </row>
    <row r="96">
      <c r="A96" s="5" t="s">
        <v>5970</v>
      </c>
      <c r="B96" s="15">
        <v>16.648939</v>
      </c>
      <c r="C96" s="15">
        <v>75.51383969999999</v>
      </c>
      <c r="D96" s="38">
        <v>1657.0</v>
      </c>
    </row>
    <row r="97">
      <c r="A97" s="5" t="s">
        <v>5971</v>
      </c>
      <c r="B97" s="15">
        <v>16.667462</v>
      </c>
      <c r="C97" s="15">
        <v>75.5367681</v>
      </c>
      <c r="D97" s="38">
        <v>2427.0</v>
      </c>
    </row>
    <row r="98">
      <c r="A98" s="5" t="s">
        <v>5972</v>
      </c>
      <c r="B98" s="15">
        <v>16.6300489</v>
      </c>
      <c r="C98" s="15">
        <v>75.5720637</v>
      </c>
      <c r="D98" s="38">
        <v>2311.0</v>
      </c>
    </row>
    <row r="99">
      <c r="A99" s="5" t="s">
        <v>5973</v>
      </c>
      <c r="B99" s="15">
        <v>16.6009211</v>
      </c>
      <c r="C99" s="15">
        <v>75.5428578</v>
      </c>
      <c r="D99" s="38">
        <v>1873.0</v>
      </c>
    </row>
    <row r="100">
      <c r="A100" s="5" t="s">
        <v>4669</v>
      </c>
      <c r="B100" s="15">
        <v>16.6269367</v>
      </c>
      <c r="C100" s="15">
        <v>75.5229387</v>
      </c>
      <c r="D100" s="38">
        <v>2057.0</v>
      </c>
    </row>
    <row r="101">
      <c r="A101" s="5" t="s">
        <v>3802</v>
      </c>
      <c r="B101" s="15">
        <v>16.6015532</v>
      </c>
      <c r="C101" s="15">
        <v>75.50201009999999</v>
      </c>
      <c r="D101" s="38">
        <v>2636.0</v>
      </c>
    </row>
    <row r="102">
      <c r="A102" s="5" t="s">
        <v>5974</v>
      </c>
      <c r="B102" s="15">
        <v>16.5725855</v>
      </c>
      <c r="C102" s="15">
        <v>75.50146409999999</v>
      </c>
      <c r="D102" s="38">
        <v>1480.0</v>
      </c>
    </row>
    <row r="103">
      <c r="A103" s="5" t="s">
        <v>5975</v>
      </c>
      <c r="B103" s="15">
        <v>16.5600102</v>
      </c>
      <c r="C103" s="15">
        <v>75.537132</v>
      </c>
      <c r="D103" s="38">
        <v>3170.0</v>
      </c>
    </row>
    <row r="104">
      <c r="A104" s="5" t="s">
        <v>5976</v>
      </c>
      <c r="B104" s="15">
        <v>15.9366323</v>
      </c>
      <c r="C104" s="15">
        <v>75.5189352</v>
      </c>
      <c r="D104" s="38">
        <v>1435.0</v>
      </c>
    </row>
    <row r="105">
      <c r="A105" s="5" t="s">
        <v>5977</v>
      </c>
      <c r="B105" s="15">
        <v>16.5483515</v>
      </c>
      <c r="C105" s="15">
        <v>75.56551470000001</v>
      </c>
      <c r="D105" s="38">
        <v>1659.0</v>
      </c>
    </row>
    <row r="106">
      <c r="A106" s="5" t="s">
        <v>5978</v>
      </c>
      <c r="B106" s="15">
        <v>16.5814123</v>
      </c>
      <c r="C106" s="15">
        <v>75.58588859999999</v>
      </c>
      <c r="D106" s="38">
        <v>2441.0</v>
      </c>
    </row>
    <row r="107">
      <c r="A107" s="5" t="s">
        <v>5979</v>
      </c>
      <c r="B107" s="15">
        <v>16.6005659</v>
      </c>
      <c r="C107" s="15">
        <v>75.6403464</v>
      </c>
      <c r="D107" s="38">
        <v>7038.0</v>
      </c>
    </row>
    <row r="108">
      <c r="A108" s="5" t="s">
        <v>5980</v>
      </c>
      <c r="B108" s="15">
        <v>17.6707432</v>
      </c>
      <c r="C108" s="15">
        <v>75.9085894</v>
      </c>
      <c r="D108" s="38">
        <v>1540.0</v>
      </c>
    </row>
    <row r="109">
      <c r="A109" s="5" t="s">
        <v>5981</v>
      </c>
      <c r="B109" s="15">
        <v>16.5870474</v>
      </c>
      <c r="C109" s="15">
        <v>75.6971676</v>
      </c>
      <c r="D109" s="38">
        <v>3413.0</v>
      </c>
    </row>
    <row r="110">
      <c r="A110" s="5" t="s">
        <v>5982</v>
      </c>
      <c r="B110" s="15">
        <v>16.548072</v>
      </c>
      <c r="C110" s="15">
        <v>75.6848074</v>
      </c>
      <c r="D110" s="38">
        <v>1010.0</v>
      </c>
    </row>
    <row r="111">
      <c r="A111" s="5" t="s">
        <v>5983</v>
      </c>
      <c r="B111" s="15">
        <v>16.5606754</v>
      </c>
      <c r="C111" s="15">
        <v>75.49564</v>
      </c>
      <c r="D111" s="38">
        <v>1551.0</v>
      </c>
    </row>
    <row r="112">
      <c r="A112" s="5" t="s">
        <v>5984</v>
      </c>
      <c r="B112" s="15">
        <v>16.5369108</v>
      </c>
      <c r="C112" s="15">
        <v>75.49491189999999</v>
      </c>
      <c r="D112" s="38">
        <v>2803.0</v>
      </c>
    </row>
    <row r="113">
      <c r="A113" s="5" t="s">
        <v>5985</v>
      </c>
      <c r="B113" s="15">
        <v>16.5128408</v>
      </c>
      <c r="C113" s="15">
        <v>75.5101999</v>
      </c>
      <c r="D113" s="38">
        <v>2029.0</v>
      </c>
    </row>
    <row r="114">
      <c r="A114" s="5" t="s">
        <v>5986</v>
      </c>
      <c r="B114" s="15">
        <v>16.4988828</v>
      </c>
      <c r="C114" s="15">
        <v>75.4752537</v>
      </c>
      <c r="D114" s="38">
        <v>1740.0</v>
      </c>
    </row>
    <row r="115">
      <c r="A115" s="5" t="s">
        <v>5987</v>
      </c>
      <c r="B115" s="15">
        <v>16.4644049</v>
      </c>
      <c r="C115" s="15">
        <v>75.4752537</v>
      </c>
      <c r="D115" s="38">
        <v>1651.0</v>
      </c>
    </row>
    <row r="116">
      <c r="A116" s="5" t="s">
        <v>5988</v>
      </c>
      <c r="B116" s="15">
        <v>16.4397827</v>
      </c>
      <c r="C116" s="15">
        <v>75.4519516</v>
      </c>
      <c r="D116" s="38">
        <v>2126.0</v>
      </c>
    </row>
    <row r="117">
      <c r="A117" s="5" t="s">
        <v>5989</v>
      </c>
      <c r="B117" s="15">
        <v>16.4256266</v>
      </c>
      <c r="C117" s="15">
        <v>75.4548646</v>
      </c>
      <c r="D117" s="38">
        <v>1585.0</v>
      </c>
    </row>
    <row r="118">
      <c r="A118" s="5" t="s">
        <v>5990</v>
      </c>
      <c r="B118" s="15">
        <v>16.4211112</v>
      </c>
      <c r="C118" s="15">
        <v>75.4723411</v>
      </c>
      <c r="D118" s="38">
        <v>1181.0</v>
      </c>
    </row>
    <row r="119">
      <c r="A119" s="5" t="s">
        <v>1567</v>
      </c>
      <c r="B119" s="15">
        <v>16.4422419</v>
      </c>
      <c r="C119" s="15">
        <v>75.4869033</v>
      </c>
      <c r="D119" s="38">
        <v>3598.0</v>
      </c>
    </row>
    <row r="120">
      <c r="A120" s="5" t="s">
        <v>5991</v>
      </c>
      <c r="B120" s="15">
        <v>16.4691221</v>
      </c>
      <c r="C120" s="15">
        <v>75.50146409999999</v>
      </c>
      <c r="D120" s="38">
        <v>1827.0</v>
      </c>
    </row>
    <row r="121">
      <c r="A121" s="5" t="s">
        <v>5992</v>
      </c>
      <c r="B121" s="15">
        <v>16.4791746</v>
      </c>
      <c r="C121" s="15">
        <v>75.52184679999999</v>
      </c>
      <c r="D121" s="38">
        <v>2839.0</v>
      </c>
    </row>
    <row r="122">
      <c r="A122" s="5" t="s">
        <v>5993</v>
      </c>
      <c r="B122" s="15">
        <v>16.5026707</v>
      </c>
      <c r="C122" s="15">
        <v>75.54950459999999</v>
      </c>
      <c r="D122" s="38">
        <v>1424.0</v>
      </c>
    </row>
    <row r="123">
      <c r="A123" s="5" t="s">
        <v>5994</v>
      </c>
      <c r="B123" s="15">
        <v>16.5169331</v>
      </c>
      <c r="C123" s="15">
        <v>75.5684254</v>
      </c>
      <c r="D123" s="38">
        <v>933.0</v>
      </c>
    </row>
    <row r="124">
      <c r="A124" s="5" t="s">
        <v>5995</v>
      </c>
      <c r="B124" s="15">
        <v>16.7852497</v>
      </c>
      <c r="C124" s="15">
        <v>75.5393155</v>
      </c>
      <c r="D124" s="38">
        <v>458.0</v>
      </c>
    </row>
    <row r="125">
      <c r="A125" s="5" t="s">
        <v>5996</v>
      </c>
      <c r="B125" s="15">
        <v>16.4808092</v>
      </c>
      <c r="C125" s="15">
        <v>75.5451379</v>
      </c>
      <c r="D125" s="38">
        <v>832.0</v>
      </c>
    </row>
    <row r="126">
      <c r="A126" s="5" t="s">
        <v>3732</v>
      </c>
      <c r="B126" s="15">
        <v>16.2896928</v>
      </c>
      <c r="C126" s="15">
        <v>76.28845919999999</v>
      </c>
      <c r="D126" s="38">
        <v>4310.0</v>
      </c>
    </row>
    <row r="127">
      <c r="A127" s="5" t="s">
        <v>1894</v>
      </c>
      <c r="B127" s="15">
        <v>16.990499</v>
      </c>
      <c r="C127" s="15">
        <v>76.291355</v>
      </c>
      <c r="D127" s="38">
        <v>1175.0</v>
      </c>
    </row>
    <row r="128">
      <c r="A128" s="5" t="s">
        <v>5997</v>
      </c>
      <c r="D128" s="38">
        <v>456.0</v>
      </c>
    </row>
    <row r="129">
      <c r="A129" s="5" t="s">
        <v>3958</v>
      </c>
      <c r="B129" s="15">
        <v>16.5354412</v>
      </c>
      <c r="C129" s="15">
        <v>75.59769930000002</v>
      </c>
      <c r="D129" s="38">
        <v>4814.0</v>
      </c>
    </row>
    <row r="130">
      <c r="A130" s="5" t="s">
        <v>5998</v>
      </c>
      <c r="B130" s="15">
        <v>16.508694</v>
      </c>
      <c r="C130" s="15">
        <v>75.61498929999999</v>
      </c>
      <c r="D130" s="38">
        <v>2896.0</v>
      </c>
    </row>
    <row r="131">
      <c r="A131" s="5" t="s">
        <v>5999</v>
      </c>
      <c r="B131" s="15">
        <v>16.4733857</v>
      </c>
      <c r="C131" s="15">
        <v>75.6033497</v>
      </c>
      <c r="D131" s="38">
        <v>3264.0</v>
      </c>
    </row>
    <row r="132">
      <c r="A132" s="5" t="s">
        <v>1813</v>
      </c>
      <c r="B132" s="15">
        <v>16.4635113</v>
      </c>
      <c r="C132" s="15">
        <v>75.626628</v>
      </c>
      <c r="D132" s="38">
        <v>2968.0</v>
      </c>
    </row>
    <row r="133">
      <c r="A133" s="5" t="s">
        <v>6000</v>
      </c>
      <c r="B133" s="15">
        <v>16.8266574</v>
      </c>
      <c r="C133" s="15">
        <v>75.7122273</v>
      </c>
      <c r="D133" s="38">
        <v>327427.0</v>
      </c>
    </row>
    <row r="134">
      <c r="A134" s="5" t="s">
        <v>6001</v>
      </c>
      <c r="B134" s="15">
        <v>17.4585641</v>
      </c>
      <c r="C134" s="15">
        <v>75.64117499999999</v>
      </c>
      <c r="D134" s="38">
        <v>970.0</v>
      </c>
    </row>
    <row r="135">
      <c r="A135" s="5" t="s">
        <v>6002</v>
      </c>
      <c r="B135" s="15">
        <v>17.4332158</v>
      </c>
      <c r="C135" s="15">
        <v>75.6499025</v>
      </c>
      <c r="D135" s="38">
        <v>3424.0</v>
      </c>
    </row>
    <row r="136">
      <c r="A136" s="5" t="s">
        <v>6003</v>
      </c>
      <c r="B136" s="15">
        <v>17.4318162</v>
      </c>
      <c r="C136" s="15">
        <v>75.67026469999999</v>
      </c>
      <c r="D136" s="38">
        <v>645.0</v>
      </c>
    </row>
    <row r="137">
      <c r="A137" s="5" t="s">
        <v>6004</v>
      </c>
      <c r="B137" s="15">
        <v>17.3915217</v>
      </c>
      <c r="C137" s="15">
        <v>75.632447</v>
      </c>
      <c r="D137" s="38">
        <v>3991.0</v>
      </c>
    </row>
    <row r="138">
      <c r="A138" s="5" t="s">
        <v>6005</v>
      </c>
      <c r="B138" s="15">
        <v>17.3712241</v>
      </c>
      <c r="C138" s="15">
        <v>75.5917092</v>
      </c>
      <c r="D138" s="38">
        <v>3309.0</v>
      </c>
    </row>
    <row r="139">
      <c r="A139" s="5" t="s">
        <v>6006</v>
      </c>
      <c r="B139" s="15">
        <v>17.3506871</v>
      </c>
      <c r="C139" s="15">
        <v>75.626628</v>
      </c>
      <c r="D139" s="38">
        <v>1645.0</v>
      </c>
    </row>
    <row r="140">
      <c r="A140" s="5" t="s">
        <v>6007</v>
      </c>
      <c r="B140" s="15">
        <v>17.3960754</v>
      </c>
      <c r="C140" s="15">
        <v>75.66517449999999</v>
      </c>
      <c r="D140" s="38">
        <v>4281.0</v>
      </c>
    </row>
    <row r="141">
      <c r="A141" s="5" t="s">
        <v>6008</v>
      </c>
      <c r="B141" s="15">
        <v>17.3988627</v>
      </c>
      <c r="C141" s="15">
        <v>75.6935323</v>
      </c>
      <c r="D141" s="38">
        <v>1749.0</v>
      </c>
    </row>
    <row r="142">
      <c r="A142" s="5" t="s">
        <v>6009</v>
      </c>
      <c r="B142" s="15">
        <v>17.3929467</v>
      </c>
      <c r="C142" s="15">
        <v>75.73133419999999</v>
      </c>
      <c r="D142" s="38">
        <v>2902.0</v>
      </c>
    </row>
    <row r="143">
      <c r="A143" s="5" t="s">
        <v>6010</v>
      </c>
      <c r="B143" s="15">
        <v>17.3681596</v>
      </c>
      <c r="C143" s="15">
        <v>75.7080727</v>
      </c>
      <c r="D143" s="38">
        <v>4055.0</v>
      </c>
    </row>
    <row r="144">
      <c r="A144" s="5" t="s">
        <v>6011</v>
      </c>
      <c r="B144" s="15">
        <v>17.3487264</v>
      </c>
      <c r="C144" s="15">
        <v>75.6789905</v>
      </c>
      <c r="D144" s="38">
        <v>3389.0</v>
      </c>
    </row>
    <row r="145">
      <c r="A145" s="5" t="s">
        <v>6012</v>
      </c>
      <c r="B145" s="15">
        <v>17.3105702</v>
      </c>
      <c r="C145" s="15">
        <v>75.67026469999999</v>
      </c>
      <c r="D145" s="38">
        <v>15542.0</v>
      </c>
    </row>
    <row r="146">
      <c r="A146" s="5" t="s">
        <v>6013</v>
      </c>
      <c r="B146" s="15">
        <v>17.2822753</v>
      </c>
      <c r="C146" s="15">
        <v>75.63826569999999</v>
      </c>
      <c r="D146" s="38">
        <v>802.0</v>
      </c>
    </row>
    <row r="147">
      <c r="A147" s="5" t="s">
        <v>6014</v>
      </c>
      <c r="B147" s="15">
        <v>17.2732648</v>
      </c>
      <c r="C147" s="15">
        <v>75.6731734</v>
      </c>
      <c r="D147" s="38">
        <v>2157.0</v>
      </c>
    </row>
    <row r="148">
      <c r="A148" s="5" t="s">
        <v>1662</v>
      </c>
      <c r="B148" s="15">
        <v>17.3104238</v>
      </c>
      <c r="C148" s="15">
        <v>75.7080727</v>
      </c>
      <c r="D148" s="38">
        <v>2219.0</v>
      </c>
    </row>
    <row r="149">
      <c r="A149" s="5" t="s">
        <v>6015</v>
      </c>
      <c r="B149" s="15">
        <v>17.3325237</v>
      </c>
      <c r="C149" s="15">
        <v>75.7342416</v>
      </c>
      <c r="D149" s="38">
        <v>383.0</v>
      </c>
    </row>
    <row r="150">
      <c r="A150" s="5" t="s">
        <v>5056</v>
      </c>
      <c r="B150" s="15">
        <v>16.863043</v>
      </c>
      <c r="C150" s="15">
        <v>75.742964</v>
      </c>
      <c r="D150" s="38">
        <v>1181.0</v>
      </c>
    </row>
    <row r="151">
      <c r="A151" s="5" t="s">
        <v>6016</v>
      </c>
      <c r="B151" s="15">
        <v>17.4047743</v>
      </c>
      <c r="C151" s="15">
        <v>75.7635591</v>
      </c>
      <c r="D151" s="38">
        <v>2343.0</v>
      </c>
    </row>
    <row r="152">
      <c r="A152" s="5" t="s">
        <v>6017</v>
      </c>
      <c r="B152" s="15">
        <v>17.3616601</v>
      </c>
      <c r="C152" s="15">
        <v>75.777846</v>
      </c>
      <c r="D152" s="38">
        <v>2221.0</v>
      </c>
    </row>
    <row r="153">
      <c r="A153" s="5" t="s">
        <v>6018</v>
      </c>
      <c r="B153" s="15">
        <v>17.3526223</v>
      </c>
      <c r="C153" s="15">
        <v>75.81271989999999</v>
      </c>
      <c r="D153" s="38">
        <v>2153.0</v>
      </c>
    </row>
    <row r="154">
      <c r="A154" s="5" t="s">
        <v>5920</v>
      </c>
      <c r="B154" s="15">
        <v>16.9857096</v>
      </c>
      <c r="C154" s="15">
        <v>75.6848074</v>
      </c>
      <c r="D154" s="38">
        <v>2285.0</v>
      </c>
    </row>
    <row r="155">
      <c r="A155" s="5" t="s">
        <v>6019</v>
      </c>
      <c r="B155" s="15">
        <v>17.38986</v>
      </c>
      <c r="C155" s="15">
        <v>75.843116</v>
      </c>
      <c r="D155" s="38">
        <v>4890.0</v>
      </c>
    </row>
    <row r="156">
      <c r="A156" s="5" t="s">
        <v>6020</v>
      </c>
      <c r="B156" s="15">
        <v>17.3922946</v>
      </c>
      <c r="C156" s="15">
        <v>75.8824422</v>
      </c>
      <c r="D156" s="38">
        <v>3037.0</v>
      </c>
    </row>
    <row r="157">
      <c r="A157" s="5" t="s">
        <v>6021</v>
      </c>
      <c r="B157" s="15">
        <v>17.3691828</v>
      </c>
      <c r="C157" s="15">
        <v>75.8824422</v>
      </c>
      <c r="D157" s="38">
        <v>513.0</v>
      </c>
    </row>
    <row r="158">
      <c r="A158" s="5" t="s">
        <v>6022</v>
      </c>
      <c r="B158" s="15">
        <v>17.3487539</v>
      </c>
      <c r="C158" s="15">
        <v>75.8795378</v>
      </c>
      <c r="D158" s="38">
        <v>1295.0</v>
      </c>
    </row>
    <row r="159">
      <c r="A159" s="5" t="s">
        <v>6023</v>
      </c>
      <c r="B159" s="15">
        <v>17.2891379</v>
      </c>
      <c r="C159" s="15">
        <v>75.8940592</v>
      </c>
      <c r="D159" s="38">
        <v>1071.0</v>
      </c>
    </row>
    <row r="160">
      <c r="A160" s="5" t="s">
        <v>6024</v>
      </c>
      <c r="B160" s="15">
        <v>17.3220774</v>
      </c>
      <c r="C160" s="15">
        <v>75.8599315</v>
      </c>
      <c r="D160" s="38">
        <v>6256.0</v>
      </c>
    </row>
    <row r="161">
      <c r="A161" s="5" t="s">
        <v>6025</v>
      </c>
      <c r="B161" s="15">
        <v>17.3188039</v>
      </c>
      <c r="C161" s="15">
        <v>75.8243427</v>
      </c>
      <c r="D161" s="38">
        <v>1452.0</v>
      </c>
    </row>
    <row r="162">
      <c r="A162" s="5" t="s">
        <v>6026</v>
      </c>
      <c r="B162" s="15">
        <v>17.3286838</v>
      </c>
      <c r="C162" s="15">
        <v>75.8010962</v>
      </c>
      <c r="D162" s="38">
        <v>1072.0</v>
      </c>
    </row>
    <row r="163">
      <c r="A163" s="5" t="s">
        <v>6027</v>
      </c>
      <c r="B163" s="15">
        <v>17.2932004</v>
      </c>
      <c r="C163" s="15">
        <v>75.7894716</v>
      </c>
      <c r="D163" s="38">
        <v>1689.0</v>
      </c>
    </row>
    <row r="164">
      <c r="A164" s="5" t="s">
        <v>6028</v>
      </c>
      <c r="B164" s="15">
        <v>17.3146231</v>
      </c>
      <c r="C164" s="15">
        <v>75.76621949999999</v>
      </c>
      <c r="D164" s="38">
        <v>5320.0</v>
      </c>
    </row>
    <row r="165">
      <c r="A165" s="5" t="s">
        <v>6029</v>
      </c>
      <c r="B165" s="15">
        <v>17.2792656</v>
      </c>
      <c r="C165" s="15">
        <v>75.7262461</v>
      </c>
      <c r="D165" s="38">
        <v>6495.0</v>
      </c>
    </row>
    <row r="166">
      <c r="A166" s="5" t="s">
        <v>6030</v>
      </c>
      <c r="B166" s="15">
        <v>17.2332894</v>
      </c>
      <c r="C166" s="15">
        <v>75.6789905</v>
      </c>
      <c r="D166" s="38">
        <v>5146.0</v>
      </c>
    </row>
    <row r="167">
      <c r="A167" s="5" t="s">
        <v>6031</v>
      </c>
      <c r="B167" s="15">
        <v>17.1640545</v>
      </c>
      <c r="C167" s="15">
        <v>75.6789905</v>
      </c>
      <c r="D167" s="38">
        <v>6882.0</v>
      </c>
    </row>
    <row r="168">
      <c r="A168" s="5" t="s">
        <v>6032</v>
      </c>
      <c r="B168" s="15">
        <v>17.1704393</v>
      </c>
      <c r="C168" s="15">
        <v>75.63753840000001</v>
      </c>
      <c r="D168" s="38">
        <v>1210.0</v>
      </c>
    </row>
    <row r="169">
      <c r="A169" s="5" t="s">
        <v>6033</v>
      </c>
      <c r="B169" s="15">
        <v>17.1224227</v>
      </c>
      <c r="C169" s="15">
        <v>75.66153840000001</v>
      </c>
      <c r="D169" s="38">
        <v>1466.0</v>
      </c>
    </row>
    <row r="170">
      <c r="A170" s="5" t="s">
        <v>6034</v>
      </c>
      <c r="B170" s="15">
        <v>17.090324</v>
      </c>
      <c r="C170" s="15">
        <v>75.6964405</v>
      </c>
      <c r="D170" s="38">
        <v>1620.0</v>
      </c>
    </row>
    <row r="171">
      <c r="A171" s="5" t="s">
        <v>6035</v>
      </c>
      <c r="B171" s="15">
        <v>17.1195789</v>
      </c>
      <c r="C171" s="15">
        <v>75.70225669999999</v>
      </c>
      <c r="D171" s="38">
        <v>4173.0</v>
      </c>
    </row>
    <row r="172">
      <c r="A172" s="5" t="s">
        <v>6036</v>
      </c>
      <c r="B172" s="15">
        <v>17.1577007</v>
      </c>
      <c r="C172" s="15">
        <v>75.7109806</v>
      </c>
      <c r="D172" s="38">
        <v>492.0</v>
      </c>
    </row>
    <row r="173">
      <c r="A173" s="5" t="s">
        <v>6037</v>
      </c>
      <c r="B173" s="15">
        <v>17.1949942</v>
      </c>
      <c r="C173" s="15">
        <v>75.7080727</v>
      </c>
      <c r="D173" s="38">
        <v>1419.0</v>
      </c>
    </row>
    <row r="174">
      <c r="A174" s="5" t="s">
        <v>6038</v>
      </c>
      <c r="B174" s="15">
        <v>17.2082078</v>
      </c>
      <c r="C174" s="15">
        <v>75.73133419999999</v>
      </c>
      <c r="D174" s="38">
        <v>1107.0</v>
      </c>
    </row>
    <row r="175">
      <c r="A175" s="5" t="s">
        <v>6039</v>
      </c>
      <c r="B175" s="15">
        <v>17.212555</v>
      </c>
      <c r="C175" s="15">
        <v>75.751685</v>
      </c>
      <c r="D175" s="38">
        <v>1580.0</v>
      </c>
    </row>
    <row r="176">
      <c r="A176" s="5" t="s">
        <v>6040</v>
      </c>
      <c r="B176" s="15">
        <v>17.2003135</v>
      </c>
      <c r="C176" s="15">
        <v>75.7732899</v>
      </c>
      <c r="D176" s="38">
        <v>2372.0</v>
      </c>
    </row>
    <row r="177">
      <c r="A177" s="5" t="s">
        <v>6041</v>
      </c>
      <c r="B177" s="15">
        <v>17.235467</v>
      </c>
      <c r="C177" s="15">
        <v>75.7894716</v>
      </c>
      <c r="D177" s="38">
        <v>3965.0</v>
      </c>
    </row>
    <row r="178">
      <c r="A178" s="5" t="s">
        <v>6042</v>
      </c>
      <c r="B178" s="15">
        <v>17.256889</v>
      </c>
      <c r="C178" s="15">
        <v>75.76621949999999</v>
      </c>
      <c r="D178" s="38">
        <v>3290.0</v>
      </c>
    </row>
    <row r="179">
      <c r="A179" s="5" t="s">
        <v>6043</v>
      </c>
      <c r="B179" s="15">
        <v>17.2593924</v>
      </c>
      <c r="C179" s="15">
        <v>75.8010962</v>
      </c>
      <c r="D179" s="38">
        <v>2686.0</v>
      </c>
    </row>
    <row r="180">
      <c r="A180" s="5" t="s">
        <v>6044</v>
      </c>
      <c r="B180" s="15">
        <v>17.2610576</v>
      </c>
      <c r="C180" s="15">
        <v>75.8243427</v>
      </c>
      <c r="D180" s="38">
        <v>1035.0</v>
      </c>
    </row>
    <row r="181">
      <c r="A181" s="5" t="s">
        <v>6045</v>
      </c>
      <c r="B181" s="15">
        <v>17.2849869</v>
      </c>
      <c r="C181" s="15">
        <v>75.8359645</v>
      </c>
      <c r="D181" s="38">
        <v>1901.0</v>
      </c>
    </row>
    <row r="182">
      <c r="A182" s="5" t="s">
        <v>6046</v>
      </c>
      <c r="B182" s="15">
        <v>17.264379</v>
      </c>
      <c r="C182" s="15">
        <v>75.8708242</v>
      </c>
      <c r="D182" s="38">
        <v>5605.0</v>
      </c>
    </row>
    <row r="183">
      <c r="A183" s="5" t="s">
        <v>6047</v>
      </c>
      <c r="B183" s="15">
        <v>17.2660353</v>
      </c>
      <c r="C183" s="15">
        <v>75.8940592</v>
      </c>
      <c r="D183" s="38">
        <v>1278.0</v>
      </c>
    </row>
    <row r="184">
      <c r="A184" s="5" t="s">
        <v>6048</v>
      </c>
      <c r="B184" s="15">
        <v>17.3339856</v>
      </c>
      <c r="C184" s="15">
        <v>75.9002304</v>
      </c>
      <c r="D184" s="38">
        <v>2872.0</v>
      </c>
    </row>
    <row r="185">
      <c r="A185" s="5" t="s">
        <v>6049</v>
      </c>
      <c r="B185" s="15">
        <v>17.3147275</v>
      </c>
      <c r="C185" s="15">
        <v>75.9289046</v>
      </c>
      <c r="D185" s="38">
        <v>2401.0</v>
      </c>
    </row>
    <row r="186">
      <c r="A186" s="5" t="s">
        <v>6050</v>
      </c>
      <c r="B186" s="15">
        <v>17.313849</v>
      </c>
      <c r="C186" s="15">
        <v>75.9876864</v>
      </c>
      <c r="D186" s="38">
        <v>4561.0</v>
      </c>
    </row>
    <row r="187">
      <c r="A187" s="5" t="s">
        <v>6051</v>
      </c>
      <c r="B187" s="15">
        <v>17.2760388</v>
      </c>
      <c r="C187" s="15">
        <v>75.9739003</v>
      </c>
      <c r="D187" s="38">
        <v>4586.0</v>
      </c>
    </row>
    <row r="188">
      <c r="A188" s="5" t="s">
        <v>6052</v>
      </c>
      <c r="B188" s="15">
        <v>17.2877776</v>
      </c>
      <c r="C188" s="15">
        <v>75.94910019999999</v>
      </c>
      <c r="D188" s="38">
        <v>1218.0</v>
      </c>
    </row>
    <row r="189">
      <c r="A189" s="5" t="s">
        <v>6053</v>
      </c>
      <c r="B189" s="15">
        <v>17.2515985</v>
      </c>
      <c r="C189" s="15">
        <v>75.9347113</v>
      </c>
      <c r="D189" s="38">
        <v>4599.0</v>
      </c>
    </row>
    <row r="190">
      <c r="A190" s="5" t="s">
        <v>1906</v>
      </c>
      <c r="B190" s="15">
        <v>17.2313855</v>
      </c>
      <c r="C190" s="15">
        <v>75.8940592</v>
      </c>
      <c r="D190" s="38">
        <v>1328.0</v>
      </c>
    </row>
    <row r="191">
      <c r="A191" s="5" t="s">
        <v>6054</v>
      </c>
      <c r="B191" s="15">
        <v>17.2235445</v>
      </c>
      <c r="C191" s="15">
        <v>75.8650148</v>
      </c>
      <c r="D191" s="38">
        <v>6977.0</v>
      </c>
    </row>
    <row r="192">
      <c r="A192" s="5" t="s">
        <v>6055</v>
      </c>
      <c r="B192" s="15">
        <v>17.2129606</v>
      </c>
      <c r="C192" s="15">
        <v>75.8065962</v>
      </c>
      <c r="D192" s="38">
        <v>1651.0</v>
      </c>
    </row>
    <row r="193">
      <c r="A193" s="5" t="s">
        <v>6056</v>
      </c>
      <c r="B193" s="15">
        <v>17.1785782</v>
      </c>
      <c r="C193" s="15">
        <v>75.8010962</v>
      </c>
      <c r="D193" s="38">
        <v>1936.0</v>
      </c>
    </row>
    <row r="194">
      <c r="A194" s="5" t="s">
        <v>6057</v>
      </c>
      <c r="B194" s="15">
        <v>17.1538343</v>
      </c>
      <c r="C194" s="15">
        <v>75.777846</v>
      </c>
      <c r="D194" s="38">
        <v>1914.0</v>
      </c>
    </row>
    <row r="195">
      <c r="A195" s="5" t="s">
        <v>6058</v>
      </c>
      <c r="B195" s="15">
        <v>17.1744194</v>
      </c>
      <c r="C195" s="15">
        <v>75.7429636</v>
      </c>
      <c r="D195" s="38">
        <v>2996.0</v>
      </c>
    </row>
    <row r="196">
      <c r="A196" s="5" t="s">
        <v>3750</v>
      </c>
      <c r="B196" s="15">
        <v>16.2881792</v>
      </c>
      <c r="C196" s="15">
        <v>76.1348944</v>
      </c>
      <c r="D196" s="38">
        <v>694.0</v>
      </c>
    </row>
    <row r="197">
      <c r="A197" s="5" t="s">
        <v>6059</v>
      </c>
      <c r="B197" s="15">
        <v>17.115893</v>
      </c>
      <c r="C197" s="15">
        <v>75.73133419999999</v>
      </c>
      <c r="D197" s="38">
        <v>2461.0</v>
      </c>
    </row>
    <row r="198">
      <c r="A198" s="5" t="s">
        <v>6060</v>
      </c>
      <c r="B198" s="15">
        <v>17.0936506</v>
      </c>
      <c r="C198" s="15">
        <v>75.7429636</v>
      </c>
      <c r="D198" s="38">
        <v>2262.0</v>
      </c>
    </row>
    <row r="199">
      <c r="A199" s="5" t="s">
        <v>6061</v>
      </c>
      <c r="B199" s="15">
        <v>17.117059</v>
      </c>
      <c r="C199" s="15">
        <v>75.7864859</v>
      </c>
      <c r="D199" s="38">
        <v>8970.0</v>
      </c>
    </row>
    <row r="200">
      <c r="A200" s="5" t="s">
        <v>6062</v>
      </c>
      <c r="B200" s="15">
        <v>17.1420471</v>
      </c>
      <c r="C200" s="15">
        <v>75.8047287</v>
      </c>
      <c r="D200" s="38">
        <v>2102.0</v>
      </c>
    </row>
    <row r="201">
      <c r="A201" s="5" t="s">
        <v>6063</v>
      </c>
      <c r="B201" s="15">
        <v>17.168693</v>
      </c>
      <c r="C201" s="15">
        <v>75.8243427</v>
      </c>
      <c r="D201" s="38">
        <v>1123.0</v>
      </c>
    </row>
    <row r="202">
      <c r="A202" s="5" t="s">
        <v>6064</v>
      </c>
      <c r="B202" s="15">
        <v>17.1733143</v>
      </c>
      <c r="C202" s="15">
        <v>75.8495128</v>
      </c>
      <c r="D202" s="38">
        <v>1670.0</v>
      </c>
    </row>
    <row r="203">
      <c r="A203" s="5" t="s">
        <v>6065</v>
      </c>
      <c r="B203" s="15">
        <v>17.1639583</v>
      </c>
      <c r="C203" s="15">
        <v>75.8795378</v>
      </c>
      <c r="D203" s="38">
        <v>2993.0</v>
      </c>
    </row>
    <row r="204">
      <c r="A204" s="5" t="s">
        <v>5986</v>
      </c>
      <c r="B204" s="15">
        <v>16.4988828</v>
      </c>
      <c r="C204" s="15">
        <v>75.4752537</v>
      </c>
      <c r="D204" s="38">
        <v>2820.0</v>
      </c>
    </row>
    <row r="205">
      <c r="A205" s="5" t="s">
        <v>6066</v>
      </c>
      <c r="B205" s="15">
        <v>17.1386737</v>
      </c>
      <c r="C205" s="15">
        <v>75.90458629999999</v>
      </c>
      <c r="D205" s="38">
        <v>6672.0</v>
      </c>
    </row>
    <row r="206">
      <c r="A206" s="5" t="s">
        <v>6067</v>
      </c>
      <c r="B206" s="15">
        <v>17.1002684</v>
      </c>
      <c r="C206" s="15">
        <v>75.8359645</v>
      </c>
      <c r="D206" s="38">
        <v>3565.0</v>
      </c>
    </row>
    <row r="207">
      <c r="A207" s="5" t="s">
        <v>6068</v>
      </c>
      <c r="B207" s="15">
        <v>17.0903746</v>
      </c>
      <c r="C207" s="15">
        <v>75.85920519999999</v>
      </c>
      <c r="D207" s="38">
        <v>2792.0</v>
      </c>
    </row>
    <row r="208">
      <c r="A208" s="5" t="s">
        <v>6069</v>
      </c>
      <c r="B208" s="15">
        <v>16.6562763</v>
      </c>
      <c r="C208" s="15">
        <v>75.9172904</v>
      </c>
      <c r="D208" s="38">
        <v>1354.0</v>
      </c>
    </row>
    <row r="209">
      <c r="A209" s="5" t="s">
        <v>6070</v>
      </c>
      <c r="B209" s="15">
        <v>17.0569976</v>
      </c>
      <c r="C209" s="15">
        <v>75.795284</v>
      </c>
      <c r="D209" s="38">
        <v>1964.0</v>
      </c>
    </row>
    <row r="210">
      <c r="A210" s="5" t="s">
        <v>6071</v>
      </c>
      <c r="B210" s="15">
        <v>17.0522554</v>
      </c>
      <c r="C210" s="15">
        <v>75.7691262</v>
      </c>
      <c r="D210" s="38">
        <v>1720.0</v>
      </c>
    </row>
    <row r="211">
      <c r="A211" s="5" t="s">
        <v>6072</v>
      </c>
      <c r="B211" s="15">
        <v>17.0285701</v>
      </c>
      <c r="C211" s="15">
        <v>75.8010962</v>
      </c>
      <c r="D211" s="38">
        <v>1452.0</v>
      </c>
    </row>
    <row r="212">
      <c r="A212" s="5" t="s">
        <v>6073</v>
      </c>
      <c r="B212" s="15">
        <v>14.4765517</v>
      </c>
      <c r="C212" s="15">
        <v>75.4592339</v>
      </c>
      <c r="D212" s="38">
        <v>1007.0</v>
      </c>
    </row>
    <row r="213">
      <c r="A213" s="5" t="s">
        <v>6074</v>
      </c>
      <c r="B213" s="15">
        <v>17.0318584</v>
      </c>
      <c r="C213" s="15">
        <v>75.84758529999999</v>
      </c>
      <c r="D213" s="38">
        <v>1791.0</v>
      </c>
    </row>
    <row r="214">
      <c r="A214" s="5" t="s">
        <v>5996</v>
      </c>
      <c r="B214" s="15">
        <v>16.4808092</v>
      </c>
      <c r="C214" s="15">
        <v>75.5451379</v>
      </c>
      <c r="D214" s="38">
        <v>2373.0</v>
      </c>
    </row>
    <row r="215">
      <c r="A215" s="5" t="s">
        <v>6075</v>
      </c>
      <c r="B215" s="15">
        <v>17.0800937</v>
      </c>
      <c r="C215" s="15">
        <v>75.92817869999999</v>
      </c>
      <c r="D215" s="38">
        <v>10010.0</v>
      </c>
    </row>
    <row r="216">
      <c r="A216" s="5" t="s">
        <v>6076</v>
      </c>
      <c r="B216" s="15">
        <v>16.986259</v>
      </c>
      <c r="C216" s="15">
        <v>75.88607259999999</v>
      </c>
      <c r="D216" s="38">
        <v>10075.0</v>
      </c>
    </row>
    <row r="217">
      <c r="A217" s="5" t="s">
        <v>6077</v>
      </c>
      <c r="B217" s="15">
        <v>16.9568149</v>
      </c>
      <c r="C217" s="15">
        <v>75.9289046</v>
      </c>
      <c r="D217" s="38">
        <v>2416.0</v>
      </c>
    </row>
    <row r="218">
      <c r="A218" s="5" t="s">
        <v>6078</v>
      </c>
      <c r="B218" s="15">
        <v>17.0029655</v>
      </c>
      <c r="C218" s="15">
        <v>75.9289046</v>
      </c>
      <c r="D218" s="38">
        <v>2524.0</v>
      </c>
    </row>
    <row r="219">
      <c r="A219" s="5" t="s">
        <v>6079</v>
      </c>
      <c r="B219" s="15">
        <v>17.0579857</v>
      </c>
      <c r="C219" s="15">
        <v>75.93180799999999</v>
      </c>
      <c r="D219" s="38">
        <v>1290.0</v>
      </c>
    </row>
    <row r="220">
      <c r="A220" s="5" t="s">
        <v>5430</v>
      </c>
      <c r="B220" s="15">
        <v>17.087659</v>
      </c>
      <c r="C220" s="15">
        <v>75.94342089999999</v>
      </c>
      <c r="D220" s="38">
        <v>1853.0</v>
      </c>
    </row>
    <row r="221">
      <c r="A221" s="5" t="s">
        <v>6080</v>
      </c>
      <c r="B221" s="15">
        <v>17.332057</v>
      </c>
      <c r="C221" s="15">
        <v>76.0101767</v>
      </c>
      <c r="D221" s="38">
        <v>1399.0</v>
      </c>
    </row>
    <row r="222">
      <c r="A222" s="5" t="s">
        <v>6081</v>
      </c>
      <c r="B222" s="15">
        <v>17.3043936</v>
      </c>
      <c r="C222" s="15">
        <v>76.02758589999999</v>
      </c>
      <c r="D222" s="38">
        <v>6978.0</v>
      </c>
    </row>
    <row r="223">
      <c r="A223" s="5" t="s">
        <v>6082</v>
      </c>
      <c r="B223" s="15">
        <v>16.7968951</v>
      </c>
      <c r="C223" s="15">
        <v>76.28845919999999</v>
      </c>
      <c r="D223" s="38">
        <v>2120.0</v>
      </c>
    </row>
    <row r="224">
      <c r="A224" s="5" t="s">
        <v>4194</v>
      </c>
      <c r="B224" s="15">
        <v>16.7857779</v>
      </c>
      <c r="C224" s="15">
        <v>76.1150956</v>
      </c>
      <c r="D224" s="38">
        <v>2028.0</v>
      </c>
    </row>
    <row r="225">
      <c r="A225" s="5" t="s">
        <v>6083</v>
      </c>
      <c r="B225" s="15">
        <v>17.2189504</v>
      </c>
      <c r="C225" s="15">
        <v>76.04499299999999</v>
      </c>
      <c r="D225" s="38">
        <v>6075.0</v>
      </c>
    </row>
    <row r="226">
      <c r="A226" s="5" t="s">
        <v>1964</v>
      </c>
      <c r="B226" s="15">
        <v>16.2268113</v>
      </c>
      <c r="C226" s="15">
        <v>76.2073525</v>
      </c>
      <c r="D226" s="38">
        <v>4245.0</v>
      </c>
    </row>
    <row r="227">
      <c r="A227" s="5" t="s">
        <v>6084</v>
      </c>
      <c r="B227" s="15">
        <v>17.2247761</v>
      </c>
      <c r="C227" s="15">
        <v>75.9637413</v>
      </c>
      <c r="D227" s="38">
        <v>2225.0</v>
      </c>
    </row>
    <row r="228">
      <c r="A228" s="5" t="s">
        <v>6085</v>
      </c>
      <c r="B228" s="15">
        <v>17.1751648</v>
      </c>
      <c r="C228" s="15">
        <v>75.9554927</v>
      </c>
      <c r="D228" s="38">
        <v>0.0</v>
      </c>
    </row>
    <row r="229">
      <c r="A229" s="5" t="s">
        <v>6086</v>
      </c>
      <c r="B229" s="15">
        <v>17.1860174</v>
      </c>
      <c r="C229" s="15">
        <v>75.9056753</v>
      </c>
      <c r="D229" s="38">
        <v>5118.0</v>
      </c>
    </row>
    <row r="230">
      <c r="A230" s="5" t="s">
        <v>6087</v>
      </c>
      <c r="B230" s="15">
        <v>17.1276565</v>
      </c>
      <c r="C230" s="15">
        <v>75.9376146</v>
      </c>
      <c r="D230" s="38">
        <v>0.0</v>
      </c>
    </row>
    <row r="231">
      <c r="A231" s="5" t="s">
        <v>6088</v>
      </c>
      <c r="B231" s="15">
        <v>17.1447476</v>
      </c>
      <c r="C231" s="15">
        <v>75.9753516</v>
      </c>
      <c r="D231" s="38">
        <v>0.0</v>
      </c>
    </row>
    <row r="232">
      <c r="A232" s="5" t="s">
        <v>6089</v>
      </c>
      <c r="B232" s="15">
        <v>17.1686619</v>
      </c>
      <c r="C232" s="15">
        <v>75.9869609</v>
      </c>
      <c r="D232" s="38">
        <v>0.0</v>
      </c>
    </row>
    <row r="233">
      <c r="A233" s="5" t="s">
        <v>2145</v>
      </c>
      <c r="B233" s="15">
        <v>16.8537995</v>
      </c>
      <c r="C233" s="15">
        <v>76.0652985</v>
      </c>
      <c r="D233" s="38">
        <v>3672.0</v>
      </c>
    </row>
    <row r="234">
      <c r="A234" s="5" t="s">
        <v>6090</v>
      </c>
      <c r="B234" s="15">
        <v>16.8370339</v>
      </c>
      <c r="C234" s="15">
        <v>75.6984399</v>
      </c>
      <c r="D234" s="38">
        <v>2106.0</v>
      </c>
    </row>
    <row r="235">
      <c r="A235" s="5" t="s">
        <v>6091</v>
      </c>
      <c r="B235" s="15">
        <v>17.2383202</v>
      </c>
      <c r="C235" s="15">
        <v>76.07399989999999</v>
      </c>
      <c r="D235" s="38">
        <v>3570.0</v>
      </c>
    </row>
    <row r="236">
      <c r="A236" s="5" t="s">
        <v>6092</v>
      </c>
      <c r="B236" s="15">
        <v>17.2376671</v>
      </c>
      <c r="C236" s="15">
        <v>76.1059004</v>
      </c>
      <c r="D236" s="38">
        <v>442.0</v>
      </c>
    </row>
    <row r="237">
      <c r="A237" s="5" t="s">
        <v>6093</v>
      </c>
      <c r="B237" s="15">
        <v>17.2246396</v>
      </c>
      <c r="C237" s="15">
        <v>76.1261969</v>
      </c>
      <c r="D237" s="38">
        <v>2998.0</v>
      </c>
    </row>
    <row r="238">
      <c r="A238" s="5" t="s">
        <v>6094</v>
      </c>
      <c r="B238" s="15">
        <v>17.1706142</v>
      </c>
      <c r="C238" s="15">
        <v>76.097201</v>
      </c>
      <c r="D238" s="38">
        <v>2951.0</v>
      </c>
    </row>
    <row r="239">
      <c r="A239" s="5" t="s">
        <v>6095</v>
      </c>
      <c r="B239" s="15">
        <v>17.1442547</v>
      </c>
      <c r="C239" s="15">
        <v>76.0732898</v>
      </c>
      <c r="D239" s="38">
        <v>3900.0</v>
      </c>
    </row>
    <row r="240">
      <c r="A240" s="5" t="s">
        <v>6096</v>
      </c>
      <c r="B240" s="15">
        <v>17.1320272</v>
      </c>
      <c r="C240" s="15">
        <v>76.0203323</v>
      </c>
      <c r="D240" s="38">
        <v>12970.0</v>
      </c>
    </row>
    <row r="241">
      <c r="A241" s="5" t="s">
        <v>1722</v>
      </c>
      <c r="B241" s="15">
        <v>17.0931954</v>
      </c>
      <c r="C241" s="15">
        <v>75.9811564</v>
      </c>
      <c r="D241" s="38">
        <v>7129.0</v>
      </c>
    </row>
    <row r="242">
      <c r="A242" s="5" t="s">
        <v>6097</v>
      </c>
      <c r="B242" s="15">
        <v>17.0392141</v>
      </c>
      <c r="C242" s="15">
        <v>75.95213</v>
      </c>
      <c r="D242" s="38">
        <v>2231.0</v>
      </c>
    </row>
    <row r="243">
      <c r="A243" s="5" t="s">
        <v>5473</v>
      </c>
      <c r="B243" s="15">
        <v>17.0531962</v>
      </c>
      <c r="C243" s="15">
        <v>75.9869609</v>
      </c>
      <c r="D243" s="38">
        <v>2622.0</v>
      </c>
    </row>
    <row r="244">
      <c r="A244" s="5" t="s">
        <v>6098</v>
      </c>
      <c r="B244" s="15">
        <v>17.0787211</v>
      </c>
      <c r="C244" s="15">
        <v>76.0217831</v>
      </c>
      <c r="D244" s="38">
        <v>539.0</v>
      </c>
    </row>
    <row r="245">
      <c r="A245" s="5" t="s">
        <v>4705</v>
      </c>
      <c r="B245" s="15">
        <v>16.8130653</v>
      </c>
      <c r="C245" s="15">
        <v>75.70805299999999</v>
      </c>
      <c r="D245" s="38">
        <v>487.0</v>
      </c>
    </row>
    <row r="246">
      <c r="A246" s="5" t="s">
        <v>6099</v>
      </c>
      <c r="B246" s="15">
        <v>17.1174157</v>
      </c>
      <c r="C246" s="15">
        <v>76.0798006</v>
      </c>
      <c r="D246" s="38">
        <v>1741.0</v>
      </c>
    </row>
    <row r="247">
      <c r="A247" s="5" t="s">
        <v>6100</v>
      </c>
      <c r="B247" s="15">
        <v>17.1220031</v>
      </c>
      <c r="C247" s="15">
        <v>76.09901339999999</v>
      </c>
      <c r="D247" s="38">
        <v>2651.0</v>
      </c>
    </row>
    <row r="248">
      <c r="A248" s="5" t="s">
        <v>6101</v>
      </c>
      <c r="B248" s="15">
        <v>17.1553047</v>
      </c>
      <c r="C248" s="15">
        <v>76.1261969</v>
      </c>
      <c r="D248" s="38">
        <v>2493.0</v>
      </c>
    </row>
    <row r="249">
      <c r="A249" s="5" t="s">
        <v>6102</v>
      </c>
      <c r="B249" s="15">
        <v>17.1757273</v>
      </c>
      <c r="C249" s="15">
        <v>76.1290961</v>
      </c>
      <c r="D249" s="38">
        <v>666.0</v>
      </c>
    </row>
    <row r="250">
      <c r="A250" s="5" t="s">
        <v>6103</v>
      </c>
      <c r="B250" s="15">
        <v>17.1915856</v>
      </c>
      <c r="C250" s="15">
        <v>76.1493891</v>
      </c>
      <c r="D250" s="38">
        <v>2264.0</v>
      </c>
    </row>
    <row r="251">
      <c r="A251" s="5" t="s">
        <v>6104</v>
      </c>
      <c r="B251" s="15">
        <v>17.1692791</v>
      </c>
      <c r="C251" s="15">
        <v>76.1609838</v>
      </c>
      <c r="D251" s="38">
        <v>3348.0</v>
      </c>
    </row>
    <row r="252">
      <c r="A252" s="5" t="s">
        <v>1582</v>
      </c>
      <c r="B252" s="15">
        <v>16.5153015</v>
      </c>
      <c r="C252" s="15">
        <v>75.59112429999999</v>
      </c>
      <c r="D252" s="38">
        <v>914.0</v>
      </c>
    </row>
    <row r="253">
      <c r="A253" s="5" t="s">
        <v>6105</v>
      </c>
      <c r="B253" s="15">
        <v>17.1258086</v>
      </c>
      <c r="C253" s="15">
        <v>76.179823</v>
      </c>
      <c r="D253" s="38">
        <v>1056.0</v>
      </c>
    </row>
    <row r="254">
      <c r="A254" s="5" t="s">
        <v>6106</v>
      </c>
      <c r="B254" s="15">
        <v>17.1230903</v>
      </c>
      <c r="C254" s="15">
        <v>76.17185289999999</v>
      </c>
      <c r="D254" s="38">
        <v>2535.0</v>
      </c>
    </row>
    <row r="255">
      <c r="A255" s="5" t="s">
        <v>6107</v>
      </c>
      <c r="B255" s="15">
        <v>17.0991499</v>
      </c>
      <c r="C255" s="15">
        <v>76.1493891</v>
      </c>
      <c r="D255" s="38">
        <v>1444.0</v>
      </c>
    </row>
    <row r="256">
      <c r="A256" s="5" t="s">
        <v>6108</v>
      </c>
      <c r="B256" s="15">
        <v>14.9678943</v>
      </c>
      <c r="C256" s="15">
        <v>75.297485</v>
      </c>
      <c r="D256" s="38">
        <v>1879.0</v>
      </c>
    </row>
    <row r="257">
      <c r="A257" s="5" t="s">
        <v>6109</v>
      </c>
      <c r="B257" s="15">
        <v>17.0766918</v>
      </c>
      <c r="C257" s="15">
        <v>76.1066254</v>
      </c>
      <c r="D257" s="38">
        <v>4224.0</v>
      </c>
    </row>
    <row r="258">
      <c r="A258" s="5" t="s">
        <v>6110</v>
      </c>
      <c r="B258" s="15">
        <v>17.0537296</v>
      </c>
      <c r="C258" s="15">
        <v>76.08777599999999</v>
      </c>
      <c r="D258" s="38">
        <v>2724.0</v>
      </c>
    </row>
    <row r="259">
      <c r="A259" s="5" t="s">
        <v>6111</v>
      </c>
      <c r="B259" s="15">
        <v>17.0518795</v>
      </c>
      <c r="C259" s="15">
        <v>76.0507949</v>
      </c>
      <c r="D259" s="38">
        <v>5312.0</v>
      </c>
    </row>
    <row r="260">
      <c r="A260" s="5" t="s">
        <v>2081</v>
      </c>
      <c r="B260" s="15">
        <v>16.6277083</v>
      </c>
      <c r="C260" s="15">
        <v>76.34636239999999</v>
      </c>
      <c r="D260" s="38">
        <v>439.0</v>
      </c>
    </row>
    <row r="261">
      <c r="A261" s="5" t="s">
        <v>6112</v>
      </c>
      <c r="B261" s="15">
        <v>16.997434</v>
      </c>
      <c r="C261" s="15">
        <v>75.9942162</v>
      </c>
      <c r="D261" s="38">
        <v>10707.0</v>
      </c>
    </row>
    <row r="262">
      <c r="A262" s="5" t="s">
        <v>6113</v>
      </c>
      <c r="B262" s="15">
        <v>16.9957343</v>
      </c>
      <c r="C262" s="15">
        <v>75.949227</v>
      </c>
      <c r="D262" s="38">
        <v>274.0</v>
      </c>
    </row>
    <row r="263">
      <c r="A263" s="5" t="s">
        <v>6114</v>
      </c>
      <c r="B263" s="15">
        <v>16.8301708</v>
      </c>
      <c r="C263" s="15">
        <v>75.710031</v>
      </c>
      <c r="D263" s="38">
        <v>1016.0</v>
      </c>
    </row>
    <row r="264">
      <c r="A264" s="5" t="s">
        <v>5663</v>
      </c>
      <c r="B264" s="15">
        <v>16.8392719</v>
      </c>
      <c r="C264" s="15">
        <v>75.75313849999999</v>
      </c>
      <c r="D264" s="38">
        <v>848.0</v>
      </c>
    </row>
    <row r="265">
      <c r="A265" s="5" t="s">
        <v>6115</v>
      </c>
      <c r="B265" s="15">
        <v>17.0261043</v>
      </c>
      <c r="C265" s="15">
        <v>76.05369569999999</v>
      </c>
      <c r="D265" s="38">
        <v>1221.0</v>
      </c>
    </row>
    <row r="266">
      <c r="A266" s="5" t="s">
        <v>6116</v>
      </c>
      <c r="B266" s="15">
        <v>16.9887881</v>
      </c>
      <c r="C266" s="15">
        <v>76.0565965</v>
      </c>
      <c r="D266" s="38">
        <v>2436.0</v>
      </c>
    </row>
    <row r="267">
      <c r="A267" s="5" t="s">
        <v>6117</v>
      </c>
      <c r="B267" s="15">
        <v>17.1751648</v>
      </c>
      <c r="C267" s="15">
        <v>75.9554927</v>
      </c>
      <c r="D267" s="38">
        <v>38217.0</v>
      </c>
    </row>
    <row r="268">
      <c r="A268" s="5" t="s">
        <v>6118</v>
      </c>
      <c r="B268" s="15">
        <v>17.1627537</v>
      </c>
      <c r="C268" s="15">
        <v>76.2022817</v>
      </c>
      <c r="D268" s="38">
        <v>3240.0</v>
      </c>
    </row>
    <row r="269">
      <c r="A269" s="5" t="s">
        <v>6119</v>
      </c>
      <c r="B269" s="15">
        <v>17.1617395</v>
      </c>
      <c r="C269" s="15">
        <v>76.21894209999999</v>
      </c>
      <c r="D269" s="38">
        <v>1213.0</v>
      </c>
    </row>
    <row r="270">
      <c r="A270" s="5" t="s">
        <v>6120</v>
      </c>
      <c r="B270" s="15">
        <v>17.1425142</v>
      </c>
      <c r="C270" s="15">
        <v>76.2334278</v>
      </c>
      <c r="D270" s="38">
        <v>1096.0</v>
      </c>
    </row>
    <row r="271">
      <c r="A271" s="5" t="s">
        <v>6121</v>
      </c>
      <c r="B271" s="15">
        <v>17.1302624</v>
      </c>
      <c r="C271" s="15">
        <v>76.2652909</v>
      </c>
      <c r="D271" s="38">
        <v>1833.0</v>
      </c>
    </row>
    <row r="272">
      <c r="A272" s="5" t="s">
        <v>6122</v>
      </c>
      <c r="B272" s="15">
        <v>17.1526327</v>
      </c>
      <c r="C272" s="15">
        <v>76.27542749999999</v>
      </c>
      <c r="D272" s="38">
        <v>984.0</v>
      </c>
    </row>
    <row r="273">
      <c r="A273" s="5" t="s">
        <v>6123</v>
      </c>
      <c r="B273" s="15">
        <v>17.1388275</v>
      </c>
      <c r="C273" s="15">
        <v>76.30583279999999</v>
      </c>
      <c r="D273" s="38">
        <v>6307.0</v>
      </c>
    </row>
    <row r="274">
      <c r="A274" s="5" t="s">
        <v>6124</v>
      </c>
      <c r="B274" s="15">
        <v>17.1650806</v>
      </c>
      <c r="C274" s="15">
        <v>76.3273384</v>
      </c>
      <c r="D274" s="38">
        <v>841.0</v>
      </c>
    </row>
    <row r="275">
      <c r="A275" s="5" t="s">
        <v>6125</v>
      </c>
      <c r="B275" s="15">
        <v>17.1355027</v>
      </c>
      <c r="C275" s="15">
        <v>76.383986</v>
      </c>
      <c r="D275" s="38">
        <v>891.0</v>
      </c>
    </row>
    <row r="276">
      <c r="A276" s="5" t="s">
        <v>6126</v>
      </c>
      <c r="B276" s="15">
        <v>17.1038709</v>
      </c>
      <c r="C276" s="15">
        <v>76.3651756</v>
      </c>
      <c r="D276" s="38">
        <v>3146.0</v>
      </c>
    </row>
    <row r="277">
      <c r="A277" s="5" t="s">
        <v>2933</v>
      </c>
      <c r="B277" s="15">
        <v>16.5282481</v>
      </c>
      <c r="C277" s="15">
        <v>76.2975082</v>
      </c>
      <c r="D277" s="38">
        <v>3637.0</v>
      </c>
    </row>
    <row r="278">
      <c r="A278" s="5" t="s">
        <v>6127</v>
      </c>
      <c r="B278" s="15">
        <v>17.1156162</v>
      </c>
      <c r="C278" s="15">
        <v>76.2623945</v>
      </c>
      <c r="D278" s="38">
        <v>1606.0</v>
      </c>
    </row>
    <row r="279">
      <c r="A279" s="5" t="s">
        <v>6128</v>
      </c>
      <c r="B279" s="15">
        <v>17.0908585</v>
      </c>
      <c r="C279" s="15">
        <v>76.2174935</v>
      </c>
      <c r="D279" s="38">
        <v>18667.0</v>
      </c>
    </row>
    <row r="280">
      <c r="A280" s="5" t="s">
        <v>6129</v>
      </c>
      <c r="B280" s="15">
        <v>17.1181771</v>
      </c>
      <c r="C280" s="15">
        <v>76.175204</v>
      </c>
      <c r="D280" s="38">
        <v>372.0</v>
      </c>
    </row>
    <row r="281">
      <c r="A281" s="5" t="s">
        <v>6130</v>
      </c>
      <c r="B281" s="15">
        <v>17.0965659</v>
      </c>
      <c r="C281" s="15">
        <v>76.172034</v>
      </c>
      <c r="D281" s="38">
        <v>781.0</v>
      </c>
    </row>
    <row r="282">
      <c r="A282" s="5" t="s">
        <v>6131</v>
      </c>
      <c r="B282" s="15">
        <v>17.080338</v>
      </c>
      <c r="C282" s="15">
        <v>76.1696791</v>
      </c>
      <c r="D282" s="38">
        <v>1032.0</v>
      </c>
    </row>
    <row r="283">
      <c r="A283" s="5" t="s">
        <v>2789</v>
      </c>
      <c r="B283" s="15">
        <v>17.0704353</v>
      </c>
      <c r="C283" s="15">
        <v>76.15898849999999</v>
      </c>
      <c r="D283" s="38">
        <v>1615.0</v>
      </c>
    </row>
    <row r="284">
      <c r="A284" s="5" t="s">
        <v>6132</v>
      </c>
      <c r="B284" s="15">
        <v>17.0183708</v>
      </c>
      <c r="C284" s="15">
        <v>76.1399678</v>
      </c>
      <c r="D284" s="38">
        <v>7405.0</v>
      </c>
    </row>
    <row r="285">
      <c r="A285" s="5" t="s">
        <v>6092</v>
      </c>
      <c r="B285" s="15">
        <v>17.2376671</v>
      </c>
      <c r="C285" s="15">
        <v>76.1059004</v>
      </c>
      <c r="D285" s="38">
        <v>1803.0</v>
      </c>
    </row>
    <row r="286">
      <c r="A286" s="5" t="s">
        <v>2025</v>
      </c>
      <c r="B286" s="15">
        <v>17.04848</v>
      </c>
      <c r="C286" s="15">
        <v>76.21025</v>
      </c>
      <c r="D286" s="38">
        <v>1747.0</v>
      </c>
    </row>
    <row r="287">
      <c r="A287" s="5" t="s">
        <v>6133</v>
      </c>
      <c r="B287" s="15">
        <v>17.0230868</v>
      </c>
      <c r="C287" s="15">
        <v>76.21894209999999</v>
      </c>
      <c r="D287" s="38">
        <v>2803.0</v>
      </c>
    </row>
    <row r="288">
      <c r="A288" s="5" t="s">
        <v>6134</v>
      </c>
      <c r="B288" s="15">
        <v>16.2034299</v>
      </c>
      <c r="C288" s="15">
        <v>76.1580852</v>
      </c>
      <c r="D288" s="38">
        <v>1844.0</v>
      </c>
    </row>
    <row r="289">
      <c r="A289" s="5" t="s">
        <v>6135</v>
      </c>
      <c r="B289" s="15">
        <v>17.0500731</v>
      </c>
      <c r="C289" s="15">
        <v>76.2334278</v>
      </c>
      <c r="D289" s="38">
        <v>554.0</v>
      </c>
    </row>
    <row r="290">
      <c r="A290" s="5" t="s">
        <v>3107</v>
      </c>
      <c r="B290" s="15">
        <v>17.0493705</v>
      </c>
      <c r="C290" s="15">
        <v>76.2652909</v>
      </c>
      <c r="D290" s="38">
        <v>1499.0</v>
      </c>
    </row>
    <row r="291">
      <c r="A291" s="5" t="s">
        <v>6136</v>
      </c>
      <c r="B291" s="15">
        <v>17.0848297</v>
      </c>
      <c r="C291" s="15">
        <v>76.2768755</v>
      </c>
      <c r="D291" s="38">
        <v>2813.0</v>
      </c>
    </row>
    <row r="292">
      <c r="A292" s="5" t="s">
        <v>6137</v>
      </c>
      <c r="B292" s="15">
        <v>17.0772344</v>
      </c>
      <c r="C292" s="15">
        <v>76.3347838</v>
      </c>
      <c r="D292" s="38">
        <v>3786.0</v>
      </c>
    </row>
    <row r="293">
      <c r="A293" s="5" t="s">
        <v>6138</v>
      </c>
      <c r="B293" s="15">
        <v>17.0919497</v>
      </c>
      <c r="C293" s="15">
        <v>76.3810922</v>
      </c>
      <c r="D293" s="38">
        <v>1024.0</v>
      </c>
    </row>
    <row r="294">
      <c r="A294" s="5" t="s">
        <v>6139</v>
      </c>
      <c r="B294" s="15">
        <v>17.066137</v>
      </c>
      <c r="C294" s="15">
        <v>76.383986</v>
      </c>
      <c r="D294" s="38">
        <v>1000.0</v>
      </c>
    </row>
    <row r="295">
      <c r="A295" s="5" t="s">
        <v>2371</v>
      </c>
      <c r="B295" s="15">
        <v>17.0711874</v>
      </c>
      <c r="C295" s="15">
        <v>76.41581289999999</v>
      </c>
      <c r="D295" s="38">
        <v>2858.0</v>
      </c>
    </row>
    <row r="296">
      <c r="A296" s="5" t="s">
        <v>6140</v>
      </c>
      <c r="B296" s="15">
        <v>17.0480673</v>
      </c>
      <c r="C296" s="15">
        <v>76.41581289999999</v>
      </c>
      <c r="D296" s="38">
        <v>1898.0</v>
      </c>
    </row>
    <row r="297">
      <c r="A297" s="5" t="s">
        <v>6141</v>
      </c>
      <c r="B297" s="15">
        <v>17.0495242</v>
      </c>
      <c r="C297" s="15">
        <v>76.3521514</v>
      </c>
      <c r="D297" s="38">
        <v>4929.0</v>
      </c>
    </row>
    <row r="298">
      <c r="A298" s="5" t="s">
        <v>6142</v>
      </c>
      <c r="B298" s="15">
        <v>17.0302186</v>
      </c>
      <c r="C298" s="15">
        <v>76.32320419999999</v>
      </c>
      <c r="D298" s="38">
        <v>3524.0</v>
      </c>
    </row>
    <row r="299">
      <c r="A299" s="5" t="s">
        <v>6143</v>
      </c>
      <c r="B299" s="15">
        <v>17.0515908</v>
      </c>
      <c r="C299" s="15">
        <v>76.3008634</v>
      </c>
      <c r="D299" s="38">
        <v>1598.0</v>
      </c>
    </row>
    <row r="300">
      <c r="A300" s="5" t="s">
        <v>6144</v>
      </c>
      <c r="B300" s="15">
        <v>17.0144747</v>
      </c>
      <c r="C300" s="15">
        <v>76.2907333</v>
      </c>
      <c r="D300" s="38">
        <v>4503.0</v>
      </c>
    </row>
    <row r="301">
      <c r="A301" s="5" t="s">
        <v>1894</v>
      </c>
      <c r="B301" s="15">
        <v>16.990499</v>
      </c>
      <c r="C301" s="15">
        <v>76.291355</v>
      </c>
      <c r="D301" s="38">
        <v>1140.0</v>
      </c>
    </row>
    <row r="302">
      <c r="A302" s="5" t="s">
        <v>6145</v>
      </c>
      <c r="B302" s="15">
        <v>16.8790053</v>
      </c>
      <c r="C302" s="15">
        <v>75.8882508</v>
      </c>
      <c r="D302" s="38">
        <v>2031.0</v>
      </c>
    </row>
    <row r="303">
      <c r="A303" s="5" t="s">
        <v>1638</v>
      </c>
      <c r="B303" s="15">
        <v>16.9751418</v>
      </c>
      <c r="C303" s="15">
        <v>76.3203091</v>
      </c>
      <c r="D303" s="38">
        <v>222.0</v>
      </c>
    </row>
    <row r="304">
      <c r="A304" s="5" t="s">
        <v>6146</v>
      </c>
      <c r="B304" s="15">
        <v>16.9789298</v>
      </c>
      <c r="C304" s="15">
        <v>76.3441915</v>
      </c>
      <c r="D304" s="38">
        <v>3994.0</v>
      </c>
    </row>
    <row r="305">
      <c r="A305" s="5" t="s">
        <v>6147</v>
      </c>
      <c r="B305" s="15">
        <v>17.0078974</v>
      </c>
      <c r="C305" s="15">
        <v>76.3347838</v>
      </c>
      <c r="D305" s="38">
        <v>347.0</v>
      </c>
    </row>
    <row r="306">
      <c r="A306" s="5" t="s">
        <v>1961</v>
      </c>
      <c r="B306" s="15">
        <v>16.7166853</v>
      </c>
      <c r="C306" s="15">
        <v>75.8330591</v>
      </c>
      <c r="D306" s="38">
        <v>1435.0</v>
      </c>
    </row>
    <row r="307">
      <c r="A307" s="5" t="s">
        <v>6148</v>
      </c>
      <c r="B307" s="15">
        <v>16.9205257</v>
      </c>
      <c r="C307" s="15">
        <v>76.2406163</v>
      </c>
      <c r="D307" s="38">
        <v>7302.0</v>
      </c>
    </row>
    <row r="308">
      <c r="A308" s="5" t="s">
        <v>1582</v>
      </c>
      <c r="B308" s="15">
        <v>16.5153015</v>
      </c>
      <c r="C308" s="15">
        <v>75.59112429999999</v>
      </c>
      <c r="D308" s="38">
        <v>1132.0</v>
      </c>
    </row>
    <row r="309">
      <c r="A309" s="5" t="s">
        <v>3702</v>
      </c>
      <c r="B309" s="15">
        <v>16.9648211</v>
      </c>
      <c r="C309" s="15">
        <v>76.3810922</v>
      </c>
      <c r="D309" s="38">
        <v>1463.0</v>
      </c>
    </row>
    <row r="310">
      <c r="A310" s="5" t="s">
        <v>6149</v>
      </c>
      <c r="B310" s="15">
        <v>16.9285983</v>
      </c>
      <c r="C310" s="15">
        <v>76.3579401</v>
      </c>
      <c r="D310" s="38">
        <v>2803.0</v>
      </c>
    </row>
    <row r="311">
      <c r="A311" s="5" t="s">
        <v>1756</v>
      </c>
      <c r="B311" s="15">
        <v>16.9482619</v>
      </c>
      <c r="C311" s="15">
        <v>76.38181569999999</v>
      </c>
      <c r="D311" s="38">
        <v>1556.0</v>
      </c>
    </row>
    <row r="312">
      <c r="A312" s="5" t="s">
        <v>6150</v>
      </c>
      <c r="B312" s="15">
        <v>17.0126808</v>
      </c>
      <c r="C312" s="15">
        <v>76.06819899999999</v>
      </c>
      <c r="D312" s="38">
        <v>3040.0</v>
      </c>
    </row>
    <row r="313">
      <c r="A313" s="5" t="s">
        <v>6151</v>
      </c>
      <c r="B313" s="15">
        <v>16.9380543</v>
      </c>
      <c r="C313" s="15">
        <v>76.07399989999999</v>
      </c>
      <c r="D313" s="38">
        <v>3441.0</v>
      </c>
    </row>
    <row r="314">
      <c r="A314" s="5" t="s">
        <v>6152</v>
      </c>
      <c r="B314" s="15">
        <v>16.9340137</v>
      </c>
      <c r="C314" s="15">
        <v>76.10952499999999</v>
      </c>
      <c r="D314" s="38">
        <v>2052.0</v>
      </c>
    </row>
    <row r="315">
      <c r="A315" s="5" t="s">
        <v>6153</v>
      </c>
      <c r="B315" s="15">
        <v>16.9628547</v>
      </c>
      <c r="C315" s="15">
        <v>76.1406925</v>
      </c>
      <c r="D315" s="38">
        <v>7175.0</v>
      </c>
    </row>
    <row r="316">
      <c r="A316" s="5" t="s">
        <v>6154</v>
      </c>
      <c r="B316" s="15">
        <v>16.9983954</v>
      </c>
      <c r="C316" s="15">
        <v>76.1957618</v>
      </c>
      <c r="D316" s="38">
        <v>2249.0</v>
      </c>
    </row>
    <row r="317">
      <c r="A317" s="5" t="s">
        <v>6155</v>
      </c>
      <c r="B317" s="15">
        <v>16.9972976</v>
      </c>
      <c r="C317" s="15">
        <v>76.2218394</v>
      </c>
      <c r="D317" s="38">
        <v>1181.0</v>
      </c>
    </row>
    <row r="318">
      <c r="A318" s="5" t="s">
        <v>6156</v>
      </c>
      <c r="B318" s="15">
        <v>16.9684254</v>
      </c>
      <c r="C318" s="15">
        <v>76.2218394</v>
      </c>
      <c r="D318" s="38">
        <v>3608.0</v>
      </c>
    </row>
    <row r="319">
      <c r="A319" s="5" t="s">
        <v>6157</v>
      </c>
      <c r="B319" s="15">
        <v>16.6684196</v>
      </c>
      <c r="C319" s="15">
        <v>75.57570199999999</v>
      </c>
      <c r="D319" s="38">
        <v>1518.0</v>
      </c>
    </row>
    <row r="320">
      <c r="A320" s="5" t="s">
        <v>6158</v>
      </c>
      <c r="B320" s="15">
        <v>16.9677168</v>
      </c>
      <c r="C320" s="15">
        <v>76.2537052</v>
      </c>
      <c r="D320" s="38">
        <v>1522.0</v>
      </c>
    </row>
    <row r="321">
      <c r="A321" s="5" t="s">
        <v>6159</v>
      </c>
      <c r="B321" s="15">
        <v>16.9276927</v>
      </c>
      <c r="C321" s="15">
        <v>76.2594981</v>
      </c>
      <c r="D321" s="38">
        <v>791.0</v>
      </c>
    </row>
    <row r="322">
      <c r="A322" s="5" t="s">
        <v>6160</v>
      </c>
      <c r="B322" s="15">
        <v>16.9172558</v>
      </c>
      <c r="C322" s="15">
        <v>76.2334278</v>
      </c>
      <c r="D322" s="38">
        <v>784.0</v>
      </c>
    </row>
    <row r="323">
      <c r="A323" s="5" t="s">
        <v>6161</v>
      </c>
      <c r="B323" s="15">
        <v>16.9396322</v>
      </c>
      <c r="C323" s="15">
        <v>76.3117436</v>
      </c>
      <c r="D323" s="38">
        <v>4972.0</v>
      </c>
    </row>
    <row r="324">
      <c r="A324" s="5" t="s">
        <v>6162</v>
      </c>
      <c r="B324" s="15">
        <v>16.9070154</v>
      </c>
      <c r="C324" s="15">
        <v>76.33767859999999</v>
      </c>
      <c r="D324" s="38">
        <v>946.0</v>
      </c>
    </row>
    <row r="325">
      <c r="A325" s="5" t="s">
        <v>6163</v>
      </c>
      <c r="B325" s="15">
        <v>16.9251924</v>
      </c>
      <c r="C325" s="15">
        <v>76.42521479999999</v>
      </c>
      <c r="D325" s="38">
        <v>2048.0</v>
      </c>
    </row>
    <row r="326">
      <c r="A326" s="5" t="s">
        <v>6164</v>
      </c>
      <c r="B326" s="15">
        <v>16.9251924</v>
      </c>
      <c r="C326" s="15">
        <v>76.42521479999999</v>
      </c>
      <c r="D326" s="38">
        <v>1095.0</v>
      </c>
    </row>
    <row r="327">
      <c r="A327" s="5" t="s">
        <v>6165</v>
      </c>
      <c r="B327" s="15">
        <v>16.9117282</v>
      </c>
      <c r="C327" s="15">
        <v>76.4505243</v>
      </c>
      <c r="D327" s="38">
        <v>2407.0</v>
      </c>
    </row>
    <row r="328">
      <c r="A328" s="5" t="s">
        <v>6166</v>
      </c>
      <c r="B328" s="15">
        <v>16.8457851</v>
      </c>
      <c r="C328" s="15">
        <v>76.44690899999999</v>
      </c>
      <c r="D328" s="38">
        <v>2563.0</v>
      </c>
    </row>
    <row r="329">
      <c r="A329" s="5" t="s">
        <v>2043</v>
      </c>
      <c r="B329" s="15">
        <v>16.863193</v>
      </c>
      <c r="C329" s="15">
        <v>76.41581289999999</v>
      </c>
      <c r="D329" s="38">
        <v>1021.0</v>
      </c>
    </row>
    <row r="330">
      <c r="A330" s="5" t="s">
        <v>6167</v>
      </c>
      <c r="B330" s="15">
        <v>16.8855163</v>
      </c>
      <c r="C330" s="15">
        <v>76.40424039999999</v>
      </c>
      <c r="D330" s="38">
        <v>2463.0</v>
      </c>
    </row>
    <row r="331">
      <c r="A331" s="5" t="s">
        <v>6168</v>
      </c>
      <c r="B331" s="15">
        <v>16.8754917</v>
      </c>
      <c r="C331" s="15">
        <v>76.383986</v>
      </c>
      <c r="D331" s="38">
        <v>1266.0</v>
      </c>
    </row>
    <row r="332">
      <c r="A332" s="5" t="s">
        <v>1799</v>
      </c>
      <c r="B332" s="15">
        <v>16.8650665</v>
      </c>
      <c r="C332" s="15">
        <v>76.3470861</v>
      </c>
      <c r="D332" s="38">
        <v>6305.0</v>
      </c>
    </row>
    <row r="333">
      <c r="A333" s="5" t="s">
        <v>6169</v>
      </c>
      <c r="B333" s="15">
        <v>16.8942917</v>
      </c>
      <c r="C333" s="15">
        <v>76.3203091</v>
      </c>
      <c r="D333" s="38">
        <v>1077.0</v>
      </c>
    </row>
    <row r="334">
      <c r="A334" s="5" t="s">
        <v>6170</v>
      </c>
      <c r="B334" s="15">
        <v>16.8807836</v>
      </c>
      <c r="C334" s="15">
        <v>76.291355</v>
      </c>
      <c r="D334" s="38">
        <v>921.0</v>
      </c>
    </row>
    <row r="335">
      <c r="A335" s="5" t="s">
        <v>6171</v>
      </c>
      <c r="B335" s="15">
        <v>16.8684528</v>
      </c>
      <c r="C335" s="15">
        <v>76.2797715</v>
      </c>
      <c r="D335" s="38">
        <v>1277.0</v>
      </c>
    </row>
    <row r="336">
      <c r="A336" s="5" t="s">
        <v>6172</v>
      </c>
      <c r="B336" s="15">
        <v>16.8430661</v>
      </c>
      <c r="C336" s="15">
        <v>76.28845919999999</v>
      </c>
      <c r="D336" s="38">
        <v>1729.0</v>
      </c>
    </row>
    <row r="337">
      <c r="A337" s="5" t="s">
        <v>6173</v>
      </c>
      <c r="B337" s="15">
        <v>16.8514677</v>
      </c>
      <c r="C337" s="15">
        <v>76.24211849999999</v>
      </c>
      <c r="D337" s="38">
        <v>2345.0</v>
      </c>
    </row>
    <row r="338">
      <c r="A338" s="5" t="s">
        <v>6174</v>
      </c>
      <c r="B338" s="15">
        <v>16.8905291</v>
      </c>
      <c r="C338" s="15">
        <v>76.21713129999999</v>
      </c>
      <c r="D338" s="38">
        <v>3085.0</v>
      </c>
    </row>
    <row r="339">
      <c r="A339" s="5" t="s">
        <v>6175</v>
      </c>
      <c r="B339" s="15">
        <v>16.9042461</v>
      </c>
      <c r="C339" s="15">
        <v>76.196124</v>
      </c>
      <c r="D339" s="38">
        <v>2884.0</v>
      </c>
    </row>
    <row r="340">
      <c r="A340" s="5" t="s">
        <v>6176</v>
      </c>
      <c r="B340" s="15">
        <v>16.963752</v>
      </c>
      <c r="C340" s="15">
        <v>76.1957618</v>
      </c>
      <c r="D340" s="38">
        <v>4098.0</v>
      </c>
    </row>
    <row r="341">
      <c r="A341" s="5" t="s">
        <v>4628</v>
      </c>
      <c r="B341" s="15">
        <v>26.9124336</v>
      </c>
      <c r="C341" s="15">
        <v>75.7872709</v>
      </c>
      <c r="D341" s="38">
        <v>817.0</v>
      </c>
    </row>
    <row r="342">
      <c r="A342" s="5" t="s">
        <v>6177</v>
      </c>
      <c r="B342" s="15">
        <v>16.883825</v>
      </c>
      <c r="C342" s="15">
        <v>76.1618148</v>
      </c>
      <c r="D342" s="38">
        <v>2008.0</v>
      </c>
    </row>
    <row r="343">
      <c r="A343" s="5" t="s">
        <v>6178</v>
      </c>
      <c r="B343" s="15">
        <v>16.8897168</v>
      </c>
      <c r="C343" s="15">
        <v>76.1261969</v>
      </c>
      <c r="D343" s="38">
        <v>2362.0</v>
      </c>
    </row>
    <row r="344">
      <c r="A344" s="5" t="s">
        <v>1608</v>
      </c>
      <c r="B344" s="15">
        <v>16.859048</v>
      </c>
      <c r="C344" s="15">
        <v>76.1488639</v>
      </c>
      <c r="D344" s="38">
        <v>5334.0</v>
      </c>
    </row>
    <row r="345">
      <c r="A345" s="5" t="s">
        <v>6179</v>
      </c>
      <c r="B345" s="15">
        <v>16.8306081</v>
      </c>
      <c r="C345" s="15">
        <v>76.18996609999999</v>
      </c>
      <c r="D345" s="38">
        <v>4252.0</v>
      </c>
    </row>
    <row r="346">
      <c r="A346" s="5" t="s">
        <v>6180</v>
      </c>
      <c r="B346" s="15">
        <v>16.8905291</v>
      </c>
      <c r="C346" s="15">
        <v>76.21713129999999</v>
      </c>
      <c r="D346" s="38">
        <v>605.0</v>
      </c>
    </row>
    <row r="347">
      <c r="A347" s="5" t="s">
        <v>6181</v>
      </c>
      <c r="B347" s="15">
        <v>17.2792656</v>
      </c>
      <c r="C347" s="15">
        <v>75.7262461</v>
      </c>
      <c r="D347" s="38">
        <v>1086.0</v>
      </c>
    </row>
    <row r="348">
      <c r="A348" s="5" t="s">
        <v>6182</v>
      </c>
      <c r="B348" s="15">
        <v>16.8168424</v>
      </c>
      <c r="C348" s="15">
        <v>76.24211849999999</v>
      </c>
      <c r="D348" s="38">
        <v>3254.0</v>
      </c>
    </row>
    <row r="349">
      <c r="A349" s="5" t="s">
        <v>6183</v>
      </c>
      <c r="D349" s="38">
        <v>0.0</v>
      </c>
    </row>
    <row r="350">
      <c r="A350" s="5" t="s">
        <v>6184</v>
      </c>
      <c r="B350" s="15">
        <v>16.8191962</v>
      </c>
      <c r="C350" s="15">
        <v>76.2768755</v>
      </c>
      <c r="D350" s="38">
        <v>1650.0</v>
      </c>
    </row>
    <row r="351">
      <c r="A351" s="5" t="s">
        <v>6082</v>
      </c>
      <c r="B351" s="15">
        <v>16.7968951</v>
      </c>
      <c r="C351" s="15">
        <v>76.28845919999999</v>
      </c>
      <c r="D351" s="38">
        <v>2807.0</v>
      </c>
    </row>
    <row r="352">
      <c r="A352" s="5" t="s">
        <v>6185</v>
      </c>
      <c r="B352" s="15">
        <v>16.7765032</v>
      </c>
      <c r="C352" s="15">
        <v>76.2855634</v>
      </c>
      <c r="D352" s="38">
        <v>1244.0</v>
      </c>
    </row>
    <row r="353">
      <c r="A353" s="5" t="s">
        <v>4163</v>
      </c>
      <c r="B353" s="15">
        <v>16.7368537</v>
      </c>
      <c r="C353" s="15">
        <v>76.2537052</v>
      </c>
      <c r="D353" s="38">
        <v>3928.0</v>
      </c>
    </row>
    <row r="354">
      <c r="A354" s="5" t="s">
        <v>6186</v>
      </c>
      <c r="B354" s="15">
        <v>16.7591934</v>
      </c>
      <c r="C354" s="15">
        <v>76.2855634</v>
      </c>
      <c r="D354" s="38">
        <v>1142.0</v>
      </c>
    </row>
    <row r="355">
      <c r="A355" s="5" t="s">
        <v>6187</v>
      </c>
      <c r="B355" s="15">
        <v>16.7892155</v>
      </c>
      <c r="C355" s="15">
        <v>76.30293739999999</v>
      </c>
      <c r="D355" s="38">
        <v>788.0</v>
      </c>
    </row>
    <row r="356">
      <c r="A356" s="5" t="s">
        <v>6188</v>
      </c>
      <c r="B356" s="15">
        <v>16.7884737</v>
      </c>
      <c r="C356" s="15">
        <v>76.3347838</v>
      </c>
      <c r="D356" s="38">
        <v>1369.0</v>
      </c>
    </row>
    <row r="357">
      <c r="A357" s="5" t="s">
        <v>6189</v>
      </c>
      <c r="B357" s="15">
        <v>16.8223245</v>
      </c>
      <c r="C357" s="15">
        <v>76.32320419999999</v>
      </c>
      <c r="D357" s="38">
        <v>1722.0</v>
      </c>
    </row>
    <row r="358">
      <c r="A358" s="5" t="s">
        <v>6190</v>
      </c>
      <c r="B358" s="15">
        <v>16.8081077</v>
      </c>
      <c r="C358" s="15">
        <v>76.3478097</v>
      </c>
      <c r="D358" s="38">
        <v>4157.0</v>
      </c>
    </row>
    <row r="359">
      <c r="A359" s="5" t="s">
        <v>6191</v>
      </c>
      <c r="B359" s="15">
        <v>16.8077578</v>
      </c>
      <c r="C359" s="15">
        <v>76.4071336</v>
      </c>
      <c r="D359" s="38">
        <v>600.0</v>
      </c>
    </row>
    <row r="360">
      <c r="A360" s="5" t="s">
        <v>6192</v>
      </c>
      <c r="B360" s="15">
        <v>16.7908059</v>
      </c>
      <c r="C360" s="15">
        <v>76.36951669999999</v>
      </c>
      <c r="D360" s="38">
        <v>599.0</v>
      </c>
    </row>
    <row r="361">
      <c r="A361" s="5" t="s">
        <v>6193</v>
      </c>
      <c r="B361" s="15">
        <v>16.7577245</v>
      </c>
      <c r="C361" s="15">
        <v>76.3926668</v>
      </c>
      <c r="D361" s="38">
        <v>1909.0</v>
      </c>
    </row>
    <row r="362">
      <c r="A362" s="5" t="s">
        <v>6194</v>
      </c>
      <c r="B362" s="15">
        <v>16.7569628</v>
      </c>
      <c r="C362" s="15">
        <v>76.4244916</v>
      </c>
      <c r="D362" s="38">
        <v>914.0</v>
      </c>
    </row>
    <row r="363">
      <c r="A363" s="5" t="s">
        <v>3935</v>
      </c>
      <c r="B363" s="15">
        <v>16.7667775</v>
      </c>
      <c r="C363" s="15">
        <v>75.6848074</v>
      </c>
      <c r="D363" s="38">
        <v>1307.0</v>
      </c>
    </row>
    <row r="364">
      <c r="A364" s="5" t="s">
        <v>5512</v>
      </c>
      <c r="B364" s="15">
        <v>16.7396469</v>
      </c>
      <c r="C364" s="15">
        <v>76.4244916</v>
      </c>
      <c r="D364" s="38">
        <v>2007.0</v>
      </c>
    </row>
    <row r="365">
      <c r="A365" s="5" t="s">
        <v>6195</v>
      </c>
      <c r="B365" s="15">
        <v>16.9503922</v>
      </c>
      <c r="C365" s="15">
        <v>75.9608385</v>
      </c>
      <c r="D365" s="38">
        <v>1539.0</v>
      </c>
    </row>
    <row r="366">
      <c r="A366" s="5" t="s">
        <v>6196</v>
      </c>
      <c r="B366" s="15">
        <v>16.9330869</v>
      </c>
      <c r="C366" s="15">
        <v>75.9608385</v>
      </c>
      <c r="D366" s="38">
        <v>2419.0</v>
      </c>
    </row>
    <row r="367">
      <c r="A367" s="5" t="s">
        <v>5951</v>
      </c>
      <c r="B367" s="15">
        <v>16.9347034</v>
      </c>
      <c r="C367" s="15">
        <v>75.98405869999999</v>
      </c>
      <c r="D367" s="38">
        <v>1331.0</v>
      </c>
    </row>
    <row r="368">
      <c r="A368" s="5" t="s">
        <v>6197</v>
      </c>
      <c r="B368" s="15">
        <v>16.9534926</v>
      </c>
      <c r="C368" s="15">
        <v>76.0261352</v>
      </c>
      <c r="D368" s="38">
        <v>4369.0</v>
      </c>
    </row>
    <row r="369">
      <c r="A369" s="5" t="s">
        <v>6198</v>
      </c>
      <c r="B369" s="15">
        <v>16.9335325</v>
      </c>
      <c r="C369" s="15">
        <v>76.0399162</v>
      </c>
      <c r="D369" s="38">
        <v>1697.0</v>
      </c>
    </row>
    <row r="370">
      <c r="A370" s="5" t="s">
        <v>6199</v>
      </c>
      <c r="B370" s="15">
        <v>16.8301708</v>
      </c>
      <c r="C370" s="15">
        <v>75.710031</v>
      </c>
      <c r="D370" s="38">
        <v>4746.0</v>
      </c>
    </row>
    <row r="371">
      <c r="A371" s="5" t="s">
        <v>6200</v>
      </c>
      <c r="B371" s="15">
        <v>16.7948181</v>
      </c>
      <c r="C371" s="15">
        <v>76.0043731</v>
      </c>
      <c r="D371" s="38">
        <v>2746.0</v>
      </c>
    </row>
    <row r="372">
      <c r="A372" s="5" t="s">
        <v>6201</v>
      </c>
      <c r="B372" s="15">
        <v>16.8755578</v>
      </c>
      <c r="C372" s="15">
        <v>75.7177209</v>
      </c>
      <c r="D372" s="38">
        <v>701.0</v>
      </c>
    </row>
    <row r="373">
      <c r="A373" s="5" t="s">
        <v>6202</v>
      </c>
      <c r="B373" s="15">
        <v>16.8610522</v>
      </c>
      <c r="C373" s="15">
        <v>76.04499299999999</v>
      </c>
      <c r="D373" s="38">
        <v>1342.0</v>
      </c>
    </row>
    <row r="374">
      <c r="A374" s="5" t="s">
        <v>5504</v>
      </c>
      <c r="B374" s="15">
        <v>16.8873247</v>
      </c>
      <c r="C374" s="15">
        <v>76.0914011</v>
      </c>
      <c r="D374" s="38">
        <v>2574.0</v>
      </c>
    </row>
    <row r="375">
      <c r="A375" s="5" t="s">
        <v>2145</v>
      </c>
      <c r="B375" s="15">
        <v>16.8537995</v>
      </c>
      <c r="C375" s="15">
        <v>76.0652985</v>
      </c>
      <c r="D375" s="38">
        <v>1809.0</v>
      </c>
    </row>
    <row r="376">
      <c r="A376" s="5" t="s">
        <v>6203</v>
      </c>
      <c r="B376" s="15">
        <v>16.8147688</v>
      </c>
      <c r="C376" s="15">
        <v>76.0638482</v>
      </c>
      <c r="D376" s="38">
        <v>16554.0</v>
      </c>
    </row>
    <row r="377">
      <c r="A377" s="5" t="s">
        <v>6204</v>
      </c>
      <c r="B377" s="15">
        <v>16.8196918</v>
      </c>
      <c r="C377" s="15">
        <v>76.1145993</v>
      </c>
      <c r="D377" s="38">
        <v>2468.0</v>
      </c>
    </row>
    <row r="378">
      <c r="A378" s="5" t="s">
        <v>6205</v>
      </c>
      <c r="B378" s="15">
        <v>16.8136158</v>
      </c>
      <c r="C378" s="15">
        <v>76.15228789999999</v>
      </c>
      <c r="D378" s="38">
        <v>1709.0</v>
      </c>
    </row>
    <row r="379">
      <c r="A379" s="5" t="s">
        <v>6206</v>
      </c>
      <c r="B379" s="15">
        <v>16.7711721</v>
      </c>
      <c r="C379" s="15">
        <v>76.0798006</v>
      </c>
      <c r="D379" s="38">
        <v>3843.0</v>
      </c>
    </row>
    <row r="380">
      <c r="A380" s="5" t="s">
        <v>4194</v>
      </c>
      <c r="B380" s="15">
        <v>16.7857779</v>
      </c>
      <c r="C380" s="15">
        <v>76.1150956</v>
      </c>
      <c r="D380" s="38">
        <v>3880.0</v>
      </c>
    </row>
    <row r="381">
      <c r="A381" s="5" t="s">
        <v>6207</v>
      </c>
      <c r="B381" s="15">
        <v>16.8028639</v>
      </c>
      <c r="C381" s="15">
        <v>75.726973</v>
      </c>
      <c r="D381" s="38">
        <v>1021.0</v>
      </c>
    </row>
    <row r="382">
      <c r="A382" s="5" t="s">
        <v>5900</v>
      </c>
      <c r="B382" s="15">
        <v>16.8347782</v>
      </c>
      <c r="C382" s="15">
        <v>75.9985693</v>
      </c>
      <c r="D382" s="38">
        <v>675.0</v>
      </c>
    </row>
    <row r="383">
      <c r="A383" s="5" t="s">
        <v>6208</v>
      </c>
      <c r="B383" s="15">
        <v>16.7582286</v>
      </c>
      <c r="C383" s="15">
        <v>76.1435915</v>
      </c>
      <c r="D383" s="38">
        <v>6317.0</v>
      </c>
    </row>
    <row r="384">
      <c r="A384" s="5" t="s">
        <v>6209</v>
      </c>
      <c r="B384" s="15">
        <v>16.7036462</v>
      </c>
      <c r="C384" s="15">
        <v>76.14649030000001</v>
      </c>
      <c r="D384" s="38">
        <v>877.0</v>
      </c>
    </row>
    <row r="385">
      <c r="A385" s="5" t="s">
        <v>6210</v>
      </c>
      <c r="B385" s="15">
        <v>16.7520892</v>
      </c>
      <c r="C385" s="15">
        <v>76.2124231</v>
      </c>
      <c r="D385" s="38">
        <v>7148.0</v>
      </c>
    </row>
    <row r="386">
      <c r="A386" s="5" t="s">
        <v>6211</v>
      </c>
      <c r="B386" s="15">
        <v>16.7379772</v>
      </c>
      <c r="C386" s="15">
        <v>76.22763370000001</v>
      </c>
      <c r="D386" s="38">
        <v>748.0</v>
      </c>
    </row>
    <row r="387">
      <c r="A387" s="5" t="s">
        <v>6212</v>
      </c>
      <c r="B387" s="15">
        <v>16.6856556</v>
      </c>
      <c r="C387" s="15">
        <v>76.20010839999999</v>
      </c>
      <c r="D387" s="38">
        <v>2856.0</v>
      </c>
    </row>
    <row r="388">
      <c r="A388" s="5" t="s">
        <v>6213</v>
      </c>
      <c r="B388" s="15">
        <v>16.7153944</v>
      </c>
      <c r="C388" s="15">
        <v>76.2830295</v>
      </c>
      <c r="D388" s="38">
        <v>2277.0</v>
      </c>
    </row>
    <row r="389">
      <c r="A389" s="5" t="s">
        <v>6214</v>
      </c>
      <c r="B389" s="15">
        <v>16.7145615</v>
      </c>
      <c r="C389" s="15">
        <v>76.2652909</v>
      </c>
      <c r="D389" s="38">
        <v>1508.0</v>
      </c>
    </row>
    <row r="390">
      <c r="A390" s="5" t="s">
        <v>6215</v>
      </c>
      <c r="B390" s="15">
        <v>16.740753</v>
      </c>
      <c r="C390" s="15">
        <v>76.3116235</v>
      </c>
      <c r="D390" s="38">
        <v>3318.0</v>
      </c>
    </row>
    <row r="391">
      <c r="A391" s="5" t="s">
        <v>6216</v>
      </c>
      <c r="B391" s="15">
        <v>16.4145369</v>
      </c>
      <c r="C391" s="15">
        <v>75.88607259999999</v>
      </c>
      <c r="D391" s="38">
        <v>1588.0</v>
      </c>
    </row>
    <row r="392">
      <c r="A392" s="5" t="s">
        <v>6217</v>
      </c>
      <c r="B392" s="15">
        <v>16.7357845</v>
      </c>
      <c r="C392" s="15">
        <v>76.3666226</v>
      </c>
      <c r="D392" s="38">
        <v>333.0</v>
      </c>
    </row>
    <row r="393">
      <c r="A393" s="5" t="s">
        <v>6218</v>
      </c>
      <c r="B393" s="15">
        <v>16.7215621</v>
      </c>
      <c r="C393" s="15">
        <v>76.4129198</v>
      </c>
      <c r="D393" s="38">
        <v>974.0</v>
      </c>
    </row>
    <row r="394">
      <c r="A394" s="5" t="s">
        <v>6219</v>
      </c>
      <c r="B394" s="15">
        <v>16.7140587</v>
      </c>
      <c r="C394" s="15">
        <v>76.4519704</v>
      </c>
      <c r="D394" s="38">
        <v>185.0</v>
      </c>
    </row>
    <row r="395">
      <c r="A395" s="5" t="s">
        <v>6220</v>
      </c>
      <c r="B395" s="15">
        <v>16.7111749</v>
      </c>
      <c r="C395" s="15">
        <v>76.4302771</v>
      </c>
      <c r="D395" s="38">
        <v>807.0</v>
      </c>
    </row>
    <row r="396">
      <c r="A396" s="5" t="s">
        <v>6221</v>
      </c>
      <c r="B396" s="15">
        <v>16.6984794</v>
      </c>
      <c r="C396" s="15">
        <v>76.4129198</v>
      </c>
      <c r="D396" s="38">
        <v>747.0</v>
      </c>
    </row>
    <row r="397">
      <c r="A397" s="5" t="s">
        <v>6222</v>
      </c>
      <c r="B397" s="15">
        <v>16.6811689</v>
      </c>
      <c r="C397" s="15">
        <v>76.4129198</v>
      </c>
      <c r="D397" s="38">
        <v>822.0</v>
      </c>
    </row>
    <row r="398">
      <c r="A398" s="5" t="s">
        <v>6223</v>
      </c>
      <c r="B398" s="15">
        <v>16.7046285</v>
      </c>
      <c r="C398" s="15">
        <v>76.37530459999999</v>
      </c>
      <c r="D398" s="38">
        <v>4110.0</v>
      </c>
    </row>
    <row r="399">
      <c r="A399" s="5" t="s">
        <v>6224</v>
      </c>
      <c r="B399" s="15">
        <v>16.5605458</v>
      </c>
      <c r="C399" s="15">
        <v>76.0333885</v>
      </c>
      <c r="D399" s="38">
        <v>4165.0</v>
      </c>
    </row>
    <row r="400">
      <c r="A400" s="5" t="s">
        <v>6225</v>
      </c>
      <c r="B400" s="15">
        <v>16.8301708</v>
      </c>
      <c r="C400" s="15">
        <v>75.710031</v>
      </c>
      <c r="D400" s="38">
        <v>833.0</v>
      </c>
    </row>
    <row r="401">
      <c r="A401" s="5" t="s">
        <v>6226</v>
      </c>
      <c r="B401" s="15">
        <v>16.6799559</v>
      </c>
      <c r="C401" s="15">
        <v>76.2652909</v>
      </c>
      <c r="D401" s="38">
        <v>2157.0</v>
      </c>
    </row>
    <row r="402">
      <c r="A402" s="5" t="s">
        <v>6227</v>
      </c>
      <c r="B402" s="15">
        <v>16.6539242</v>
      </c>
      <c r="C402" s="15">
        <v>76.2265473</v>
      </c>
      <c r="D402" s="38">
        <v>1248.0</v>
      </c>
    </row>
    <row r="403">
      <c r="A403" s="5" t="s">
        <v>6228</v>
      </c>
      <c r="B403" s="15">
        <v>16.6489793</v>
      </c>
      <c r="C403" s="15">
        <v>76.2307119</v>
      </c>
      <c r="D403" s="38">
        <v>199.0</v>
      </c>
    </row>
    <row r="404">
      <c r="A404" s="5" t="s">
        <v>6229</v>
      </c>
      <c r="B404" s="15">
        <v>16.6434977</v>
      </c>
      <c r="C404" s="15">
        <v>76.23725189999999</v>
      </c>
      <c r="D404" s="38">
        <v>2174.0</v>
      </c>
    </row>
    <row r="405">
      <c r="A405" s="5" t="s">
        <v>6230</v>
      </c>
      <c r="B405" s="15">
        <v>16.6301901</v>
      </c>
      <c r="C405" s="15">
        <v>76.24858429999999</v>
      </c>
      <c r="D405" s="38">
        <v>1092.0</v>
      </c>
    </row>
    <row r="406">
      <c r="A406" s="5" t="s">
        <v>6231</v>
      </c>
      <c r="B406" s="15">
        <v>16.6203794</v>
      </c>
      <c r="C406" s="15">
        <v>76.2797715</v>
      </c>
      <c r="D406" s="38">
        <v>1237.0</v>
      </c>
    </row>
    <row r="407">
      <c r="A407" s="5" t="s">
        <v>6232</v>
      </c>
      <c r="B407" s="15">
        <v>16.6280815</v>
      </c>
      <c r="C407" s="15">
        <v>76.30872819999999</v>
      </c>
      <c r="D407" s="38">
        <v>2060.0</v>
      </c>
    </row>
    <row r="408">
      <c r="A408" s="5" t="s">
        <v>6233</v>
      </c>
      <c r="B408" s="15">
        <v>16.667195</v>
      </c>
      <c r="C408" s="15">
        <v>76.3081478</v>
      </c>
      <c r="D408" s="38">
        <v>8300.0</v>
      </c>
    </row>
    <row r="409">
      <c r="A409" s="5" t="s">
        <v>6234</v>
      </c>
      <c r="B409" s="15">
        <v>16.672858</v>
      </c>
      <c r="C409" s="15">
        <v>76.3278</v>
      </c>
      <c r="D409" s="38">
        <v>663.0</v>
      </c>
    </row>
    <row r="410">
      <c r="A410" s="5" t="s">
        <v>6235</v>
      </c>
      <c r="B410" s="15">
        <v>16.6661636</v>
      </c>
      <c r="C410" s="15">
        <v>76.3608343</v>
      </c>
      <c r="D410" s="38">
        <v>872.0</v>
      </c>
    </row>
    <row r="411">
      <c r="A411" s="5" t="s">
        <v>6236</v>
      </c>
      <c r="B411" s="15">
        <v>16.8944412</v>
      </c>
      <c r="C411" s="15">
        <v>75.9758049</v>
      </c>
      <c r="D411" s="38">
        <v>981.0</v>
      </c>
    </row>
    <row r="412">
      <c r="A412" s="5" t="s">
        <v>6237</v>
      </c>
      <c r="B412" s="15">
        <v>16.6530913</v>
      </c>
      <c r="C412" s="15">
        <v>76.3810922</v>
      </c>
      <c r="D412" s="38">
        <v>670.0</v>
      </c>
    </row>
    <row r="413">
      <c r="A413" s="5" t="s">
        <v>6238</v>
      </c>
      <c r="B413" s="15">
        <v>16.65155</v>
      </c>
      <c r="C413" s="15">
        <v>76.3579401</v>
      </c>
      <c r="D413" s="38">
        <v>1948.0</v>
      </c>
    </row>
    <row r="414">
      <c r="A414" s="5" t="s">
        <v>6239</v>
      </c>
      <c r="B414" s="15">
        <v>16.6256953</v>
      </c>
      <c r="C414" s="15">
        <v>76.3580392</v>
      </c>
      <c r="D414" s="38">
        <v>1255.0</v>
      </c>
    </row>
    <row r="415">
      <c r="A415" s="5" t="s">
        <v>6240</v>
      </c>
      <c r="B415" s="15">
        <v>16.830056</v>
      </c>
      <c r="C415" s="15">
        <v>75.739485</v>
      </c>
      <c r="D415" s="38">
        <v>1087.0</v>
      </c>
    </row>
    <row r="416">
      <c r="A416" s="5" t="s">
        <v>6241</v>
      </c>
      <c r="B416" s="15">
        <v>16.6097362</v>
      </c>
      <c r="C416" s="15">
        <v>76.36879309999999</v>
      </c>
      <c r="D416" s="38">
        <v>3711.0</v>
      </c>
    </row>
    <row r="417">
      <c r="A417" s="5" t="s">
        <v>6242</v>
      </c>
      <c r="B417" s="15">
        <v>16.6077159</v>
      </c>
      <c r="C417" s="15">
        <v>76.3926668</v>
      </c>
      <c r="D417" s="38">
        <v>1761.0</v>
      </c>
    </row>
    <row r="418">
      <c r="A418" s="5" t="s">
        <v>6243</v>
      </c>
      <c r="B418" s="15">
        <v>16.9221138</v>
      </c>
      <c r="C418" s="15">
        <v>76.2348899</v>
      </c>
      <c r="D418" s="38">
        <v>37226.0</v>
      </c>
    </row>
    <row r="419">
      <c r="A419" s="5" t="s">
        <v>6244</v>
      </c>
      <c r="B419" s="15">
        <v>16.5931255</v>
      </c>
      <c r="C419" s="15">
        <v>75.73278789999999</v>
      </c>
      <c r="D419" s="38">
        <v>7997.0</v>
      </c>
    </row>
    <row r="420">
      <c r="A420" s="5" t="s">
        <v>6245</v>
      </c>
      <c r="B420" s="15">
        <v>16.5652365</v>
      </c>
      <c r="C420" s="15">
        <v>75.76621949999999</v>
      </c>
      <c r="D420" s="38">
        <v>3212.0</v>
      </c>
    </row>
    <row r="421">
      <c r="A421" s="5" t="s">
        <v>6246</v>
      </c>
      <c r="B421" s="15">
        <v>16.5676512</v>
      </c>
      <c r="C421" s="15">
        <v>75.8010962</v>
      </c>
      <c r="D421" s="38">
        <v>3932.0</v>
      </c>
    </row>
    <row r="422">
      <c r="A422" s="5" t="s">
        <v>6247</v>
      </c>
      <c r="B422" s="15">
        <v>16.5271642</v>
      </c>
      <c r="C422" s="15">
        <v>75.82942729999999</v>
      </c>
      <c r="D422" s="38">
        <v>5487.0</v>
      </c>
    </row>
    <row r="423">
      <c r="A423" s="5" t="s">
        <v>6248</v>
      </c>
      <c r="B423" s="15">
        <v>16.514247</v>
      </c>
      <c r="C423" s="15">
        <v>75.84032239999999</v>
      </c>
      <c r="D423" s="38">
        <v>2436.0</v>
      </c>
    </row>
    <row r="424">
      <c r="A424" s="5" t="s">
        <v>6249</v>
      </c>
      <c r="B424" s="15">
        <v>16.5079698</v>
      </c>
      <c r="C424" s="15">
        <v>75.7838838</v>
      </c>
      <c r="D424" s="38">
        <v>5399.0</v>
      </c>
    </row>
    <row r="425">
      <c r="A425" s="5" t="s">
        <v>6250</v>
      </c>
      <c r="B425" s="15">
        <v>16.5282963</v>
      </c>
      <c r="C425" s="15">
        <v>75.73133419999999</v>
      </c>
      <c r="D425" s="38">
        <v>3385.0</v>
      </c>
    </row>
    <row r="426">
      <c r="A426" s="5" t="s">
        <v>6251</v>
      </c>
      <c r="B426" s="15">
        <v>16.5258731</v>
      </c>
      <c r="C426" s="15">
        <v>75.6964405</v>
      </c>
      <c r="D426" s="38">
        <v>3884.0</v>
      </c>
    </row>
    <row r="427">
      <c r="A427" s="5" t="s">
        <v>6252</v>
      </c>
      <c r="B427" s="15">
        <v>16.5865766</v>
      </c>
      <c r="C427" s="15">
        <v>75.6405798</v>
      </c>
      <c r="D427" s="38">
        <v>1884.0</v>
      </c>
    </row>
    <row r="428">
      <c r="A428" s="5" t="s">
        <v>6253</v>
      </c>
      <c r="B428" s="15">
        <v>16.4996298</v>
      </c>
      <c r="C428" s="15">
        <v>75.6499025</v>
      </c>
      <c r="D428" s="38">
        <v>1776.0</v>
      </c>
    </row>
    <row r="429">
      <c r="A429" s="5" t="s">
        <v>6254</v>
      </c>
      <c r="B429" s="15">
        <v>16.4710355</v>
      </c>
      <c r="C429" s="15">
        <v>75.6935323</v>
      </c>
      <c r="D429" s="38">
        <v>503.0</v>
      </c>
    </row>
    <row r="430">
      <c r="A430" s="5" t="s">
        <v>6255</v>
      </c>
      <c r="B430" s="15">
        <v>16.4437501</v>
      </c>
      <c r="C430" s="15">
        <v>75.6731734</v>
      </c>
      <c r="D430" s="38">
        <v>16568.0</v>
      </c>
    </row>
    <row r="431">
      <c r="A431" s="5" t="s">
        <v>6256</v>
      </c>
      <c r="B431" s="15">
        <v>16.4905568</v>
      </c>
      <c r="C431" s="15">
        <v>75.6848074</v>
      </c>
      <c r="D431" s="38">
        <v>936.0</v>
      </c>
    </row>
    <row r="432">
      <c r="A432" s="5" t="s">
        <v>1674</v>
      </c>
      <c r="B432" s="15">
        <v>16.4890034</v>
      </c>
      <c r="C432" s="15">
        <v>75.95503289999999</v>
      </c>
      <c r="D432" s="38">
        <v>0.0</v>
      </c>
    </row>
    <row r="433">
      <c r="A433" s="5" t="s">
        <v>6257</v>
      </c>
      <c r="B433" s="15">
        <v>16.4937831</v>
      </c>
      <c r="C433" s="15">
        <v>75.73133419999999</v>
      </c>
      <c r="D433" s="38">
        <v>1318.0</v>
      </c>
    </row>
    <row r="434">
      <c r="A434" s="5" t="s">
        <v>6258</v>
      </c>
      <c r="B434" s="15">
        <v>16.4710355</v>
      </c>
      <c r="C434" s="15">
        <v>75.6935323</v>
      </c>
      <c r="D434" s="38">
        <v>1564.0</v>
      </c>
    </row>
    <row r="435">
      <c r="A435" s="5" t="s">
        <v>6259</v>
      </c>
      <c r="B435" s="15">
        <v>16.4758623</v>
      </c>
      <c r="C435" s="15">
        <v>75.7633127</v>
      </c>
      <c r="D435" s="38">
        <v>747.0</v>
      </c>
    </row>
    <row r="436">
      <c r="A436" s="5" t="s">
        <v>6260</v>
      </c>
      <c r="B436" s="15">
        <v>16.4635568</v>
      </c>
      <c r="C436" s="15">
        <v>75.751685</v>
      </c>
      <c r="D436" s="38">
        <v>862.0</v>
      </c>
    </row>
    <row r="437">
      <c r="A437" s="5" t="s">
        <v>6261</v>
      </c>
      <c r="B437" s="15">
        <v>16.4512523</v>
      </c>
      <c r="C437" s="15">
        <v>75.74005629999999</v>
      </c>
      <c r="D437" s="38">
        <v>1724.0</v>
      </c>
    </row>
    <row r="438">
      <c r="A438" s="5" t="s">
        <v>6262</v>
      </c>
      <c r="B438" s="15">
        <v>16.4239722</v>
      </c>
      <c r="C438" s="15">
        <v>75.7197039</v>
      </c>
      <c r="D438" s="38">
        <v>2762.0</v>
      </c>
    </row>
    <row r="439">
      <c r="A439" s="5" t="s">
        <v>6263</v>
      </c>
      <c r="B439" s="15">
        <v>16.402578</v>
      </c>
      <c r="C439" s="15">
        <v>75.7429636</v>
      </c>
      <c r="D439" s="38">
        <v>2027.0</v>
      </c>
    </row>
    <row r="440">
      <c r="A440" s="5" t="s">
        <v>3780</v>
      </c>
      <c r="B440" s="15">
        <v>16.4378783</v>
      </c>
      <c r="C440" s="15">
        <v>75.754592</v>
      </c>
      <c r="D440" s="38">
        <v>1650.0</v>
      </c>
    </row>
    <row r="441">
      <c r="A441" s="5" t="s">
        <v>6264</v>
      </c>
      <c r="B441" s="15">
        <v>16.4041775</v>
      </c>
      <c r="C441" s="15">
        <v>75.76621949999999</v>
      </c>
      <c r="D441" s="38">
        <v>2164.0</v>
      </c>
    </row>
    <row r="442">
      <c r="A442" s="5" t="s">
        <v>6265</v>
      </c>
      <c r="B442" s="15">
        <v>16.4302532</v>
      </c>
      <c r="C442" s="15">
        <v>75.7691262</v>
      </c>
      <c r="D442" s="38">
        <v>540.0</v>
      </c>
    </row>
    <row r="443">
      <c r="A443" s="5" t="s">
        <v>6266</v>
      </c>
      <c r="B443" s="15">
        <v>16.4509818</v>
      </c>
      <c r="C443" s="15">
        <v>75.777846</v>
      </c>
      <c r="D443" s="38">
        <v>1041.0</v>
      </c>
    </row>
    <row r="444">
      <c r="A444" s="5" t="s">
        <v>6267</v>
      </c>
      <c r="B444" s="15">
        <v>16.4721135</v>
      </c>
      <c r="C444" s="15">
        <v>75.7923778</v>
      </c>
      <c r="D444" s="38">
        <v>831.0</v>
      </c>
    </row>
    <row r="445">
      <c r="A445" s="5" t="s">
        <v>6268</v>
      </c>
      <c r="B445" s="15">
        <v>16.4763893</v>
      </c>
      <c r="C445" s="15">
        <v>75.81271989999999</v>
      </c>
      <c r="D445" s="38">
        <v>4262.0</v>
      </c>
    </row>
    <row r="446">
      <c r="A446" s="5" t="s">
        <v>6269</v>
      </c>
      <c r="B446" s="15">
        <v>16.4938206</v>
      </c>
      <c r="C446" s="15">
        <v>75.8780855</v>
      </c>
      <c r="D446" s="38">
        <v>7021.0</v>
      </c>
    </row>
    <row r="447">
      <c r="A447" s="5" t="s">
        <v>1601</v>
      </c>
      <c r="B447" s="15">
        <v>16.4688685</v>
      </c>
      <c r="C447" s="15">
        <v>75.8708242</v>
      </c>
      <c r="D447" s="38">
        <v>577.0</v>
      </c>
    </row>
    <row r="448">
      <c r="A448" s="5" t="s">
        <v>6270</v>
      </c>
      <c r="B448" s="15">
        <v>16.4557708</v>
      </c>
      <c r="C448" s="15">
        <v>75.84758529999999</v>
      </c>
      <c r="D448" s="38">
        <v>1341.0</v>
      </c>
    </row>
    <row r="449">
      <c r="A449" s="5" t="s">
        <v>6271</v>
      </c>
      <c r="B449" s="15">
        <v>16.4418756</v>
      </c>
      <c r="C449" s="15">
        <v>75.81271989999999</v>
      </c>
      <c r="D449" s="38">
        <v>2120.0</v>
      </c>
    </row>
    <row r="450">
      <c r="A450" s="5" t="s">
        <v>6272</v>
      </c>
      <c r="B450" s="15">
        <v>16.4257015</v>
      </c>
      <c r="C450" s="15">
        <v>75.78656529999999</v>
      </c>
      <c r="D450" s="38">
        <v>667.0</v>
      </c>
    </row>
    <row r="451">
      <c r="A451" s="5" t="s">
        <v>6273</v>
      </c>
      <c r="B451" s="15">
        <v>16.4180728</v>
      </c>
      <c r="C451" s="15">
        <v>75.8010962</v>
      </c>
      <c r="D451" s="38">
        <v>1117.0</v>
      </c>
    </row>
    <row r="452">
      <c r="A452" s="5" t="s">
        <v>6274</v>
      </c>
      <c r="B452" s="15">
        <v>16.3919966</v>
      </c>
      <c r="C452" s="15">
        <v>75.7981902</v>
      </c>
      <c r="D452" s="38">
        <v>0.0</v>
      </c>
    </row>
    <row r="453">
      <c r="A453" s="5" t="s">
        <v>6275</v>
      </c>
      <c r="B453" s="15">
        <v>16.3919966</v>
      </c>
      <c r="C453" s="15">
        <v>75.7981902</v>
      </c>
      <c r="D453" s="38">
        <v>2850.0</v>
      </c>
    </row>
    <row r="454">
      <c r="A454" s="5" t="s">
        <v>6276</v>
      </c>
      <c r="B454" s="15">
        <v>16.3874401</v>
      </c>
      <c r="C454" s="15">
        <v>75.8156257</v>
      </c>
      <c r="D454" s="38">
        <v>956.0</v>
      </c>
    </row>
    <row r="455">
      <c r="A455" s="5" t="s">
        <v>6277</v>
      </c>
      <c r="B455" s="15">
        <v>16.3771311</v>
      </c>
      <c r="C455" s="15">
        <v>75.8330591</v>
      </c>
      <c r="D455" s="38">
        <v>464.0</v>
      </c>
    </row>
    <row r="456">
      <c r="A456" s="5" t="s">
        <v>6278</v>
      </c>
      <c r="B456" s="15">
        <v>16.3752473</v>
      </c>
      <c r="C456" s="15">
        <v>75.84758529999999</v>
      </c>
      <c r="D456" s="38">
        <v>3907.0</v>
      </c>
    </row>
    <row r="457">
      <c r="A457" s="5" t="s">
        <v>6279</v>
      </c>
      <c r="B457" s="15">
        <v>16.4165915</v>
      </c>
      <c r="C457" s="15">
        <v>75.8214371</v>
      </c>
      <c r="D457" s="38">
        <v>475.0</v>
      </c>
    </row>
    <row r="458">
      <c r="A458" s="5" t="s">
        <v>6280</v>
      </c>
      <c r="B458" s="15">
        <v>16.4177848</v>
      </c>
      <c r="C458" s="15">
        <v>75.8388698</v>
      </c>
      <c r="D458" s="38">
        <v>648.0</v>
      </c>
    </row>
    <row r="459">
      <c r="A459" s="5" t="s">
        <v>1646</v>
      </c>
      <c r="B459" s="15">
        <v>16.4132246</v>
      </c>
      <c r="C459" s="15">
        <v>75.8563004</v>
      </c>
      <c r="D459" s="38">
        <v>838.0</v>
      </c>
    </row>
    <row r="460">
      <c r="A460" s="5" t="s">
        <v>6281</v>
      </c>
      <c r="B460" s="15">
        <v>16.9077769</v>
      </c>
      <c r="C460" s="15">
        <v>76.22928139999999</v>
      </c>
      <c r="D460" s="38">
        <v>1019.0</v>
      </c>
    </row>
    <row r="461">
      <c r="A461" s="5" t="s">
        <v>6282</v>
      </c>
      <c r="B461" s="15">
        <v>16.4554774</v>
      </c>
      <c r="C461" s="15">
        <v>75.8853465</v>
      </c>
      <c r="D461" s="38">
        <v>1525.0</v>
      </c>
    </row>
    <row r="462">
      <c r="A462" s="5" t="s">
        <v>6283</v>
      </c>
      <c r="B462" s="15">
        <v>16.4367271</v>
      </c>
      <c r="C462" s="15">
        <v>75.9056753</v>
      </c>
      <c r="D462" s="38">
        <v>1295.0</v>
      </c>
    </row>
    <row r="463">
      <c r="A463" s="5" t="s">
        <v>6216</v>
      </c>
      <c r="B463" s="15">
        <v>16.4145369</v>
      </c>
      <c r="C463" s="15">
        <v>75.88607259999999</v>
      </c>
      <c r="D463" s="38">
        <v>3730.0</v>
      </c>
    </row>
    <row r="464">
      <c r="A464" s="5" t="s">
        <v>6284</v>
      </c>
      <c r="B464" s="15">
        <v>16.3722657</v>
      </c>
      <c r="C464" s="15">
        <v>75.8882508</v>
      </c>
      <c r="D464" s="38">
        <v>3553.0</v>
      </c>
    </row>
    <row r="465">
      <c r="A465" s="5" t="s">
        <v>6285</v>
      </c>
      <c r="B465" s="15">
        <v>16.3515456</v>
      </c>
      <c r="C465" s="15">
        <v>75.8795378</v>
      </c>
      <c r="D465" s="38">
        <v>9209.0</v>
      </c>
    </row>
    <row r="466">
      <c r="A466" s="5" t="s">
        <v>6286</v>
      </c>
      <c r="B466" s="15">
        <v>16.3419756</v>
      </c>
      <c r="C466" s="15">
        <v>75.8867987</v>
      </c>
      <c r="D466" s="38">
        <v>541.0</v>
      </c>
    </row>
    <row r="467">
      <c r="A467" s="5" t="s">
        <v>6287</v>
      </c>
      <c r="B467" s="15">
        <v>16.3354775</v>
      </c>
      <c r="C467" s="15">
        <v>75.8969633</v>
      </c>
      <c r="D467" s="38">
        <v>1412.0</v>
      </c>
    </row>
    <row r="468">
      <c r="A468" s="5" t="s">
        <v>4574</v>
      </c>
      <c r="B468" s="15">
        <v>16.3596622</v>
      </c>
      <c r="C468" s="15">
        <v>75.9143867</v>
      </c>
      <c r="D468" s="38">
        <v>656.0</v>
      </c>
    </row>
    <row r="469">
      <c r="A469" s="5" t="s">
        <v>6288</v>
      </c>
      <c r="B469" s="15">
        <v>16.3826689</v>
      </c>
      <c r="C469" s="15">
        <v>75.9143867</v>
      </c>
      <c r="D469" s="38">
        <v>1059.0</v>
      </c>
    </row>
    <row r="470">
      <c r="A470" s="5" t="s">
        <v>3900</v>
      </c>
      <c r="B470" s="15">
        <v>16.3554843</v>
      </c>
      <c r="C470" s="15">
        <v>75.9376146</v>
      </c>
      <c r="D470" s="38">
        <v>15291.0</v>
      </c>
    </row>
    <row r="471">
      <c r="A471" s="5" t="s">
        <v>6289</v>
      </c>
      <c r="B471" s="15">
        <v>16.6521268</v>
      </c>
      <c r="C471" s="15">
        <v>75.8156257</v>
      </c>
      <c r="D471" s="38">
        <v>15109.0</v>
      </c>
    </row>
    <row r="472">
      <c r="A472" s="5" t="s">
        <v>6290</v>
      </c>
      <c r="B472" s="15">
        <v>16.7176354</v>
      </c>
      <c r="C472" s="15">
        <v>75.8882508</v>
      </c>
      <c r="D472" s="38">
        <v>8519.0</v>
      </c>
    </row>
    <row r="473">
      <c r="A473" s="5" t="s">
        <v>6291</v>
      </c>
      <c r="B473" s="15">
        <v>16.7607841</v>
      </c>
      <c r="C473" s="15">
        <v>75.9289046</v>
      </c>
      <c r="D473" s="38">
        <v>2257.0</v>
      </c>
    </row>
    <row r="474">
      <c r="A474" s="5" t="s">
        <v>6292</v>
      </c>
      <c r="B474" s="15">
        <v>16.7593079</v>
      </c>
      <c r="C474" s="15">
        <v>75.949227</v>
      </c>
      <c r="D474" s="38">
        <v>488.0</v>
      </c>
    </row>
    <row r="475">
      <c r="A475" s="5" t="s">
        <v>6293</v>
      </c>
      <c r="B475" s="15">
        <v>16.7489836</v>
      </c>
      <c r="C475" s="15">
        <v>75.9666439</v>
      </c>
      <c r="D475" s="38">
        <v>145.0</v>
      </c>
    </row>
    <row r="476">
      <c r="A476" s="5" t="s">
        <v>2933</v>
      </c>
      <c r="B476" s="15">
        <v>16.5282481</v>
      </c>
      <c r="C476" s="15">
        <v>76.2975082</v>
      </c>
      <c r="D476" s="38">
        <v>1372.0</v>
      </c>
    </row>
    <row r="477">
      <c r="A477" s="5" t="s">
        <v>1699</v>
      </c>
      <c r="B477" s="15">
        <v>16.7186854</v>
      </c>
      <c r="C477" s="15">
        <v>75.9869609</v>
      </c>
      <c r="D477" s="38">
        <v>2006.0</v>
      </c>
    </row>
    <row r="478">
      <c r="A478" s="5" t="s">
        <v>6294</v>
      </c>
      <c r="B478" s="15">
        <v>16.72245</v>
      </c>
      <c r="C478" s="15">
        <v>75.9579358</v>
      </c>
      <c r="D478" s="38">
        <v>2761.0</v>
      </c>
    </row>
    <row r="479">
      <c r="A479" s="5" t="s">
        <v>6295</v>
      </c>
      <c r="B479" s="15">
        <v>16.6511308</v>
      </c>
      <c r="C479" s="15">
        <v>76.0101767</v>
      </c>
      <c r="D479" s="38">
        <v>8365.0</v>
      </c>
    </row>
    <row r="480">
      <c r="A480" s="5" t="s">
        <v>1785</v>
      </c>
      <c r="B480" s="15">
        <v>16.661064</v>
      </c>
      <c r="C480" s="15">
        <v>75.9869609</v>
      </c>
      <c r="D480" s="38">
        <v>534.0</v>
      </c>
    </row>
    <row r="481">
      <c r="A481" s="5" t="s">
        <v>6296</v>
      </c>
      <c r="B481" s="15">
        <v>16.6701949</v>
      </c>
      <c r="C481" s="15">
        <v>75.95213</v>
      </c>
      <c r="D481" s="38">
        <v>5742.0</v>
      </c>
    </row>
    <row r="482">
      <c r="A482" s="5" t="s">
        <v>6069</v>
      </c>
      <c r="B482" s="15">
        <v>16.6562763</v>
      </c>
      <c r="C482" s="15">
        <v>75.9172904</v>
      </c>
      <c r="D482" s="38">
        <v>1112.0</v>
      </c>
    </row>
    <row r="483">
      <c r="A483" s="5" t="s">
        <v>6297</v>
      </c>
      <c r="B483" s="15">
        <v>16.7127263</v>
      </c>
      <c r="C483" s="15">
        <v>76.06819899999999</v>
      </c>
      <c r="D483" s="38">
        <v>801.0</v>
      </c>
    </row>
    <row r="484">
      <c r="A484" s="5" t="s">
        <v>6298</v>
      </c>
      <c r="B484" s="15">
        <v>16.6546747</v>
      </c>
      <c r="C484" s="15">
        <v>75.8940592</v>
      </c>
      <c r="D484" s="38">
        <v>2726.0</v>
      </c>
    </row>
    <row r="485">
      <c r="A485" s="5" t="s">
        <v>6299</v>
      </c>
      <c r="B485" s="15">
        <v>16.6285589</v>
      </c>
      <c r="C485" s="15">
        <v>75.891155</v>
      </c>
      <c r="D485" s="38">
        <v>2546.0</v>
      </c>
    </row>
    <row r="486">
      <c r="A486" s="5" t="s">
        <v>3658</v>
      </c>
      <c r="B486" s="15">
        <v>16.6008461</v>
      </c>
      <c r="C486" s="15">
        <v>75.8650148</v>
      </c>
      <c r="D486" s="38">
        <v>3476.0</v>
      </c>
    </row>
    <row r="487">
      <c r="A487" s="5" t="s">
        <v>6300</v>
      </c>
      <c r="B487" s="15">
        <v>16.5882098</v>
      </c>
      <c r="C487" s="15">
        <v>75.9727959</v>
      </c>
      <c r="D487" s="38">
        <v>6005.0</v>
      </c>
    </row>
    <row r="488">
      <c r="A488" s="5" t="s">
        <v>1657</v>
      </c>
      <c r="B488" s="15">
        <v>16.5518286</v>
      </c>
      <c r="C488" s="15">
        <v>75.9056753</v>
      </c>
      <c r="D488" s="38">
        <v>2265.0</v>
      </c>
    </row>
    <row r="489">
      <c r="A489" s="5" t="s">
        <v>6301</v>
      </c>
      <c r="B489" s="15">
        <v>16.5172912</v>
      </c>
      <c r="C489" s="15">
        <v>75.9056753</v>
      </c>
      <c r="D489" s="38">
        <v>720.0</v>
      </c>
    </row>
    <row r="490">
      <c r="A490" s="5" t="s">
        <v>4194</v>
      </c>
      <c r="B490" s="15">
        <v>16.7857779</v>
      </c>
      <c r="C490" s="15">
        <v>76.1150956</v>
      </c>
      <c r="D490" s="38">
        <v>1959.0</v>
      </c>
    </row>
    <row r="491">
      <c r="A491" s="5" t="s">
        <v>6302</v>
      </c>
      <c r="B491" s="15">
        <v>16.4728351</v>
      </c>
      <c r="C491" s="15">
        <v>75.9289046</v>
      </c>
      <c r="D491" s="38">
        <v>2106.0</v>
      </c>
    </row>
    <row r="492">
      <c r="A492" s="5" t="s">
        <v>6303</v>
      </c>
      <c r="B492" s="15">
        <v>16.462421</v>
      </c>
      <c r="C492" s="15">
        <v>75.90277139999999</v>
      </c>
      <c r="D492" s="38">
        <v>955.0</v>
      </c>
    </row>
    <row r="493">
      <c r="A493" s="5" t="s">
        <v>3782</v>
      </c>
      <c r="B493" s="15">
        <v>16.3491932</v>
      </c>
      <c r="C493" s="15">
        <v>76.18706809999999</v>
      </c>
      <c r="D493" s="38">
        <v>678.0</v>
      </c>
    </row>
    <row r="494">
      <c r="A494" s="5" t="s">
        <v>6304</v>
      </c>
      <c r="B494" s="15">
        <v>16.3965374</v>
      </c>
      <c r="C494" s="15">
        <v>75.949227</v>
      </c>
      <c r="D494" s="38">
        <v>883.0</v>
      </c>
    </row>
    <row r="495">
      <c r="A495" s="5" t="s">
        <v>1753</v>
      </c>
      <c r="B495" s="15">
        <v>16.4283789</v>
      </c>
      <c r="C495" s="15">
        <v>75.95213</v>
      </c>
      <c r="D495" s="38">
        <v>3833.0</v>
      </c>
    </row>
    <row r="496">
      <c r="A496" s="5" t="s">
        <v>2157</v>
      </c>
      <c r="B496" s="15">
        <v>16.8973831</v>
      </c>
      <c r="C496" s="15">
        <v>75.6178991</v>
      </c>
      <c r="D496" s="38">
        <v>1268.0</v>
      </c>
    </row>
    <row r="497">
      <c r="A497" s="5" t="s">
        <v>6305</v>
      </c>
      <c r="B497" s="15">
        <v>16.4890034</v>
      </c>
      <c r="C497" s="15">
        <v>75.95503289999999</v>
      </c>
      <c r="D497" s="38">
        <v>807.0</v>
      </c>
    </row>
    <row r="498">
      <c r="A498" s="5" t="s">
        <v>2077</v>
      </c>
      <c r="B498" s="15">
        <v>16.5097434</v>
      </c>
      <c r="C498" s="15">
        <v>75.9637413</v>
      </c>
      <c r="D498" s="38">
        <v>2980.0</v>
      </c>
    </row>
    <row r="499">
      <c r="A499" s="5" t="s">
        <v>6306</v>
      </c>
      <c r="B499" s="15">
        <v>16.5228383</v>
      </c>
      <c r="C499" s="15">
        <v>75.9869609</v>
      </c>
      <c r="D499" s="38">
        <v>3216.0</v>
      </c>
    </row>
    <row r="500">
      <c r="A500" s="5" t="s">
        <v>1582</v>
      </c>
      <c r="B500" s="15">
        <v>16.5153015</v>
      </c>
      <c r="C500" s="15">
        <v>75.59112429999999</v>
      </c>
      <c r="D500" s="38">
        <v>894.0</v>
      </c>
    </row>
    <row r="501">
      <c r="A501" s="5" t="s">
        <v>6307</v>
      </c>
      <c r="B501" s="15">
        <v>16.7449294</v>
      </c>
      <c r="C501" s="15">
        <v>76.0333885</v>
      </c>
      <c r="D501" s="38">
        <v>1982.0</v>
      </c>
    </row>
    <row r="502">
      <c r="A502" s="5" t="s">
        <v>6308</v>
      </c>
      <c r="B502" s="15">
        <v>16.7307666</v>
      </c>
      <c r="C502" s="15">
        <v>76.0580469</v>
      </c>
      <c r="D502" s="38">
        <v>1880.0</v>
      </c>
    </row>
    <row r="503">
      <c r="A503" s="5" t="s">
        <v>6309</v>
      </c>
      <c r="B503" s="15">
        <v>16.6980234</v>
      </c>
      <c r="C503" s="15">
        <v>76.0217831</v>
      </c>
      <c r="D503" s="38">
        <v>1987.0</v>
      </c>
    </row>
    <row r="504">
      <c r="A504" s="5" t="s">
        <v>6297</v>
      </c>
      <c r="B504" s="15">
        <v>16.7127263</v>
      </c>
      <c r="C504" s="15">
        <v>76.06819899999999</v>
      </c>
      <c r="D504" s="38">
        <v>886.0</v>
      </c>
    </row>
    <row r="505">
      <c r="A505" s="5" t="s">
        <v>5927</v>
      </c>
      <c r="B505" s="15">
        <v>16.8130653</v>
      </c>
      <c r="C505" s="15">
        <v>75.70805299999999</v>
      </c>
      <c r="D505" s="38">
        <v>1287.0</v>
      </c>
    </row>
    <row r="506">
      <c r="A506" s="5" t="s">
        <v>5952</v>
      </c>
      <c r="B506" s="15">
        <v>16.6734798</v>
      </c>
      <c r="C506" s="15">
        <v>76.042092</v>
      </c>
      <c r="D506" s="38">
        <v>774.0</v>
      </c>
    </row>
    <row r="507">
      <c r="A507" s="5" t="s">
        <v>6310</v>
      </c>
      <c r="B507" s="15">
        <v>16.6543005</v>
      </c>
      <c r="C507" s="15">
        <v>76.0565965</v>
      </c>
      <c r="D507" s="38">
        <v>3285.0</v>
      </c>
    </row>
    <row r="508">
      <c r="A508" s="5" t="s">
        <v>6311</v>
      </c>
      <c r="B508" s="15">
        <v>16.7201165</v>
      </c>
      <c r="C508" s="15">
        <v>76.11314949999999</v>
      </c>
      <c r="D508" s="38">
        <v>2551.0</v>
      </c>
    </row>
    <row r="509">
      <c r="A509" s="5" t="s">
        <v>6312</v>
      </c>
      <c r="B509" s="15">
        <v>16.6963053</v>
      </c>
      <c r="C509" s="15">
        <v>76.1232976</v>
      </c>
      <c r="D509" s="38">
        <v>595.0</v>
      </c>
    </row>
    <row r="510">
      <c r="A510" s="5" t="s">
        <v>6313</v>
      </c>
      <c r="B510" s="15">
        <v>16.8854005</v>
      </c>
      <c r="C510" s="15">
        <v>76.75096599999999</v>
      </c>
      <c r="D510" s="38">
        <v>3978.0</v>
      </c>
    </row>
    <row r="511">
      <c r="A511" s="5" t="s">
        <v>6314</v>
      </c>
      <c r="B511" s="15">
        <v>16.6443554</v>
      </c>
      <c r="C511" s="15">
        <v>76.0798006</v>
      </c>
      <c r="D511" s="38">
        <v>1594.0</v>
      </c>
    </row>
    <row r="512">
      <c r="A512" s="5" t="s">
        <v>1906</v>
      </c>
      <c r="B512" s="15">
        <v>17.2313855</v>
      </c>
      <c r="C512" s="15">
        <v>75.8940592</v>
      </c>
      <c r="D512" s="38">
        <v>1660.0</v>
      </c>
    </row>
    <row r="513">
      <c r="A513" s="5" t="s">
        <v>1583</v>
      </c>
      <c r="B513" s="15">
        <v>16.6814431</v>
      </c>
      <c r="C513" s="15">
        <v>76.1751134</v>
      </c>
      <c r="D513" s="38">
        <v>1641.0</v>
      </c>
    </row>
    <row r="514">
      <c r="A514" s="5" t="s">
        <v>6315</v>
      </c>
      <c r="B514" s="15">
        <v>16.641019</v>
      </c>
      <c r="C514" s="15">
        <v>76.1580852</v>
      </c>
      <c r="D514" s="38">
        <v>686.0</v>
      </c>
    </row>
    <row r="515">
      <c r="A515" s="5" t="s">
        <v>6316</v>
      </c>
      <c r="B515" s="15">
        <v>16.6522102</v>
      </c>
      <c r="C515" s="15">
        <v>76.1957618</v>
      </c>
      <c r="D515" s="38">
        <v>1371.0</v>
      </c>
    </row>
    <row r="516">
      <c r="A516" s="5" t="s">
        <v>6317</v>
      </c>
      <c r="B516" s="15">
        <v>16.6160605</v>
      </c>
      <c r="C516" s="15">
        <v>76.1725774</v>
      </c>
      <c r="D516" s="38">
        <v>1296.0</v>
      </c>
    </row>
    <row r="517">
      <c r="A517" s="5" t="s">
        <v>6318</v>
      </c>
      <c r="B517" s="15">
        <v>16.6015001</v>
      </c>
      <c r="C517" s="15">
        <v>76.2131474</v>
      </c>
      <c r="D517" s="38">
        <v>2059.0</v>
      </c>
    </row>
    <row r="518">
      <c r="A518" s="5" t="s">
        <v>6319</v>
      </c>
      <c r="B518" s="15">
        <v>16.5922136</v>
      </c>
      <c r="C518" s="15">
        <v>76.25732579999999</v>
      </c>
      <c r="D518" s="38">
        <v>3338.0</v>
      </c>
    </row>
    <row r="519">
      <c r="A519" s="5" t="s">
        <v>6320</v>
      </c>
      <c r="B519" s="15">
        <v>16.5705482</v>
      </c>
      <c r="C519" s="15">
        <v>76.1740794</v>
      </c>
      <c r="D519" s="38">
        <v>4600.0</v>
      </c>
    </row>
    <row r="520">
      <c r="A520" s="5" t="s">
        <v>6321</v>
      </c>
      <c r="B520" s="15">
        <v>16.5937383</v>
      </c>
      <c r="C520" s="15">
        <v>76.1406925</v>
      </c>
      <c r="D520" s="38">
        <v>1200.0</v>
      </c>
    </row>
    <row r="521">
      <c r="A521" s="5" t="s">
        <v>6322</v>
      </c>
      <c r="B521" s="15">
        <v>16.5699076</v>
      </c>
      <c r="C521" s="15">
        <v>76.1290961</v>
      </c>
      <c r="D521" s="38">
        <v>1001.0</v>
      </c>
    </row>
    <row r="522">
      <c r="A522" s="5" t="s">
        <v>6323</v>
      </c>
      <c r="B522" s="15">
        <v>16.5936777</v>
      </c>
      <c r="C522" s="15">
        <v>76.097201</v>
      </c>
      <c r="D522" s="38">
        <v>8128.0</v>
      </c>
    </row>
    <row r="523">
      <c r="A523" s="5" t="s">
        <v>6324</v>
      </c>
      <c r="B523" s="15">
        <v>16.5835847</v>
      </c>
      <c r="C523" s="15">
        <v>76.0333885</v>
      </c>
      <c r="D523" s="38">
        <v>1886.0</v>
      </c>
    </row>
    <row r="524">
      <c r="A524" s="5" t="s">
        <v>6325</v>
      </c>
      <c r="B524" s="15">
        <v>16.4343494</v>
      </c>
      <c r="C524" s="15">
        <v>75.8708242</v>
      </c>
      <c r="D524" s="38">
        <v>2266.0</v>
      </c>
    </row>
    <row r="525">
      <c r="A525" s="5" t="s">
        <v>6326</v>
      </c>
      <c r="B525" s="15">
        <v>16.5590794</v>
      </c>
      <c r="C525" s="15">
        <v>76.0754501</v>
      </c>
      <c r="D525" s="38">
        <v>6631.0</v>
      </c>
    </row>
    <row r="526">
      <c r="A526" s="5" t="s">
        <v>6173</v>
      </c>
      <c r="B526" s="15">
        <v>16.8514677</v>
      </c>
      <c r="C526" s="15">
        <v>76.24211849999999</v>
      </c>
      <c r="D526" s="38">
        <v>2358.0</v>
      </c>
    </row>
    <row r="527">
      <c r="A527" s="5" t="s">
        <v>6327</v>
      </c>
      <c r="B527" s="15">
        <v>17.0522554</v>
      </c>
      <c r="C527" s="15">
        <v>75.7691262</v>
      </c>
      <c r="D527" s="38">
        <v>1382.0</v>
      </c>
    </row>
    <row r="528">
      <c r="A528" s="5" t="s">
        <v>6328</v>
      </c>
      <c r="B528" s="15">
        <v>16.5375095</v>
      </c>
      <c r="C528" s="15">
        <v>76.0333885</v>
      </c>
      <c r="D528" s="38">
        <v>1863.0</v>
      </c>
    </row>
    <row r="529">
      <c r="A529" s="5" t="s">
        <v>6329</v>
      </c>
      <c r="B529" s="15">
        <v>16.5005984</v>
      </c>
      <c r="C529" s="15">
        <v>75.9985693</v>
      </c>
      <c r="D529" s="38">
        <v>3701.0</v>
      </c>
    </row>
    <row r="530">
      <c r="A530" s="5" t="s">
        <v>6330</v>
      </c>
      <c r="B530" s="15">
        <v>16.5103411</v>
      </c>
      <c r="C530" s="15">
        <v>76.09466359999999</v>
      </c>
      <c r="D530" s="38">
        <v>1100.0</v>
      </c>
    </row>
    <row r="531">
      <c r="A531" s="5" t="s">
        <v>6331</v>
      </c>
      <c r="B531" s="15">
        <v>16.483847</v>
      </c>
      <c r="C531" s="15">
        <v>76.0914011</v>
      </c>
      <c r="D531" s="38">
        <v>1285.0</v>
      </c>
    </row>
    <row r="532">
      <c r="A532" s="5" t="s">
        <v>3835</v>
      </c>
      <c r="B532" s="15">
        <v>16.481499</v>
      </c>
      <c r="C532" s="15">
        <v>76.0565965</v>
      </c>
      <c r="D532" s="38">
        <v>2228.0</v>
      </c>
    </row>
    <row r="533">
      <c r="A533" s="5" t="s">
        <v>6332</v>
      </c>
      <c r="B533" s="15">
        <v>16.4737806</v>
      </c>
      <c r="C533" s="15">
        <v>76.02758589999999</v>
      </c>
      <c r="D533" s="38">
        <v>2643.0</v>
      </c>
    </row>
    <row r="534">
      <c r="A534" s="5" t="s">
        <v>6333</v>
      </c>
      <c r="B534" s="15">
        <v>16.4775716</v>
      </c>
      <c r="C534" s="15">
        <v>75.9985693</v>
      </c>
      <c r="D534" s="38">
        <v>1526.0</v>
      </c>
    </row>
    <row r="535">
      <c r="A535" s="5" t="s">
        <v>6334</v>
      </c>
      <c r="B535" s="15">
        <v>16.4759956</v>
      </c>
      <c r="C535" s="15">
        <v>75.9753516</v>
      </c>
      <c r="D535" s="38">
        <v>1029.0</v>
      </c>
    </row>
    <row r="536">
      <c r="A536" s="5" t="s">
        <v>6335</v>
      </c>
      <c r="B536" s="15">
        <v>16.5203641</v>
      </c>
      <c r="C536" s="15">
        <v>76.3742194</v>
      </c>
      <c r="D536" s="38">
        <v>1747.0</v>
      </c>
    </row>
    <row r="537">
      <c r="A537" s="5" t="s">
        <v>6336</v>
      </c>
      <c r="B537" s="15">
        <v>16.4323108</v>
      </c>
      <c r="C537" s="15">
        <v>76.0101767</v>
      </c>
      <c r="D537" s="38">
        <v>818.0</v>
      </c>
    </row>
    <row r="538">
      <c r="A538" s="5" t="s">
        <v>6074</v>
      </c>
      <c r="B538" s="15">
        <v>17.0318584</v>
      </c>
      <c r="C538" s="15">
        <v>75.84758529999999</v>
      </c>
      <c r="D538" s="38">
        <v>626.0</v>
      </c>
    </row>
    <row r="539">
      <c r="A539" s="5" t="s">
        <v>6337</v>
      </c>
      <c r="B539" s="15">
        <v>16.4299538</v>
      </c>
      <c r="C539" s="15">
        <v>75.9753516</v>
      </c>
      <c r="D539" s="38">
        <v>868.0</v>
      </c>
    </row>
    <row r="540">
      <c r="A540" s="5" t="s">
        <v>6338</v>
      </c>
      <c r="B540" s="15">
        <v>16.4054338</v>
      </c>
      <c r="C540" s="15">
        <v>75.9956673</v>
      </c>
      <c r="D540" s="38">
        <v>1251.0</v>
      </c>
    </row>
    <row r="541">
      <c r="A541" s="5" t="s">
        <v>4377</v>
      </c>
      <c r="B541" s="15">
        <v>16.3839228</v>
      </c>
      <c r="C541" s="15">
        <v>75.9753516</v>
      </c>
      <c r="D541" s="38">
        <v>3976.0</v>
      </c>
    </row>
    <row r="542">
      <c r="A542" s="5" t="s">
        <v>6339</v>
      </c>
      <c r="B542" s="15">
        <v>16.3643753</v>
      </c>
      <c r="C542" s="15">
        <v>75.98405869999999</v>
      </c>
      <c r="D542" s="38">
        <v>399.0</v>
      </c>
    </row>
    <row r="543">
      <c r="A543" s="5" t="s">
        <v>1747</v>
      </c>
      <c r="B543" s="15">
        <v>16.3524785</v>
      </c>
      <c r="C543" s="15">
        <v>75.97825399999999</v>
      </c>
      <c r="D543" s="38">
        <v>471.0</v>
      </c>
    </row>
    <row r="544">
      <c r="A544" s="5" t="s">
        <v>6340</v>
      </c>
      <c r="B544" s="15">
        <v>16.5681108</v>
      </c>
      <c r="C544" s="15">
        <v>75.9753516</v>
      </c>
      <c r="D544" s="38">
        <v>33198.0</v>
      </c>
    </row>
    <row r="545">
      <c r="A545" s="5" t="s">
        <v>6341</v>
      </c>
      <c r="B545" s="15">
        <v>16.4461738</v>
      </c>
      <c r="C545" s="15">
        <v>76.04499299999999</v>
      </c>
      <c r="D545" s="38">
        <v>1309.0</v>
      </c>
    </row>
    <row r="546">
      <c r="A546" s="5" t="s">
        <v>1646</v>
      </c>
      <c r="B546" s="15">
        <v>16.4132246</v>
      </c>
      <c r="C546" s="15">
        <v>75.8563004</v>
      </c>
      <c r="D546" s="38">
        <v>740.0</v>
      </c>
    </row>
    <row r="547">
      <c r="A547" s="5" t="s">
        <v>2587</v>
      </c>
      <c r="B547" s="15">
        <v>13.4022435</v>
      </c>
      <c r="C547" s="15">
        <v>75.3715557</v>
      </c>
      <c r="D547" s="38">
        <v>1888.0</v>
      </c>
    </row>
    <row r="548">
      <c r="A548" s="5" t="s">
        <v>6342</v>
      </c>
      <c r="B548" s="15">
        <v>16.3509717</v>
      </c>
      <c r="C548" s="15">
        <v>75.9985693</v>
      </c>
      <c r="D548" s="38">
        <v>1711.0</v>
      </c>
    </row>
    <row r="549">
      <c r="A549" s="5" t="s">
        <v>6343</v>
      </c>
      <c r="B549" s="15">
        <v>16.3156779</v>
      </c>
      <c r="C549" s="15">
        <v>75.9869609</v>
      </c>
      <c r="D549" s="38">
        <v>2319.0</v>
      </c>
    </row>
    <row r="550">
      <c r="A550" s="5" t="s">
        <v>4666</v>
      </c>
      <c r="B550" s="15">
        <v>16.3494624</v>
      </c>
      <c r="C550" s="15">
        <v>76.0188816</v>
      </c>
      <c r="D550" s="38">
        <v>1240.0</v>
      </c>
    </row>
    <row r="551">
      <c r="A551" s="5" t="s">
        <v>6344</v>
      </c>
      <c r="B551" s="15">
        <v>16.3352979</v>
      </c>
      <c r="C551" s="15">
        <v>76.0435425</v>
      </c>
      <c r="D551" s="38">
        <v>819.0</v>
      </c>
    </row>
    <row r="552">
      <c r="A552" s="5" t="s">
        <v>6345</v>
      </c>
      <c r="B552" s="15">
        <v>16.3303019</v>
      </c>
      <c r="C552" s="15">
        <v>76.0333885</v>
      </c>
      <c r="D552" s="38">
        <v>1075.0</v>
      </c>
    </row>
    <row r="553">
      <c r="A553" s="5" t="s">
        <v>6346</v>
      </c>
      <c r="B553" s="15">
        <v>16.3540937</v>
      </c>
      <c r="C553" s="15">
        <v>76.04499299999999</v>
      </c>
      <c r="D553" s="38">
        <v>1982.0</v>
      </c>
    </row>
    <row r="554">
      <c r="A554" s="5" t="s">
        <v>6347</v>
      </c>
      <c r="B554" s="15">
        <v>16.3556504</v>
      </c>
      <c r="C554" s="15">
        <v>76.06819899999999</v>
      </c>
      <c r="D554" s="38">
        <v>1563.0</v>
      </c>
    </row>
    <row r="555">
      <c r="A555" s="5" t="s">
        <v>6348</v>
      </c>
      <c r="B555" s="15">
        <v>16.3598875</v>
      </c>
      <c r="C555" s="15">
        <v>76.0885011</v>
      </c>
      <c r="D555" s="38">
        <v>677.0</v>
      </c>
    </row>
    <row r="556">
      <c r="A556" s="5" t="s">
        <v>6349</v>
      </c>
      <c r="B556" s="15">
        <v>16.364898</v>
      </c>
      <c r="C556" s="15">
        <v>76.1203982</v>
      </c>
      <c r="D556" s="38">
        <v>3410.0</v>
      </c>
    </row>
    <row r="557">
      <c r="A557" s="5" t="s">
        <v>6350</v>
      </c>
      <c r="B557" s="15">
        <v>16.3848126</v>
      </c>
      <c r="C557" s="15">
        <v>76.07399989999999</v>
      </c>
      <c r="D557" s="38">
        <v>4746.0</v>
      </c>
    </row>
    <row r="558">
      <c r="A558" s="5" t="s">
        <v>6351</v>
      </c>
      <c r="B558" s="15">
        <v>16.3851559</v>
      </c>
      <c r="C558" s="15">
        <v>76.0362897</v>
      </c>
      <c r="D558" s="38">
        <v>1229.0</v>
      </c>
    </row>
    <row r="559">
      <c r="A559" s="5" t="s">
        <v>6352</v>
      </c>
      <c r="B559" s="15">
        <v>16.4108569</v>
      </c>
      <c r="C559" s="15">
        <v>76.0333885</v>
      </c>
      <c r="D559" s="38">
        <v>1094.0</v>
      </c>
    </row>
    <row r="560">
      <c r="A560" s="5" t="s">
        <v>6353</v>
      </c>
      <c r="B560" s="15">
        <v>16.4308589</v>
      </c>
      <c r="C560" s="15">
        <v>76.07399989999999</v>
      </c>
      <c r="D560" s="38">
        <v>2692.0</v>
      </c>
    </row>
    <row r="561">
      <c r="A561" s="5" t="s">
        <v>6327</v>
      </c>
      <c r="B561" s="15">
        <v>17.0522554</v>
      </c>
      <c r="C561" s="15">
        <v>75.7691262</v>
      </c>
      <c r="D561" s="38">
        <v>1210.0</v>
      </c>
    </row>
    <row r="562">
      <c r="A562" s="5" t="s">
        <v>6354</v>
      </c>
      <c r="B562" s="15">
        <v>16.4317675</v>
      </c>
      <c r="C562" s="15">
        <v>76.1196734</v>
      </c>
      <c r="D562" s="38">
        <v>3233.0</v>
      </c>
    </row>
    <row r="563">
      <c r="A563" s="5" t="s">
        <v>1995</v>
      </c>
      <c r="B563" s="15">
        <v>16.4738914</v>
      </c>
      <c r="C563" s="15">
        <v>76.1145993</v>
      </c>
      <c r="D563" s="38">
        <v>2408.0</v>
      </c>
    </row>
    <row r="564">
      <c r="A564" s="5" t="s">
        <v>5753</v>
      </c>
      <c r="B564" s="15">
        <v>16.4612469</v>
      </c>
      <c r="C564" s="15">
        <v>76.1406925</v>
      </c>
      <c r="D564" s="38">
        <v>349.0</v>
      </c>
    </row>
    <row r="565">
      <c r="A565" s="5" t="s">
        <v>6355</v>
      </c>
      <c r="B565" s="15">
        <v>16.4984865</v>
      </c>
      <c r="C565" s="15">
        <v>76.1377935</v>
      </c>
      <c r="D565" s="38">
        <v>2184.0</v>
      </c>
    </row>
    <row r="566">
      <c r="A566" s="5" t="s">
        <v>1599</v>
      </c>
      <c r="B566" s="15">
        <v>16.5247249</v>
      </c>
      <c r="C566" s="15">
        <v>76.16931679999999</v>
      </c>
      <c r="D566" s="38">
        <v>4131.0</v>
      </c>
    </row>
    <row r="567">
      <c r="A567" s="5" t="s">
        <v>6356</v>
      </c>
      <c r="B567" s="15">
        <v>16.4770044</v>
      </c>
      <c r="C567" s="15">
        <v>76.1609838</v>
      </c>
      <c r="D567" s="38">
        <v>2923.0</v>
      </c>
    </row>
    <row r="568">
      <c r="A568" s="5" t="s">
        <v>6357</v>
      </c>
      <c r="B568" s="15">
        <v>16.4543688</v>
      </c>
      <c r="C568" s="15">
        <v>76.1885171</v>
      </c>
      <c r="D568" s="38">
        <v>322.0</v>
      </c>
    </row>
    <row r="569">
      <c r="A569" s="5" t="s">
        <v>6358</v>
      </c>
      <c r="B569" s="15">
        <v>16.4063539</v>
      </c>
      <c r="C569" s="15">
        <v>76.1377935</v>
      </c>
      <c r="D569" s="38">
        <v>1039.0</v>
      </c>
    </row>
    <row r="570">
      <c r="A570" s="5" t="s">
        <v>6359</v>
      </c>
      <c r="B570" s="15">
        <v>16.4079032</v>
      </c>
      <c r="C570" s="15">
        <v>76.1609838</v>
      </c>
      <c r="D570" s="38">
        <v>846.0</v>
      </c>
    </row>
    <row r="571">
      <c r="A571" s="5" t="s">
        <v>6360</v>
      </c>
      <c r="B571" s="15">
        <v>16.4317088</v>
      </c>
      <c r="C571" s="15">
        <v>76.1725774</v>
      </c>
      <c r="D571" s="38">
        <v>1609.0</v>
      </c>
    </row>
    <row r="572">
      <c r="A572" s="5" t="s">
        <v>6361</v>
      </c>
      <c r="B572" s="15">
        <v>16.8301708</v>
      </c>
      <c r="C572" s="15">
        <v>75.710031</v>
      </c>
      <c r="D572" s="38">
        <v>1907.0</v>
      </c>
    </row>
    <row r="573">
      <c r="A573" s="5" t="s">
        <v>6362</v>
      </c>
      <c r="B573" s="15">
        <v>16.4420874</v>
      </c>
      <c r="C573" s="15">
        <v>76.19865949999999</v>
      </c>
      <c r="D573" s="38">
        <v>958.0</v>
      </c>
    </row>
    <row r="574">
      <c r="A574" s="5" t="s">
        <v>6363</v>
      </c>
      <c r="B574" s="15">
        <v>16.4678117</v>
      </c>
      <c r="C574" s="15">
        <v>76.1957618</v>
      </c>
      <c r="D574" s="38">
        <v>1455.0</v>
      </c>
    </row>
    <row r="575">
      <c r="A575" s="5" t="s">
        <v>5996</v>
      </c>
      <c r="B575" s="15">
        <v>16.4808092</v>
      </c>
      <c r="C575" s="15">
        <v>75.5451379</v>
      </c>
      <c r="D575" s="38">
        <v>844.0</v>
      </c>
    </row>
    <row r="576">
      <c r="A576" s="5" t="s">
        <v>6364</v>
      </c>
      <c r="B576" s="15">
        <v>16.4470903</v>
      </c>
      <c r="C576" s="15">
        <v>76.2305308</v>
      </c>
      <c r="D576" s="38">
        <v>2157.0</v>
      </c>
    </row>
    <row r="577">
      <c r="A577" s="5" t="s">
        <v>6365</v>
      </c>
      <c r="B577" s="15">
        <v>16.4371108</v>
      </c>
      <c r="C577" s="15">
        <v>76.2537052</v>
      </c>
      <c r="D577" s="38">
        <v>1917.0</v>
      </c>
    </row>
    <row r="578">
      <c r="A578" s="5" t="s">
        <v>6366</v>
      </c>
      <c r="B578" s="15">
        <v>16.4175695</v>
      </c>
      <c r="C578" s="15">
        <v>76.2142339</v>
      </c>
      <c r="D578" s="38">
        <v>1559.0</v>
      </c>
    </row>
    <row r="579">
      <c r="A579" s="5" t="s">
        <v>6367</v>
      </c>
      <c r="B579" s="15">
        <v>16.3887308</v>
      </c>
      <c r="C579" s="15">
        <v>76.21894209999999</v>
      </c>
      <c r="D579" s="38">
        <v>1200.0</v>
      </c>
    </row>
    <row r="580">
      <c r="A580" s="5" t="s">
        <v>6368</v>
      </c>
      <c r="B580" s="15">
        <v>16.4017855</v>
      </c>
      <c r="C580" s="15">
        <v>76.24211849999999</v>
      </c>
      <c r="D580" s="38">
        <v>944.0</v>
      </c>
    </row>
    <row r="581">
      <c r="A581" s="5" t="s">
        <v>6369</v>
      </c>
      <c r="B581" s="15">
        <v>16.3802854</v>
      </c>
      <c r="C581" s="15">
        <v>76.2652909</v>
      </c>
      <c r="D581" s="38">
        <v>1628.0</v>
      </c>
    </row>
    <row r="582">
      <c r="A582" s="5" t="s">
        <v>6370</v>
      </c>
      <c r="B582" s="15">
        <v>16.3280504</v>
      </c>
      <c r="C582" s="15">
        <v>75.9252752</v>
      </c>
      <c r="D582" s="38">
        <v>2073.0</v>
      </c>
    </row>
    <row r="583">
      <c r="A583" s="5" t="s">
        <v>6371</v>
      </c>
      <c r="B583" s="15">
        <v>16.3267282</v>
      </c>
      <c r="C583" s="15">
        <v>75.9376146</v>
      </c>
      <c r="D583" s="38">
        <v>1942.0</v>
      </c>
    </row>
    <row r="584">
      <c r="A584" s="5" t="s">
        <v>6372</v>
      </c>
      <c r="B584" s="15">
        <v>16.3102602</v>
      </c>
      <c r="C584" s="15">
        <v>75.949227</v>
      </c>
      <c r="D584" s="38">
        <v>1669.0</v>
      </c>
    </row>
    <row r="585">
      <c r="A585" s="5" t="s">
        <v>6320</v>
      </c>
      <c r="B585" s="15">
        <v>16.5705482</v>
      </c>
      <c r="C585" s="15">
        <v>76.1740794</v>
      </c>
      <c r="D585" s="38">
        <v>970.0</v>
      </c>
    </row>
    <row r="586">
      <c r="A586" s="5" t="s">
        <v>6249</v>
      </c>
      <c r="B586" s="15">
        <v>16.5079698</v>
      </c>
      <c r="C586" s="15">
        <v>75.7838838</v>
      </c>
      <c r="D586" s="38">
        <v>1057.0</v>
      </c>
    </row>
    <row r="587">
      <c r="A587" s="5" t="s">
        <v>6373</v>
      </c>
      <c r="B587" s="15">
        <v>16.3172388</v>
      </c>
      <c r="C587" s="15">
        <v>76.0101767</v>
      </c>
      <c r="D587" s="38">
        <v>3167.0</v>
      </c>
    </row>
    <row r="588">
      <c r="A588" s="5" t="s">
        <v>6374</v>
      </c>
      <c r="B588" s="15">
        <v>16.3099739</v>
      </c>
      <c r="C588" s="15">
        <v>76.03048729999999</v>
      </c>
      <c r="D588" s="38">
        <v>1074.0</v>
      </c>
    </row>
    <row r="589">
      <c r="A589" s="5" t="s">
        <v>6375</v>
      </c>
      <c r="B589" s="15">
        <v>16.2992474</v>
      </c>
      <c r="C589" s="15">
        <v>76.042092</v>
      </c>
      <c r="D589" s="38">
        <v>939.0</v>
      </c>
    </row>
    <row r="590">
      <c r="A590" s="5" t="s">
        <v>6376</v>
      </c>
      <c r="B590" s="15">
        <v>16.3230342</v>
      </c>
      <c r="C590" s="15">
        <v>76.05369569999999</v>
      </c>
      <c r="D590" s="38">
        <v>881.0</v>
      </c>
    </row>
    <row r="591">
      <c r="A591" s="5" t="s">
        <v>6377</v>
      </c>
      <c r="B591" s="15">
        <v>16.3364824</v>
      </c>
      <c r="C591" s="15">
        <v>76.0827008</v>
      </c>
      <c r="D591" s="38">
        <v>2056.0</v>
      </c>
    </row>
    <row r="592">
      <c r="A592" s="5" t="s">
        <v>6378</v>
      </c>
      <c r="B592" s="15">
        <v>16.3211286</v>
      </c>
      <c r="C592" s="15">
        <v>76.06819899999999</v>
      </c>
      <c r="D592" s="38">
        <v>943.0</v>
      </c>
    </row>
    <row r="593">
      <c r="A593" s="5" t="s">
        <v>6379</v>
      </c>
      <c r="B593" s="15">
        <v>16.3069402</v>
      </c>
      <c r="C593" s="15">
        <v>76.07109950000002</v>
      </c>
      <c r="D593" s="38">
        <v>2357.0</v>
      </c>
    </row>
    <row r="594">
      <c r="A594" s="5" t="s">
        <v>6380</v>
      </c>
      <c r="B594" s="15">
        <v>16.2858378</v>
      </c>
      <c r="C594" s="15">
        <v>76.0565965</v>
      </c>
      <c r="D594" s="38">
        <v>1056.0</v>
      </c>
    </row>
    <row r="595">
      <c r="A595" s="5" t="s">
        <v>1642</v>
      </c>
      <c r="B595" s="15">
        <v>16.8301708</v>
      </c>
      <c r="C595" s="15">
        <v>75.710031</v>
      </c>
      <c r="D595" s="38">
        <v>560.0</v>
      </c>
    </row>
    <row r="596">
      <c r="A596" s="5" t="s">
        <v>6381</v>
      </c>
      <c r="B596" s="15">
        <v>16.2854779</v>
      </c>
      <c r="C596" s="15">
        <v>76.0943011</v>
      </c>
      <c r="D596" s="38">
        <v>306.0</v>
      </c>
    </row>
    <row r="597">
      <c r="A597" s="5" t="s">
        <v>6382</v>
      </c>
      <c r="B597" s="15">
        <v>16.3119466</v>
      </c>
      <c r="C597" s="15">
        <v>76.1030007</v>
      </c>
      <c r="D597" s="38">
        <v>1912.0</v>
      </c>
    </row>
    <row r="598">
      <c r="A598" s="5" t="s">
        <v>6383</v>
      </c>
      <c r="B598" s="15">
        <v>16.3679913</v>
      </c>
      <c r="C598" s="15">
        <v>76.16678069999999</v>
      </c>
      <c r="D598" s="38">
        <v>3527.0</v>
      </c>
    </row>
    <row r="599">
      <c r="A599" s="5" t="s">
        <v>3782</v>
      </c>
      <c r="B599" s="15">
        <v>16.3491932</v>
      </c>
      <c r="C599" s="15">
        <v>76.18706809999999</v>
      </c>
      <c r="D599" s="38">
        <v>1133.0</v>
      </c>
    </row>
    <row r="600">
      <c r="A600" s="5" t="s">
        <v>6384</v>
      </c>
      <c r="B600" s="15">
        <v>16.3280858</v>
      </c>
      <c r="C600" s="15">
        <v>76.1725774</v>
      </c>
      <c r="D600" s="38">
        <v>1662.0</v>
      </c>
    </row>
    <row r="601">
      <c r="A601" s="5" t="s">
        <v>1706</v>
      </c>
      <c r="B601" s="15">
        <v>16.31158</v>
      </c>
      <c r="C601" s="15">
        <v>76.1406925</v>
      </c>
      <c r="D601" s="38">
        <v>1394.0</v>
      </c>
    </row>
    <row r="602">
      <c r="A602" s="5" t="s">
        <v>5868</v>
      </c>
      <c r="B602" s="15">
        <v>16.3019847</v>
      </c>
      <c r="C602" s="15">
        <v>76.1261969</v>
      </c>
      <c r="D602" s="38">
        <v>1729.0</v>
      </c>
    </row>
    <row r="603">
      <c r="A603" s="5" t="s">
        <v>6385</v>
      </c>
      <c r="B603" s="15">
        <v>16.2808839</v>
      </c>
      <c r="C603" s="15">
        <v>76.1116997</v>
      </c>
      <c r="D603" s="38">
        <v>1691.0</v>
      </c>
    </row>
    <row r="604">
      <c r="A604" s="5" t="s">
        <v>1633</v>
      </c>
      <c r="B604" s="15">
        <v>16.269005</v>
      </c>
      <c r="C604" s="15">
        <v>76.1493891</v>
      </c>
      <c r="D604" s="38">
        <v>2846.0</v>
      </c>
    </row>
    <row r="605">
      <c r="A605" s="5" t="s">
        <v>3750</v>
      </c>
      <c r="B605" s="15">
        <v>16.2881792</v>
      </c>
      <c r="C605" s="15">
        <v>76.1348944</v>
      </c>
      <c r="D605" s="38">
        <v>1170.0</v>
      </c>
    </row>
    <row r="606">
      <c r="A606" s="5" t="s">
        <v>6386</v>
      </c>
      <c r="B606" s="15">
        <v>16.2739732</v>
      </c>
      <c r="C606" s="15">
        <v>76.0943011</v>
      </c>
      <c r="D606" s="38">
        <v>527.0</v>
      </c>
    </row>
    <row r="607">
      <c r="A607" s="5" t="s">
        <v>6206</v>
      </c>
      <c r="B607" s="15">
        <v>16.7711721</v>
      </c>
      <c r="C607" s="15">
        <v>76.0798006</v>
      </c>
      <c r="D607" s="38">
        <v>1119.0</v>
      </c>
    </row>
    <row r="608">
      <c r="A608" s="5" t="s">
        <v>2070</v>
      </c>
      <c r="B608" s="15">
        <v>16.2505798</v>
      </c>
      <c r="C608" s="15">
        <v>76.0885011</v>
      </c>
      <c r="D608" s="38">
        <v>876.0</v>
      </c>
    </row>
    <row r="609">
      <c r="A609" s="5" t="s">
        <v>6387</v>
      </c>
      <c r="B609" s="15">
        <v>16.2365782</v>
      </c>
      <c r="C609" s="15">
        <v>76.0725497</v>
      </c>
      <c r="D609" s="38">
        <v>328.0</v>
      </c>
    </row>
    <row r="610">
      <c r="A610" s="5" t="s">
        <v>6388</v>
      </c>
      <c r="B610" s="15">
        <v>16.2264183</v>
      </c>
      <c r="C610" s="15">
        <v>76.07109950000002</v>
      </c>
      <c r="D610" s="38">
        <v>462.0</v>
      </c>
    </row>
    <row r="611">
      <c r="A611" s="5" t="s">
        <v>6389</v>
      </c>
      <c r="B611" s="15">
        <v>16.2222102</v>
      </c>
      <c r="C611" s="15">
        <v>76.0943011</v>
      </c>
      <c r="D611" s="38">
        <v>3162.0</v>
      </c>
    </row>
    <row r="612">
      <c r="A612" s="5" t="s">
        <v>6390</v>
      </c>
      <c r="B612" s="15">
        <v>16.2183827</v>
      </c>
      <c r="C612" s="15">
        <v>76.1232976</v>
      </c>
      <c r="D612" s="38">
        <v>1353.0</v>
      </c>
    </row>
    <row r="613">
      <c r="A613" s="5" t="s">
        <v>2068</v>
      </c>
      <c r="B613" s="15">
        <v>16.8110494</v>
      </c>
      <c r="C613" s="15">
        <v>75.9368887</v>
      </c>
      <c r="D613" s="38">
        <v>624.0</v>
      </c>
    </row>
    <row r="614">
      <c r="A614" s="5" t="s">
        <v>6391</v>
      </c>
      <c r="B614" s="15">
        <v>16.2084152</v>
      </c>
      <c r="C614" s="15">
        <v>76.14649030000001</v>
      </c>
      <c r="D614" s="38">
        <v>774.0</v>
      </c>
    </row>
    <row r="615">
      <c r="A615" s="5" t="s">
        <v>6134</v>
      </c>
      <c r="B615" s="15">
        <v>16.2034299</v>
      </c>
      <c r="C615" s="15">
        <v>76.1580852</v>
      </c>
      <c r="D615" s="38">
        <v>1130.0</v>
      </c>
    </row>
    <row r="616">
      <c r="A616" s="5" t="s">
        <v>6392</v>
      </c>
      <c r="B616" s="15">
        <v>16.2352564</v>
      </c>
      <c r="C616" s="15">
        <v>76.1609838</v>
      </c>
      <c r="D616" s="38">
        <v>1576.0</v>
      </c>
    </row>
    <row r="617">
      <c r="A617" s="5" t="s">
        <v>6393</v>
      </c>
      <c r="B617" s="15">
        <v>16.4905568</v>
      </c>
      <c r="C617" s="15">
        <v>75.6848074</v>
      </c>
      <c r="D617" s="38">
        <v>710.0</v>
      </c>
    </row>
    <row r="618">
      <c r="A618" s="5" t="s">
        <v>6394</v>
      </c>
      <c r="B618" s="15">
        <v>16.2053416</v>
      </c>
      <c r="C618" s="15">
        <v>76.18706809999999</v>
      </c>
      <c r="D618" s="38">
        <v>1016.0</v>
      </c>
    </row>
    <row r="619">
      <c r="A619" s="5" t="s">
        <v>6395</v>
      </c>
      <c r="B619" s="15">
        <v>16.2003529</v>
      </c>
      <c r="C619" s="15">
        <v>76.19865949999999</v>
      </c>
      <c r="D619" s="38">
        <v>0.0</v>
      </c>
    </row>
    <row r="620">
      <c r="A620" s="5" t="s">
        <v>1964</v>
      </c>
      <c r="B620" s="15">
        <v>16.2268113</v>
      </c>
      <c r="C620" s="15">
        <v>76.2073525</v>
      </c>
      <c r="D620" s="38">
        <v>1599.0</v>
      </c>
    </row>
    <row r="621">
      <c r="A621" s="5" t="s">
        <v>6396</v>
      </c>
      <c r="B621" s="15">
        <v>16.3766589</v>
      </c>
      <c r="C621" s="15">
        <v>76.2247742</v>
      </c>
      <c r="D621" s="38">
        <v>293.0</v>
      </c>
    </row>
    <row r="622">
      <c r="A622" s="5" t="s">
        <v>6397</v>
      </c>
      <c r="B622" s="15">
        <v>16.3703065</v>
      </c>
      <c r="C622" s="15">
        <v>76.24501529999999</v>
      </c>
      <c r="D622" s="38">
        <v>380.0</v>
      </c>
    </row>
    <row r="623">
      <c r="A623" s="5" t="s">
        <v>6398</v>
      </c>
      <c r="B623" s="15">
        <v>16.3702984</v>
      </c>
      <c r="C623" s="15">
        <v>76.28845919999999</v>
      </c>
      <c r="D623" s="38">
        <v>335.0</v>
      </c>
    </row>
    <row r="624">
      <c r="A624" s="5" t="s">
        <v>6399</v>
      </c>
      <c r="B624" s="15">
        <v>16.3568561</v>
      </c>
      <c r="C624" s="15">
        <v>76.30293739999999</v>
      </c>
      <c r="D624" s="38">
        <v>511.0</v>
      </c>
    </row>
    <row r="625">
      <c r="A625" s="5" t="s">
        <v>6400</v>
      </c>
      <c r="B625" s="15">
        <v>16.344195</v>
      </c>
      <c r="C625" s="15">
        <v>76.2855634</v>
      </c>
      <c r="D625" s="38">
        <v>1763.0</v>
      </c>
    </row>
    <row r="626">
      <c r="A626" s="5" t="s">
        <v>6401</v>
      </c>
      <c r="B626" s="15">
        <v>16.3342221</v>
      </c>
      <c r="C626" s="15">
        <v>76.2652909</v>
      </c>
      <c r="D626" s="38">
        <v>1259.0</v>
      </c>
    </row>
    <row r="627">
      <c r="A627" s="5" t="s">
        <v>6402</v>
      </c>
      <c r="B627" s="15">
        <v>16.341519</v>
      </c>
      <c r="C627" s="15">
        <v>76.24501529999999</v>
      </c>
      <c r="D627" s="38">
        <v>1256.0</v>
      </c>
    </row>
    <row r="628">
      <c r="A628" s="5" t="s">
        <v>6403</v>
      </c>
      <c r="B628" s="15">
        <v>16.3534177</v>
      </c>
      <c r="C628" s="15">
        <v>76.2073525</v>
      </c>
      <c r="D628" s="38">
        <v>1398.0</v>
      </c>
    </row>
    <row r="629">
      <c r="A629" s="5" t="s">
        <v>6404</v>
      </c>
      <c r="B629" s="15">
        <v>26.9124336</v>
      </c>
      <c r="C629" s="15">
        <v>75.7872709</v>
      </c>
      <c r="D629" s="38">
        <v>533.0</v>
      </c>
    </row>
    <row r="630">
      <c r="A630" s="5" t="s">
        <v>6237</v>
      </c>
      <c r="B630" s="15">
        <v>16.6530913</v>
      </c>
      <c r="C630" s="15">
        <v>76.3810922</v>
      </c>
      <c r="D630" s="38">
        <v>321.0</v>
      </c>
    </row>
    <row r="631">
      <c r="A631" s="5" t="s">
        <v>6405</v>
      </c>
      <c r="B631" s="15">
        <v>16.3119708</v>
      </c>
      <c r="C631" s="15">
        <v>76.2334278</v>
      </c>
      <c r="D631" s="38">
        <v>402.0</v>
      </c>
    </row>
    <row r="632">
      <c r="A632" s="5" t="s">
        <v>6406</v>
      </c>
      <c r="B632" s="15">
        <v>16.3188805</v>
      </c>
      <c r="C632" s="15">
        <v>76.2073525</v>
      </c>
      <c r="D632" s="38">
        <v>789.0</v>
      </c>
    </row>
    <row r="633">
      <c r="A633" s="5" t="s">
        <v>6407</v>
      </c>
      <c r="B633" s="15">
        <v>16.298927</v>
      </c>
      <c r="C633" s="15">
        <v>76.16678069999999</v>
      </c>
      <c r="D633" s="38">
        <v>2217.0</v>
      </c>
    </row>
    <row r="634">
      <c r="A634" s="5" t="s">
        <v>6408</v>
      </c>
      <c r="B634" s="15">
        <v>16.296625</v>
      </c>
      <c r="C634" s="15">
        <v>76.21894209999999</v>
      </c>
      <c r="D634" s="38">
        <v>1858.0</v>
      </c>
    </row>
    <row r="635">
      <c r="A635" s="5" t="s">
        <v>6409</v>
      </c>
      <c r="B635" s="15">
        <v>16.883825</v>
      </c>
      <c r="C635" s="15">
        <v>76.1618148</v>
      </c>
      <c r="D635" s="38">
        <v>631.0</v>
      </c>
    </row>
    <row r="636">
      <c r="A636" s="5" t="s">
        <v>6410</v>
      </c>
      <c r="B636" s="15">
        <v>16.3135001</v>
      </c>
      <c r="C636" s="15">
        <v>76.25660169999999</v>
      </c>
      <c r="D636" s="38">
        <v>824.0</v>
      </c>
    </row>
    <row r="637">
      <c r="A637" s="5" t="s">
        <v>6411</v>
      </c>
      <c r="B637" s="15">
        <v>16.3211648</v>
      </c>
      <c r="C637" s="15">
        <v>76.2855634</v>
      </c>
      <c r="D637" s="38">
        <v>1983.0</v>
      </c>
    </row>
    <row r="638">
      <c r="A638" s="5" t="s">
        <v>6412</v>
      </c>
      <c r="B638" s="15">
        <v>16.3042746</v>
      </c>
      <c r="C638" s="15">
        <v>76.291355</v>
      </c>
      <c r="D638" s="38">
        <v>885.0</v>
      </c>
    </row>
    <row r="639">
      <c r="A639" s="5" t="s">
        <v>3732</v>
      </c>
      <c r="B639" s="15">
        <v>16.2896928</v>
      </c>
      <c r="C639" s="15">
        <v>76.28845919999999</v>
      </c>
      <c r="D639" s="38">
        <v>685.0</v>
      </c>
    </row>
    <row r="640">
      <c r="A640" s="5" t="s">
        <v>6413</v>
      </c>
      <c r="B640" s="15">
        <v>16.2973754</v>
      </c>
      <c r="C640" s="15">
        <v>76.2739795</v>
      </c>
      <c r="D640" s="38">
        <v>619.0</v>
      </c>
    </row>
    <row r="641">
      <c r="A641" s="5" t="s">
        <v>6414</v>
      </c>
      <c r="B641" s="15">
        <v>16.287407</v>
      </c>
      <c r="C641" s="15">
        <v>76.2537052</v>
      </c>
      <c r="D641" s="38">
        <v>1053.0</v>
      </c>
    </row>
    <row r="642">
      <c r="A642" s="5" t="s">
        <v>6415</v>
      </c>
      <c r="B642" s="15">
        <v>16.2736054</v>
      </c>
      <c r="C642" s="15">
        <v>76.21894209999999</v>
      </c>
      <c r="D642" s="38">
        <v>1157.0</v>
      </c>
    </row>
    <row r="643">
      <c r="A643" s="5" t="s">
        <v>6416</v>
      </c>
      <c r="B643" s="15">
        <v>16.2720747</v>
      </c>
      <c r="C643" s="15">
        <v>76.1957618</v>
      </c>
      <c r="D643" s="38">
        <v>1140.0</v>
      </c>
    </row>
    <row r="644">
      <c r="A644" s="5" t="s">
        <v>6417</v>
      </c>
      <c r="B644" s="15">
        <v>16.2498245</v>
      </c>
      <c r="C644" s="15">
        <v>76.2073525</v>
      </c>
      <c r="D644" s="38">
        <v>1683.0</v>
      </c>
    </row>
    <row r="645">
      <c r="A645" s="5" t="s">
        <v>6418</v>
      </c>
      <c r="B645" s="15">
        <v>16.2072488</v>
      </c>
      <c r="C645" s="15">
        <v>76.21604479999999</v>
      </c>
      <c r="D645" s="38">
        <v>1693.0</v>
      </c>
    </row>
    <row r="646">
      <c r="A646" s="5" t="s">
        <v>2032</v>
      </c>
      <c r="B646" s="15">
        <v>16.1870153</v>
      </c>
      <c r="C646" s="15">
        <v>76.2254609</v>
      </c>
      <c r="D646" s="38">
        <v>1614.0</v>
      </c>
    </row>
    <row r="647">
      <c r="A647" s="5" t="s">
        <v>6419</v>
      </c>
      <c r="B647" s="15">
        <v>16.1803883</v>
      </c>
      <c r="C647" s="15">
        <v>76.24501529999999</v>
      </c>
      <c r="D647" s="38">
        <v>406.0</v>
      </c>
    </row>
    <row r="648">
      <c r="A648" s="5" t="s">
        <v>6420</v>
      </c>
      <c r="B648" s="15">
        <v>16.1753947</v>
      </c>
      <c r="C648" s="15">
        <v>76.25660169999999</v>
      </c>
      <c r="D648" s="38">
        <v>659.0</v>
      </c>
    </row>
    <row r="649">
      <c r="A649" s="5" t="s">
        <v>1615</v>
      </c>
      <c r="B649" s="15">
        <v>16.8832494</v>
      </c>
      <c r="C649" s="15">
        <v>75.5611485</v>
      </c>
      <c r="D649" s="38">
        <v>774.0</v>
      </c>
    </row>
    <row r="650">
      <c r="A650" s="5" t="s">
        <v>1735</v>
      </c>
      <c r="B650" s="15">
        <v>16.1654043</v>
      </c>
      <c r="C650" s="15">
        <v>76.2797715</v>
      </c>
      <c r="D650" s="38">
        <v>0.0</v>
      </c>
    </row>
    <row r="651">
      <c r="A651" s="5" t="s">
        <v>6421</v>
      </c>
      <c r="B651" s="15">
        <v>16.1853496</v>
      </c>
      <c r="C651" s="15">
        <v>76.2768755</v>
      </c>
      <c r="D651" s="38">
        <v>1099.0</v>
      </c>
    </row>
    <row r="652">
      <c r="A652" s="5" t="s">
        <v>6422</v>
      </c>
      <c r="B652" s="15">
        <v>16.2114294</v>
      </c>
      <c r="C652" s="15">
        <v>76.2797715</v>
      </c>
      <c r="D652" s="38">
        <v>1203.0</v>
      </c>
    </row>
    <row r="653">
      <c r="A653" s="5" t="s">
        <v>6423</v>
      </c>
      <c r="B653" s="15">
        <v>16.3396733</v>
      </c>
      <c r="C653" s="15">
        <v>76.1386582</v>
      </c>
      <c r="D653" s="38">
        <v>13150.0</v>
      </c>
    </row>
    <row r="654">
      <c r="A654" s="5" t="s">
        <v>6424</v>
      </c>
      <c r="B654" s="15">
        <v>16.2827679</v>
      </c>
      <c r="C654" s="15">
        <v>76.31451880000002</v>
      </c>
      <c r="D654" s="38">
        <v>712.0</v>
      </c>
    </row>
    <row r="655">
      <c r="A655" s="5" t="s">
        <v>6425</v>
      </c>
      <c r="B655" s="15">
        <v>16.269703</v>
      </c>
      <c r="C655" s="15">
        <v>76.3347838</v>
      </c>
      <c r="D655" s="38">
        <v>4426.0</v>
      </c>
    </row>
    <row r="656">
      <c r="A656" s="5" t="s">
        <v>6426</v>
      </c>
      <c r="B656" s="15">
        <v>16.2466779</v>
      </c>
      <c r="C656" s="15">
        <v>76.3347838</v>
      </c>
      <c r="D656" s="38">
        <v>0.0</v>
      </c>
    </row>
    <row r="657">
      <c r="A657" s="5" t="s">
        <v>6427</v>
      </c>
      <c r="B657" s="15">
        <v>16.2263444</v>
      </c>
      <c r="C657" s="15">
        <v>76.33188899999999</v>
      </c>
      <c r="D657" s="38">
        <v>0.0</v>
      </c>
    </row>
    <row r="658">
      <c r="A658" s="5" t="s">
        <v>6428</v>
      </c>
      <c r="B658" s="15">
        <v>16.2148342</v>
      </c>
      <c r="C658" s="15">
        <v>76.33188899999999</v>
      </c>
      <c r="D658" s="38">
        <v>586.0</v>
      </c>
    </row>
    <row r="659">
      <c r="A659" s="5" t="s">
        <v>3911</v>
      </c>
      <c r="B659" s="15">
        <v>26.2217321</v>
      </c>
      <c r="C659" s="15">
        <v>82.04003259999999</v>
      </c>
      <c r="D659" s="38">
        <v>642.0</v>
      </c>
    </row>
    <row r="660">
      <c r="A660" s="5" t="s">
        <v>3935</v>
      </c>
      <c r="B660" s="15">
        <v>16.7667775</v>
      </c>
      <c r="C660" s="15">
        <v>75.6848074</v>
      </c>
      <c r="D660" s="38">
        <v>250.0</v>
      </c>
    </row>
    <row r="661">
      <c r="A661" s="5" t="s">
        <v>6429</v>
      </c>
      <c r="B661" s="15">
        <v>16.1953041</v>
      </c>
      <c r="C661" s="15">
        <v>76.2971463</v>
      </c>
      <c r="D661" s="38">
        <v>1585.0</v>
      </c>
    </row>
    <row r="662">
      <c r="A662" s="5" t="s">
        <v>6430</v>
      </c>
      <c r="B662" s="15">
        <v>16.5368912</v>
      </c>
      <c r="C662" s="15">
        <v>76.24418109999999</v>
      </c>
      <c r="D662" s="38">
        <v>986.0</v>
      </c>
    </row>
    <row r="663">
      <c r="A663" s="5" t="s">
        <v>4699</v>
      </c>
      <c r="B663" s="15">
        <v>16.5523445</v>
      </c>
      <c r="C663" s="15">
        <v>76.2537052</v>
      </c>
      <c r="D663" s="38">
        <v>3031.0</v>
      </c>
    </row>
    <row r="664">
      <c r="A664" s="5" t="s">
        <v>6431</v>
      </c>
      <c r="B664" s="15">
        <v>16.5759309</v>
      </c>
      <c r="C664" s="15">
        <v>76.2870602</v>
      </c>
      <c r="D664" s="38">
        <v>2669.0</v>
      </c>
    </row>
    <row r="665">
      <c r="A665" s="5" t="s">
        <v>2365</v>
      </c>
      <c r="B665" s="15">
        <v>16.577847</v>
      </c>
      <c r="C665" s="15">
        <v>76.3092813</v>
      </c>
      <c r="D665" s="38">
        <v>1050.0</v>
      </c>
    </row>
    <row r="666">
      <c r="A666" s="5" t="s">
        <v>2025</v>
      </c>
      <c r="B666" s="15">
        <v>17.04848</v>
      </c>
      <c r="C666" s="15">
        <v>76.21025</v>
      </c>
      <c r="D666" s="38">
        <v>504.0</v>
      </c>
    </row>
    <row r="667">
      <c r="A667" s="5" t="s">
        <v>6432</v>
      </c>
      <c r="B667" s="15">
        <v>16.5596656</v>
      </c>
      <c r="C667" s="15">
        <v>76.3203091</v>
      </c>
      <c r="D667" s="38">
        <v>262.0</v>
      </c>
    </row>
    <row r="668">
      <c r="A668" s="5" t="s">
        <v>6433</v>
      </c>
      <c r="B668" s="15">
        <v>16.5700445</v>
      </c>
      <c r="C668" s="15">
        <v>76.34636239999999</v>
      </c>
      <c r="D668" s="38">
        <v>1685.0</v>
      </c>
    </row>
    <row r="669">
      <c r="A669" s="5" t="s">
        <v>1756</v>
      </c>
      <c r="B669" s="15">
        <v>16.9482619</v>
      </c>
      <c r="C669" s="15">
        <v>76.38181569999999</v>
      </c>
      <c r="D669" s="38">
        <v>2789.0</v>
      </c>
    </row>
    <row r="670">
      <c r="A670" s="5" t="s">
        <v>6434</v>
      </c>
      <c r="B670" s="15">
        <v>16.5738796</v>
      </c>
      <c r="C670" s="15">
        <v>76.40424039999999</v>
      </c>
      <c r="D670" s="38">
        <v>1645.0</v>
      </c>
    </row>
    <row r="671">
      <c r="A671" s="5" t="s">
        <v>6435</v>
      </c>
      <c r="B671" s="15">
        <v>16.5508139</v>
      </c>
      <c r="C671" s="15">
        <v>76.40424039999999</v>
      </c>
      <c r="D671" s="38">
        <v>1408.0</v>
      </c>
    </row>
    <row r="672">
      <c r="A672" s="5" t="s">
        <v>6436</v>
      </c>
      <c r="B672" s="15">
        <v>16.5339134</v>
      </c>
      <c r="C672" s="15">
        <v>76.3666226</v>
      </c>
      <c r="D672" s="38">
        <v>831.0</v>
      </c>
    </row>
    <row r="673">
      <c r="A673" s="5" t="s">
        <v>6437</v>
      </c>
      <c r="B673" s="15">
        <v>16.344195</v>
      </c>
      <c r="C673" s="15">
        <v>76.2855634</v>
      </c>
      <c r="D673" s="38">
        <v>1555.0</v>
      </c>
    </row>
    <row r="674">
      <c r="A674" s="5" t="s">
        <v>2933</v>
      </c>
      <c r="B674" s="15">
        <v>16.5282481</v>
      </c>
      <c r="C674" s="15">
        <v>76.2975082</v>
      </c>
      <c r="D674" s="38">
        <v>1462.0</v>
      </c>
    </row>
    <row r="675">
      <c r="A675" s="5" t="s">
        <v>6438</v>
      </c>
      <c r="B675" s="15">
        <v>16.5346829</v>
      </c>
      <c r="C675" s="15">
        <v>76.291355</v>
      </c>
      <c r="D675" s="38">
        <v>745.0</v>
      </c>
    </row>
    <row r="676">
      <c r="A676" s="5" t="s">
        <v>6439</v>
      </c>
      <c r="B676" s="15">
        <v>16.5546633</v>
      </c>
      <c r="C676" s="15">
        <v>76.28845919999999</v>
      </c>
      <c r="D676" s="38">
        <v>1015.0</v>
      </c>
    </row>
    <row r="677">
      <c r="A677" s="5" t="s">
        <v>6440</v>
      </c>
      <c r="B677" s="15">
        <v>16.5227709</v>
      </c>
      <c r="C677" s="15">
        <v>76.2855634</v>
      </c>
      <c r="D677" s="38">
        <v>448.0</v>
      </c>
    </row>
    <row r="678">
      <c r="A678" s="5" t="s">
        <v>1556</v>
      </c>
      <c r="B678" s="15">
        <v>16.5539563</v>
      </c>
      <c r="C678" s="15">
        <v>75.0815557</v>
      </c>
      <c r="D678" s="38">
        <v>3723.0</v>
      </c>
    </row>
    <row r="679">
      <c r="A679" s="5" t="s">
        <v>6132</v>
      </c>
      <c r="B679" s="15">
        <v>17.0183708</v>
      </c>
      <c r="C679" s="15">
        <v>76.1399678</v>
      </c>
      <c r="D679" s="38">
        <v>3354.0</v>
      </c>
    </row>
    <row r="680">
      <c r="A680" s="5" t="s">
        <v>6441</v>
      </c>
      <c r="B680" s="15">
        <v>16.4709091</v>
      </c>
      <c r="C680" s="15">
        <v>76.2747035</v>
      </c>
      <c r="D680" s="38">
        <v>4817.0</v>
      </c>
    </row>
    <row r="681">
      <c r="A681" s="5" t="s">
        <v>6442</v>
      </c>
      <c r="B681" s="15">
        <v>16.4939567</v>
      </c>
      <c r="C681" s="15">
        <v>76.3289941</v>
      </c>
      <c r="D681" s="38">
        <v>0.0</v>
      </c>
    </row>
    <row r="682">
      <c r="A682" s="5" t="s">
        <v>6335</v>
      </c>
      <c r="B682" s="15">
        <v>16.5203641</v>
      </c>
      <c r="C682" s="15">
        <v>76.3742194</v>
      </c>
      <c r="D682" s="38">
        <v>2032.0</v>
      </c>
    </row>
    <row r="683">
      <c r="A683" s="5" t="s">
        <v>1913</v>
      </c>
      <c r="B683" s="15">
        <v>16.8274956</v>
      </c>
      <c r="C683" s="15">
        <v>75.71929829999999</v>
      </c>
      <c r="D683" s="38">
        <v>491.0</v>
      </c>
    </row>
    <row r="684">
      <c r="A684" s="5" t="s">
        <v>4506</v>
      </c>
      <c r="B684" s="15">
        <v>16.5277508</v>
      </c>
      <c r="C684" s="15">
        <v>76.40424039999999</v>
      </c>
      <c r="D684" s="38">
        <v>789.0</v>
      </c>
    </row>
    <row r="685">
      <c r="A685" s="5" t="s">
        <v>6443</v>
      </c>
      <c r="B685" s="15">
        <v>16.5115064</v>
      </c>
      <c r="C685" s="15">
        <v>76.414728</v>
      </c>
      <c r="D685" s="38">
        <v>2210.0</v>
      </c>
    </row>
    <row r="686">
      <c r="A686" s="5" t="s">
        <v>6444</v>
      </c>
      <c r="B686" s="15">
        <v>16.4627892</v>
      </c>
      <c r="C686" s="15">
        <v>76.4244916</v>
      </c>
      <c r="D686" s="38">
        <v>455.0</v>
      </c>
    </row>
    <row r="687">
      <c r="A687" s="5" t="s">
        <v>6445</v>
      </c>
      <c r="B687" s="15">
        <v>16.5959611</v>
      </c>
      <c r="C687" s="15">
        <v>76.1018168</v>
      </c>
      <c r="D687" s="38">
        <v>3760.0</v>
      </c>
    </row>
    <row r="688">
      <c r="A688" s="5" t="s">
        <v>6446</v>
      </c>
      <c r="B688" s="15">
        <v>16.4801083</v>
      </c>
      <c r="C688" s="15">
        <v>76.3810922</v>
      </c>
      <c r="D688" s="38">
        <v>1081.0</v>
      </c>
    </row>
    <row r="689">
      <c r="A689" s="5" t="s">
        <v>6447</v>
      </c>
      <c r="B689" s="15">
        <v>16.8342801</v>
      </c>
      <c r="C689" s="15">
        <v>75.71646179999999</v>
      </c>
      <c r="D689" s="38">
        <v>1401.0</v>
      </c>
    </row>
    <row r="690">
      <c r="A690" s="5" t="s">
        <v>6448</v>
      </c>
      <c r="B690" s="15">
        <v>16.4332432</v>
      </c>
      <c r="C690" s="15">
        <v>76.36951669999999</v>
      </c>
      <c r="D690" s="38">
        <v>2221.0</v>
      </c>
    </row>
    <row r="691">
      <c r="A691" s="5" t="s">
        <v>6449</v>
      </c>
      <c r="B691" s="15">
        <v>16.4397882</v>
      </c>
      <c r="C691" s="15">
        <v>76.33767859999999</v>
      </c>
      <c r="D691" s="38">
        <v>877.0</v>
      </c>
    </row>
    <row r="692">
      <c r="A692" s="5" t="s">
        <v>5504</v>
      </c>
      <c r="B692" s="15">
        <v>16.8873247</v>
      </c>
      <c r="C692" s="15">
        <v>76.0914011</v>
      </c>
      <c r="D692" s="38">
        <v>1065.0</v>
      </c>
    </row>
    <row r="693">
      <c r="A693" s="5" t="s">
        <v>6185</v>
      </c>
      <c r="B693" s="15">
        <v>16.7765032</v>
      </c>
      <c r="C693" s="15">
        <v>76.2855634</v>
      </c>
      <c r="D693" s="38">
        <v>308.0</v>
      </c>
    </row>
    <row r="694">
      <c r="A694" s="5" t="s">
        <v>6450</v>
      </c>
      <c r="B694" s="15">
        <v>16.430966</v>
      </c>
      <c r="C694" s="15">
        <v>76.291355</v>
      </c>
      <c r="D694" s="38">
        <v>763.0</v>
      </c>
    </row>
    <row r="695">
      <c r="A695" s="5" t="s">
        <v>6451</v>
      </c>
      <c r="B695" s="15">
        <v>16.4383598</v>
      </c>
      <c r="C695" s="15">
        <v>76.2779615</v>
      </c>
      <c r="D695" s="38">
        <v>1156.0</v>
      </c>
    </row>
    <row r="696">
      <c r="A696" s="5" t="s">
        <v>3920</v>
      </c>
      <c r="B696" s="15">
        <v>16.3940995</v>
      </c>
      <c r="C696" s="15">
        <v>76.3000419</v>
      </c>
      <c r="D696" s="38">
        <v>1655.0</v>
      </c>
    </row>
    <row r="697">
      <c r="A697" s="5" t="s">
        <v>2077</v>
      </c>
      <c r="B697" s="15">
        <v>16.5097434</v>
      </c>
      <c r="C697" s="15">
        <v>75.9637413</v>
      </c>
      <c r="D697" s="38">
        <v>1077.0</v>
      </c>
    </row>
    <row r="698">
      <c r="A698" s="5" t="s">
        <v>6452</v>
      </c>
      <c r="B698" s="15">
        <v>16.3385591</v>
      </c>
      <c r="C698" s="15">
        <v>76.13004509999999</v>
      </c>
      <c r="D698" s="38">
        <v>34217.0</v>
      </c>
    </row>
    <row r="699">
      <c r="A699" s="5" t="s">
        <v>6453</v>
      </c>
      <c r="B699" s="15">
        <v>16.4734101</v>
      </c>
      <c r="C699" s="15">
        <v>76.3075003</v>
      </c>
      <c r="D699" s="38">
        <v>31693.0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3.0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6454</v>
      </c>
      <c r="B2" s="15">
        <v>11.9844345</v>
      </c>
      <c r="C2" s="15">
        <v>77.0823482</v>
      </c>
      <c r="D2" s="5">
        <v>736.0</v>
      </c>
    </row>
    <row r="3">
      <c r="A3" s="5" t="s">
        <v>2693</v>
      </c>
      <c r="B3" s="15">
        <v>11.962504</v>
      </c>
      <c r="C3" s="15">
        <v>76.6282241</v>
      </c>
      <c r="D3" s="5">
        <v>3201.0</v>
      </c>
    </row>
    <row r="4">
      <c r="A4" s="5" t="s">
        <v>6455</v>
      </c>
      <c r="B4" s="15">
        <v>11.963957</v>
      </c>
      <c r="C4" s="15">
        <v>76.6499348</v>
      </c>
      <c r="D4" s="5">
        <v>3105.0</v>
      </c>
    </row>
    <row r="5">
      <c r="A5" s="5" t="s">
        <v>6456</v>
      </c>
      <c r="B5" s="15">
        <v>11.9647903</v>
      </c>
      <c r="C5" s="15">
        <v>76.6672602</v>
      </c>
      <c r="D5" s="5">
        <v>1185.0</v>
      </c>
    </row>
    <row r="6">
      <c r="A6" s="5" t="s">
        <v>6457</v>
      </c>
      <c r="B6" s="15">
        <v>11.9927098</v>
      </c>
      <c r="C6" s="15">
        <v>76.6672602</v>
      </c>
      <c r="D6" s="5">
        <v>2466.0</v>
      </c>
    </row>
    <row r="7">
      <c r="A7" s="5" t="s">
        <v>6458</v>
      </c>
      <c r="B7" s="15">
        <v>11.9938214</v>
      </c>
      <c r="C7" s="15">
        <v>76.69035699999999</v>
      </c>
      <c r="D7" s="5">
        <v>2612.0</v>
      </c>
    </row>
    <row r="8">
      <c r="A8" s="5" t="s">
        <v>6459</v>
      </c>
      <c r="B8" s="15">
        <v>11.9718693</v>
      </c>
      <c r="C8" s="15">
        <v>76.68386140000001</v>
      </c>
      <c r="D8" s="5">
        <v>2158.0</v>
      </c>
    </row>
    <row r="9">
      <c r="A9" s="5" t="s">
        <v>6460</v>
      </c>
      <c r="B9" s="15">
        <v>11.9792813</v>
      </c>
      <c r="C9" s="15">
        <v>76.736538</v>
      </c>
      <c r="D9" s="5">
        <v>1425.0</v>
      </c>
    </row>
    <row r="10">
      <c r="A10" s="5" t="s">
        <v>6461</v>
      </c>
      <c r="B10" s="15">
        <v>11.9755214</v>
      </c>
      <c r="C10" s="15">
        <v>76.71633589999999</v>
      </c>
      <c r="D10" s="5">
        <v>3296.0</v>
      </c>
    </row>
    <row r="11">
      <c r="A11" s="5" t="s">
        <v>6462</v>
      </c>
      <c r="B11" s="15">
        <v>11.9531852</v>
      </c>
      <c r="C11" s="15">
        <v>76.71633589999999</v>
      </c>
      <c r="D11" s="5">
        <v>0.0</v>
      </c>
    </row>
    <row r="12">
      <c r="A12" s="5" t="s">
        <v>6463</v>
      </c>
      <c r="B12" s="15">
        <v>11.9520796</v>
      </c>
      <c r="C12" s="15">
        <v>76.69324379999999</v>
      </c>
      <c r="D12" s="5">
        <v>2077.0</v>
      </c>
    </row>
    <row r="13">
      <c r="A13" s="5" t="s">
        <v>2358</v>
      </c>
      <c r="B13" s="15">
        <v>11.9384813</v>
      </c>
      <c r="C13" s="15">
        <v>76.6715911</v>
      </c>
      <c r="D13" s="5">
        <v>3884.0</v>
      </c>
    </row>
    <row r="14">
      <c r="A14" s="5" t="s">
        <v>6464</v>
      </c>
      <c r="B14" s="15">
        <v>11.9421829</v>
      </c>
      <c r="C14" s="15">
        <v>76.66148530000001</v>
      </c>
      <c r="D14" s="5">
        <v>2049.0</v>
      </c>
    </row>
    <row r="15">
      <c r="A15" s="5" t="s">
        <v>6465</v>
      </c>
      <c r="B15" s="15">
        <v>11.9253146</v>
      </c>
      <c r="C15" s="15">
        <v>76.6008334</v>
      </c>
      <c r="D15" s="5">
        <v>4265.0</v>
      </c>
    </row>
    <row r="16">
      <c r="A16" s="5" t="s">
        <v>6466</v>
      </c>
      <c r="B16" s="15">
        <v>11.9158214</v>
      </c>
      <c r="C16" s="15">
        <v>76.6354952</v>
      </c>
      <c r="D16" s="5">
        <v>776.0</v>
      </c>
    </row>
    <row r="17">
      <c r="A17" s="5" t="s">
        <v>6467</v>
      </c>
      <c r="B17" s="15">
        <v>11.9198579</v>
      </c>
      <c r="C17" s="15">
        <v>76.66148530000001</v>
      </c>
      <c r="D17" s="5">
        <v>668.0</v>
      </c>
    </row>
    <row r="18">
      <c r="A18" s="5" t="s">
        <v>6468</v>
      </c>
      <c r="B18" s="15">
        <v>11.9268212</v>
      </c>
      <c r="C18" s="15">
        <v>76.69035699999999</v>
      </c>
      <c r="D18" s="5">
        <v>0.0</v>
      </c>
    </row>
    <row r="19">
      <c r="A19" s="5" t="s">
        <v>6469</v>
      </c>
      <c r="B19" s="15">
        <v>11.9226185</v>
      </c>
      <c r="C19" s="15">
        <v>76.7192221</v>
      </c>
      <c r="D19" s="5">
        <v>3517.0</v>
      </c>
    </row>
    <row r="20">
      <c r="A20" s="5" t="s">
        <v>6470</v>
      </c>
      <c r="B20" s="15">
        <v>11.9390028</v>
      </c>
      <c r="C20" s="15">
        <v>76.74086659999999</v>
      </c>
      <c r="D20" s="5">
        <v>6.0</v>
      </c>
    </row>
    <row r="21">
      <c r="A21" s="5" t="s">
        <v>6471</v>
      </c>
      <c r="B21" s="15">
        <v>11.9290265</v>
      </c>
      <c r="C21" s="15">
        <v>76.736538</v>
      </c>
      <c r="D21" s="5">
        <v>2267.0</v>
      </c>
    </row>
    <row r="22">
      <c r="A22" s="5" t="s">
        <v>6472</v>
      </c>
      <c r="B22" s="15">
        <v>11.9217917</v>
      </c>
      <c r="C22" s="15">
        <v>76.7019038</v>
      </c>
      <c r="D22" s="5">
        <v>1156.0</v>
      </c>
    </row>
    <row r="23">
      <c r="A23" s="5" t="s">
        <v>6473</v>
      </c>
      <c r="B23" s="15">
        <v>11.9156587</v>
      </c>
      <c r="C23" s="15">
        <v>76.69035699999999</v>
      </c>
      <c r="D23" s="5">
        <v>5.0</v>
      </c>
    </row>
    <row r="24">
      <c r="A24" s="5" t="s">
        <v>6474</v>
      </c>
      <c r="B24" s="15">
        <v>11.9028409</v>
      </c>
      <c r="C24" s="15">
        <v>76.6557102</v>
      </c>
      <c r="D24" s="5">
        <v>2802.0</v>
      </c>
    </row>
    <row r="25">
      <c r="A25" s="5" t="s">
        <v>6475</v>
      </c>
      <c r="B25" s="15">
        <v>11.9029978</v>
      </c>
      <c r="C25" s="15">
        <v>76.6008334</v>
      </c>
      <c r="D25" s="5">
        <v>1400.0</v>
      </c>
    </row>
    <row r="26">
      <c r="A26" s="5" t="s">
        <v>3313</v>
      </c>
      <c r="B26" s="15">
        <v>11.8878658</v>
      </c>
      <c r="C26" s="15">
        <v>76.60516659999999</v>
      </c>
      <c r="D26" s="5">
        <v>1160.0</v>
      </c>
    </row>
    <row r="27">
      <c r="A27" s="5" t="s">
        <v>6476</v>
      </c>
      <c r="B27" s="15">
        <v>11.8535487</v>
      </c>
      <c r="C27" s="15">
        <v>76.6456031</v>
      </c>
      <c r="D27" s="5">
        <v>2130.0</v>
      </c>
    </row>
    <row r="28">
      <c r="A28" s="5" t="s">
        <v>6477</v>
      </c>
      <c r="B28" s="15">
        <v>11.8819885</v>
      </c>
      <c r="C28" s="15">
        <v>76.65715399999999</v>
      </c>
      <c r="D28" s="5">
        <v>630.0</v>
      </c>
    </row>
    <row r="29">
      <c r="A29" s="5" t="s">
        <v>6478</v>
      </c>
      <c r="B29" s="15">
        <v>11.8813523</v>
      </c>
      <c r="C29" s="15">
        <v>76.6730348</v>
      </c>
      <c r="D29" s="5">
        <v>1553.0</v>
      </c>
    </row>
    <row r="30">
      <c r="A30" s="5" t="s">
        <v>6479</v>
      </c>
      <c r="B30" s="15">
        <v>11.8986416</v>
      </c>
      <c r="C30" s="15">
        <v>76.68458319999999</v>
      </c>
      <c r="D30" s="5">
        <v>773.0</v>
      </c>
    </row>
    <row r="31">
      <c r="A31" s="5" t="s">
        <v>6480</v>
      </c>
      <c r="B31" s="15">
        <v>11.9047731</v>
      </c>
      <c r="C31" s="15">
        <v>76.6961305</v>
      </c>
      <c r="D31" s="5">
        <v>34.0</v>
      </c>
    </row>
    <row r="32">
      <c r="A32" s="5" t="s">
        <v>6481</v>
      </c>
      <c r="B32" s="15">
        <v>11.9053239</v>
      </c>
      <c r="C32" s="15">
        <v>76.7076768</v>
      </c>
      <c r="D32" s="5">
        <v>412.0</v>
      </c>
    </row>
    <row r="33">
      <c r="A33" s="5" t="s">
        <v>6482</v>
      </c>
      <c r="B33" s="15">
        <v>11.8856558</v>
      </c>
      <c r="C33" s="15">
        <v>76.70479040000001</v>
      </c>
      <c r="D33" s="5">
        <v>564.0</v>
      </c>
    </row>
    <row r="34">
      <c r="A34" s="5" t="s">
        <v>6483</v>
      </c>
      <c r="B34" s="15">
        <v>11.8765995</v>
      </c>
      <c r="C34" s="15">
        <v>76.69035699999999</v>
      </c>
      <c r="D34" s="5">
        <v>1015.0</v>
      </c>
    </row>
    <row r="35">
      <c r="A35" s="5" t="s">
        <v>2946</v>
      </c>
      <c r="B35" s="15">
        <v>11.8721196</v>
      </c>
      <c r="C35" s="15">
        <v>76.71344959999999</v>
      </c>
      <c r="D35" s="5">
        <v>0.0</v>
      </c>
    </row>
    <row r="36">
      <c r="A36" s="5" t="s">
        <v>6484</v>
      </c>
      <c r="B36" s="15">
        <v>11.8835529</v>
      </c>
      <c r="C36" s="15">
        <v>76.7192221</v>
      </c>
      <c r="D36" s="5">
        <v>0.0</v>
      </c>
    </row>
    <row r="37">
      <c r="A37" s="5" t="s">
        <v>3571</v>
      </c>
      <c r="B37" s="15">
        <v>11.8726682</v>
      </c>
      <c r="C37" s="15">
        <v>76.72499429999999</v>
      </c>
      <c r="D37" s="5">
        <v>1378.0</v>
      </c>
    </row>
    <row r="38">
      <c r="A38" s="5" t="s">
        <v>6485</v>
      </c>
      <c r="B38" s="15">
        <v>11.8734902</v>
      </c>
      <c r="C38" s="15">
        <v>76.7423094</v>
      </c>
      <c r="D38" s="5">
        <v>349.0</v>
      </c>
    </row>
    <row r="39">
      <c r="A39" s="5" t="s">
        <v>6486</v>
      </c>
      <c r="B39" s="15">
        <v>11.8918312</v>
      </c>
      <c r="C39" s="15">
        <v>76.7466378</v>
      </c>
      <c r="D39" s="5">
        <v>3776.0</v>
      </c>
    </row>
    <row r="40">
      <c r="A40" s="5" t="s">
        <v>6487</v>
      </c>
      <c r="B40" s="15">
        <v>11.880131</v>
      </c>
      <c r="C40" s="15">
        <v>76.5892774</v>
      </c>
      <c r="D40" s="5">
        <v>2384.0</v>
      </c>
    </row>
    <row r="41">
      <c r="A41" s="5" t="s">
        <v>6488</v>
      </c>
      <c r="B41" s="15">
        <v>11.8567155</v>
      </c>
      <c r="C41" s="15">
        <v>76.5661622</v>
      </c>
      <c r="D41" s="5">
        <v>1058.0</v>
      </c>
    </row>
    <row r="42">
      <c r="A42" s="5" t="s">
        <v>1736</v>
      </c>
      <c r="B42" s="15">
        <v>11.8355234</v>
      </c>
      <c r="C42" s="15">
        <v>76.5892774</v>
      </c>
      <c r="D42" s="5">
        <v>2995.0</v>
      </c>
    </row>
    <row r="43">
      <c r="A43" s="5" t="s">
        <v>3601</v>
      </c>
      <c r="B43" s="15">
        <v>11.8626875</v>
      </c>
      <c r="C43" s="15">
        <v>76.632607</v>
      </c>
      <c r="D43" s="5">
        <v>0.0</v>
      </c>
    </row>
    <row r="44">
      <c r="A44" s="5" t="s">
        <v>6489</v>
      </c>
      <c r="B44" s="15">
        <v>11.8788666</v>
      </c>
      <c r="C44" s="15">
        <v>76.62105389999999</v>
      </c>
      <c r="D44" s="5">
        <v>0.0</v>
      </c>
    </row>
    <row r="45">
      <c r="A45" s="5" t="s">
        <v>6490</v>
      </c>
      <c r="B45" s="15">
        <v>11.8743946</v>
      </c>
      <c r="C45" s="15">
        <v>76.6441591</v>
      </c>
      <c r="D45" s="5">
        <v>7.0</v>
      </c>
    </row>
    <row r="46">
      <c r="A46" s="5" t="s">
        <v>6491</v>
      </c>
      <c r="B46" s="15">
        <v>11.8584891</v>
      </c>
      <c r="C46" s="15">
        <v>76.66148530000001</v>
      </c>
      <c r="D46" s="5">
        <v>1129.0</v>
      </c>
    </row>
    <row r="47">
      <c r="A47" s="5" t="s">
        <v>6492</v>
      </c>
      <c r="B47" s="15">
        <v>11.86256</v>
      </c>
      <c r="C47" s="15">
        <v>76.67375659999999</v>
      </c>
      <c r="D47" s="5">
        <v>773.0</v>
      </c>
    </row>
    <row r="48">
      <c r="A48" s="5" t="s">
        <v>6493</v>
      </c>
      <c r="B48" s="15">
        <v>11.8694199</v>
      </c>
      <c r="C48" s="15">
        <v>76.6860267</v>
      </c>
      <c r="D48" s="5">
        <v>0.0</v>
      </c>
    </row>
    <row r="49">
      <c r="A49" s="5" t="s">
        <v>2268</v>
      </c>
      <c r="B49" s="15">
        <v>11.7461305</v>
      </c>
      <c r="C49" s="15">
        <v>76.8807437</v>
      </c>
      <c r="D49" s="5">
        <v>96.0</v>
      </c>
    </row>
    <row r="50">
      <c r="A50" s="5" t="s">
        <v>6494</v>
      </c>
      <c r="B50" s="15">
        <v>11.8442283</v>
      </c>
      <c r="C50" s="15">
        <v>76.71344959999999</v>
      </c>
      <c r="D50" s="5">
        <v>4021.0</v>
      </c>
    </row>
    <row r="51">
      <c r="A51" s="5" t="s">
        <v>6495</v>
      </c>
      <c r="B51" s="15">
        <v>11.9056618</v>
      </c>
      <c r="C51" s="15">
        <v>76.8620064</v>
      </c>
      <c r="D51" s="5">
        <v>1075.0</v>
      </c>
    </row>
    <row r="52">
      <c r="A52" s="5" t="s">
        <v>6496</v>
      </c>
      <c r="B52" s="15">
        <v>12.0526477</v>
      </c>
      <c r="C52" s="15">
        <v>76.7372594</v>
      </c>
      <c r="D52" s="5">
        <v>1145.0</v>
      </c>
    </row>
    <row r="53">
      <c r="A53" s="5" t="s">
        <v>6497</v>
      </c>
      <c r="B53" s="15">
        <v>11.8507604</v>
      </c>
      <c r="C53" s="15">
        <v>76.6456031</v>
      </c>
      <c r="D53" s="5">
        <v>2351.0</v>
      </c>
    </row>
    <row r="54">
      <c r="A54" s="5" t="s">
        <v>6498</v>
      </c>
      <c r="B54" s="15">
        <v>11.8260301</v>
      </c>
      <c r="C54" s="15">
        <v>76.6239423</v>
      </c>
      <c r="D54" s="5">
        <v>3136.0</v>
      </c>
    </row>
    <row r="55">
      <c r="A55" s="5" t="s">
        <v>6499</v>
      </c>
      <c r="B55" s="15">
        <v>11.8126745</v>
      </c>
      <c r="C55" s="15">
        <v>76.5777203</v>
      </c>
      <c r="D55" s="5">
        <v>1710.0</v>
      </c>
    </row>
    <row r="56">
      <c r="A56" s="5" t="s">
        <v>6500</v>
      </c>
      <c r="B56" s="15">
        <v>11.8052807</v>
      </c>
      <c r="C56" s="15">
        <v>76.5979445</v>
      </c>
      <c r="D56" s="5">
        <v>0.0</v>
      </c>
    </row>
    <row r="57">
      <c r="A57" s="5" t="s">
        <v>6501</v>
      </c>
      <c r="B57" s="15">
        <v>11.7879505</v>
      </c>
      <c r="C57" s="15">
        <v>76.6289968</v>
      </c>
      <c r="D57" s="5">
        <v>4505.0</v>
      </c>
    </row>
    <row r="58">
      <c r="A58" s="5" t="s">
        <v>6502</v>
      </c>
      <c r="B58" s="15">
        <v>11.788923</v>
      </c>
      <c r="C58" s="15">
        <v>76.63623489999999</v>
      </c>
      <c r="D58" s="5">
        <v>4701.0</v>
      </c>
    </row>
    <row r="59">
      <c r="A59" s="5" t="s">
        <v>6503</v>
      </c>
      <c r="B59" s="15">
        <v>12.2648766</v>
      </c>
      <c r="C59" s="15">
        <v>76.51702879999999</v>
      </c>
      <c r="D59" s="5">
        <v>1806.0</v>
      </c>
    </row>
    <row r="60">
      <c r="A60" s="5" t="s">
        <v>6504</v>
      </c>
      <c r="B60" s="15">
        <v>11.8317043</v>
      </c>
      <c r="C60" s="15">
        <v>76.68458319999999</v>
      </c>
      <c r="D60" s="5">
        <v>697.0</v>
      </c>
    </row>
    <row r="61">
      <c r="A61" s="5" t="s">
        <v>6505</v>
      </c>
      <c r="B61" s="15">
        <v>11.834126</v>
      </c>
      <c r="C61" s="15">
        <v>76.70623359999999</v>
      </c>
      <c r="D61" s="5">
        <v>9.0</v>
      </c>
    </row>
    <row r="62">
      <c r="A62" s="5" t="s">
        <v>6506</v>
      </c>
      <c r="B62" s="15">
        <v>11.7662836</v>
      </c>
      <c r="C62" s="15">
        <v>76.83461609999999</v>
      </c>
      <c r="D62" s="5">
        <v>623.0</v>
      </c>
    </row>
    <row r="63">
      <c r="A63" s="5" t="s">
        <v>6507</v>
      </c>
      <c r="B63" s="15">
        <v>11.8174364</v>
      </c>
      <c r="C63" s="15">
        <v>76.736538</v>
      </c>
      <c r="D63" s="5">
        <v>718.0</v>
      </c>
    </row>
    <row r="64">
      <c r="A64" s="5" t="s">
        <v>6508</v>
      </c>
      <c r="B64" s="15">
        <v>11.8221939</v>
      </c>
      <c r="C64" s="15">
        <v>76.7192221</v>
      </c>
      <c r="D64" s="5">
        <v>2379.0</v>
      </c>
    </row>
    <row r="65">
      <c r="A65" s="5" t="s">
        <v>1567</v>
      </c>
      <c r="B65" s="15">
        <v>11.8206425</v>
      </c>
      <c r="C65" s="15">
        <v>76.70118219999999</v>
      </c>
      <c r="D65" s="5">
        <v>0.0</v>
      </c>
    </row>
    <row r="66">
      <c r="A66" s="5" t="s">
        <v>6509</v>
      </c>
      <c r="B66" s="15">
        <v>11.8223348</v>
      </c>
      <c r="C66" s="15">
        <v>76.6780873</v>
      </c>
      <c r="D66" s="5">
        <v>0.0</v>
      </c>
    </row>
    <row r="67">
      <c r="A67" s="5" t="s">
        <v>3548</v>
      </c>
      <c r="B67" s="15">
        <v>11.810316</v>
      </c>
      <c r="C67" s="15">
        <v>76.6744784</v>
      </c>
      <c r="D67" s="5">
        <v>95.0</v>
      </c>
    </row>
    <row r="68">
      <c r="A68" s="5" t="s">
        <v>6510</v>
      </c>
      <c r="B68" s="15">
        <v>12.1310469</v>
      </c>
      <c r="C68" s="15">
        <v>77.3467996</v>
      </c>
      <c r="D68" s="5">
        <v>75.0</v>
      </c>
    </row>
    <row r="69">
      <c r="A69" s="5" t="s">
        <v>6511</v>
      </c>
      <c r="B69" s="15">
        <v>11.7944129</v>
      </c>
      <c r="C69" s="15">
        <v>76.69180039999999</v>
      </c>
      <c r="D69" s="5">
        <v>54.0</v>
      </c>
    </row>
    <row r="70">
      <c r="A70" s="5" t="s">
        <v>6512</v>
      </c>
      <c r="B70" s="15">
        <v>11.8049201</v>
      </c>
      <c r="C70" s="15">
        <v>76.7076768</v>
      </c>
      <c r="D70" s="5">
        <v>1104.0</v>
      </c>
    </row>
    <row r="71">
      <c r="A71" s="5" t="s">
        <v>6513</v>
      </c>
      <c r="B71" s="15">
        <v>11.8078823</v>
      </c>
      <c r="C71" s="15">
        <v>76.74086659999999</v>
      </c>
      <c r="D71" s="5">
        <v>1282.0</v>
      </c>
    </row>
    <row r="72">
      <c r="A72" s="5" t="s">
        <v>2269</v>
      </c>
      <c r="B72" s="15">
        <v>11.9729835</v>
      </c>
      <c r="C72" s="15">
        <v>77.07659269999999</v>
      </c>
      <c r="D72" s="5">
        <v>1455.0</v>
      </c>
    </row>
    <row r="73">
      <c r="A73" s="5" t="s">
        <v>6514</v>
      </c>
      <c r="B73" s="15">
        <v>11.7879229</v>
      </c>
      <c r="C73" s="15">
        <v>76.7019038</v>
      </c>
      <c r="D73" s="5">
        <v>4729.0</v>
      </c>
    </row>
    <row r="74">
      <c r="A74" s="5" t="s">
        <v>6515</v>
      </c>
      <c r="B74" s="15">
        <v>11.7629781</v>
      </c>
      <c r="C74" s="15">
        <v>76.70479040000001</v>
      </c>
      <c r="D74" s="5">
        <v>2405.0</v>
      </c>
    </row>
    <row r="75">
      <c r="A75" s="5" t="s">
        <v>6516</v>
      </c>
      <c r="B75" s="15">
        <v>11.776539</v>
      </c>
      <c r="C75" s="15">
        <v>76.7264373</v>
      </c>
      <c r="D75" s="5">
        <v>274.0</v>
      </c>
    </row>
    <row r="76">
      <c r="A76" s="5" t="s">
        <v>6517</v>
      </c>
      <c r="B76" s="15">
        <v>11.7757572</v>
      </c>
      <c r="C76" s="15">
        <v>76.7394237</v>
      </c>
      <c r="D76" s="5">
        <v>1085.0</v>
      </c>
    </row>
    <row r="77">
      <c r="A77" s="5" t="s">
        <v>6518</v>
      </c>
      <c r="B77" s="15">
        <v>11.8538266</v>
      </c>
      <c r="C77" s="15">
        <v>76.7394237</v>
      </c>
      <c r="D77" s="5">
        <v>2094.0</v>
      </c>
    </row>
    <row r="78">
      <c r="A78" s="5" t="s">
        <v>6519</v>
      </c>
      <c r="B78" s="15">
        <v>11.8628784</v>
      </c>
      <c r="C78" s="15">
        <v>76.7538514</v>
      </c>
      <c r="D78" s="5">
        <v>602.0</v>
      </c>
    </row>
    <row r="79">
      <c r="A79" s="5" t="s">
        <v>6520</v>
      </c>
      <c r="B79" s="15">
        <v>11.8692774</v>
      </c>
      <c r="C79" s="15">
        <v>76.7711626</v>
      </c>
      <c r="D79" s="5">
        <v>1044.0</v>
      </c>
    </row>
    <row r="80">
      <c r="A80" s="5" t="s">
        <v>6521</v>
      </c>
      <c r="B80" s="15">
        <v>11.8578453</v>
      </c>
      <c r="C80" s="15">
        <v>76.7653924</v>
      </c>
      <c r="D80" s="5">
        <v>1038.0</v>
      </c>
    </row>
    <row r="81">
      <c r="A81" s="5" t="s">
        <v>6522</v>
      </c>
      <c r="B81" s="15">
        <v>11.8589359</v>
      </c>
      <c r="C81" s="15">
        <v>76.7884713</v>
      </c>
      <c r="D81" s="5">
        <v>1038.0</v>
      </c>
    </row>
    <row r="82">
      <c r="A82" s="5" t="s">
        <v>6523</v>
      </c>
      <c r="B82" s="15">
        <v>11.848593</v>
      </c>
      <c r="C82" s="15">
        <v>76.8057776</v>
      </c>
      <c r="D82" s="5">
        <v>1258.0</v>
      </c>
    </row>
    <row r="83">
      <c r="A83" s="5" t="s">
        <v>6524</v>
      </c>
      <c r="B83" s="15">
        <v>11.8329406</v>
      </c>
      <c r="C83" s="15">
        <v>76.8288489</v>
      </c>
      <c r="D83" s="5">
        <v>1065.0</v>
      </c>
    </row>
    <row r="84">
      <c r="A84" s="5" t="s">
        <v>6525</v>
      </c>
      <c r="B84" s="15">
        <v>11.8448516</v>
      </c>
      <c r="C84" s="15">
        <v>76.7855866</v>
      </c>
      <c r="D84" s="5">
        <v>1368.0</v>
      </c>
    </row>
    <row r="85">
      <c r="A85" s="5" t="s">
        <v>2821</v>
      </c>
      <c r="B85" s="15">
        <v>11.8466875</v>
      </c>
      <c r="C85" s="15">
        <v>76.7653924</v>
      </c>
      <c r="D85" s="5">
        <v>0.0</v>
      </c>
    </row>
    <row r="86">
      <c r="A86" s="5" t="s">
        <v>6526</v>
      </c>
      <c r="B86" s="15">
        <v>11.8347131</v>
      </c>
      <c r="C86" s="15">
        <v>76.7480805</v>
      </c>
      <c r="D86" s="5">
        <v>3441.0</v>
      </c>
    </row>
    <row r="87">
      <c r="A87" s="5" t="s">
        <v>6527</v>
      </c>
      <c r="B87" s="15">
        <v>11.8371297</v>
      </c>
      <c r="C87" s="15">
        <v>76.7697201</v>
      </c>
      <c r="D87" s="5">
        <v>0.0</v>
      </c>
    </row>
    <row r="88">
      <c r="A88" s="5" t="s">
        <v>6528</v>
      </c>
      <c r="B88" s="15">
        <v>11.8246477</v>
      </c>
      <c r="C88" s="15">
        <v>76.7711626</v>
      </c>
      <c r="D88" s="5">
        <v>1518.0</v>
      </c>
    </row>
    <row r="89">
      <c r="A89" s="5" t="s">
        <v>6529</v>
      </c>
      <c r="B89" s="15">
        <v>11.8126772</v>
      </c>
      <c r="C89" s="15">
        <v>76.7538514</v>
      </c>
      <c r="D89" s="5">
        <v>2417.0</v>
      </c>
    </row>
    <row r="90">
      <c r="A90" s="5" t="s">
        <v>6530</v>
      </c>
      <c r="B90" s="15">
        <v>11.7938402</v>
      </c>
      <c r="C90" s="15">
        <v>76.76827750000001</v>
      </c>
      <c r="D90" s="5">
        <v>424.0</v>
      </c>
    </row>
    <row r="91">
      <c r="A91" s="5" t="s">
        <v>6531</v>
      </c>
      <c r="B91" s="15">
        <v>11.8129816</v>
      </c>
      <c r="C91" s="15">
        <v>76.7899135</v>
      </c>
      <c r="D91" s="5">
        <v>7727.0</v>
      </c>
    </row>
    <row r="92">
      <c r="A92" s="5" t="s">
        <v>6532</v>
      </c>
      <c r="B92" s="15">
        <v>11.7774352</v>
      </c>
      <c r="C92" s="15">
        <v>76.83461609999999</v>
      </c>
      <c r="D92" s="5">
        <v>0.0</v>
      </c>
    </row>
    <row r="93">
      <c r="A93" s="5" t="s">
        <v>6533</v>
      </c>
      <c r="B93" s="15">
        <v>11.7652053</v>
      </c>
      <c r="C93" s="15">
        <v>76.81154579999999</v>
      </c>
      <c r="D93" s="5">
        <v>41.0</v>
      </c>
    </row>
    <row r="94">
      <c r="A94" s="5" t="s">
        <v>6534</v>
      </c>
      <c r="B94" s="15">
        <v>11.7702404</v>
      </c>
      <c r="C94" s="15">
        <v>76.8000091</v>
      </c>
      <c r="D94" s="5">
        <v>230.0</v>
      </c>
    </row>
    <row r="95">
      <c r="A95" s="5" t="s">
        <v>6535</v>
      </c>
      <c r="B95" s="15">
        <v>11.7752747</v>
      </c>
      <c r="C95" s="15">
        <v>76.7884713</v>
      </c>
      <c r="D95" s="5">
        <v>1025.0</v>
      </c>
    </row>
    <row r="96">
      <c r="A96" s="5" t="s">
        <v>6536</v>
      </c>
      <c r="B96" s="15">
        <v>11.7688878</v>
      </c>
      <c r="C96" s="15">
        <v>76.7711626</v>
      </c>
      <c r="D96" s="5">
        <v>638.0</v>
      </c>
    </row>
    <row r="97">
      <c r="A97" s="5" t="s">
        <v>6537</v>
      </c>
      <c r="B97" s="15">
        <v>11.7627718</v>
      </c>
      <c r="C97" s="15">
        <v>76.7596221</v>
      </c>
      <c r="D97" s="5">
        <v>0.0</v>
      </c>
    </row>
    <row r="98">
      <c r="A98" s="5" t="s">
        <v>6538</v>
      </c>
      <c r="B98" s="15">
        <v>11.740208</v>
      </c>
      <c r="C98" s="15">
        <v>76.7538514</v>
      </c>
      <c r="D98" s="5">
        <v>3844.0</v>
      </c>
    </row>
    <row r="99">
      <c r="A99" s="5" t="s">
        <v>6539</v>
      </c>
      <c r="B99" s="15">
        <v>11.7505695</v>
      </c>
      <c r="C99" s="15">
        <v>76.766835</v>
      </c>
      <c r="D99" s="5">
        <v>1018.0</v>
      </c>
    </row>
    <row r="100">
      <c r="A100" s="5" t="s">
        <v>6540</v>
      </c>
      <c r="B100" s="15">
        <v>11.7527064</v>
      </c>
      <c r="C100" s="15">
        <v>76.782702</v>
      </c>
      <c r="D100" s="5">
        <v>0.0</v>
      </c>
    </row>
    <row r="101">
      <c r="A101" s="5" t="s">
        <v>6541</v>
      </c>
      <c r="B101" s="15">
        <v>11.7418294</v>
      </c>
      <c r="C101" s="15">
        <v>76.7884713</v>
      </c>
      <c r="D101" s="5">
        <v>0.0</v>
      </c>
    </row>
    <row r="102">
      <c r="A102" s="5" t="s">
        <v>6542</v>
      </c>
      <c r="B102" s="15">
        <v>11.7296039</v>
      </c>
      <c r="C102" s="15">
        <v>76.7653924</v>
      </c>
      <c r="D102" s="5">
        <v>379.0</v>
      </c>
    </row>
    <row r="103">
      <c r="A103" s="5" t="s">
        <v>6543</v>
      </c>
      <c r="B103" s="15">
        <v>11.7304137</v>
      </c>
      <c r="C103" s="15">
        <v>76.782702</v>
      </c>
      <c r="D103" s="5">
        <v>883.0</v>
      </c>
    </row>
    <row r="104">
      <c r="A104" s="5" t="s">
        <v>6544</v>
      </c>
      <c r="B104" s="15">
        <v>11.7367954</v>
      </c>
      <c r="C104" s="15">
        <v>76.8000091</v>
      </c>
      <c r="D104" s="5">
        <v>0.0</v>
      </c>
    </row>
    <row r="105">
      <c r="A105" s="5" t="s">
        <v>2933</v>
      </c>
      <c r="B105" s="15">
        <v>11.734951</v>
      </c>
      <c r="C105" s="15">
        <v>76.8201976</v>
      </c>
      <c r="D105" s="5">
        <v>1867.0</v>
      </c>
    </row>
    <row r="106">
      <c r="A106" s="5" t="s">
        <v>6545</v>
      </c>
      <c r="B106" s="15">
        <v>11.7256679</v>
      </c>
      <c r="C106" s="15">
        <v>76.83029069999999</v>
      </c>
      <c r="D106" s="5">
        <v>31.0</v>
      </c>
    </row>
    <row r="107">
      <c r="A107" s="5" t="s">
        <v>6546</v>
      </c>
      <c r="B107" s="15">
        <v>11.7222259</v>
      </c>
      <c r="C107" s="15">
        <v>76.84614959999999</v>
      </c>
      <c r="D107" s="5">
        <v>223.0</v>
      </c>
    </row>
    <row r="108">
      <c r="A108" s="5" t="s">
        <v>6547</v>
      </c>
      <c r="B108" s="15">
        <v>11.7020517</v>
      </c>
      <c r="C108" s="15">
        <v>76.8317325</v>
      </c>
      <c r="D108" s="5">
        <v>253.0</v>
      </c>
    </row>
    <row r="109">
      <c r="A109" s="5" t="s">
        <v>6548</v>
      </c>
      <c r="B109" s="15">
        <v>11.6983273</v>
      </c>
      <c r="C109" s="15">
        <v>76.81154579999999</v>
      </c>
      <c r="D109" s="5">
        <v>1105.0</v>
      </c>
    </row>
    <row r="110">
      <c r="A110" s="5" t="s">
        <v>6549</v>
      </c>
      <c r="B110" s="15">
        <v>11.7198079</v>
      </c>
      <c r="C110" s="15">
        <v>76.7942403</v>
      </c>
      <c r="D110" s="5">
        <v>1430.0</v>
      </c>
    </row>
    <row r="111">
      <c r="A111" s="5" t="s">
        <v>6550</v>
      </c>
      <c r="B111" s="15">
        <v>12.0615903</v>
      </c>
      <c r="C111" s="15">
        <v>77.0427737</v>
      </c>
      <c r="D111" s="5">
        <v>916.0</v>
      </c>
    </row>
    <row r="112">
      <c r="A112" s="5" t="s">
        <v>5002</v>
      </c>
      <c r="B112" s="15">
        <v>11.7054528</v>
      </c>
      <c r="C112" s="15">
        <v>76.7552941</v>
      </c>
      <c r="D112" s="5">
        <v>221.0</v>
      </c>
    </row>
    <row r="113">
      <c r="A113" s="5" t="s">
        <v>6551</v>
      </c>
      <c r="B113" s="15">
        <v>12.0455958</v>
      </c>
      <c r="C113" s="15">
        <v>76.9556643</v>
      </c>
      <c r="D113" s="5">
        <v>546.0</v>
      </c>
    </row>
    <row r="114">
      <c r="A114" s="5" t="s">
        <v>6552</v>
      </c>
      <c r="B114" s="15">
        <v>11.6909522</v>
      </c>
      <c r="C114" s="15">
        <v>76.7877501</v>
      </c>
      <c r="D114" s="5">
        <v>2142.0</v>
      </c>
    </row>
    <row r="115">
      <c r="A115" s="5" t="s">
        <v>6553</v>
      </c>
      <c r="B115" s="15">
        <v>11.7689673</v>
      </c>
      <c r="C115" s="15">
        <v>76.4794435</v>
      </c>
      <c r="D115" s="5">
        <v>27.0</v>
      </c>
    </row>
    <row r="116">
      <c r="A116" s="5" t="s">
        <v>6554</v>
      </c>
      <c r="B116" s="15">
        <v>11.8083664</v>
      </c>
      <c r="C116" s="15">
        <v>76.5459331</v>
      </c>
      <c r="D116" s="5">
        <v>0.0</v>
      </c>
    </row>
    <row r="117">
      <c r="A117" s="5" t="s">
        <v>6555</v>
      </c>
      <c r="B117" s="15">
        <v>11.7983281</v>
      </c>
      <c r="C117" s="15">
        <v>76.56905189999999</v>
      </c>
      <c r="D117" s="5">
        <v>1022.0</v>
      </c>
    </row>
    <row r="118">
      <c r="A118" s="5" t="s">
        <v>6556</v>
      </c>
      <c r="B118" s="15">
        <v>12.0781965</v>
      </c>
      <c r="C118" s="15">
        <v>77.06867849999999</v>
      </c>
      <c r="D118" s="5">
        <v>718.0</v>
      </c>
    </row>
    <row r="119">
      <c r="A119" s="5" t="s">
        <v>6557</v>
      </c>
      <c r="B119" s="15">
        <v>11.7766752</v>
      </c>
      <c r="C119" s="15">
        <v>76.55315809999999</v>
      </c>
      <c r="D119" s="5">
        <v>12.0</v>
      </c>
    </row>
    <row r="120">
      <c r="A120" s="5" t="s">
        <v>6558</v>
      </c>
      <c r="B120" s="15">
        <v>11.7613148</v>
      </c>
      <c r="C120" s="15">
        <v>76.5668847</v>
      </c>
      <c r="D120" s="5">
        <v>2982.0</v>
      </c>
    </row>
    <row r="121">
      <c r="A121" s="5" t="s">
        <v>6559</v>
      </c>
      <c r="B121" s="15">
        <v>11.7598797</v>
      </c>
      <c r="C121" s="15">
        <v>76.5806097</v>
      </c>
      <c r="D121" s="5">
        <v>176.0</v>
      </c>
    </row>
    <row r="122">
      <c r="A122" s="5" t="s">
        <v>6560</v>
      </c>
      <c r="B122" s="15">
        <v>11.9803979</v>
      </c>
      <c r="C122" s="15">
        <v>76.9959872</v>
      </c>
      <c r="D122" s="5">
        <v>2884.0</v>
      </c>
    </row>
    <row r="123">
      <c r="A123" s="5" t="s">
        <v>6561</v>
      </c>
      <c r="B123" s="15">
        <v>11.7670993</v>
      </c>
      <c r="C123" s="15">
        <v>76.61527699999999</v>
      </c>
      <c r="D123" s="5">
        <v>1312.0</v>
      </c>
    </row>
    <row r="124">
      <c r="A124" s="5" t="s">
        <v>6562</v>
      </c>
      <c r="B124" s="15">
        <v>11.743719</v>
      </c>
      <c r="C124" s="15">
        <v>76.59216649999999</v>
      </c>
      <c r="D124" s="5">
        <v>1283.0</v>
      </c>
    </row>
    <row r="125">
      <c r="A125" s="5" t="s">
        <v>6563</v>
      </c>
      <c r="B125" s="15">
        <v>11.9836295</v>
      </c>
      <c r="C125" s="15">
        <v>77.0650809</v>
      </c>
      <c r="D125" s="5">
        <v>500.0</v>
      </c>
    </row>
    <row r="126">
      <c r="A126" s="5" t="s">
        <v>6564</v>
      </c>
      <c r="B126" s="15">
        <v>11.7392457</v>
      </c>
      <c r="C126" s="15">
        <v>76.61527699999999</v>
      </c>
      <c r="D126" s="5">
        <v>274.0</v>
      </c>
    </row>
    <row r="127">
      <c r="A127" s="5" t="s">
        <v>6565</v>
      </c>
      <c r="B127" s="15">
        <v>12.0640959</v>
      </c>
      <c r="C127" s="15">
        <v>77.11112140000002</v>
      </c>
      <c r="D127" s="5">
        <v>1330.0</v>
      </c>
    </row>
    <row r="128">
      <c r="A128" s="5" t="s">
        <v>6566</v>
      </c>
      <c r="B128" s="15">
        <v>11.762898</v>
      </c>
      <c r="C128" s="15">
        <v>76.6441591</v>
      </c>
      <c r="D128" s="5">
        <v>1345.0</v>
      </c>
    </row>
    <row r="129">
      <c r="A129" s="5" t="s">
        <v>6567</v>
      </c>
      <c r="B129" s="15">
        <v>11.7748634</v>
      </c>
      <c r="C129" s="15">
        <v>76.66148530000001</v>
      </c>
      <c r="D129" s="5">
        <v>594.0</v>
      </c>
    </row>
    <row r="130">
      <c r="A130" s="5" t="s">
        <v>6568</v>
      </c>
      <c r="B130" s="15">
        <v>11.7756834</v>
      </c>
      <c r="C130" s="15">
        <v>76.6788091</v>
      </c>
      <c r="D130" s="5">
        <v>749.0</v>
      </c>
    </row>
    <row r="131">
      <c r="A131" s="5" t="s">
        <v>6569</v>
      </c>
      <c r="B131" s="15">
        <v>11.7589654</v>
      </c>
      <c r="C131" s="15">
        <v>76.6788091</v>
      </c>
      <c r="D131" s="5">
        <v>456.0</v>
      </c>
    </row>
    <row r="132">
      <c r="A132" s="5" t="s">
        <v>6570</v>
      </c>
      <c r="B132" s="15">
        <v>11.7528478</v>
      </c>
      <c r="C132" s="15">
        <v>76.6672602</v>
      </c>
      <c r="D132" s="5">
        <v>852.0</v>
      </c>
    </row>
    <row r="133">
      <c r="A133" s="5" t="s">
        <v>6571</v>
      </c>
      <c r="B133" s="15">
        <v>11.7449962</v>
      </c>
      <c r="C133" s="15">
        <v>76.6484909</v>
      </c>
      <c r="D133" s="5">
        <v>5704.0</v>
      </c>
    </row>
    <row r="134">
      <c r="A134" s="5" t="s">
        <v>6572</v>
      </c>
      <c r="B134" s="15">
        <v>11.7236301</v>
      </c>
      <c r="C134" s="15">
        <v>76.63838319999999</v>
      </c>
      <c r="D134" s="5">
        <v>207.0</v>
      </c>
    </row>
    <row r="135">
      <c r="A135" s="5" t="s">
        <v>4217</v>
      </c>
      <c r="B135" s="15">
        <v>11.7361341</v>
      </c>
      <c r="C135" s="15">
        <v>76.6672602</v>
      </c>
      <c r="D135" s="5">
        <v>10.0</v>
      </c>
    </row>
    <row r="136">
      <c r="A136" s="5" t="s">
        <v>3093</v>
      </c>
      <c r="B136" s="15">
        <v>11.7271342</v>
      </c>
      <c r="C136" s="15">
        <v>76.6831397</v>
      </c>
      <c r="D136" s="5">
        <v>2593.0</v>
      </c>
    </row>
    <row r="137">
      <c r="A137" s="5" t="s">
        <v>6573</v>
      </c>
      <c r="B137" s="15">
        <v>12.1145177</v>
      </c>
      <c r="C137" s="15">
        <v>77.2922332</v>
      </c>
      <c r="D137" s="5">
        <v>461.0</v>
      </c>
    </row>
    <row r="138">
      <c r="A138" s="5" t="s">
        <v>6574</v>
      </c>
      <c r="B138" s="15">
        <v>11.7497262</v>
      </c>
      <c r="C138" s="15">
        <v>76.7192221</v>
      </c>
      <c r="D138" s="5">
        <v>0.0</v>
      </c>
    </row>
    <row r="139">
      <c r="A139" s="5" t="s">
        <v>6575</v>
      </c>
      <c r="B139" s="15">
        <v>11.7449679</v>
      </c>
      <c r="C139" s="15">
        <v>76.736538</v>
      </c>
      <c r="D139" s="5">
        <v>160.0</v>
      </c>
    </row>
    <row r="140">
      <c r="A140" s="5" t="s">
        <v>6576</v>
      </c>
      <c r="B140" s="15">
        <v>11.7397871</v>
      </c>
      <c r="C140" s="15">
        <v>76.7300448</v>
      </c>
      <c r="D140" s="5">
        <v>17.0</v>
      </c>
    </row>
    <row r="141">
      <c r="A141" s="5" t="s">
        <v>5039</v>
      </c>
      <c r="B141" s="15">
        <v>11.7277099</v>
      </c>
      <c r="C141" s="15">
        <v>76.72499429999999</v>
      </c>
      <c r="D141" s="5">
        <v>3388.0</v>
      </c>
    </row>
    <row r="142">
      <c r="A142" s="5" t="s">
        <v>6577</v>
      </c>
      <c r="B142" s="15">
        <v>11.7213254</v>
      </c>
      <c r="C142" s="15">
        <v>76.7076768</v>
      </c>
      <c r="D142" s="5">
        <v>1386.0</v>
      </c>
    </row>
    <row r="143">
      <c r="A143" s="5" t="s">
        <v>6578</v>
      </c>
      <c r="B143" s="15">
        <v>11.710534</v>
      </c>
      <c r="C143" s="15">
        <v>76.6928829</v>
      </c>
      <c r="D143" s="5">
        <v>1804.0</v>
      </c>
    </row>
    <row r="144">
      <c r="A144" s="5" t="s">
        <v>3485</v>
      </c>
      <c r="B144" s="15">
        <v>11.7096085</v>
      </c>
      <c r="C144" s="15">
        <v>76.66581649999999</v>
      </c>
      <c r="D144" s="5">
        <v>0.0</v>
      </c>
    </row>
    <row r="145">
      <c r="A145" s="5" t="s">
        <v>6579</v>
      </c>
      <c r="B145" s="15">
        <v>11.7289666</v>
      </c>
      <c r="C145" s="15">
        <v>76.66292899999999</v>
      </c>
      <c r="D145" s="5">
        <v>844.0</v>
      </c>
    </row>
    <row r="146">
      <c r="A146" s="5" t="s">
        <v>6580</v>
      </c>
      <c r="B146" s="15">
        <v>11.719151</v>
      </c>
      <c r="C146" s="15">
        <v>76.66148530000001</v>
      </c>
      <c r="D146" s="5">
        <v>1136.0</v>
      </c>
    </row>
    <row r="147">
      <c r="A147" s="5" t="s">
        <v>6581</v>
      </c>
      <c r="B147" s="15">
        <v>11.6928661</v>
      </c>
      <c r="C147" s="15">
        <v>76.6354952</v>
      </c>
      <c r="D147" s="5">
        <v>855.0</v>
      </c>
    </row>
    <row r="148">
      <c r="A148" s="5" t="s">
        <v>6582</v>
      </c>
      <c r="B148" s="15">
        <v>11.6271574</v>
      </c>
      <c r="C148" s="15">
        <v>76.6585978</v>
      </c>
      <c r="D148" s="5">
        <v>457.0</v>
      </c>
    </row>
    <row r="149">
      <c r="A149" s="5" t="s">
        <v>6583</v>
      </c>
      <c r="B149" s="15">
        <v>11.6844458</v>
      </c>
      <c r="C149" s="15">
        <v>76.69324379999999</v>
      </c>
      <c r="D149" s="5">
        <v>1023.0</v>
      </c>
    </row>
    <row r="150">
      <c r="A150" s="5" t="s">
        <v>3292</v>
      </c>
      <c r="B150" s="15">
        <v>11.6995865</v>
      </c>
      <c r="C150" s="15">
        <v>76.7192221</v>
      </c>
      <c r="D150" s="5">
        <v>455.0</v>
      </c>
    </row>
    <row r="151">
      <c r="A151" s="5" t="s">
        <v>6584</v>
      </c>
      <c r="B151" s="15">
        <v>11.7226803</v>
      </c>
      <c r="C151" s="15">
        <v>76.736538</v>
      </c>
      <c r="D151" s="5">
        <v>2411.0</v>
      </c>
    </row>
    <row r="152">
      <c r="A152" s="5" t="s">
        <v>3245</v>
      </c>
      <c r="B152" s="15">
        <v>11.7024525</v>
      </c>
      <c r="C152" s="15">
        <v>76.7358165</v>
      </c>
      <c r="D152" s="5">
        <v>2465.0</v>
      </c>
    </row>
    <row r="153">
      <c r="A153" s="5" t="s">
        <v>6585</v>
      </c>
      <c r="B153" s="15">
        <v>11.6653638</v>
      </c>
      <c r="C153" s="15">
        <v>76.7019038</v>
      </c>
      <c r="D153" s="5">
        <v>167.0</v>
      </c>
    </row>
    <row r="154">
      <c r="A154" s="5" t="s">
        <v>6586</v>
      </c>
      <c r="B154" s="15">
        <v>11.6478526</v>
      </c>
      <c r="C154" s="15">
        <v>76.68458319999999</v>
      </c>
      <c r="D154" s="5">
        <v>422.0</v>
      </c>
    </row>
    <row r="155">
      <c r="A155" s="5" t="s">
        <v>6587</v>
      </c>
      <c r="B155" s="15">
        <v>11.6502568</v>
      </c>
      <c r="C155" s="15">
        <v>76.6690648</v>
      </c>
      <c r="D155" s="5">
        <v>1118.0</v>
      </c>
    </row>
    <row r="156">
      <c r="A156" s="5" t="s">
        <v>6588</v>
      </c>
      <c r="B156" s="15">
        <v>11.6676783</v>
      </c>
      <c r="C156" s="15">
        <v>76.632607</v>
      </c>
      <c r="D156" s="5">
        <v>212.0</v>
      </c>
    </row>
    <row r="157">
      <c r="A157" s="5" t="s">
        <v>6589</v>
      </c>
      <c r="B157" s="15">
        <v>11.6658953</v>
      </c>
      <c r="C157" s="15">
        <v>76.62979179999999</v>
      </c>
      <c r="D157" s="5">
        <v>0.0</v>
      </c>
    </row>
    <row r="158">
      <c r="A158" s="5" t="s">
        <v>6590</v>
      </c>
      <c r="B158" s="15">
        <v>11.6515809</v>
      </c>
      <c r="C158" s="15">
        <v>76.70479040000001</v>
      </c>
      <c r="D158" s="5">
        <v>622.0</v>
      </c>
    </row>
    <row r="159">
      <c r="A159" s="5" t="s">
        <v>6591</v>
      </c>
      <c r="B159" s="15">
        <v>11.6389096</v>
      </c>
      <c r="C159" s="15">
        <v>76.79135579999999</v>
      </c>
      <c r="D159" s="5">
        <v>0.0</v>
      </c>
    </row>
    <row r="160">
      <c r="A160" s="5" t="s">
        <v>6592</v>
      </c>
      <c r="B160" s="15">
        <v>11.8083459</v>
      </c>
      <c r="C160" s="15">
        <v>76.6927259</v>
      </c>
      <c r="D160" s="5">
        <v>28105.0</v>
      </c>
    </row>
    <row r="161">
      <c r="A161" s="5" t="s">
        <v>6593</v>
      </c>
      <c r="B161" s="15">
        <v>12.1696107</v>
      </c>
      <c r="C161" s="15">
        <v>76.857682</v>
      </c>
      <c r="D161" s="5">
        <v>1769.0</v>
      </c>
    </row>
    <row r="162">
      <c r="A162" s="5" t="s">
        <v>6594</v>
      </c>
      <c r="B162" s="15">
        <v>12.1528194</v>
      </c>
      <c r="C162" s="15">
        <v>76.857682</v>
      </c>
      <c r="D162" s="5">
        <v>1577.0</v>
      </c>
    </row>
    <row r="163">
      <c r="A163" s="5" t="s">
        <v>6595</v>
      </c>
      <c r="B163" s="15">
        <v>12.1274992</v>
      </c>
      <c r="C163" s="15">
        <v>76.854799</v>
      </c>
      <c r="D163" s="5">
        <v>3235.0</v>
      </c>
    </row>
    <row r="164">
      <c r="A164" s="5" t="s">
        <v>6596</v>
      </c>
      <c r="B164" s="15">
        <v>12.1067748</v>
      </c>
      <c r="C164" s="15">
        <v>76.88939069999999</v>
      </c>
      <c r="D164" s="5">
        <v>3058.0</v>
      </c>
    </row>
    <row r="165">
      <c r="A165" s="5" t="s">
        <v>6597</v>
      </c>
      <c r="B165" s="15">
        <v>12.0972339</v>
      </c>
      <c r="C165" s="15">
        <v>76.9239727</v>
      </c>
      <c r="D165" s="5">
        <v>2642.0</v>
      </c>
    </row>
    <row r="166">
      <c r="A166" s="5" t="s">
        <v>2667</v>
      </c>
      <c r="B166" s="15">
        <v>12.0908939</v>
      </c>
      <c r="C166" s="15">
        <v>76.9671865</v>
      </c>
      <c r="D166" s="5">
        <v>1155.0</v>
      </c>
    </row>
    <row r="167">
      <c r="A167" s="5" t="s">
        <v>6598</v>
      </c>
      <c r="B167" s="15">
        <v>12.0893237</v>
      </c>
      <c r="C167" s="15">
        <v>76.99310740000001</v>
      </c>
      <c r="D167" s="5">
        <v>1254.0</v>
      </c>
    </row>
    <row r="168">
      <c r="A168" s="5" t="s">
        <v>6599</v>
      </c>
      <c r="B168" s="15">
        <v>12.0630725</v>
      </c>
      <c r="C168" s="15">
        <v>76.9851877</v>
      </c>
      <c r="D168" s="5">
        <v>1478.0</v>
      </c>
    </row>
    <row r="169">
      <c r="A169" s="5" t="s">
        <v>6600</v>
      </c>
      <c r="B169" s="15">
        <v>12.076497</v>
      </c>
      <c r="C169" s="15">
        <v>76.958545</v>
      </c>
      <c r="D169" s="5">
        <v>1506.0</v>
      </c>
    </row>
    <row r="170">
      <c r="A170" s="5" t="s">
        <v>6601</v>
      </c>
      <c r="B170" s="15">
        <v>12.0727437</v>
      </c>
      <c r="C170" s="15">
        <v>76.938379</v>
      </c>
      <c r="D170" s="5">
        <v>2015.0</v>
      </c>
    </row>
    <row r="171">
      <c r="A171" s="5" t="s">
        <v>6602</v>
      </c>
      <c r="B171" s="15">
        <v>12.0641781</v>
      </c>
      <c r="C171" s="15">
        <v>76.905242</v>
      </c>
      <c r="D171" s="5">
        <v>5505.0</v>
      </c>
    </row>
    <row r="172">
      <c r="A172" s="5" t="s">
        <v>6603</v>
      </c>
      <c r="B172" s="15">
        <v>12.0500975</v>
      </c>
      <c r="C172" s="15">
        <v>76.9326167</v>
      </c>
      <c r="D172" s="5">
        <v>1485.0</v>
      </c>
    </row>
    <row r="173">
      <c r="A173" s="5" t="s">
        <v>6604</v>
      </c>
      <c r="B173" s="15">
        <v>12.0447779</v>
      </c>
      <c r="C173" s="15">
        <v>76.938379</v>
      </c>
      <c r="D173" s="5">
        <v>4242.0</v>
      </c>
    </row>
    <row r="174">
      <c r="A174" s="5" t="s">
        <v>6551</v>
      </c>
      <c r="B174" s="15">
        <v>12.0455958</v>
      </c>
      <c r="C174" s="15">
        <v>76.9556643</v>
      </c>
      <c r="D174" s="5">
        <v>1143.0</v>
      </c>
    </row>
    <row r="175">
      <c r="A175" s="5" t="s">
        <v>6605</v>
      </c>
      <c r="B175" s="15">
        <v>12.050906</v>
      </c>
      <c r="C175" s="15">
        <v>76.9718671</v>
      </c>
      <c r="D175" s="5">
        <v>977.0</v>
      </c>
    </row>
    <row r="176">
      <c r="A176" s="5" t="s">
        <v>6606</v>
      </c>
      <c r="B176" s="15">
        <v>12.0499423</v>
      </c>
      <c r="C176" s="15">
        <v>76.9736672</v>
      </c>
      <c r="D176" s="5">
        <v>845.0</v>
      </c>
    </row>
    <row r="177">
      <c r="A177" s="5" t="s">
        <v>6607</v>
      </c>
      <c r="B177" s="15">
        <v>12.047228</v>
      </c>
      <c r="C177" s="15">
        <v>76.9902276</v>
      </c>
      <c r="D177" s="5">
        <v>497.0</v>
      </c>
    </row>
    <row r="178">
      <c r="A178" s="5" t="s">
        <v>6608</v>
      </c>
      <c r="B178" s="15">
        <v>12.0413631</v>
      </c>
      <c r="C178" s="15">
        <v>76.9844677</v>
      </c>
      <c r="D178" s="5">
        <v>3269.0</v>
      </c>
    </row>
    <row r="179">
      <c r="A179" s="5" t="s">
        <v>6609</v>
      </c>
      <c r="B179" s="15">
        <v>12.0128382</v>
      </c>
      <c r="C179" s="15">
        <v>76.9897288</v>
      </c>
      <c r="D179" s="5">
        <v>4353.0</v>
      </c>
    </row>
    <row r="180">
      <c r="A180" s="5" t="s">
        <v>6610</v>
      </c>
      <c r="B180" s="15">
        <v>12.0068319</v>
      </c>
      <c r="C180" s="15">
        <v>76.93405729999999</v>
      </c>
      <c r="D180" s="5">
        <v>239.0</v>
      </c>
    </row>
    <row r="181">
      <c r="A181" s="5" t="s">
        <v>6611</v>
      </c>
      <c r="B181" s="15">
        <v>11.9965733</v>
      </c>
      <c r="C181" s="15">
        <v>76.9239727</v>
      </c>
      <c r="D181" s="5">
        <v>902.0</v>
      </c>
    </row>
    <row r="182">
      <c r="A182" s="5" t="s">
        <v>6612</v>
      </c>
      <c r="B182" s="15">
        <v>12.0002861</v>
      </c>
      <c r="C182" s="15">
        <v>76.9829134</v>
      </c>
      <c r="D182" s="5">
        <v>608.0</v>
      </c>
    </row>
    <row r="183">
      <c r="A183" s="5" t="s">
        <v>6560</v>
      </c>
      <c r="B183" s="15">
        <v>11.9803979</v>
      </c>
      <c r="C183" s="15">
        <v>76.9959872</v>
      </c>
      <c r="D183" s="5">
        <v>1365.0</v>
      </c>
    </row>
    <row r="184">
      <c r="A184" s="5" t="s">
        <v>6613</v>
      </c>
      <c r="B184" s="15">
        <v>12.0003805</v>
      </c>
      <c r="C184" s="15">
        <v>77.0197426</v>
      </c>
      <c r="D184" s="5">
        <v>1894.0</v>
      </c>
    </row>
    <row r="185">
      <c r="A185" s="5" t="s">
        <v>6614</v>
      </c>
      <c r="B185" s="15">
        <v>11.9949328</v>
      </c>
      <c r="C185" s="15">
        <v>77.037736</v>
      </c>
      <c r="D185" s="5">
        <v>1509.0</v>
      </c>
    </row>
    <row r="186">
      <c r="A186" s="5" t="s">
        <v>6615</v>
      </c>
      <c r="B186" s="15">
        <v>11.9261471</v>
      </c>
      <c r="C186" s="15">
        <v>76.9437312</v>
      </c>
      <c r="D186" s="5">
        <v>2787.0</v>
      </c>
    </row>
    <row r="187">
      <c r="A187" s="5" t="s">
        <v>6616</v>
      </c>
      <c r="B187" s="15">
        <v>11.9998672</v>
      </c>
      <c r="C187" s="15">
        <v>77.053568</v>
      </c>
      <c r="D187" s="5">
        <v>1676.0</v>
      </c>
    </row>
    <row r="188">
      <c r="A188" s="5" t="s">
        <v>6617</v>
      </c>
      <c r="B188" s="15">
        <v>11.9844228</v>
      </c>
      <c r="C188" s="15">
        <v>77.0521289</v>
      </c>
      <c r="D188" s="5">
        <v>2293.0</v>
      </c>
    </row>
    <row r="189">
      <c r="A189" s="5" t="s">
        <v>6563</v>
      </c>
      <c r="B189" s="15">
        <v>11.9836295</v>
      </c>
      <c r="C189" s="15">
        <v>77.0650809</v>
      </c>
      <c r="D189" s="5">
        <v>196.0</v>
      </c>
    </row>
    <row r="190">
      <c r="A190" s="5" t="s">
        <v>6618</v>
      </c>
      <c r="B190" s="15">
        <v>11.9869495</v>
      </c>
      <c r="C190" s="15">
        <v>77.0463719</v>
      </c>
      <c r="D190" s="5">
        <v>2844.0</v>
      </c>
    </row>
    <row r="191">
      <c r="A191" s="5" t="s">
        <v>6619</v>
      </c>
      <c r="B191" s="15">
        <v>11.9822853</v>
      </c>
      <c r="C191" s="15">
        <v>77.0362967</v>
      </c>
      <c r="D191" s="5">
        <v>1094.0</v>
      </c>
    </row>
    <row r="192">
      <c r="A192" s="5" t="s">
        <v>6620</v>
      </c>
      <c r="B192" s="15">
        <v>11.9921476</v>
      </c>
      <c r="C192" s="15">
        <v>77.0006666</v>
      </c>
      <c r="D192" s="5">
        <v>1195.0</v>
      </c>
    </row>
    <row r="193">
      <c r="A193" s="5" t="s">
        <v>6621</v>
      </c>
      <c r="B193" s="15">
        <v>11.9761476</v>
      </c>
      <c r="C193" s="15">
        <v>77.00966509999999</v>
      </c>
      <c r="D193" s="5">
        <v>1639.0</v>
      </c>
    </row>
    <row r="194">
      <c r="A194" s="5" t="s">
        <v>6622</v>
      </c>
      <c r="B194" s="15">
        <v>11.9737273</v>
      </c>
      <c r="C194" s="15">
        <v>77.0251409</v>
      </c>
      <c r="D194" s="5">
        <v>1236.0</v>
      </c>
    </row>
    <row r="195">
      <c r="A195" s="5" t="s">
        <v>6623</v>
      </c>
      <c r="B195" s="15">
        <v>11.9591311</v>
      </c>
      <c r="C195" s="15">
        <v>77.04925039999999</v>
      </c>
      <c r="D195" s="5">
        <v>180.0</v>
      </c>
    </row>
    <row r="196">
      <c r="A196" s="5" t="s">
        <v>6624</v>
      </c>
      <c r="B196" s="15">
        <v>11.9665883</v>
      </c>
      <c r="C196" s="15">
        <v>77.0593246</v>
      </c>
      <c r="D196" s="5">
        <v>6539.0</v>
      </c>
    </row>
    <row r="197">
      <c r="A197" s="5" t="s">
        <v>2269</v>
      </c>
      <c r="B197" s="15">
        <v>11.9729835</v>
      </c>
      <c r="C197" s="15">
        <v>77.07659269999999</v>
      </c>
      <c r="D197" s="5">
        <v>0.0</v>
      </c>
    </row>
    <row r="198">
      <c r="A198" s="5" t="s">
        <v>6625</v>
      </c>
      <c r="B198" s="15">
        <v>11.9526525</v>
      </c>
      <c r="C198" s="15">
        <v>76.9110056</v>
      </c>
      <c r="D198" s="5">
        <v>1477.0</v>
      </c>
    </row>
    <row r="199">
      <c r="A199" s="5" t="s">
        <v>6454</v>
      </c>
      <c r="B199" s="15">
        <v>11.9844345</v>
      </c>
      <c r="C199" s="15">
        <v>77.0823482</v>
      </c>
      <c r="D199" s="5">
        <v>52.0</v>
      </c>
    </row>
    <row r="200">
      <c r="A200" s="5" t="s">
        <v>6626</v>
      </c>
      <c r="B200" s="15">
        <v>11.9684632</v>
      </c>
      <c r="C200" s="15">
        <v>77.09961299999999</v>
      </c>
      <c r="D200" s="5">
        <v>52.0</v>
      </c>
    </row>
    <row r="201">
      <c r="A201" s="5" t="s">
        <v>6627</v>
      </c>
      <c r="B201" s="15">
        <v>11.9634004</v>
      </c>
      <c r="C201" s="15">
        <v>77.0809093</v>
      </c>
      <c r="D201" s="5">
        <v>0.0</v>
      </c>
    </row>
    <row r="202">
      <c r="A202" s="5" t="s">
        <v>6628</v>
      </c>
      <c r="B202" s="15">
        <v>11.9487621</v>
      </c>
      <c r="C202" s="15">
        <v>77.0967357</v>
      </c>
      <c r="D202" s="5">
        <v>618.0</v>
      </c>
    </row>
    <row r="203">
      <c r="A203" s="5" t="s">
        <v>6629</v>
      </c>
      <c r="B203" s="15">
        <v>12.0205673</v>
      </c>
      <c r="C203" s="15">
        <v>76.958545</v>
      </c>
      <c r="D203" s="5">
        <v>1352.0</v>
      </c>
    </row>
    <row r="204">
      <c r="A204" s="5" t="s">
        <v>6630</v>
      </c>
      <c r="B204" s="15">
        <v>12.0075118</v>
      </c>
      <c r="C204" s="15">
        <v>76.9484624</v>
      </c>
      <c r="D204" s="5">
        <v>108.0</v>
      </c>
    </row>
    <row r="205">
      <c r="A205" s="5" t="s">
        <v>6587</v>
      </c>
      <c r="B205" s="15">
        <v>11.6502568</v>
      </c>
      <c r="C205" s="15">
        <v>76.6690648</v>
      </c>
      <c r="D205" s="5">
        <v>7279.0</v>
      </c>
    </row>
    <row r="206">
      <c r="A206" s="5" t="s">
        <v>6631</v>
      </c>
      <c r="B206" s="15">
        <v>11.9935362</v>
      </c>
      <c r="C206" s="15">
        <v>76.9484624</v>
      </c>
      <c r="D206" s="5">
        <v>407.0</v>
      </c>
    </row>
    <row r="207">
      <c r="A207" s="5" t="s">
        <v>6632</v>
      </c>
      <c r="B207" s="15">
        <v>11.9774191</v>
      </c>
      <c r="C207" s="15">
        <v>76.9326167</v>
      </c>
      <c r="D207" s="5">
        <v>1531.0</v>
      </c>
    </row>
    <row r="208">
      <c r="A208" s="5" t="s">
        <v>6633</v>
      </c>
      <c r="B208" s="15">
        <v>11.9760598</v>
      </c>
      <c r="C208" s="15">
        <v>76.9038011</v>
      </c>
      <c r="D208" s="5">
        <v>2359.0</v>
      </c>
    </row>
    <row r="209">
      <c r="A209" s="5" t="s">
        <v>6634</v>
      </c>
      <c r="B209" s="15">
        <v>11.9832154</v>
      </c>
      <c r="C209" s="15">
        <v>76.8778612</v>
      </c>
      <c r="D209" s="5">
        <v>3841.0</v>
      </c>
    </row>
    <row r="210">
      <c r="A210" s="5" t="s">
        <v>6635</v>
      </c>
      <c r="B210" s="15">
        <v>11.994859</v>
      </c>
      <c r="C210" s="15">
        <v>76.8288489</v>
      </c>
      <c r="D210" s="5">
        <v>3522.0</v>
      </c>
    </row>
    <row r="211">
      <c r="A211" s="5" t="s">
        <v>6636</v>
      </c>
      <c r="B211" s="15">
        <v>11.9821225</v>
      </c>
      <c r="C211" s="15">
        <v>76.854799</v>
      </c>
      <c r="D211" s="5">
        <v>1466.0</v>
      </c>
    </row>
    <row r="212">
      <c r="A212" s="5" t="s">
        <v>6637</v>
      </c>
      <c r="B212" s="15">
        <v>11.9697562</v>
      </c>
      <c r="C212" s="15">
        <v>76.8591235</v>
      </c>
      <c r="D212" s="5">
        <v>3098.0</v>
      </c>
    </row>
    <row r="213">
      <c r="A213" s="5" t="s">
        <v>6638</v>
      </c>
      <c r="B213" s="15">
        <v>11.9502368</v>
      </c>
      <c r="C213" s="15">
        <v>76.88939069999999</v>
      </c>
      <c r="D213" s="5">
        <v>1800.0</v>
      </c>
    </row>
    <row r="214">
      <c r="A214" s="5" t="s">
        <v>6639</v>
      </c>
      <c r="B214" s="15">
        <v>11.94693</v>
      </c>
      <c r="C214" s="15">
        <v>76.9081238</v>
      </c>
      <c r="D214" s="5">
        <v>2255.0</v>
      </c>
    </row>
    <row r="215">
      <c r="A215" s="5" t="s">
        <v>6625</v>
      </c>
      <c r="B215" s="15">
        <v>11.9526525</v>
      </c>
      <c r="C215" s="15">
        <v>76.9110056</v>
      </c>
      <c r="D215" s="5">
        <v>70.0</v>
      </c>
    </row>
    <row r="216">
      <c r="A216" s="5" t="s">
        <v>6640</v>
      </c>
      <c r="B216" s="15">
        <v>11.9665135</v>
      </c>
      <c r="C216" s="15">
        <v>76.938379</v>
      </c>
      <c r="D216" s="5">
        <v>971.0</v>
      </c>
    </row>
    <row r="217">
      <c r="A217" s="5" t="s">
        <v>6641</v>
      </c>
      <c r="B217" s="15">
        <v>11.9661876</v>
      </c>
      <c r="C217" s="15">
        <v>76.9463017</v>
      </c>
      <c r="D217" s="5">
        <v>1633.0</v>
      </c>
    </row>
    <row r="218">
      <c r="A218" s="5" t="s">
        <v>6642</v>
      </c>
      <c r="B218" s="15">
        <v>11.968138</v>
      </c>
      <c r="C218" s="15">
        <v>76.9729472</v>
      </c>
      <c r="D218" s="5">
        <v>2216.0</v>
      </c>
    </row>
    <row r="219">
      <c r="A219" s="5" t="s">
        <v>6643</v>
      </c>
      <c r="B219" s="15">
        <v>10.8086521</v>
      </c>
      <c r="C219" s="15">
        <v>79.16489969999999</v>
      </c>
      <c r="D219" s="5">
        <v>4054.0</v>
      </c>
    </row>
    <row r="220">
      <c r="A220" s="5" t="s">
        <v>6644</v>
      </c>
      <c r="B220" s="15">
        <v>11.9391169</v>
      </c>
      <c r="C220" s="15">
        <v>76.94990279999999</v>
      </c>
      <c r="D220" s="5">
        <v>1023.0</v>
      </c>
    </row>
    <row r="221">
      <c r="A221" s="5" t="s">
        <v>6645</v>
      </c>
      <c r="B221" s="15">
        <v>11.9575346</v>
      </c>
      <c r="C221" s="15">
        <v>76.9405398</v>
      </c>
      <c r="D221" s="5">
        <v>819.0</v>
      </c>
    </row>
    <row r="222">
      <c r="A222" s="5" t="s">
        <v>6646</v>
      </c>
      <c r="B222" s="15">
        <v>11.9494793</v>
      </c>
      <c r="C222" s="15">
        <v>76.9326167</v>
      </c>
      <c r="D222" s="5">
        <v>1433.0</v>
      </c>
    </row>
    <row r="223">
      <c r="A223" s="5" t="s">
        <v>5096</v>
      </c>
      <c r="B223" s="15">
        <v>11.935864</v>
      </c>
      <c r="C223" s="15">
        <v>76.8807437</v>
      </c>
      <c r="D223" s="5">
        <v>48.0</v>
      </c>
    </row>
    <row r="224">
      <c r="A224" s="5" t="s">
        <v>6647</v>
      </c>
      <c r="B224" s="15">
        <v>11.9252365</v>
      </c>
      <c r="C224" s="15">
        <v>76.8922729</v>
      </c>
      <c r="D224" s="5">
        <v>31.0</v>
      </c>
    </row>
    <row r="225">
      <c r="A225" s="5" t="s">
        <v>6648</v>
      </c>
      <c r="B225" s="15">
        <v>11.92605</v>
      </c>
      <c r="C225" s="15">
        <v>76.90956469999999</v>
      </c>
      <c r="D225" s="5">
        <v>16.0</v>
      </c>
    </row>
    <row r="226">
      <c r="A226" s="5" t="s">
        <v>6649</v>
      </c>
      <c r="B226" s="15">
        <v>11.9249922</v>
      </c>
      <c r="C226" s="15">
        <v>76.9167689</v>
      </c>
      <c r="D226" s="5">
        <v>14.0</v>
      </c>
    </row>
    <row r="227">
      <c r="A227" s="5" t="s">
        <v>6650</v>
      </c>
      <c r="B227" s="15">
        <v>11.9034397</v>
      </c>
      <c r="C227" s="15">
        <v>76.9038011</v>
      </c>
      <c r="D227" s="5">
        <v>298.0</v>
      </c>
    </row>
    <row r="228">
      <c r="A228" s="5" t="s">
        <v>3093</v>
      </c>
      <c r="B228" s="15">
        <v>11.7271342</v>
      </c>
      <c r="C228" s="15">
        <v>76.6831397</v>
      </c>
      <c r="D228" s="5">
        <v>2867.0</v>
      </c>
    </row>
    <row r="229">
      <c r="A229" s="5" t="s">
        <v>6651</v>
      </c>
      <c r="B229" s="15">
        <v>11.8509221</v>
      </c>
      <c r="C229" s="15">
        <v>76.8850673</v>
      </c>
      <c r="D229" s="5">
        <v>202.0</v>
      </c>
    </row>
    <row r="230">
      <c r="A230" s="5" t="s">
        <v>6652</v>
      </c>
      <c r="B230" s="15">
        <v>11.913551</v>
      </c>
      <c r="C230" s="15">
        <v>76.9110056</v>
      </c>
      <c r="D230" s="5">
        <v>2571.0</v>
      </c>
    </row>
    <row r="231">
      <c r="A231" s="5" t="s">
        <v>6653</v>
      </c>
      <c r="B231" s="15">
        <v>12.0734063</v>
      </c>
      <c r="C231" s="15">
        <v>77.4056186</v>
      </c>
      <c r="D231" s="5">
        <v>1544.0</v>
      </c>
    </row>
    <row r="232">
      <c r="A232" s="5" t="s">
        <v>6654</v>
      </c>
      <c r="B232" s="15">
        <v>11.9354182</v>
      </c>
      <c r="C232" s="15">
        <v>76.9902276</v>
      </c>
      <c r="D232" s="5">
        <v>920.0</v>
      </c>
    </row>
    <row r="233">
      <c r="A233" s="5" t="s">
        <v>6655</v>
      </c>
      <c r="B233" s="15">
        <v>11.9762932</v>
      </c>
      <c r="C233" s="15">
        <v>76.91936249999999</v>
      </c>
      <c r="D233" s="5">
        <v>857.0</v>
      </c>
    </row>
    <row r="234">
      <c r="A234" s="5" t="s">
        <v>6656</v>
      </c>
      <c r="B234" s="15">
        <v>11.9066778</v>
      </c>
      <c r="C234" s="15">
        <v>76.9729472</v>
      </c>
      <c r="D234" s="5">
        <v>27.0</v>
      </c>
    </row>
    <row r="235">
      <c r="A235" s="5" t="s">
        <v>6657</v>
      </c>
      <c r="B235" s="15">
        <v>11.8901909</v>
      </c>
      <c r="C235" s="15">
        <v>76.97870759999999</v>
      </c>
      <c r="D235" s="5">
        <v>3213.0</v>
      </c>
    </row>
    <row r="236">
      <c r="A236" s="5" t="s">
        <v>6551</v>
      </c>
      <c r="B236" s="15">
        <v>12.0455958</v>
      </c>
      <c r="C236" s="15">
        <v>76.9556643</v>
      </c>
      <c r="D236" s="5">
        <v>661.0</v>
      </c>
    </row>
    <row r="237">
      <c r="A237" s="5" t="s">
        <v>6658</v>
      </c>
      <c r="B237" s="15">
        <v>12.0102483</v>
      </c>
      <c r="C237" s="15">
        <v>76.8000091</v>
      </c>
      <c r="D237" s="5">
        <v>543.0</v>
      </c>
    </row>
    <row r="238">
      <c r="A238" s="5" t="s">
        <v>6659</v>
      </c>
      <c r="B238" s="15">
        <v>11.9911043</v>
      </c>
      <c r="C238" s="15">
        <v>76.8086617</v>
      </c>
      <c r="D238" s="5">
        <v>1657.0</v>
      </c>
    </row>
    <row r="239">
      <c r="A239" s="5" t="s">
        <v>6660</v>
      </c>
      <c r="B239" s="15">
        <v>11.9862468</v>
      </c>
      <c r="C239" s="15">
        <v>76.7653924</v>
      </c>
      <c r="D239" s="5">
        <v>1514.0</v>
      </c>
    </row>
    <row r="240">
      <c r="A240" s="5" t="s">
        <v>6583</v>
      </c>
      <c r="B240" s="15">
        <v>11.6844458</v>
      </c>
      <c r="C240" s="15">
        <v>76.69324379999999</v>
      </c>
      <c r="D240" s="5">
        <v>822.0</v>
      </c>
    </row>
    <row r="241">
      <c r="A241" s="5" t="s">
        <v>6661</v>
      </c>
      <c r="B241" s="15">
        <v>11.9912812</v>
      </c>
      <c r="C241" s="15">
        <v>76.7538514</v>
      </c>
      <c r="D241" s="5">
        <v>894.0</v>
      </c>
    </row>
    <row r="242">
      <c r="A242" s="5" t="s">
        <v>6662</v>
      </c>
      <c r="B242" s="15">
        <v>11.9689388</v>
      </c>
      <c r="C242" s="15">
        <v>76.7538514</v>
      </c>
      <c r="D242" s="5">
        <v>1066.0</v>
      </c>
    </row>
    <row r="243">
      <c r="A243" s="5" t="s">
        <v>6663</v>
      </c>
      <c r="B243" s="15">
        <v>11.9768859</v>
      </c>
      <c r="C243" s="15">
        <v>76.7726228</v>
      </c>
      <c r="D243" s="5">
        <v>1172.0</v>
      </c>
    </row>
    <row r="244">
      <c r="A244" s="5" t="s">
        <v>6664</v>
      </c>
      <c r="B244" s="15">
        <v>11.971666</v>
      </c>
      <c r="C244" s="15">
        <v>76.79640359999999</v>
      </c>
      <c r="D244" s="5">
        <v>1759.0</v>
      </c>
    </row>
    <row r="245">
      <c r="A245" s="5" t="s">
        <v>6665</v>
      </c>
      <c r="B245" s="15">
        <v>11.978371</v>
      </c>
      <c r="C245" s="15">
        <v>76.83461609999999</v>
      </c>
      <c r="D245" s="5">
        <v>0.0</v>
      </c>
    </row>
    <row r="246">
      <c r="A246" s="5" t="s">
        <v>6666</v>
      </c>
      <c r="B246" s="15">
        <v>11.9368865</v>
      </c>
      <c r="C246" s="15">
        <v>76.8432663</v>
      </c>
      <c r="D246" s="5">
        <v>2912.0</v>
      </c>
    </row>
    <row r="247">
      <c r="A247" s="5" t="s">
        <v>6667</v>
      </c>
      <c r="B247" s="15">
        <v>11.9357943</v>
      </c>
      <c r="C247" s="15">
        <v>76.8201976</v>
      </c>
      <c r="D247" s="5">
        <v>4298.0</v>
      </c>
    </row>
    <row r="248">
      <c r="A248" s="5" t="s">
        <v>6668</v>
      </c>
      <c r="B248" s="15">
        <v>11.9536031</v>
      </c>
      <c r="C248" s="15">
        <v>76.8129878</v>
      </c>
      <c r="D248" s="5">
        <v>0.0</v>
      </c>
    </row>
    <row r="249">
      <c r="A249" s="5" t="s">
        <v>6669</v>
      </c>
      <c r="B249" s="15">
        <v>11.9261471</v>
      </c>
      <c r="C249" s="15">
        <v>76.9437312</v>
      </c>
      <c r="D249" s="5">
        <v>2958.0</v>
      </c>
    </row>
    <row r="250">
      <c r="A250" s="5" t="s">
        <v>6670</v>
      </c>
      <c r="B250" s="15">
        <v>11.9527785</v>
      </c>
      <c r="C250" s="15">
        <v>76.7415924</v>
      </c>
      <c r="D250" s="5">
        <v>1758.0</v>
      </c>
    </row>
    <row r="251">
      <c r="A251" s="5" t="s">
        <v>6671</v>
      </c>
      <c r="B251" s="15">
        <v>11.9330548</v>
      </c>
      <c r="C251" s="15">
        <v>76.7625073</v>
      </c>
      <c r="D251" s="5">
        <v>7.0</v>
      </c>
    </row>
    <row r="252">
      <c r="A252" s="5" t="s">
        <v>6672</v>
      </c>
      <c r="B252" s="15">
        <v>11.9324136</v>
      </c>
      <c r="C252" s="15">
        <v>76.7783748</v>
      </c>
      <c r="D252" s="5">
        <v>2311.0</v>
      </c>
    </row>
    <row r="253">
      <c r="A253" s="5" t="s">
        <v>6673</v>
      </c>
      <c r="B253" s="15">
        <v>11.9189606</v>
      </c>
      <c r="C253" s="15">
        <v>76.7596221</v>
      </c>
      <c r="D253" s="5">
        <v>0.0</v>
      </c>
    </row>
    <row r="254">
      <c r="A254" s="5" t="s">
        <v>6674</v>
      </c>
      <c r="B254" s="15">
        <v>11.9022147</v>
      </c>
      <c r="C254" s="15">
        <v>76.7596221</v>
      </c>
      <c r="D254" s="5">
        <v>1130.0</v>
      </c>
    </row>
    <row r="255">
      <c r="A255" s="5" t="s">
        <v>6675</v>
      </c>
      <c r="B255" s="15">
        <v>11.9088918</v>
      </c>
      <c r="C255" s="15">
        <v>76.782702</v>
      </c>
      <c r="D255" s="5">
        <v>3637.0</v>
      </c>
    </row>
    <row r="256">
      <c r="A256" s="5" t="s">
        <v>6676</v>
      </c>
      <c r="B256" s="15">
        <v>11.9155681</v>
      </c>
      <c r="C256" s="15">
        <v>76.8057776</v>
      </c>
      <c r="D256" s="5">
        <v>696.0</v>
      </c>
    </row>
    <row r="257">
      <c r="A257" s="5" t="s">
        <v>2485</v>
      </c>
      <c r="B257" s="15">
        <v>11.911349</v>
      </c>
      <c r="C257" s="15">
        <v>76.83461609999999</v>
      </c>
      <c r="D257" s="5">
        <v>14.0</v>
      </c>
    </row>
    <row r="258">
      <c r="A258" s="5" t="s">
        <v>6677</v>
      </c>
      <c r="B258" s="15">
        <v>11.9150936</v>
      </c>
      <c r="C258" s="15">
        <v>76.854799</v>
      </c>
      <c r="D258" s="5">
        <v>2050.0</v>
      </c>
    </row>
    <row r="259">
      <c r="A259" s="5" t="s">
        <v>6678</v>
      </c>
      <c r="B259" s="15">
        <v>11.9350478</v>
      </c>
      <c r="C259" s="15">
        <v>76.8634479</v>
      </c>
      <c r="D259" s="5">
        <v>2346.0</v>
      </c>
    </row>
    <row r="260">
      <c r="A260" s="5" t="s">
        <v>6539</v>
      </c>
      <c r="B260" s="15">
        <v>11.7505695</v>
      </c>
      <c r="C260" s="15">
        <v>76.766835</v>
      </c>
      <c r="D260" s="5">
        <v>36.0</v>
      </c>
    </row>
    <row r="261">
      <c r="A261" s="5" t="s">
        <v>6495</v>
      </c>
      <c r="B261" s="15">
        <v>11.9056618</v>
      </c>
      <c r="C261" s="15">
        <v>76.8620064</v>
      </c>
      <c r="D261" s="5">
        <v>755.0</v>
      </c>
    </row>
    <row r="262">
      <c r="A262" s="5" t="s">
        <v>6679</v>
      </c>
      <c r="B262" s="15">
        <v>11.8861212</v>
      </c>
      <c r="C262" s="15">
        <v>76.8620064</v>
      </c>
      <c r="D262" s="5">
        <v>48.0</v>
      </c>
    </row>
    <row r="263">
      <c r="A263" s="5" t="s">
        <v>6680</v>
      </c>
      <c r="B263" s="15">
        <v>11.8778542</v>
      </c>
      <c r="C263" s="15">
        <v>76.83461609999999</v>
      </c>
      <c r="D263" s="5">
        <v>4730.0</v>
      </c>
    </row>
    <row r="264">
      <c r="A264" s="5" t="s">
        <v>6681</v>
      </c>
      <c r="B264" s="15">
        <v>11.8935109</v>
      </c>
      <c r="C264" s="15">
        <v>76.81154579999999</v>
      </c>
      <c r="D264" s="5">
        <v>2922.0</v>
      </c>
    </row>
    <row r="265">
      <c r="A265" s="5" t="s">
        <v>6682</v>
      </c>
      <c r="B265" s="15">
        <v>11.8876565</v>
      </c>
      <c r="C265" s="15">
        <v>76.8057776</v>
      </c>
      <c r="D265" s="5">
        <v>21.0</v>
      </c>
    </row>
    <row r="266">
      <c r="A266" s="5" t="s">
        <v>6683</v>
      </c>
      <c r="B266" s="15">
        <v>11.8889457</v>
      </c>
      <c r="C266" s="15">
        <v>76.7740475</v>
      </c>
      <c r="D266" s="5">
        <v>1864.0</v>
      </c>
    </row>
    <row r="267">
      <c r="A267" s="5" t="s">
        <v>6684</v>
      </c>
      <c r="B267" s="15">
        <v>11.8703685</v>
      </c>
      <c r="C267" s="15">
        <v>76.7942403</v>
      </c>
      <c r="D267" s="5">
        <v>823.0</v>
      </c>
    </row>
    <row r="268">
      <c r="A268" s="5" t="s">
        <v>3601</v>
      </c>
      <c r="B268" s="15">
        <v>11.8626875</v>
      </c>
      <c r="C268" s="15">
        <v>76.632607</v>
      </c>
      <c r="D268" s="5">
        <v>488.0</v>
      </c>
    </row>
    <row r="269">
      <c r="A269" s="5" t="s">
        <v>6685</v>
      </c>
      <c r="B269" s="15">
        <v>11.8446412</v>
      </c>
      <c r="C269" s="15">
        <v>76.840383</v>
      </c>
      <c r="D269" s="5">
        <v>31.0</v>
      </c>
    </row>
    <row r="270">
      <c r="A270" s="5" t="s">
        <v>6686</v>
      </c>
      <c r="B270" s="15">
        <v>11.848108</v>
      </c>
      <c r="C270" s="15">
        <v>76.854799</v>
      </c>
      <c r="D270" s="5">
        <v>1326.0</v>
      </c>
    </row>
    <row r="271">
      <c r="A271" s="5" t="s">
        <v>6687</v>
      </c>
      <c r="B271" s="15">
        <v>11.8571554</v>
      </c>
      <c r="C271" s="15">
        <v>76.86921339999999</v>
      </c>
      <c r="D271" s="5">
        <v>15.0</v>
      </c>
    </row>
    <row r="272">
      <c r="A272" s="5" t="s">
        <v>6688</v>
      </c>
      <c r="B272" s="15">
        <v>11.8636034</v>
      </c>
      <c r="C272" s="15">
        <v>76.8728167</v>
      </c>
      <c r="D272" s="5">
        <v>828.0</v>
      </c>
    </row>
    <row r="273">
      <c r="A273" s="5" t="s">
        <v>6689</v>
      </c>
      <c r="B273" s="15">
        <v>11.8257892</v>
      </c>
      <c r="C273" s="15">
        <v>76.854799</v>
      </c>
      <c r="D273" s="5">
        <v>1357.0</v>
      </c>
    </row>
    <row r="274">
      <c r="A274" s="5" t="s">
        <v>6690</v>
      </c>
      <c r="B274" s="15">
        <v>11.8147427</v>
      </c>
      <c r="C274" s="15">
        <v>76.8274071</v>
      </c>
      <c r="D274" s="5">
        <v>4079.0</v>
      </c>
    </row>
    <row r="275">
      <c r="A275" s="5" t="s">
        <v>6691</v>
      </c>
      <c r="B275" s="15">
        <v>11.8764843</v>
      </c>
      <c r="C275" s="15">
        <v>76.954224</v>
      </c>
      <c r="D275" s="5">
        <v>5180.0</v>
      </c>
    </row>
    <row r="276">
      <c r="A276" s="5" t="s">
        <v>6692</v>
      </c>
      <c r="B276" s="15">
        <v>11.8653176</v>
      </c>
      <c r="C276" s="15">
        <v>76.954224</v>
      </c>
      <c r="D276" s="5">
        <v>2931.0</v>
      </c>
    </row>
    <row r="277">
      <c r="A277" s="5" t="s">
        <v>6693</v>
      </c>
      <c r="B277" s="15">
        <v>11.885411</v>
      </c>
      <c r="C277" s="15">
        <v>76.9959872</v>
      </c>
      <c r="D277" s="5">
        <v>2355.0</v>
      </c>
    </row>
    <row r="278">
      <c r="A278" s="5" t="s">
        <v>6567</v>
      </c>
      <c r="B278" s="15">
        <v>11.7748634</v>
      </c>
      <c r="C278" s="15">
        <v>76.66148530000001</v>
      </c>
      <c r="D278" s="5">
        <v>3406.0</v>
      </c>
    </row>
    <row r="279">
      <c r="A279" s="5" t="s">
        <v>6694</v>
      </c>
      <c r="B279" s="15">
        <v>11.8569466</v>
      </c>
      <c r="C279" s="15">
        <v>76.96178560000001</v>
      </c>
      <c r="D279" s="5">
        <v>1476.0</v>
      </c>
    </row>
    <row r="280">
      <c r="A280" s="5" t="s">
        <v>6695</v>
      </c>
      <c r="B280" s="15">
        <v>11.8563461</v>
      </c>
      <c r="C280" s="15">
        <v>76.9563845</v>
      </c>
      <c r="D280" s="5">
        <v>3275.0</v>
      </c>
    </row>
    <row r="281">
      <c r="A281" s="5" t="s">
        <v>6696</v>
      </c>
      <c r="B281" s="15">
        <v>11.9389925</v>
      </c>
      <c r="C281" s="15">
        <v>76.9510403</v>
      </c>
      <c r="D281" s="5">
        <v>7221.0</v>
      </c>
    </row>
    <row r="282">
      <c r="A282" s="5" t="s">
        <v>6697</v>
      </c>
      <c r="B282" s="15">
        <v>11.8710185</v>
      </c>
      <c r="C282" s="15">
        <v>76.9268541</v>
      </c>
      <c r="D282" s="5">
        <v>651.0</v>
      </c>
    </row>
    <row r="283">
      <c r="A283" s="5" t="s">
        <v>6698</v>
      </c>
      <c r="B283" s="15">
        <v>11.81571</v>
      </c>
      <c r="C283" s="15">
        <v>76.8778612</v>
      </c>
      <c r="D283" s="5">
        <v>633.0</v>
      </c>
    </row>
    <row r="284">
      <c r="A284" s="5" t="s">
        <v>6699</v>
      </c>
      <c r="B284" s="15">
        <v>11.8013598</v>
      </c>
      <c r="C284" s="15">
        <v>76.86921339999999</v>
      </c>
      <c r="D284" s="5">
        <v>543.0</v>
      </c>
    </row>
    <row r="285">
      <c r="A285" s="5" t="s">
        <v>6700</v>
      </c>
      <c r="B285" s="15">
        <v>11.7943202</v>
      </c>
      <c r="C285" s="15">
        <v>76.867772</v>
      </c>
      <c r="D285" s="5">
        <v>84.0</v>
      </c>
    </row>
    <row r="286">
      <c r="A286" s="5" t="s">
        <v>6701</v>
      </c>
      <c r="B286" s="15">
        <v>11.784089</v>
      </c>
      <c r="C286" s="15">
        <v>76.857682</v>
      </c>
      <c r="D286" s="5">
        <v>184.0</v>
      </c>
    </row>
    <row r="287">
      <c r="A287" s="5" t="s">
        <v>6506</v>
      </c>
      <c r="B287" s="15">
        <v>11.7662836</v>
      </c>
      <c r="C287" s="15">
        <v>76.83461609999999</v>
      </c>
      <c r="D287" s="5">
        <v>1776.0</v>
      </c>
    </row>
    <row r="288">
      <c r="A288" s="5" t="s">
        <v>6702</v>
      </c>
      <c r="B288" s="15">
        <v>11.7487511</v>
      </c>
      <c r="C288" s="15">
        <v>76.8173138</v>
      </c>
      <c r="D288" s="5">
        <v>1431.0</v>
      </c>
    </row>
    <row r="289">
      <c r="A289" s="5" t="s">
        <v>6703</v>
      </c>
      <c r="B289" s="15">
        <v>11.7113477</v>
      </c>
      <c r="C289" s="15">
        <v>76.8519159</v>
      </c>
      <c r="D289" s="5">
        <v>1388.0</v>
      </c>
    </row>
    <row r="290">
      <c r="A290" s="5" t="s">
        <v>6704</v>
      </c>
      <c r="B290" s="15">
        <v>11.7394837</v>
      </c>
      <c r="C290" s="15">
        <v>76.857682</v>
      </c>
      <c r="D290" s="5">
        <v>34.0</v>
      </c>
    </row>
    <row r="291">
      <c r="A291" s="5" t="s">
        <v>6705</v>
      </c>
      <c r="B291" s="15">
        <v>11.7344453</v>
      </c>
      <c r="C291" s="15">
        <v>76.86921339999999</v>
      </c>
      <c r="D291" s="5">
        <v>906.0</v>
      </c>
    </row>
    <row r="292">
      <c r="A292" s="5" t="s">
        <v>6706</v>
      </c>
      <c r="B292" s="15">
        <v>11.7559398</v>
      </c>
      <c r="C292" s="15">
        <v>76.8519159</v>
      </c>
      <c r="D292" s="5">
        <v>361.0</v>
      </c>
    </row>
    <row r="293">
      <c r="A293" s="5" t="s">
        <v>6707</v>
      </c>
      <c r="B293" s="15">
        <v>11.7668307</v>
      </c>
      <c r="C293" s="15">
        <v>76.8612857</v>
      </c>
      <c r="D293" s="5">
        <v>2544.0</v>
      </c>
    </row>
    <row r="294">
      <c r="A294" s="5" t="s">
        <v>2268</v>
      </c>
      <c r="B294" s="15">
        <v>11.7461305</v>
      </c>
      <c r="C294" s="15">
        <v>76.8807437</v>
      </c>
      <c r="D294" s="5">
        <v>838.0</v>
      </c>
    </row>
    <row r="295">
      <c r="A295" s="5" t="s">
        <v>6708</v>
      </c>
      <c r="B295" s="15">
        <v>11.7633936</v>
      </c>
      <c r="C295" s="15">
        <v>76.8922729</v>
      </c>
      <c r="D295" s="5">
        <v>562.0</v>
      </c>
    </row>
    <row r="296">
      <c r="A296" s="5" t="s">
        <v>6709</v>
      </c>
      <c r="B296" s="15">
        <v>11.7669727</v>
      </c>
      <c r="C296" s="15">
        <v>76.8793025</v>
      </c>
      <c r="D296" s="5">
        <v>437.0</v>
      </c>
    </row>
    <row r="297">
      <c r="A297" s="5" t="s">
        <v>6710</v>
      </c>
      <c r="B297" s="15">
        <v>11.7749347</v>
      </c>
      <c r="C297" s="15">
        <v>76.8706548</v>
      </c>
      <c r="D297" s="5">
        <v>2529.0</v>
      </c>
    </row>
    <row r="298">
      <c r="A298" s="5" t="s">
        <v>6711</v>
      </c>
      <c r="B298" s="15">
        <v>11.7851646</v>
      </c>
      <c r="C298" s="15">
        <v>76.8807437</v>
      </c>
      <c r="D298" s="5">
        <v>793.0</v>
      </c>
    </row>
    <row r="299">
      <c r="A299" s="5" t="s">
        <v>6712</v>
      </c>
      <c r="B299" s="15">
        <v>11.7912793</v>
      </c>
      <c r="C299" s="15">
        <v>76.8922729</v>
      </c>
      <c r="D299" s="5">
        <v>64.0</v>
      </c>
    </row>
    <row r="300">
      <c r="A300" s="5" t="s">
        <v>6713</v>
      </c>
      <c r="B300" s="15">
        <v>11.8056281</v>
      </c>
      <c r="C300" s="15">
        <v>76.9009191</v>
      </c>
      <c r="D300" s="5">
        <v>1711.0</v>
      </c>
    </row>
    <row r="301">
      <c r="A301" s="5" t="s">
        <v>4987</v>
      </c>
      <c r="B301" s="15">
        <v>11.8255593</v>
      </c>
      <c r="C301" s="15">
        <v>76.90956469999999</v>
      </c>
      <c r="D301" s="5">
        <v>1453.0</v>
      </c>
    </row>
    <row r="302">
      <c r="A302" s="5" t="s">
        <v>6714</v>
      </c>
      <c r="B302" s="15">
        <v>11.8178607</v>
      </c>
      <c r="C302" s="15">
        <v>76.9239727</v>
      </c>
      <c r="D302" s="5">
        <v>110.0</v>
      </c>
    </row>
    <row r="303">
      <c r="A303" s="5" t="s">
        <v>6715</v>
      </c>
      <c r="B303" s="15">
        <v>11.8334081</v>
      </c>
      <c r="C303" s="15">
        <v>76.9282948</v>
      </c>
      <c r="D303" s="5">
        <v>16.0</v>
      </c>
    </row>
    <row r="304">
      <c r="A304" s="5" t="s">
        <v>6716</v>
      </c>
      <c r="B304" s="15">
        <v>11.8327509</v>
      </c>
      <c r="C304" s="15">
        <v>76.944141</v>
      </c>
      <c r="D304" s="5">
        <v>917.0</v>
      </c>
    </row>
    <row r="305">
      <c r="A305" s="5" t="s">
        <v>6717</v>
      </c>
      <c r="B305" s="15">
        <v>11.8335548</v>
      </c>
      <c r="C305" s="15">
        <v>76.96142549999999</v>
      </c>
      <c r="D305" s="5">
        <v>1022.0</v>
      </c>
    </row>
    <row r="306">
      <c r="A306" s="5" t="s">
        <v>6718</v>
      </c>
      <c r="B306" s="15">
        <v>11.8285085</v>
      </c>
      <c r="C306" s="15">
        <v>76.9729472</v>
      </c>
      <c r="D306" s="5">
        <v>664.0</v>
      </c>
    </row>
    <row r="307">
      <c r="A307" s="5" t="s">
        <v>6719</v>
      </c>
      <c r="B307" s="15">
        <v>11.8388782</v>
      </c>
      <c r="C307" s="15">
        <v>76.9859077</v>
      </c>
      <c r="D307" s="5">
        <v>492.0</v>
      </c>
    </row>
    <row r="308">
      <c r="A308" s="5" t="s">
        <v>6720</v>
      </c>
      <c r="B308" s="15">
        <v>12.1416073</v>
      </c>
      <c r="C308" s="15">
        <v>77.1075252</v>
      </c>
      <c r="D308" s="5">
        <v>37.0</v>
      </c>
    </row>
    <row r="309">
      <c r="A309" s="5" t="s">
        <v>6721</v>
      </c>
      <c r="B309" s="15">
        <v>11.8013954</v>
      </c>
      <c r="C309" s="15">
        <v>76.9448613</v>
      </c>
      <c r="D309" s="5">
        <v>2873.0</v>
      </c>
    </row>
    <row r="310">
      <c r="A310" s="5" t="s">
        <v>6722</v>
      </c>
      <c r="B310" s="15">
        <v>11.8006053</v>
      </c>
      <c r="C310" s="15">
        <v>76.9729472</v>
      </c>
      <c r="D310" s="5">
        <v>1200.0</v>
      </c>
    </row>
    <row r="311">
      <c r="A311" s="5" t="s">
        <v>2933</v>
      </c>
      <c r="B311" s="15">
        <v>11.734951</v>
      </c>
      <c r="C311" s="15">
        <v>76.8201976</v>
      </c>
      <c r="D311" s="5">
        <v>261.0</v>
      </c>
    </row>
    <row r="312">
      <c r="A312" s="5" t="s">
        <v>2365</v>
      </c>
      <c r="B312" s="15">
        <v>11.9689486</v>
      </c>
      <c r="C312" s="15">
        <v>76.9902276</v>
      </c>
      <c r="D312" s="5">
        <v>12.0</v>
      </c>
    </row>
    <row r="313">
      <c r="A313" s="5" t="s">
        <v>1964</v>
      </c>
      <c r="B313" s="15">
        <v>11.9684186</v>
      </c>
      <c r="C313" s="15">
        <v>76.9938274</v>
      </c>
      <c r="D313" s="5">
        <v>2733.0</v>
      </c>
    </row>
    <row r="314">
      <c r="A314" s="5" t="s">
        <v>6723</v>
      </c>
      <c r="B314" s="15">
        <v>11.9456681</v>
      </c>
      <c r="C314" s="15">
        <v>77.0003067</v>
      </c>
      <c r="D314" s="5">
        <v>375.0</v>
      </c>
    </row>
    <row r="315">
      <c r="A315" s="5" t="s">
        <v>6724</v>
      </c>
      <c r="B315" s="15">
        <v>12.1903769</v>
      </c>
      <c r="C315" s="15">
        <v>77.1319777</v>
      </c>
      <c r="D315" s="5">
        <v>5186.0</v>
      </c>
    </row>
    <row r="316">
      <c r="A316" s="5" t="s">
        <v>6725</v>
      </c>
      <c r="B316" s="15">
        <v>11.9583181</v>
      </c>
      <c r="C316" s="15">
        <v>77.01686339999999</v>
      </c>
      <c r="D316" s="5">
        <v>4567.0</v>
      </c>
    </row>
    <row r="317">
      <c r="A317" s="5" t="s">
        <v>6726</v>
      </c>
      <c r="B317" s="15">
        <v>11.9454873</v>
      </c>
      <c r="C317" s="15">
        <v>77.0413344</v>
      </c>
      <c r="D317" s="5">
        <v>1091.0</v>
      </c>
    </row>
    <row r="318">
      <c r="A318" s="5" t="s">
        <v>6727</v>
      </c>
      <c r="B318" s="15">
        <v>11.9335861</v>
      </c>
      <c r="C318" s="15">
        <v>77.070837</v>
      </c>
      <c r="D318" s="5">
        <v>3985.0</v>
      </c>
    </row>
    <row r="319">
      <c r="A319" s="5" t="s">
        <v>6728</v>
      </c>
      <c r="B319" s="15">
        <v>11.9357015</v>
      </c>
      <c r="C319" s="15">
        <v>77.0262205</v>
      </c>
      <c r="D319" s="5">
        <v>6480.0</v>
      </c>
    </row>
    <row r="320">
      <c r="A320" s="5" t="s">
        <v>6729</v>
      </c>
      <c r="B320" s="15">
        <v>11.9243917</v>
      </c>
      <c r="C320" s="15">
        <v>77.0233415</v>
      </c>
      <c r="D320" s="5">
        <v>4.0</v>
      </c>
    </row>
    <row r="321">
      <c r="A321" s="5" t="s">
        <v>6730</v>
      </c>
      <c r="B321" s="15">
        <v>11.9238549</v>
      </c>
      <c r="C321" s="15">
        <v>77.01182460000001</v>
      </c>
      <c r="D321" s="5">
        <v>3663.0</v>
      </c>
    </row>
    <row r="322">
      <c r="A322" s="5" t="s">
        <v>6731</v>
      </c>
      <c r="B322" s="15">
        <v>11.9317578</v>
      </c>
      <c r="C322" s="15">
        <v>76.9866277</v>
      </c>
      <c r="D322" s="5">
        <v>2609.0</v>
      </c>
    </row>
    <row r="323">
      <c r="A323" s="5" t="s">
        <v>6732</v>
      </c>
      <c r="B323" s="15">
        <v>11.9090522</v>
      </c>
      <c r="C323" s="15">
        <v>77.0013865</v>
      </c>
      <c r="D323" s="5">
        <v>5351.0</v>
      </c>
    </row>
    <row r="324">
      <c r="A324" s="5" t="s">
        <v>6733</v>
      </c>
      <c r="B324" s="15">
        <v>11.9160107</v>
      </c>
      <c r="C324" s="15">
        <v>77.0233415</v>
      </c>
      <c r="D324" s="5">
        <v>202.0</v>
      </c>
    </row>
    <row r="325">
      <c r="A325" s="5" t="s">
        <v>6734</v>
      </c>
      <c r="B325" s="15">
        <v>11.9096297</v>
      </c>
      <c r="C325" s="15">
        <v>77.0362967</v>
      </c>
      <c r="D325" s="5">
        <v>418.0</v>
      </c>
    </row>
    <row r="326">
      <c r="A326" s="5" t="s">
        <v>6735</v>
      </c>
      <c r="B326" s="15">
        <v>11.9101647</v>
      </c>
      <c r="C326" s="15">
        <v>77.0478112</v>
      </c>
      <c r="D326" s="5">
        <v>618.0</v>
      </c>
    </row>
    <row r="327">
      <c r="A327" s="5" t="s">
        <v>3377</v>
      </c>
      <c r="B327" s="15">
        <v>11.9360421</v>
      </c>
      <c r="C327" s="15">
        <v>77.0485308</v>
      </c>
      <c r="D327" s="5">
        <v>3253.0</v>
      </c>
    </row>
    <row r="328">
      <c r="A328" s="5" t="s">
        <v>6736</v>
      </c>
      <c r="B328" s="15">
        <v>11.9141604</v>
      </c>
      <c r="C328" s="15">
        <v>77.0737149</v>
      </c>
      <c r="D328" s="5">
        <v>731.0</v>
      </c>
    </row>
    <row r="329">
      <c r="A329" s="5" t="s">
        <v>6737</v>
      </c>
      <c r="B329" s="15">
        <v>11.8824993</v>
      </c>
      <c r="C329" s="15">
        <v>77.053568</v>
      </c>
      <c r="D329" s="5">
        <v>83.0</v>
      </c>
    </row>
    <row r="330">
      <c r="A330" s="5" t="s">
        <v>6738</v>
      </c>
      <c r="B330" s="15">
        <v>11.8934045</v>
      </c>
      <c r="C330" s="15">
        <v>77.0478112</v>
      </c>
      <c r="D330" s="5">
        <v>353.0</v>
      </c>
    </row>
    <row r="331">
      <c r="A331" s="5" t="s">
        <v>6739</v>
      </c>
      <c r="B331" s="15">
        <v>11.8928702</v>
      </c>
      <c r="C331" s="15">
        <v>77.0362967</v>
      </c>
      <c r="D331" s="5">
        <v>599.0</v>
      </c>
    </row>
    <row r="332">
      <c r="A332" s="5" t="s">
        <v>6740</v>
      </c>
      <c r="B332" s="15">
        <v>11.8823602</v>
      </c>
      <c r="C332" s="15">
        <v>77.0204624</v>
      </c>
      <c r="D332" s="5">
        <v>78.0</v>
      </c>
    </row>
    <row r="333">
      <c r="A333" s="5" t="s">
        <v>6741</v>
      </c>
      <c r="B333" s="15">
        <v>11.8803619</v>
      </c>
      <c r="C333" s="15">
        <v>77.0075055</v>
      </c>
      <c r="D333" s="5">
        <v>620.0</v>
      </c>
    </row>
    <row r="334">
      <c r="A334" s="5" t="s">
        <v>6742</v>
      </c>
      <c r="B334" s="15">
        <v>11.8730508</v>
      </c>
      <c r="C334" s="15">
        <v>77.0154238</v>
      </c>
      <c r="D334" s="5">
        <v>97.0</v>
      </c>
    </row>
    <row r="335">
      <c r="A335" s="5" t="s">
        <v>6743</v>
      </c>
      <c r="B335" s="15">
        <v>11.8711904</v>
      </c>
      <c r="C335" s="15">
        <v>77.0204624</v>
      </c>
      <c r="D335" s="5">
        <v>70.0</v>
      </c>
    </row>
    <row r="336">
      <c r="A336" s="5" t="s">
        <v>6744</v>
      </c>
      <c r="B336" s="15">
        <v>11.8415422</v>
      </c>
      <c r="C336" s="15">
        <v>77.0132643</v>
      </c>
      <c r="D336" s="5">
        <v>2656.0</v>
      </c>
    </row>
    <row r="337">
      <c r="A337" s="5" t="s">
        <v>6745</v>
      </c>
      <c r="B337" s="15">
        <v>11.8661399</v>
      </c>
      <c r="C337" s="15">
        <v>77.0319784</v>
      </c>
      <c r="D337" s="5">
        <v>398.0</v>
      </c>
    </row>
    <row r="338">
      <c r="A338" s="5" t="s">
        <v>6746</v>
      </c>
      <c r="B338" s="15">
        <v>11.8293128</v>
      </c>
      <c r="C338" s="15">
        <v>77.0053459</v>
      </c>
      <c r="D338" s="5">
        <v>1628.0</v>
      </c>
    </row>
    <row r="339">
      <c r="A339" s="5" t="s">
        <v>6561</v>
      </c>
      <c r="B339" s="15">
        <v>11.7670993</v>
      </c>
      <c r="C339" s="15">
        <v>76.61527699999999</v>
      </c>
      <c r="D339" s="5">
        <v>15.0</v>
      </c>
    </row>
    <row r="340">
      <c r="A340" s="5" t="s">
        <v>6747</v>
      </c>
      <c r="B340" s="15">
        <v>11.813564</v>
      </c>
      <c r="C340" s="15">
        <v>77.0571659</v>
      </c>
      <c r="D340" s="5">
        <v>419.0</v>
      </c>
    </row>
    <row r="341">
      <c r="A341" s="5" t="s">
        <v>6748</v>
      </c>
      <c r="B341" s="15">
        <v>11.841809</v>
      </c>
      <c r="C341" s="15">
        <v>77.0794705</v>
      </c>
      <c r="D341" s="5">
        <v>4705.0</v>
      </c>
    </row>
    <row r="342">
      <c r="A342" s="5" t="s">
        <v>6749</v>
      </c>
      <c r="B342" s="15">
        <v>11.7955122</v>
      </c>
      <c r="C342" s="15">
        <v>77.1657716</v>
      </c>
      <c r="D342" s="5">
        <v>847.0</v>
      </c>
    </row>
    <row r="343">
      <c r="A343" s="5" t="s">
        <v>6750</v>
      </c>
      <c r="B343" s="15">
        <v>11.7778636</v>
      </c>
      <c r="C343" s="15">
        <v>77.1154368</v>
      </c>
      <c r="D343" s="5">
        <v>1236.0</v>
      </c>
    </row>
    <row r="344">
      <c r="A344" s="5" t="s">
        <v>6751</v>
      </c>
      <c r="B344" s="15">
        <v>11.7592797</v>
      </c>
      <c r="C344" s="15">
        <v>77.0751538</v>
      </c>
      <c r="D344" s="5">
        <v>711.0</v>
      </c>
    </row>
    <row r="345">
      <c r="A345" s="5" t="s">
        <v>6752</v>
      </c>
      <c r="B345" s="15">
        <v>11.9261471</v>
      </c>
      <c r="C345" s="15">
        <v>76.9437312</v>
      </c>
      <c r="D345" s="5">
        <v>69875.0</v>
      </c>
    </row>
    <row r="346">
      <c r="A346" s="5" t="s">
        <v>3106</v>
      </c>
      <c r="B346" s="15">
        <v>12.0941481</v>
      </c>
      <c r="C346" s="15">
        <v>77.02118220000001</v>
      </c>
      <c r="D346" s="5">
        <v>6805.0</v>
      </c>
    </row>
    <row r="347">
      <c r="A347" s="5" t="s">
        <v>6689</v>
      </c>
      <c r="B347" s="15">
        <v>11.8257892</v>
      </c>
      <c r="C347" s="15">
        <v>76.854799</v>
      </c>
      <c r="D347" s="5">
        <v>831.0</v>
      </c>
    </row>
    <row r="348">
      <c r="A348" s="5" t="s">
        <v>6753</v>
      </c>
      <c r="B348" s="15">
        <v>12.1158986</v>
      </c>
      <c r="C348" s="15">
        <v>77.0513507</v>
      </c>
      <c r="D348" s="5">
        <v>1634.0</v>
      </c>
    </row>
    <row r="349">
      <c r="A349" s="5" t="s">
        <v>6754</v>
      </c>
      <c r="B349" s="15">
        <v>12.1261169</v>
      </c>
      <c r="C349" s="15">
        <v>77.0758733</v>
      </c>
      <c r="D349" s="5">
        <v>5911.0</v>
      </c>
    </row>
    <row r="350">
      <c r="A350" s="5" t="s">
        <v>2483</v>
      </c>
      <c r="B350" s="15">
        <v>12.1175829</v>
      </c>
      <c r="C350" s="15">
        <v>77.0729954</v>
      </c>
      <c r="D350" s="5">
        <v>2866.0</v>
      </c>
    </row>
    <row r="351">
      <c r="A351" s="5" t="s">
        <v>6755</v>
      </c>
      <c r="B351" s="15">
        <v>12.1136549</v>
      </c>
      <c r="C351" s="15">
        <v>77.078751</v>
      </c>
      <c r="D351" s="5">
        <v>1428.0</v>
      </c>
    </row>
    <row r="352">
      <c r="A352" s="5" t="s">
        <v>6756</v>
      </c>
      <c r="B352" s="15">
        <v>12.0701974</v>
      </c>
      <c r="C352" s="15">
        <v>77.0622028</v>
      </c>
      <c r="D352" s="5">
        <v>1052.0</v>
      </c>
    </row>
    <row r="353">
      <c r="A353" s="5" t="s">
        <v>6757</v>
      </c>
      <c r="B353" s="15">
        <v>12.0640959</v>
      </c>
      <c r="C353" s="15">
        <v>77.11112140000002</v>
      </c>
      <c r="D353" s="5">
        <v>244.0</v>
      </c>
    </row>
    <row r="354">
      <c r="A354" s="5" t="s">
        <v>6556</v>
      </c>
      <c r="B354" s="15">
        <v>12.0781965</v>
      </c>
      <c r="C354" s="15">
        <v>77.06867849999999</v>
      </c>
      <c r="D354" s="5">
        <v>6097.0</v>
      </c>
    </row>
    <row r="355">
      <c r="A355" s="5" t="s">
        <v>6758</v>
      </c>
      <c r="B355" s="15">
        <v>12.0618216</v>
      </c>
      <c r="C355" s="15">
        <v>77.0924196</v>
      </c>
      <c r="D355" s="5">
        <v>1110.0</v>
      </c>
    </row>
    <row r="356">
      <c r="A356" s="5" t="s">
        <v>6759</v>
      </c>
      <c r="B356" s="15">
        <v>12.0398284</v>
      </c>
      <c r="C356" s="15">
        <v>77.070837</v>
      </c>
      <c r="D356" s="5">
        <v>2459.0</v>
      </c>
    </row>
    <row r="357">
      <c r="A357" s="5" t="s">
        <v>6760</v>
      </c>
      <c r="B357" s="15">
        <v>12.0579613</v>
      </c>
      <c r="C357" s="15">
        <v>77.09961299999999</v>
      </c>
      <c r="D357" s="5">
        <v>902.0</v>
      </c>
    </row>
    <row r="358">
      <c r="A358" s="5" t="s">
        <v>2248</v>
      </c>
      <c r="B358" s="15">
        <v>12.028127</v>
      </c>
      <c r="C358" s="15">
        <v>77.1197521</v>
      </c>
      <c r="D358" s="5">
        <v>2115.0</v>
      </c>
    </row>
    <row r="359">
      <c r="A359" s="5" t="s">
        <v>6761</v>
      </c>
      <c r="B359" s="15">
        <v>11.987909</v>
      </c>
      <c r="C359" s="15">
        <v>77.1571443</v>
      </c>
      <c r="D359" s="5">
        <v>2705.0</v>
      </c>
    </row>
    <row r="360">
      <c r="A360" s="5" t="s">
        <v>6762</v>
      </c>
      <c r="B360" s="15">
        <v>12.0612946</v>
      </c>
      <c r="C360" s="15">
        <v>77.0067857</v>
      </c>
      <c r="D360" s="5">
        <v>4387.0</v>
      </c>
    </row>
    <row r="361">
      <c r="A361" s="5" t="s">
        <v>6763</v>
      </c>
      <c r="B361" s="15">
        <v>12.0526441</v>
      </c>
      <c r="C361" s="15">
        <v>77.2864879</v>
      </c>
      <c r="D361" s="5">
        <v>1860.0</v>
      </c>
    </row>
    <row r="362">
      <c r="A362" s="5" t="s">
        <v>6764</v>
      </c>
      <c r="B362" s="15">
        <v>12.0502643</v>
      </c>
      <c r="C362" s="15">
        <v>77.0033619</v>
      </c>
      <c r="D362" s="5">
        <v>1569.0</v>
      </c>
    </row>
    <row r="363">
      <c r="A363" s="5" t="s">
        <v>6765</v>
      </c>
      <c r="B363" s="15">
        <v>12.0488555</v>
      </c>
      <c r="C363" s="15">
        <v>77.02478099999999</v>
      </c>
      <c r="D363" s="5">
        <v>1959.0</v>
      </c>
    </row>
    <row r="364">
      <c r="A364" s="5" t="s">
        <v>6550</v>
      </c>
      <c r="B364" s="15">
        <v>12.0615903</v>
      </c>
      <c r="C364" s="15">
        <v>77.0427737</v>
      </c>
      <c r="D364" s="5">
        <v>5129.0</v>
      </c>
    </row>
    <row r="365">
      <c r="A365" s="5" t="s">
        <v>6766</v>
      </c>
      <c r="B365" s="15">
        <v>12.0390191</v>
      </c>
      <c r="C365" s="15">
        <v>77.053568</v>
      </c>
      <c r="D365" s="5">
        <v>1217.0</v>
      </c>
    </row>
    <row r="366">
      <c r="A366" s="5" t="s">
        <v>6767</v>
      </c>
      <c r="B366" s="15">
        <v>12.0331343</v>
      </c>
      <c r="C366" s="15">
        <v>77.01758319999999</v>
      </c>
      <c r="D366" s="5">
        <v>1804.0</v>
      </c>
    </row>
    <row r="367">
      <c r="A367" s="5" t="s">
        <v>6768</v>
      </c>
      <c r="B367" s="15">
        <v>12.005172</v>
      </c>
      <c r="C367" s="15">
        <v>77.01758319999999</v>
      </c>
      <c r="D367" s="5">
        <v>672.0</v>
      </c>
    </row>
    <row r="368">
      <c r="A368" s="5" t="s">
        <v>6769</v>
      </c>
      <c r="B368" s="15">
        <v>12.0290353</v>
      </c>
      <c r="C368" s="15">
        <v>77.0121846</v>
      </c>
      <c r="D368" s="5">
        <v>6166.0</v>
      </c>
    </row>
    <row r="369">
      <c r="A369" s="5" t="s">
        <v>6770</v>
      </c>
      <c r="B369" s="15">
        <v>12.0057502</v>
      </c>
      <c r="C369" s="15">
        <v>77.1197521</v>
      </c>
      <c r="D369" s="5">
        <v>4200.0</v>
      </c>
    </row>
    <row r="370">
      <c r="A370" s="5" t="s">
        <v>6771</v>
      </c>
      <c r="B370" s="15">
        <v>12.041623</v>
      </c>
      <c r="C370" s="15">
        <v>77.0643614</v>
      </c>
      <c r="D370" s="5">
        <v>2207.0</v>
      </c>
    </row>
    <row r="371">
      <c r="A371" s="5" t="s">
        <v>6772</v>
      </c>
      <c r="B371" s="15">
        <v>12.0282504</v>
      </c>
      <c r="C371" s="15">
        <v>77.0924196</v>
      </c>
      <c r="D371" s="5">
        <v>476.0</v>
      </c>
    </row>
    <row r="372">
      <c r="A372" s="5" t="s">
        <v>6773</v>
      </c>
      <c r="B372" s="15">
        <v>12.0233077</v>
      </c>
      <c r="C372" s="15">
        <v>77.06148329999999</v>
      </c>
      <c r="D372" s="5">
        <v>5323.0</v>
      </c>
    </row>
    <row r="373">
      <c r="A373" s="5" t="s">
        <v>6774</v>
      </c>
      <c r="B373" s="15">
        <v>11.9524913</v>
      </c>
      <c r="C373" s="15">
        <v>77.11687529999999</v>
      </c>
      <c r="D373" s="5">
        <v>162.0</v>
      </c>
    </row>
    <row r="374">
      <c r="A374" s="5" t="s">
        <v>6775</v>
      </c>
      <c r="B374" s="15">
        <v>12.0491263</v>
      </c>
      <c r="C374" s="15">
        <v>77.03053899999999</v>
      </c>
      <c r="D374" s="5">
        <v>8779.0</v>
      </c>
    </row>
    <row r="375">
      <c r="A375" s="5" t="s">
        <v>6776</v>
      </c>
      <c r="B375" s="15">
        <v>12.246169</v>
      </c>
      <c r="C375" s="15">
        <v>77.1413259</v>
      </c>
      <c r="D375" s="5">
        <v>600.0</v>
      </c>
    </row>
    <row r="376">
      <c r="A376" s="5" t="s">
        <v>6777</v>
      </c>
      <c r="B376" s="15">
        <v>12.2449714</v>
      </c>
      <c r="C376" s="15">
        <v>77.1456402</v>
      </c>
      <c r="D376" s="5">
        <v>13074.0</v>
      </c>
    </row>
    <row r="377">
      <c r="A377" s="5" t="s">
        <v>6778</v>
      </c>
      <c r="B377" s="15">
        <v>12.2083986</v>
      </c>
      <c r="C377" s="15">
        <v>77.142764</v>
      </c>
      <c r="D377" s="5">
        <v>2360.0</v>
      </c>
    </row>
    <row r="378">
      <c r="A378" s="5" t="s">
        <v>6779</v>
      </c>
      <c r="B378" s="15">
        <v>12.2100244</v>
      </c>
      <c r="C378" s="15">
        <v>77.1772737</v>
      </c>
      <c r="D378" s="5">
        <v>2206.0</v>
      </c>
    </row>
    <row r="379">
      <c r="A379" s="5" t="s">
        <v>6780</v>
      </c>
      <c r="B379" s="15">
        <v>12.1518691</v>
      </c>
      <c r="C379" s="15">
        <v>77.0974226</v>
      </c>
      <c r="D379" s="5">
        <v>6185.0</v>
      </c>
    </row>
    <row r="380">
      <c r="A380" s="5" t="s">
        <v>6781</v>
      </c>
      <c r="B380" s="15">
        <v>12.2244759</v>
      </c>
      <c r="C380" s="15">
        <v>77.2462628</v>
      </c>
      <c r="D380" s="5">
        <v>3495.0</v>
      </c>
    </row>
    <row r="381">
      <c r="A381" s="5" t="s">
        <v>6782</v>
      </c>
      <c r="B381" s="15">
        <v>12.1902995</v>
      </c>
      <c r="C381" s="15">
        <v>77.2347674</v>
      </c>
      <c r="D381" s="5">
        <v>2790.0</v>
      </c>
    </row>
    <row r="382">
      <c r="A382" s="5" t="s">
        <v>6783</v>
      </c>
      <c r="B382" s="15">
        <v>12.1577285</v>
      </c>
      <c r="C382" s="15">
        <v>77.19739969999999</v>
      </c>
      <c r="D382" s="5">
        <v>758.0</v>
      </c>
    </row>
    <row r="383">
      <c r="A383" s="5" t="s">
        <v>3338</v>
      </c>
      <c r="B383" s="15">
        <v>12.1763972</v>
      </c>
      <c r="C383" s="15">
        <v>77.1772737</v>
      </c>
      <c r="D383" s="5">
        <v>6193.0</v>
      </c>
    </row>
    <row r="384">
      <c r="A384" s="5" t="s">
        <v>6784</v>
      </c>
      <c r="B384" s="15">
        <v>12.1903769</v>
      </c>
      <c r="C384" s="15">
        <v>77.1319777</v>
      </c>
      <c r="D384" s="5">
        <v>1820.0</v>
      </c>
    </row>
    <row r="385">
      <c r="A385" s="5" t="s">
        <v>6785</v>
      </c>
      <c r="B385" s="15">
        <v>12.1721094</v>
      </c>
      <c r="C385" s="15">
        <v>77.1456402</v>
      </c>
      <c r="D385" s="5">
        <v>1980.0</v>
      </c>
    </row>
    <row r="386">
      <c r="A386" s="5" t="s">
        <v>6786</v>
      </c>
      <c r="B386" s="15">
        <v>12.1787172</v>
      </c>
      <c r="C386" s="15">
        <v>77.15211140000001</v>
      </c>
      <c r="D386" s="5">
        <v>1573.0</v>
      </c>
    </row>
    <row r="387">
      <c r="A387" s="5" t="s">
        <v>6736</v>
      </c>
      <c r="B387" s="15">
        <v>11.9141604</v>
      </c>
      <c r="C387" s="15">
        <v>77.0737149</v>
      </c>
      <c r="D387" s="5">
        <v>2493.0</v>
      </c>
    </row>
    <row r="388">
      <c r="A388" s="5" t="s">
        <v>6787</v>
      </c>
      <c r="B388" s="15">
        <v>12.1539692</v>
      </c>
      <c r="C388" s="15">
        <v>77.14707829999999</v>
      </c>
      <c r="D388" s="5">
        <v>8500.0</v>
      </c>
    </row>
    <row r="389">
      <c r="A389" s="5" t="s">
        <v>6788</v>
      </c>
      <c r="B389" s="15">
        <v>12.1457161</v>
      </c>
      <c r="C389" s="15">
        <v>77.180149</v>
      </c>
      <c r="D389" s="5">
        <v>564.0</v>
      </c>
    </row>
    <row r="390">
      <c r="A390" s="5" t="s">
        <v>6789</v>
      </c>
      <c r="B390" s="15">
        <v>12.1511953</v>
      </c>
      <c r="C390" s="15">
        <v>77.2074614</v>
      </c>
      <c r="D390" s="5">
        <v>6294.0</v>
      </c>
    </row>
    <row r="391">
      <c r="A391" s="5" t="s">
        <v>6790</v>
      </c>
      <c r="B391" s="15">
        <v>12.1454625</v>
      </c>
      <c r="C391" s="15">
        <v>77.219678</v>
      </c>
      <c r="D391" s="5">
        <v>3430.0</v>
      </c>
    </row>
    <row r="392">
      <c r="A392" s="5" t="s">
        <v>6791</v>
      </c>
      <c r="B392" s="15">
        <v>12.1257231</v>
      </c>
      <c r="C392" s="15">
        <v>77.23189339999999</v>
      </c>
      <c r="D392" s="5">
        <v>7869.0</v>
      </c>
    </row>
    <row r="393">
      <c r="A393" s="5" t="s">
        <v>2264</v>
      </c>
      <c r="B393" s="15">
        <v>12.1238473</v>
      </c>
      <c r="C393" s="15">
        <v>77.1916497</v>
      </c>
      <c r="D393" s="5">
        <v>19.0</v>
      </c>
    </row>
    <row r="394">
      <c r="A394" s="5" t="s">
        <v>6792</v>
      </c>
      <c r="B394" s="15">
        <v>12.1507765</v>
      </c>
      <c r="C394" s="15">
        <v>77.0053459</v>
      </c>
      <c r="D394" s="5">
        <v>2453.0</v>
      </c>
    </row>
    <row r="395">
      <c r="A395" s="5" t="s">
        <v>6793</v>
      </c>
      <c r="B395" s="15">
        <v>12.1191748</v>
      </c>
      <c r="C395" s="15">
        <v>76.9956272</v>
      </c>
      <c r="D395" s="5">
        <v>4262.0</v>
      </c>
    </row>
    <row r="396">
      <c r="A396" s="5" t="s">
        <v>3107</v>
      </c>
      <c r="B396" s="15">
        <v>12.103723</v>
      </c>
      <c r="C396" s="15">
        <v>77.0017465</v>
      </c>
      <c r="D396" s="5">
        <v>2030.0</v>
      </c>
    </row>
    <row r="397">
      <c r="A397" s="5" t="s">
        <v>6794</v>
      </c>
      <c r="B397" s="15">
        <v>12.1179703</v>
      </c>
      <c r="C397" s="15">
        <v>77.01398549999999</v>
      </c>
      <c r="D397" s="5">
        <v>1996.0</v>
      </c>
    </row>
    <row r="398">
      <c r="A398" s="5" t="s">
        <v>6795</v>
      </c>
      <c r="B398" s="15">
        <v>12.126946</v>
      </c>
      <c r="C398" s="15">
        <v>77.03413760000001</v>
      </c>
      <c r="D398" s="5">
        <v>4094.0</v>
      </c>
    </row>
    <row r="399">
      <c r="A399" s="5" t="s">
        <v>6796</v>
      </c>
      <c r="B399" s="15">
        <v>12.1435683</v>
      </c>
      <c r="C399" s="15">
        <v>77.0600442</v>
      </c>
      <c r="D399" s="5">
        <v>2256.0</v>
      </c>
    </row>
    <row r="400">
      <c r="A400" s="5" t="s">
        <v>2026</v>
      </c>
      <c r="B400" s="15">
        <v>12.1564409</v>
      </c>
      <c r="C400" s="15">
        <v>77.0658004</v>
      </c>
      <c r="D400" s="5">
        <v>5761.0</v>
      </c>
    </row>
    <row r="401">
      <c r="A401" s="5" t="s">
        <v>2474</v>
      </c>
      <c r="B401" s="15">
        <v>12.1720622</v>
      </c>
      <c r="C401" s="15">
        <v>77.0852258</v>
      </c>
      <c r="D401" s="5">
        <v>3116.0</v>
      </c>
    </row>
    <row r="402">
      <c r="A402" s="5" t="s">
        <v>2241</v>
      </c>
      <c r="B402" s="15">
        <v>12.1811452</v>
      </c>
      <c r="C402" s="15">
        <v>77.09961299999999</v>
      </c>
      <c r="D402" s="5">
        <v>830.0</v>
      </c>
    </row>
    <row r="403">
      <c r="A403" s="5" t="s">
        <v>6797</v>
      </c>
      <c r="B403" s="15">
        <v>12.1819602</v>
      </c>
      <c r="C403" s="15">
        <v>77.11687529999999</v>
      </c>
      <c r="D403" s="5">
        <v>2544.0</v>
      </c>
    </row>
    <row r="404">
      <c r="A404" s="5" t="s">
        <v>5181</v>
      </c>
      <c r="B404" s="15">
        <v>12.1754314</v>
      </c>
      <c r="C404" s="15">
        <v>77.12694379999999</v>
      </c>
      <c r="D404" s="5">
        <v>0.0</v>
      </c>
    </row>
    <row r="405">
      <c r="A405" s="5" t="s">
        <v>6798</v>
      </c>
      <c r="B405" s="15">
        <v>12.1415837</v>
      </c>
      <c r="C405" s="15">
        <v>77.0773122</v>
      </c>
      <c r="D405" s="5">
        <v>1959.0</v>
      </c>
    </row>
    <row r="406">
      <c r="A406" s="5" t="s">
        <v>6799</v>
      </c>
      <c r="B406" s="15">
        <v>12.0526441</v>
      </c>
      <c r="C406" s="15">
        <v>77.2864879</v>
      </c>
      <c r="D406" s="5">
        <v>2729.0</v>
      </c>
    </row>
    <row r="407">
      <c r="A407" s="5" t="s">
        <v>6711</v>
      </c>
      <c r="B407" s="15">
        <v>11.7851646</v>
      </c>
      <c r="C407" s="15">
        <v>76.8807437</v>
      </c>
      <c r="D407" s="5">
        <v>2495.0</v>
      </c>
    </row>
    <row r="408">
      <c r="A408" s="5" t="s">
        <v>6800</v>
      </c>
      <c r="B408" s="15">
        <v>12.1172557</v>
      </c>
      <c r="C408" s="15">
        <v>77.0809093</v>
      </c>
      <c r="D408" s="5">
        <v>5000.0</v>
      </c>
    </row>
    <row r="409">
      <c r="A409" s="5" t="s">
        <v>6801</v>
      </c>
      <c r="B409" s="15">
        <v>12.0638478</v>
      </c>
      <c r="C409" s="15">
        <v>77.1657716</v>
      </c>
      <c r="D409" s="5">
        <v>1181.0</v>
      </c>
    </row>
    <row r="410">
      <c r="A410" s="5" t="s">
        <v>6802</v>
      </c>
      <c r="B410" s="15">
        <v>12.0857034</v>
      </c>
      <c r="C410" s="15">
        <v>77.15426839999999</v>
      </c>
      <c r="D410" s="5">
        <v>1153.0</v>
      </c>
    </row>
    <row r="411">
      <c r="A411" s="5" t="s">
        <v>6803</v>
      </c>
      <c r="B411" s="15">
        <v>12.1054343</v>
      </c>
      <c r="C411" s="15">
        <v>77.1571443</v>
      </c>
      <c r="D411" s="5">
        <v>1734.0</v>
      </c>
    </row>
    <row r="412">
      <c r="A412" s="5" t="s">
        <v>6804</v>
      </c>
      <c r="B412" s="15">
        <v>12.1353296</v>
      </c>
      <c r="C412" s="15">
        <v>77.2577571</v>
      </c>
      <c r="D412" s="5">
        <v>2056.0</v>
      </c>
    </row>
    <row r="413">
      <c r="A413" s="5" t="s">
        <v>6587</v>
      </c>
      <c r="B413" s="15">
        <v>11.6502568</v>
      </c>
      <c r="C413" s="15">
        <v>76.6690648</v>
      </c>
      <c r="D413" s="5">
        <v>3466.0</v>
      </c>
    </row>
    <row r="414">
      <c r="A414" s="5" t="s">
        <v>6805</v>
      </c>
      <c r="B414" s="15">
        <v>12.1481376</v>
      </c>
      <c r="C414" s="15">
        <v>77.2922332</v>
      </c>
      <c r="D414" s="5">
        <v>767.0</v>
      </c>
    </row>
    <row r="415">
      <c r="A415" s="5" t="s">
        <v>6806</v>
      </c>
      <c r="B415" s="15">
        <v>12.1977734</v>
      </c>
      <c r="C415" s="15">
        <v>77.39560039999999</v>
      </c>
      <c r="D415" s="5">
        <v>6013.0</v>
      </c>
    </row>
    <row r="416">
      <c r="A416" s="5" t="s">
        <v>6807</v>
      </c>
      <c r="B416" s="15">
        <v>12.1555848</v>
      </c>
      <c r="C416" s="15">
        <v>77.39273039999999</v>
      </c>
      <c r="D416" s="5">
        <v>1725.0</v>
      </c>
    </row>
    <row r="417">
      <c r="A417" s="5" t="s">
        <v>6808</v>
      </c>
      <c r="B417" s="15">
        <v>12.164143</v>
      </c>
      <c r="C417" s="15">
        <v>77.3503886</v>
      </c>
      <c r="D417" s="5">
        <v>9154.0</v>
      </c>
    </row>
    <row r="418">
      <c r="A418" s="5" t="s">
        <v>6510</v>
      </c>
      <c r="B418" s="15">
        <v>12.1310469</v>
      </c>
      <c r="C418" s="15">
        <v>77.3467996</v>
      </c>
      <c r="D418" s="5">
        <v>2009.0</v>
      </c>
    </row>
    <row r="419">
      <c r="A419" s="5" t="s">
        <v>6809</v>
      </c>
      <c r="B419" s="15">
        <v>12.1171694</v>
      </c>
      <c r="C419" s="15">
        <v>77.3496708</v>
      </c>
      <c r="D419" s="5">
        <v>2618.0</v>
      </c>
    </row>
    <row r="420">
      <c r="A420" s="5" t="s">
        <v>6810</v>
      </c>
      <c r="B420" s="15">
        <v>12.1317227</v>
      </c>
      <c r="C420" s="15">
        <v>77.31592959999999</v>
      </c>
      <c r="D420" s="5">
        <v>1328.0</v>
      </c>
    </row>
    <row r="421">
      <c r="A421" s="5" t="s">
        <v>6811</v>
      </c>
      <c r="B421" s="15">
        <v>12.11558</v>
      </c>
      <c r="C421" s="15">
        <v>77.3152116</v>
      </c>
      <c r="D421" s="5">
        <v>184.0</v>
      </c>
    </row>
    <row r="422">
      <c r="A422" s="5" t="s">
        <v>6573</v>
      </c>
      <c r="B422" s="15">
        <v>12.1145177</v>
      </c>
      <c r="C422" s="15">
        <v>77.2922332</v>
      </c>
      <c r="D422" s="5">
        <v>121.0</v>
      </c>
    </row>
    <row r="423">
      <c r="A423" s="5" t="s">
        <v>6812</v>
      </c>
      <c r="B423" s="15">
        <v>12.0803778</v>
      </c>
      <c r="C423" s="15">
        <v>77.2807423</v>
      </c>
      <c r="D423" s="5">
        <v>1368.0</v>
      </c>
    </row>
    <row r="424">
      <c r="A424" s="5" t="s">
        <v>6813</v>
      </c>
      <c r="B424" s="15">
        <v>12.0669136</v>
      </c>
      <c r="C424" s="15">
        <v>77.2696094</v>
      </c>
      <c r="D424" s="5">
        <v>948.0</v>
      </c>
    </row>
    <row r="425">
      <c r="A425" s="5" t="s">
        <v>6814</v>
      </c>
      <c r="B425" s="15">
        <v>12.0355839</v>
      </c>
      <c r="C425" s="15">
        <v>77.2807423</v>
      </c>
      <c r="D425" s="5">
        <v>922.0</v>
      </c>
    </row>
    <row r="426">
      <c r="A426" s="5" t="s">
        <v>6815</v>
      </c>
      <c r="B426" s="15">
        <v>12.1187542</v>
      </c>
      <c r="C426" s="15">
        <v>77.3841197</v>
      </c>
      <c r="D426" s="5">
        <v>2522.0</v>
      </c>
    </row>
    <row r="427">
      <c r="A427" s="5" t="s">
        <v>6816</v>
      </c>
      <c r="B427" s="15">
        <v>12.0958126</v>
      </c>
      <c r="C427" s="15">
        <v>77.3726379</v>
      </c>
      <c r="D427" s="5">
        <v>3180.0</v>
      </c>
    </row>
    <row r="428">
      <c r="A428" s="5" t="s">
        <v>6817</v>
      </c>
      <c r="B428" s="15">
        <v>12.0422808</v>
      </c>
      <c r="C428" s="15">
        <v>77.3503886</v>
      </c>
      <c r="D428" s="5">
        <v>9145.0</v>
      </c>
    </row>
    <row r="429">
      <c r="A429" s="5" t="s">
        <v>6818</v>
      </c>
      <c r="B429" s="15">
        <v>11.9087373</v>
      </c>
      <c r="C429" s="15">
        <v>77.3209555</v>
      </c>
      <c r="D429" s="5">
        <v>474.0</v>
      </c>
    </row>
    <row r="430">
      <c r="A430" s="5" t="s">
        <v>6819</v>
      </c>
      <c r="B430" s="15">
        <v>12.2855857</v>
      </c>
      <c r="C430" s="15">
        <v>76.65171219999999</v>
      </c>
      <c r="D430" s="5">
        <v>321.0</v>
      </c>
    </row>
    <row r="431">
      <c r="A431" s="5" t="s">
        <v>5919</v>
      </c>
      <c r="B431" s="15">
        <v>12.1101861</v>
      </c>
      <c r="C431" s="15">
        <v>77.2441075</v>
      </c>
      <c r="D431" s="5">
        <v>3225.0</v>
      </c>
    </row>
    <row r="432">
      <c r="A432" s="5" t="s">
        <v>6820</v>
      </c>
      <c r="B432" s="15">
        <v>12.0822481</v>
      </c>
      <c r="C432" s="15">
        <v>77.26063049999999</v>
      </c>
      <c r="D432" s="5">
        <v>606.0</v>
      </c>
    </row>
    <row r="433">
      <c r="A433" s="5" t="s">
        <v>6821</v>
      </c>
      <c r="B433" s="15">
        <v>12.0782503</v>
      </c>
      <c r="C433" s="15">
        <v>77.2347674</v>
      </c>
      <c r="D433" s="5">
        <v>2025.0</v>
      </c>
    </row>
    <row r="434">
      <c r="A434" s="5" t="s">
        <v>6822</v>
      </c>
      <c r="B434" s="15">
        <v>12.0543543</v>
      </c>
      <c r="C434" s="15">
        <v>77.25151470000002</v>
      </c>
      <c r="D434" s="5">
        <v>1702.0</v>
      </c>
    </row>
    <row r="435">
      <c r="A435" s="5" t="s">
        <v>6823</v>
      </c>
      <c r="B435" s="15">
        <v>12.0334638</v>
      </c>
      <c r="C435" s="15">
        <v>77.2347674</v>
      </c>
      <c r="D435" s="5">
        <v>837.0</v>
      </c>
    </row>
    <row r="436">
      <c r="A436" s="5" t="s">
        <v>6824</v>
      </c>
      <c r="B436" s="15">
        <v>11.9913358</v>
      </c>
      <c r="C436" s="15">
        <v>77.2922332</v>
      </c>
      <c r="D436" s="5">
        <v>4277.0</v>
      </c>
    </row>
    <row r="437">
      <c r="A437" s="5" t="s">
        <v>6825</v>
      </c>
      <c r="B437" s="15">
        <v>12.0009447</v>
      </c>
      <c r="C437" s="15">
        <v>77.2577571</v>
      </c>
      <c r="D437" s="5">
        <v>1561.0</v>
      </c>
    </row>
    <row r="438">
      <c r="A438" s="5" t="s">
        <v>6826</v>
      </c>
      <c r="B438" s="15">
        <v>11.8901356</v>
      </c>
      <c r="C438" s="15">
        <v>77.2807423</v>
      </c>
      <c r="D438" s="5">
        <v>5588.0</v>
      </c>
    </row>
    <row r="439">
      <c r="A439" s="5" t="s">
        <v>6827</v>
      </c>
      <c r="B439" s="15">
        <v>11.8939238</v>
      </c>
      <c r="C439" s="15">
        <v>77.28720609999999</v>
      </c>
      <c r="D439" s="5">
        <v>3736.0</v>
      </c>
    </row>
    <row r="440">
      <c r="A440" s="5" t="s">
        <v>6828</v>
      </c>
      <c r="B440" s="15">
        <v>11.8653875</v>
      </c>
      <c r="C440" s="15">
        <v>77.2742782</v>
      </c>
      <c r="D440" s="5">
        <v>8580.0</v>
      </c>
    </row>
    <row r="441">
      <c r="A441" s="5" t="s">
        <v>6829</v>
      </c>
      <c r="B441" s="15">
        <v>11.8179086</v>
      </c>
      <c r="C441" s="15">
        <v>77.25919379999999</v>
      </c>
      <c r="D441" s="5">
        <v>3038.0</v>
      </c>
    </row>
    <row r="442">
      <c r="A442" s="5" t="s">
        <v>6830</v>
      </c>
      <c r="B442" s="15">
        <v>11.8128622</v>
      </c>
      <c r="C442" s="15">
        <v>77.36402570000001</v>
      </c>
      <c r="D442" s="5">
        <v>3905.0</v>
      </c>
    </row>
    <row r="443">
      <c r="A443" s="5" t="s">
        <v>6831</v>
      </c>
      <c r="B443" s="15">
        <v>11.8419996</v>
      </c>
      <c r="C443" s="15">
        <v>77.45298679999999</v>
      </c>
      <c r="D443" s="5">
        <v>7974.0</v>
      </c>
    </row>
    <row r="444">
      <c r="A444" s="5" t="s">
        <v>6832</v>
      </c>
      <c r="B444" s="15">
        <v>12.1536639</v>
      </c>
      <c r="C444" s="15">
        <v>77.4730653</v>
      </c>
      <c r="D444" s="5">
        <v>905.0</v>
      </c>
    </row>
    <row r="445">
      <c r="A445" s="5" t="s">
        <v>6833</v>
      </c>
      <c r="B445" s="15">
        <v>12.1736306</v>
      </c>
      <c r="C445" s="15">
        <v>77.5418791</v>
      </c>
      <c r="D445" s="5">
        <v>1629.0</v>
      </c>
    </row>
    <row r="446">
      <c r="A446" s="5" t="s">
        <v>6834</v>
      </c>
      <c r="B446" s="15">
        <v>12.1093585</v>
      </c>
      <c r="C446" s="15">
        <v>77.550657</v>
      </c>
      <c r="D446" s="5">
        <v>1562.0</v>
      </c>
    </row>
    <row r="447">
      <c r="A447" s="5" t="s">
        <v>6835</v>
      </c>
      <c r="B447" s="15">
        <v>12.1179811</v>
      </c>
      <c r="C447" s="15">
        <v>77.6135158</v>
      </c>
      <c r="D447" s="5">
        <v>3523.0</v>
      </c>
    </row>
    <row r="448">
      <c r="A448" s="5" t="s">
        <v>6836</v>
      </c>
      <c r="B448" s="15">
        <v>12.0524252</v>
      </c>
      <c r="C448" s="15">
        <v>77.6987029</v>
      </c>
      <c r="D448" s="5">
        <v>4462.0</v>
      </c>
    </row>
    <row r="449">
      <c r="A449" s="5" t="s">
        <v>6837</v>
      </c>
      <c r="B449" s="15">
        <v>12.0384672</v>
      </c>
      <c r="C449" s="15">
        <v>77.590597</v>
      </c>
      <c r="D449" s="5">
        <v>12645.0</v>
      </c>
    </row>
    <row r="450">
      <c r="A450" s="5" t="s">
        <v>6838</v>
      </c>
      <c r="B450" s="15">
        <v>12.1458018</v>
      </c>
      <c r="C450" s="15">
        <v>77.45442109999999</v>
      </c>
      <c r="D450" s="5">
        <v>2287.0</v>
      </c>
    </row>
    <row r="451">
      <c r="A451" s="5" t="s">
        <v>6839</v>
      </c>
      <c r="B451" s="15">
        <v>12.195499</v>
      </c>
      <c r="C451" s="15">
        <v>77.0478112</v>
      </c>
      <c r="D451" s="5">
        <v>1326.0</v>
      </c>
    </row>
    <row r="452">
      <c r="A452" s="5" t="s">
        <v>6840</v>
      </c>
      <c r="B452" s="15">
        <v>12.1001601</v>
      </c>
      <c r="C452" s="15">
        <v>77.4675142</v>
      </c>
      <c r="D452" s="5">
        <v>1153.0</v>
      </c>
    </row>
    <row r="453">
      <c r="A453" s="5" t="s">
        <v>6841</v>
      </c>
      <c r="B453" s="15">
        <v>12.0764397</v>
      </c>
      <c r="C453" s="15">
        <v>77.4852541</v>
      </c>
      <c r="D453" s="5">
        <v>8820.0</v>
      </c>
    </row>
    <row r="454">
      <c r="A454" s="5" t="s">
        <v>6842</v>
      </c>
      <c r="B454" s="15">
        <v>12.0394851</v>
      </c>
      <c r="C454" s="15">
        <v>77.4271665</v>
      </c>
      <c r="D454" s="5">
        <v>3029.0</v>
      </c>
    </row>
    <row r="455">
      <c r="A455" s="5" t="s">
        <v>6843</v>
      </c>
      <c r="B455" s="15">
        <v>12.0194928</v>
      </c>
      <c r="C455" s="15">
        <v>77.4185584</v>
      </c>
      <c r="D455" s="5">
        <v>3769.0</v>
      </c>
    </row>
    <row r="456">
      <c r="A456" s="5" t="s">
        <v>6844</v>
      </c>
      <c r="B456" s="15">
        <v>12.005157</v>
      </c>
      <c r="C456" s="15">
        <v>77.3496708</v>
      </c>
      <c r="D456" s="5">
        <v>6663.0</v>
      </c>
    </row>
    <row r="457">
      <c r="A457" s="5" t="s">
        <v>6845</v>
      </c>
      <c r="B457" s="15">
        <v>11.9959507</v>
      </c>
      <c r="C457" s="15">
        <v>77.3625903</v>
      </c>
      <c r="D457" s="5">
        <v>538.0</v>
      </c>
    </row>
    <row r="458">
      <c r="A458" s="5" t="s">
        <v>6846</v>
      </c>
      <c r="B458" s="15">
        <v>11.9297463</v>
      </c>
      <c r="C458" s="15">
        <v>77.35254189999999</v>
      </c>
      <c r="D458" s="5">
        <v>3049.0</v>
      </c>
    </row>
    <row r="459">
      <c r="A459" s="5" t="s">
        <v>3156</v>
      </c>
      <c r="B459" s="15">
        <v>12.0037841</v>
      </c>
      <c r="C459" s="15">
        <v>77.3963179</v>
      </c>
      <c r="D459" s="5">
        <v>6223.0</v>
      </c>
    </row>
    <row r="460">
      <c r="A460" s="5" t="s">
        <v>6847</v>
      </c>
      <c r="B460" s="15">
        <v>11.9917168</v>
      </c>
      <c r="C460" s="15">
        <v>77.49734749999999</v>
      </c>
      <c r="D460" s="5">
        <v>14884.0</v>
      </c>
    </row>
    <row r="461">
      <c r="A461" s="5" t="s">
        <v>6848</v>
      </c>
      <c r="B461" s="15">
        <v>11.8082269</v>
      </c>
      <c r="C461" s="15">
        <v>77.2304564</v>
      </c>
      <c r="D461" s="5">
        <v>0.0</v>
      </c>
    </row>
    <row r="462">
      <c r="A462" s="5" t="s">
        <v>6849</v>
      </c>
      <c r="B462" s="15">
        <v>11.8082269</v>
      </c>
      <c r="C462" s="15">
        <v>77.2304564</v>
      </c>
      <c r="D462" s="5">
        <v>0.0</v>
      </c>
    </row>
    <row r="463">
      <c r="A463" s="5" t="s">
        <v>6850</v>
      </c>
      <c r="B463" s="15">
        <v>11.8438003</v>
      </c>
      <c r="C463" s="15">
        <v>77.30659519999999</v>
      </c>
      <c r="D463" s="5">
        <v>0.0</v>
      </c>
    </row>
    <row r="464">
      <c r="A464" s="5" t="s">
        <v>6851</v>
      </c>
      <c r="B464" s="15">
        <v>11.9239204</v>
      </c>
      <c r="C464" s="15">
        <v>77.3166476</v>
      </c>
      <c r="D464" s="5">
        <v>0.0</v>
      </c>
    </row>
    <row r="465">
      <c r="A465" s="5" t="s">
        <v>6852</v>
      </c>
      <c r="B465" s="15">
        <v>12.434395</v>
      </c>
      <c r="C465" s="15">
        <v>76.29859410000002</v>
      </c>
      <c r="D465" s="5">
        <v>0.0</v>
      </c>
    </row>
    <row r="466">
      <c r="A466" s="5" t="s">
        <v>6853</v>
      </c>
      <c r="B466" s="15">
        <v>12.434395</v>
      </c>
      <c r="C466" s="15">
        <v>76.29859410000002</v>
      </c>
      <c r="D466" s="5">
        <v>0.0</v>
      </c>
    </row>
    <row r="467">
      <c r="A467" s="5" t="s">
        <v>6854</v>
      </c>
      <c r="B467" s="15">
        <v>11.9176001</v>
      </c>
      <c r="C467" s="15">
        <v>77.20889869999999</v>
      </c>
      <c r="D467" s="5">
        <v>0.0</v>
      </c>
    </row>
    <row r="468">
      <c r="A468" s="5" t="s">
        <v>6855</v>
      </c>
      <c r="B468" s="15">
        <v>12.0863807</v>
      </c>
      <c r="C468" s="15">
        <v>77.1988371</v>
      </c>
      <c r="D468" s="5">
        <v>0.0</v>
      </c>
    </row>
    <row r="469">
      <c r="A469" s="5" t="s">
        <v>6856</v>
      </c>
      <c r="B469" s="15">
        <v>12.0863807</v>
      </c>
      <c r="C469" s="15">
        <v>77.1988371</v>
      </c>
      <c r="D469" s="5">
        <v>0.0</v>
      </c>
    </row>
    <row r="470">
      <c r="A470" s="5" t="s">
        <v>6857</v>
      </c>
      <c r="B470" s="15">
        <v>12.0837162</v>
      </c>
      <c r="C470" s="15">
        <v>77.21680359999999</v>
      </c>
      <c r="D470" s="5">
        <v>0.0</v>
      </c>
    </row>
    <row r="471">
      <c r="A471" s="5" t="s">
        <v>6858</v>
      </c>
      <c r="B471" s="15">
        <v>11.9801724</v>
      </c>
      <c r="C471" s="15">
        <v>77.23189339999999</v>
      </c>
      <c r="D471" s="5">
        <v>0.0</v>
      </c>
    </row>
    <row r="472">
      <c r="A472" s="5" t="s">
        <v>6859</v>
      </c>
      <c r="B472" s="15">
        <v>12.0635852</v>
      </c>
      <c r="C472" s="15">
        <v>77.19021219999999</v>
      </c>
      <c r="D472" s="5">
        <v>0.0</v>
      </c>
    </row>
    <row r="473">
      <c r="A473" s="5" t="s">
        <v>6860</v>
      </c>
      <c r="B473" s="15">
        <v>12.0946462</v>
      </c>
      <c r="C473" s="15">
        <v>77.1959622</v>
      </c>
      <c r="D473" s="5">
        <v>0.0</v>
      </c>
    </row>
    <row r="474">
      <c r="A474" s="5" t="s">
        <v>6861</v>
      </c>
      <c r="B474" s="15">
        <v>12.12492</v>
      </c>
      <c r="C474" s="15">
        <v>77.2146478</v>
      </c>
      <c r="D474" s="5">
        <v>0.0</v>
      </c>
    </row>
    <row r="475">
      <c r="A475" s="5" t="s">
        <v>6862</v>
      </c>
      <c r="B475" s="15">
        <v>12.0803565</v>
      </c>
      <c r="C475" s="15">
        <v>77.3410569</v>
      </c>
      <c r="D475" s="5">
        <v>0.0</v>
      </c>
    </row>
    <row r="476">
      <c r="A476" s="5" t="s">
        <v>6863</v>
      </c>
      <c r="B476" s="15">
        <v>12.1657108</v>
      </c>
      <c r="C476" s="15">
        <v>77.43003569999999</v>
      </c>
      <c r="D476" s="5">
        <v>0.0</v>
      </c>
    </row>
    <row r="477">
      <c r="A477" s="5" t="s">
        <v>6864</v>
      </c>
      <c r="B477" s="15">
        <v>12.164143</v>
      </c>
      <c r="C477" s="15">
        <v>77.3503886</v>
      </c>
      <c r="D477" s="5">
        <v>0.0</v>
      </c>
    </row>
    <row r="478">
      <c r="A478" s="5" t="s">
        <v>6865</v>
      </c>
      <c r="B478" s="15">
        <v>12.164143</v>
      </c>
      <c r="C478" s="15">
        <v>77.3503886</v>
      </c>
      <c r="D478" s="5">
        <v>0.0</v>
      </c>
    </row>
    <row r="479">
      <c r="A479" s="5" t="s">
        <v>6866</v>
      </c>
      <c r="B479" s="15">
        <v>12.1353296</v>
      </c>
      <c r="C479" s="15">
        <v>77.2577571</v>
      </c>
      <c r="D479" s="5">
        <v>0.0</v>
      </c>
    </row>
    <row r="480">
      <c r="A480" s="5" t="s">
        <v>6867</v>
      </c>
      <c r="B480" s="15">
        <v>12.1353296</v>
      </c>
      <c r="C480" s="15">
        <v>77.2577571</v>
      </c>
      <c r="D480" s="5">
        <v>0.0</v>
      </c>
    </row>
    <row r="481">
      <c r="A481" s="5" t="s">
        <v>6868</v>
      </c>
      <c r="B481" s="15">
        <v>12.2141371</v>
      </c>
      <c r="C481" s="15">
        <v>77.2724825</v>
      </c>
      <c r="D481" s="5">
        <v>0.0</v>
      </c>
    </row>
    <row r="482">
      <c r="A482" s="5" t="s">
        <v>6869</v>
      </c>
      <c r="B482" s="15">
        <v>12.2141371</v>
      </c>
      <c r="C482" s="15">
        <v>77.2724825</v>
      </c>
      <c r="D482" s="5">
        <v>0.0</v>
      </c>
    </row>
    <row r="483">
      <c r="A483" s="5" t="s">
        <v>6870</v>
      </c>
      <c r="B483" s="15">
        <v>12.2677212</v>
      </c>
      <c r="C483" s="15">
        <v>77.21177329999999</v>
      </c>
      <c r="D483" s="5">
        <v>0.0</v>
      </c>
    </row>
    <row r="484">
      <c r="A484" s="5" t="s">
        <v>6871</v>
      </c>
      <c r="B484" s="15">
        <v>12.1934945</v>
      </c>
      <c r="C484" s="15">
        <v>77.2132106</v>
      </c>
      <c r="D484" s="5">
        <v>0.0</v>
      </c>
    </row>
    <row r="485">
      <c r="A485" s="5" t="s">
        <v>6872</v>
      </c>
      <c r="B485" s="15">
        <v>12.2890729</v>
      </c>
      <c r="C485" s="15">
        <v>77.1887747</v>
      </c>
      <c r="D485" s="5">
        <v>0.0</v>
      </c>
    </row>
    <row r="486">
      <c r="A486" s="5" t="s">
        <v>6873</v>
      </c>
      <c r="B486" s="15">
        <v>11.9261471</v>
      </c>
      <c r="C486" s="15">
        <v>76.9437312</v>
      </c>
      <c r="D486" s="5">
        <v>0.0</v>
      </c>
    </row>
    <row r="487">
      <c r="A487" s="5" t="s">
        <v>6874</v>
      </c>
      <c r="B487" s="15">
        <v>11.9261471</v>
      </c>
      <c r="C487" s="15">
        <v>76.9437312</v>
      </c>
      <c r="D487" s="5">
        <v>0.0</v>
      </c>
    </row>
    <row r="488">
      <c r="A488" s="5" t="s">
        <v>6875</v>
      </c>
      <c r="B488" s="15">
        <v>11.9261471</v>
      </c>
      <c r="C488" s="15">
        <v>76.9437312</v>
      </c>
      <c r="D488" s="5">
        <v>0.0</v>
      </c>
    </row>
    <row r="489">
      <c r="A489" s="5" t="s">
        <v>6876</v>
      </c>
      <c r="B489" s="15">
        <v>11.9913358</v>
      </c>
      <c r="C489" s="15">
        <v>77.2922332</v>
      </c>
      <c r="D489" s="5">
        <v>0.0</v>
      </c>
    </row>
    <row r="490">
      <c r="A490" s="5" t="s">
        <v>6877</v>
      </c>
      <c r="B490" s="15">
        <v>12.0206368</v>
      </c>
      <c r="C490" s="15">
        <v>77.3209555</v>
      </c>
      <c r="D490" s="5">
        <v>0.0</v>
      </c>
    </row>
    <row r="491">
      <c r="A491" s="5" t="s">
        <v>6878</v>
      </c>
      <c r="B491" s="15">
        <v>11.9689093</v>
      </c>
      <c r="C491" s="15">
        <v>77.35254189999999</v>
      </c>
      <c r="D491" s="5">
        <v>0.0</v>
      </c>
    </row>
    <row r="492">
      <c r="A492" s="5" t="s">
        <v>6879</v>
      </c>
      <c r="B492" s="15">
        <v>12.0764397</v>
      </c>
      <c r="C492" s="15">
        <v>77.4852541</v>
      </c>
      <c r="D492" s="5">
        <v>0.0</v>
      </c>
    </row>
    <row r="493">
      <c r="A493" s="5" t="s">
        <v>6880</v>
      </c>
      <c r="B493" s="15">
        <v>12.1287948</v>
      </c>
      <c r="C493" s="15">
        <v>77.5117782</v>
      </c>
      <c r="D493" s="5">
        <v>0.0</v>
      </c>
    </row>
    <row r="494">
      <c r="A494" s="5" t="s">
        <v>6881</v>
      </c>
      <c r="B494" s="15">
        <v>12.1458018</v>
      </c>
      <c r="C494" s="15">
        <v>77.45442109999999</v>
      </c>
      <c r="D494" s="5">
        <v>0.0</v>
      </c>
    </row>
    <row r="495">
      <c r="A495" s="5" t="s">
        <v>6882</v>
      </c>
      <c r="B495" s="15">
        <v>11.9917168</v>
      </c>
      <c r="C495" s="15">
        <v>77.49734749999999</v>
      </c>
      <c r="D495" s="5">
        <v>0.0</v>
      </c>
    </row>
    <row r="496">
      <c r="A496" s="5" t="s">
        <v>6883</v>
      </c>
      <c r="B496" s="15">
        <v>11.9917168</v>
      </c>
      <c r="C496" s="15">
        <v>77.49734749999999</v>
      </c>
      <c r="D496" s="5">
        <v>0.0</v>
      </c>
    </row>
    <row r="497">
      <c r="A497" s="5" t="s">
        <v>6884</v>
      </c>
      <c r="B497" s="15">
        <v>11.9691904</v>
      </c>
      <c r="C497" s="15">
        <v>77.4049277</v>
      </c>
      <c r="D497" s="5">
        <v>0.0</v>
      </c>
    </row>
    <row r="498">
      <c r="A498" s="5" t="s">
        <v>6885</v>
      </c>
      <c r="B498" s="15">
        <v>11.9261471</v>
      </c>
      <c r="C498" s="15">
        <v>76.9437312</v>
      </c>
      <c r="D498" s="5">
        <v>0.0</v>
      </c>
    </row>
    <row r="499">
      <c r="A499" s="5" t="s">
        <v>6886</v>
      </c>
      <c r="B499" s="15">
        <v>11.9261471</v>
      </c>
      <c r="C499" s="15">
        <v>76.9437312</v>
      </c>
      <c r="D499" s="5">
        <v>0.0</v>
      </c>
    </row>
    <row r="500">
      <c r="A500" s="5" t="s">
        <v>6887</v>
      </c>
      <c r="B500" s="15">
        <v>11.873186</v>
      </c>
      <c r="C500" s="15">
        <v>77.4314703</v>
      </c>
      <c r="D500" s="5">
        <v>0.0</v>
      </c>
    </row>
    <row r="501">
      <c r="A501" s="5" t="s">
        <v>6888</v>
      </c>
      <c r="B501" s="15">
        <v>11.9261471</v>
      </c>
      <c r="C501" s="15">
        <v>76.9437312</v>
      </c>
      <c r="D501" s="5">
        <v>0.0</v>
      </c>
    </row>
    <row r="502">
      <c r="A502" s="5" t="s">
        <v>6889</v>
      </c>
      <c r="B502" s="15">
        <v>11.9347114</v>
      </c>
      <c r="C502" s="15">
        <v>76.93291339999999</v>
      </c>
      <c r="D502" s="5">
        <v>0.0</v>
      </c>
    </row>
    <row r="503">
      <c r="A503" s="5" t="s">
        <v>6890</v>
      </c>
      <c r="B503" s="15">
        <v>11.9888702</v>
      </c>
      <c r="C503" s="15">
        <v>77.5777031</v>
      </c>
      <c r="D503" s="5">
        <v>0.0</v>
      </c>
    </row>
    <row r="504">
      <c r="A504" s="5" t="s">
        <v>6891</v>
      </c>
      <c r="B504" s="15">
        <v>11.9613818</v>
      </c>
      <c r="C504" s="15">
        <v>77.5891644</v>
      </c>
      <c r="D504" s="5">
        <v>0.0</v>
      </c>
    </row>
    <row r="505">
      <c r="A505" s="5" t="s">
        <v>6892</v>
      </c>
      <c r="B505" s="15">
        <v>11.9347114</v>
      </c>
      <c r="C505" s="15">
        <v>76.93291339999999</v>
      </c>
      <c r="D505" s="5">
        <v>0.0</v>
      </c>
    </row>
    <row r="506">
      <c r="A506" s="5" t="s">
        <v>6893</v>
      </c>
      <c r="B506" s="15">
        <v>12.1204423</v>
      </c>
      <c r="C506" s="15">
        <v>77.73090119999999</v>
      </c>
      <c r="D506" s="5">
        <v>0.0</v>
      </c>
    </row>
    <row r="507">
      <c r="A507" s="5" t="s">
        <v>6894</v>
      </c>
      <c r="B507" s="15">
        <v>12.0913734</v>
      </c>
      <c r="C507" s="15">
        <v>77.7080064</v>
      </c>
      <c r="D507" s="5">
        <v>0.0</v>
      </c>
    </row>
    <row r="508">
      <c r="A508" s="5" t="s">
        <v>6895</v>
      </c>
      <c r="B508" s="15">
        <v>12.0788792</v>
      </c>
      <c r="C508" s="15">
        <v>77.6793813</v>
      </c>
      <c r="D508" s="5">
        <v>0.0</v>
      </c>
    </row>
    <row r="509">
      <c r="A509" s="5" t="s">
        <v>6896</v>
      </c>
      <c r="B509" s="15">
        <v>11.9347114</v>
      </c>
      <c r="C509" s="15">
        <v>76.93291339999999</v>
      </c>
      <c r="D509" s="5">
        <v>0.0</v>
      </c>
    </row>
    <row r="510">
      <c r="A510" s="5" t="s">
        <v>6897</v>
      </c>
      <c r="B510" s="15">
        <v>11.9347114</v>
      </c>
      <c r="C510" s="15">
        <v>76.93291339999999</v>
      </c>
      <c r="D510" s="5">
        <v>0.0</v>
      </c>
    </row>
    <row r="511">
      <c r="A511" s="5" t="s">
        <v>6898</v>
      </c>
      <c r="B511" s="15">
        <v>12.0875266</v>
      </c>
      <c r="C511" s="15">
        <v>77.62210910000002</v>
      </c>
      <c r="D511" s="5">
        <v>0.0</v>
      </c>
    </row>
    <row r="512">
      <c r="A512" s="5" t="s">
        <v>6899</v>
      </c>
      <c r="B512" s="15">
        <v>12.1396798</v>
      </c>
      <c r="C512" s="15">
        <v>77.5662406</v>
      </c>
      <c r="D512" s="5">
        <v>0.0</v>
      </c>
    </row>
    <row r="513">
      <c r="A513" s="5" t="s">
        <v>6900</v>
      </c>
      <c r="B513" s="15">
        <v>11.9347114</v>
      </c>
      <c r="C513" s="15">
        <v>76.93291339999999</v>
      </c>
      <c r="D513" s="5">
        <v>0.0</v>
      </c>
    </row>
    <row r="514">
      <c r="A514" s="5" t="s">
        <v>6901</v>
      </c>
      <c r="B514" s="15">
        <v>12.1579783</v>
      </c>
      <c r="C514" s="15">
        <v>77.10919890000001</v>
      </c>
      <c r="D514" s="5">
        <v>57149.0</v>
      </c>
    </row>
    <row r="515">
      <c r="A515" s="5" t="s">
        <v>6902</v>
      </c>
      <c r="B515" s="15">
        <v>12.0874948</v>
      </c>
      <c r="C515" s="15">
        <v>77.30224319999999</v>
      </c>
      <c r="D515" s="5">
        <v>11066.0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0.44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6903</v>
      </c>
      <c r="B2" s="15">
        <v>13.6487083</v>
      </c>
      <c r="C2" s="15">
        <v>77.4189738</v>
      </c>
      <c r="D2" s="5">
        <v>473.0</v>
      </c>
    </row>
    <row r="3">
      <c r="A3" s="5" t="s">
        <v>6904</v>
      </c>
      <c r="B3" s="15">
        <v>13.7428105</v>
      </c>
      <c r="C3" s="15">
        <v>77.7512266</v>
      </c>
      <c r="D3" s="5">
        <v>3005.0</v>
      </c>
    </row>
    <row r="4">
      <c r="A4" s="5" t="s">
        <v>6905</v>
      </c>
      <c r="B4" s="15">
        <v>13.6505124</v>
      </c>
      <c r="C4" s="15">
        <v>77.4187474</v>
      </c>
      <c r="D4" s="5">
        <v>653.0</v>
      </c>
    </row>
    <row r="5">
      <c r="A5" s="5" t="s">
        <v>6906</v>
      </c>
      <c r="B5" s="15">
        <v>13.6432389</v>
      </c>
      <c r="C5" s="15">
        <v>77.41851969999999</v>
      </c>
      <c r="D5" s="5">
        <v>451.0</v>
      </c>
    </row>
    <row r="6">
      <c r="A6" s="5" t="s">
        <v>6907</v>
      </c>
      <c r="B6" s="15">
        <v>13.642397</v>
      </c>
      <c r="C6" s="15">
        <v>77.4443807</v>
      </c>
      <c r="D6" s="5">
        <v>531.0</v>
      </c>
    </row>
    <row r="7">
      <c r="A7" s="5" t="s">
        <v>6908</v>
      </c>
      <c r="B7" s="15">
        <v>13.6374784</v>
      </c>
      <c r="C7" s="15">
        <v>77.4314703</v>
      </c>
      <c r="D7" s="5">
        <v>1207.0</v>
      </c>
    </row>
    <row r="8">
      <c r="A8" s="5" t="s">
        <v>6909</v>
      </c>
      <c r="B8" s="15">
        <v>13.6284229</v>
      </c>
      <c r="C8" s="15">
        <v>77.41038999999999</v>
      </c>
      <c r="D8" s="5">
        <v>1520.0</v>
      </c>
    </row>
    <row r="9">
      <c r="A9" s="5" t="s">
        <v>6910</v>
      </c>
      <c r="B9" s="15">
        <v>13.6228655</v>
      </c>
      <c r="C9" s="15">
        <v>77.3896089</v>
      </c>
      <c r="D9" s="5">
        <v>2870.0</v>
      </c>
    </row>
    <row r="10">
      <c r="A10" s="5" t="s">
        <v>2379</v>
      </c>
      <c r="B10" s="15">
        <v>13.5096389</v>
      </c>
      <c r="C10" s="15">
        <v>77.7122996</v>
      </c>
      <c r="D10" s="5">
        <v>21.0</v>
      </c>
    </row>
    <row r="11">
      <c r="A11" s="5" t="s">
        <v>6911</v>
      </c>
      <c r="B11" s="15">
        <v>13.5994265</v>
      </c>
      <c r="C11" s="15">
        <v>77.3812494</v>
      </c>
      <c r="D11" s="5">
        <v>460.0</v>
      </c>
    </row>
    <row r="12">
      <c r="A12" s="5" t="s">
        <v>6912</v>
      </c>
      <c r="B12" s="15">
        <v>13.6135934</v>
      </c>
      <c r="C12" s="15">
        <v>77.4085149</v>
      </c>
      <c r="D12" s="5">
        <v>541.0</v>
      </c>
    </row>
    <row r="13">
      <c r="A13" s="5" t="s">
        <v>2255</v>
      </c>
      <c r="B13" s="15">
        <v>13.6666946</v>
      </c>
      <c r="C13" s="15">
        <v>77.5031764</v>
      </c>
      <c r="D13" s="5">
        <v>465.0</v>
      </c>
    </row>
    <row r="14">
      <c r="A14" s="5" t="s">
        <v>6913</v>
      </c>
      <c r="B14" s="15">
        <v>13.6250678</v>
      </c>
      <c r="C14" s="15">
        <v>77.43864289999999</v>
      </c>
      <c r="D14" s="5">
        <v>110.0</v>
      </c>
    </row>
    <row r="15">
      <c r="A15" s="5" t="s">
        <v>3156</v>
      </c>
      <c r="B15" s="15">
        <v>13.6173202</v>
      </c>
      <c r="C15" s="15">
        <v>77.4420026</v>
      </c>
      <c r="D15" s="5">
        <v>2345.0</v>
      </c>
    </row>
    <row r="16">
      <c r="A16" s="5" t="s">
        <v>2215</v>
      </c>
      <c r="B16" s="15">
        <v>13.6077414</v>
      </c>
      <c r="C16" s="15">
        <v>77.4329048</v>
      </c>
      <c r="D16" s="5">
        <v>1211.0</v>
      </c>
    </row>
    <row r="17">
      <c r="A17" s="5" t="s">
        <v>6914</v>
      </c>
      <c r="B17" s="15">
        <v>13.6025592</v>
      </c>
      <c r="C17" s="15">
        <v>77.45657250000001</v>
      </c>
      <c r="D17" s="5">
        <v>482.0</v>
      </c>
    </row>
    <row r="18">
      <c r="A18" s="5" t="s">
        <v>6915</v>
      </c>
      <c r="B18" s="15">
        <v>13.5956191</v>
      </c>
      <c r="C18" s="15">
        <v>77.4507844</v>
      </c>
      <c r="D18" s="5">
        <v>2490.0</v>
      </c>
    </row>
    <row r="19">
      <c r="A19" s="5" t="s">
        <v>6916</v>
      </c>
      <c r="B19" s="15">
        <v>13.5853255</v>
      </c>
      <c r="C19" s="15">
        <v>77.43864289999999</v>
      </c>
      <c r="D19" s="5">
        <v>6673.0</v>
      </c>
    </row>
    <row r="20">
      <c r="A20" s="5" t="s">
        <v>6917</v>
      </c>
      <c r="B20" s="15">
        <v>13.3307544</v>
      </c>
      <c r="C20" s="15">
        <v>77.84030159999999</v>
      </c>
      <c r="D20" s="5">
        <v>673.0</v>
      </c>
    </row>
    <row r="21">
      <c r="A21" s="5" t="s">
        <v>2984</v>
      </c>
      <c r="B21" s="15">
        <v>13.7541966</v>
      </c>
      <c r="C21" s="15">
        <v>77.7962503</v>
      </c>
      <c r="D21" s="5">
        <v>910.0</v>
      </c>
    </row>
    <row r="22">
      <c r="A22" s="5" t="s">
        <v>6918</v>
      </c>
      <c r="B22" s="15">
        <v>13.5760627</v>
      </c>
      <c r="C22" s="15">
        <v>77.4085633</v>
      </c>
      <c r="D22" s="5">
        <v>469.0</v>
      </c>
    </row>
    <row r="23">
      <c r="A23" s="5" t="s">
        <v>6919</v>
      </c>
      <c r="B23" s="15">
        <v>13.5847414</v>
      </c>
      <c r="C23" s="15">
        <v>77.4271665</v>
      </c>
      <c r="D23" s="5">
        <v>276.0</v>
      </c>
    </row>
    <row r="24">
      <c r="A24" s="5" t="s">
        <v>6920</v>
      </c>
      <c r="B24" s="15">
        <v>13.5614414</v>
      </c>
      <c r="C24" s="15">
        <v>77.4153749</v>
      </c>
      <c r="D24" s="5">
        <v>589.0</v>
      </c>
    </row>
    <row r="25">
      <c r="A25" s="5" t="s">
        <v>6921</v>
      </c>
      <c r="B25" s="15">
        <v>13.5562198</v>
      </c>
      <c r="C25" s="15">
        <v>77.4269267</v>
      </c>
      <c r="D25" s="5">
        <v>1785.0</v>
      </c>
    </row>
    <row r="26">
      <c r="A26" s="5" t="s">
        <v>6922</v>
      </c>
      <c r="B26" s="15">
        <v>13.5745559</v>
      </c>
      <c r="C26" s="15">
        <v>77.45011819999999</v>
      </c>
      <c r="D26" s="5">
        <v>1227.0</v>
      </c>
    </row>
    <row r="27">
      <c r="A27" s="5" t="s">
        <v>6923</v>
      </c>
      <c r="B27" s="15">
        <v>13.5756718</v>
      </c>
      <c r="C27" s="15">
        <v>77.46555719999999</v>
      </c>
      <c r="D27" s="5">
        <v>1603.0</v>
      </c>
    </row>
    <row r="28">
      <c r="A28" s="5" t="s">
        <v>6924</v>
      </c>
      <c r="B28" s="15">
        <v>13.5826452</v>
      </c>
      <c r="C28" s="15">
        <v>77.4726371</v>
      </c>
      <c r="D28" s="5">
        <v>563.0</v>
      </c>
    </row>
    <row r="29">
      <c r="A29" s="5" t="s">
        <v>6925</v>
      </c>
      <c r="B29" s="15">
        <v>13.5779387</v>
      </c>
      <c r="C29" s="15">
        <v>77.4888388</v>
      </c>
      <c r="D29" s="5">
        <v>980.0</v>
      </c>
    </row>
    <row r="30">
      <c r="A30" s="5" t="s">
        <v>6926</v>
      </c>
      <c r="B30" s="15">
        <v>13.5739375</v>
      </c>
      <c r="C30" s="15">
        <v>77.4658948</v>
      </c>
      <c r="D30" s="5">
        <v>1275.0</v>
      </c>
    </row>
    <row r="31">
      <c r="A31" s="5" t="s">
        <v>6927</v>
      </c>
      <c r="B31" s="15">
        <v>13.5580703</v>
      </c>
      <c r="C31" s="15">
        <v>77.4888388</v>
      </c>
      <c r="D31" s="5">
        <v>423.0</v>
      </c>
    </row>
    <row r="32">
      <c r="A32" s="5" t="s">
        <v>6928</v>
      </c>
      <c r="B32" s="15">
        <v>13.5475141</v>
      </c>
      <c r="C32" s="15">
        <v>77.4749101</v>
      </c>
      <c r="D32" s="5">
        <v>520.0</v>
      </c>
    </row>
    <row r="33">
      <c r="A33" s="5" t="s">
        <v>2826</v>
      </c>
      <c r="B33" s="15">
        <v>13.5321634</v>
      </c>
      <c r="C33" s="15">
        <v>77.436196</v>
      </c>
      <c r="D33" s="5">
        <v>1180.0</v>
      </c>
    </row>
    <row r="34">
      <c r="A34" s="5" t="s">
        <v>6929</v>
      </c>
      <c r="B34" s="15">
        <v>13.5236608</v>
      </c>
      <c r="C34" s="15">
        <v>77.432789</v>
      </c>
      <c r="D34" s="5">
        <v>280.0</v>
      </c>
    </row>
    <row r="35">
      <c r="A35" s="5" t="s">
        <v>6930</v>
      </c>
      <c r="B35" s="15">
        <v>13.515012</v>
      </c>
      <c r="C35" s="15">
        <v>77.4202364</v>
      </c>
      <c r="D35" s="5">
        <v>343.0</v>
      </c>
    </row>
    <row r="36">
      <c r="A36" s="5" t="s">
        <v>6931</v>
      </c>
      <c r="B36" s="15">
        <v>13.4987774</v>
      </c>
      <c r="C36" s="15">
        <v>77.40217299999999</v>
      </c>
      <c r="D36" s="5">
        <v>1387.0</v>
      </c>
    </row>
    <row r="37">
      <c r="A37" s="5" t="s">
        <v>6932</v>
      </c>
      <c r="B37" s="15">
        <v>13.5259971</v>
      </c>
      <c r="C37" s="15">
        <v>77.43257419999999</v>
      </c>
      <c r="D37" s="5">
        <v>355.0</v>
      </c>
    </row>
    <row r="38">
      <c r="A38" s="5" t="s">
        <v>6933</v>
      </c>
      <c r="B38" s="15">
        <v>13.5303143</v>
      </c>
      <c r="C38" s="15">
        <v>77.4730653</v>
      </c>
      <c r="D38" s="5">
        <v>1126.0</v>
      </c>
    </row>
    <row r="39">
      <c r="A39" s="5" t="s">
        <v>6934</v>
      </c>
      <c r="B39" s="15">
        <v>13.5350777</v>
      </c>
      <c r="C39" s="15">
        <v>77.4831032</v>
      </c>
      <c r="D39" s="5">
        <v>1637.0</v>
      </c>
    </row>
    <row r="40">
      <c r="A40" s="5" t="s">
        <v>6935</v>
      </c>
      <c r="B40" s="15">
        <v>13.469045</v>
      </c>
      <c r="C40" s="15">
        <v>77.6030519</v>
      </c>
      <c r="D40" s="5">
        <v>1560.0</v>
      </c>
    </row>
    <row r="41">
      <c r="A41" s="5" t="s">
        <v>6936</v>
      </c>
      <c r="B41" s="15">
        <v>13.6780617</v>
      </c>
      <c r="C41" s="15">
        <v>77.44391850000001</v>
      </c>
      <c r="D41" s="5">
        <v>1711.0</v>
      </c>
    </row>
    <row r="42">
      <c r="A42" s="5" t="s">
        <v>6937</v>
      </c>
      <c r="B42" s="15">
        <v>13.6771617</v>
      </c>
      <c r="C42" s="15">
        <v>77.4797597</v>
      </c>
      <c r="D42" s="5">
        <v>2241.0</v>
      </c>
    </row>
    <row r="43">
      <c r="A43" s="5" t="s">
        <v>6938</v>
      </c>
      <c r="B43" s="15">
        <v>13.6879277</v>
      </c>
      <c r="C43" s="15">
        <v>77.4853339</v>
      </c>
      <c r="D43" s="5">
        <v>27.0</v>
      </c>
    </row>
    <row r="44">
      <c r="A44" s="5" t="s">
        <v>6939</v>
      </c>
      <c r="B44" s="15">
        <v>13.7057666</v>
      </c>
      <c r="C44" s="15">
        <v>77.4920489</v>
      </c>
      <c r="D44" s="5">
        <v>1999.0</v>
      </c>
    </row>
    <row r="45">
      <c r="A45" s="5" t="s">
        <v>6940</v>
      </c>
      <c r="B45" s="15">
        <v>13.6788127</v>
      </c>
      <c r="C45" s="15">
        <v>77.49708319999999</v>
      </c>
      <c r="D45" s="5">
        <v>2625.0</v>
      </c>
    </row>
    <row r="46">
      <c r="A46" s="5" t="s">
        <v>6941</v>
      </c>
      <c r="B46" s="15">
        <v>13.6686254</v>
      </c>
      <c r="C46" s="15">
        <v>77.5132117</v>
      </c>
      <c r="D46" s="5">
        <v>309.0</v>
      </c>
    </row>
    <row r="47">
      <c r="A47" s="5" t="s">
        <v>6942</v>
      </c>
      <c r="B47" s="15">
        <v>13.6808638</v>
      </c>
      <c r="C47" s="15">
        <v>77.530413</v>
      </c>
      <c r="D47" s="5">
        <v>647.0</v>
      </c>
    </row>
    <row r="48">
      <c r="A48" s="5" t="s">
        <v>6943</v>
      </c>
      <c r="B48" s="15">
        <v>13.5437381</v>
      </c>
      <c r="C48" s="15">
        <v>77.6221265</v>
      </c>
      <c r="D48" s="5">
        <v>0.0</v>
      </c>
    </row>
    <row r="49">
      <c r="A49" s="5" t="s">
        <v>6944</v>
      </c>
      <c r="B49" s="15">
        <v>13.7015212</v>
      </c>
      <c r="C49" s="15">
        <v>77.533462</v>
      </c>
      <c r="D49" s="5">
        <v>877.0</v>
      </c>
    </row>
    <row r="50">
      <c r="A50" s="5" t="s">
        <v>6945</v>
      </c>
      <c r="B50" s="15">
        <v>13.5846363</v>
      </c>
      <c r="C50" s="15">
        <v>78.1436159</v>
      </c>
      <c r="D50" s="5">
        <v>558.0</v>
      </c>
    </row>
    <row r="51">
      <c r="A51" s="5" t="s">
        <v>6946</v>
      </c>
      <c r="B51" s="15">
        <v>13.6856162</v>
      </c>
      <c r="C51" s="15">
        <v>77.55406049999999</v>
      </c>
      <c r="D51" s="5">
        <v>34.0</v>
      </c>
    </row>
    <row r="52">
      <c r="A52" s="5" t="s">
        <v>3349</v>
      </c>
      <c r="B52" s="15">
        <v>13.6808253</v>
      </c>
      <c r="C52" s="15">
        <v>77.557643</v>
      </c>
      <c r="D52" s="5">
        <v>1075.0</v>
      </c>
    </row>
    <row r="53">
      <c r="A53" s="5" t="s">
        <v>3265</v>
      </c>
      <c r="B53" s="15">
        <v>13.2704558</v>
      </c>
      <c r="C53" s="15">
        <v>77.8613826</v>
      </c>
      <c r="D53" s="5">
        <v>965.0</v>
      </c>
    </row>
    <row r="54">
      <c r="A54" s="5" t="s">
        <v>6947</v>
      </c>
      <c r="B54" s="15">
        <v>13.6690623</v>
      </c>
      <c r="C54" s="15">
        <v>77.5648741</v>
      </c>
      <c r="D54" s="5">
        <v>1255.0</v>
      </c>
    </row>
    <row r="55">
      <c r="A55" s="5" t="s">
        <v>6948</v>
      </c>
      <c r="B55" s="15">
        <v>13.6641086</v>
      </c>
      <c r="C55" s="15">
        <v>77.53614619999999</v>
      </c>
      <c r="D55" s="5">
        <v>1109.0</v>
      </c>
    </row>
    <row r="56">
      <c r="A56" s="5" t="s">
        <v>6949</v>
      </c>
      <c r="B56" s="15">
        <v>13.6539397</v>
      </c>
      <c r="C56" s="15">
        <v>77.51070299999999</v>
      </c>
      <c r="D56" s="5">
        <v>2615.0</v>
      </c>
    </row>
    <row r="57">
      <c r="A57" s="5" t="s">
        <v>6950</v>
      </c>
      <c r="B57" s="15">
        <v>13.6520546</v>
      </c>
      <c r="C57" s="15">
        <v>77.4945741</v>
      </c>
      <c r="D57" s="5">
        <v>3189.0</v>
      </c>
    </row>
    <row r="58">
      <c r="A58" s="5" t="s">
        <v>2255</v>
      </c>
      <c r="B58" s="15">
        <v>13.6666946</v>
      </c>
      <c r="C58" s="15">
        <v>77.5031764</v>
      </c>
      <c r="D58" s="5">
        <v>883.0</v>
      </c>
    </row>
    <row r="59">
      <c r="A59" s="5" t="s">
        <v>6951</v>
      </c>
      <c r="B59" s="15">
        <v>13.2592945</v>
      </c>
      <c r="C59" s="15">
        <v>77.8724575</v>
      </c>
      <c r="D59" s="5">
        <v>32.0</v>
      </c>
    </row>
    <row r="60">
      <c r="A60" s="5" t="s">
        <v>6952</v>
      </c>
      <c r="B60" s="15">
        <v>13.6431522</v>
      </c>
      <c r="C60" s="15">
        <v>77.45340159999999</v>
      </c>
      <c r="D60" s="5">
        <v>4665.0</v>
      </c>
    </row>
    <row r="61">
      <c r="A61" s="5" t="s">
        <v>6953</v>
      </c>
      <c r="B61" s="15">
        <v>13.6271131</v>
      </c>
      <c r="C61" s="15">
        <v>77.4788014</v>
      </c>
      <c r="D61" s="5">
        <v>1926.0</v>
      </c>
    </row>
    <row r="62">
      <c r="A62" s="5" t="s">
        <v>6954</v>
      </c>
      <c r="B62" s="15">
        <v>13.618633</v>
      </c>
      <c r="C62" s="15">
        <v>77.5099812</v>
      </c>
      <c r="D62" s="5">
        <v>0.0</v>
      </c>
    </row>
    <row r="63">
      <c r="A63" s="5" t="s">
        <v>2791</v>
      </c>
      <c r="B63" s="15">
        <v>13.624528</v>
      </c>
      <c r="C63" s="15">
        <v>77.5117782</v>
      </c>
      <c r="D63" s="5">
        <v>0.0</v>
      </c>
    </row>
    <row r="64">
      <c r="A64" s="5" t="s">
        <v>6955</v>
      </c>
      <c r="B64" s="15">
        <v>13.6253996</v>
      </c>
      <c r="C64" s="15">
        <v>77.5289797</v>
      </c>
      <c r="D64" s="5">
        <v>776.0</v>
      </c>
    </row>
    <row r="65">
      <c r="A65" s="5" t="s">
        <v>6956</v>
      </c>
      <c r="B65" s="15">
        <v>13.6306471</v>
      </c>
      <c r="C65" s="15">
        <v>77.5173561</v>
      </c>
      <c r="D65" s="5">
        <v>3788.0</v>
      </c>
    </row>
    <row r="66">
      <c r="A66" s="5" t="s">
        <v>6957</v>
      </c>
      <c r="B66" s="15">
        <v>13.6176987</v>
      </c>
      <c r="C66" s="15">
        <v>77.5311297</v>
      </c>
      <c r="D66" s="5">
        <v>2406.0</v>
      </c>
    </row>
    <row r="67">
      <c r="A67" s="5" t="s">
        <v>6958</v>
      </c>
      <c r="B67" s="15">
        <v>13.5996975</v>
      </c>
      <c r="C67" s="15">
        <v>77.5261129</v>
      </c>
      <c r="D67" s="5">
        <v>5815.0</v>
      </c>
    </row>
    <row r="68">
      <c r="A68" s="5" t="s">
        <v>6959</v>
      </c>
      <c r="B68" s="15">
        <v>13.593149</v>
      </c>
      <c r="C68" s="15">
        <v>77.508911</v>
      </c>
      <c r="D68" s="5">
        <v>0.0</v>
      </c>
    </row>
    <row r="69">
      <c r="A69" s="5" t="s">
        <v>6960</v>
      </c>
      <c r="B69" s="15">
        <v>13.6052716</v>
      </c>
      <c r="C69" s="15">
        <v>77.4960078</v>
      </c>
      <c r="D69" s="5">
        <v>1243.0</v>
      </c>
    </row>
    <row r="70">
      <c r="A70" s="5" t="s">
        <v>6961</v>
      </c>
      <c r="B70" s="15">
        <v>13.616629</v>
      </c>
      <c r="C70" s="15">
        <v>77.4960078</v>
      </c>
      <c r="D70" s="5">
        <v>521.0</v>
      </c>
    </row>
    <row r="71">
      <c r="A71" s="5" t="s">
        <v>6962</v>
      </c>
      <c r="B71" s="15">
        <v>13.6165188</v>
      </c>
      <c r="C71" s="15">
        <v>77.4658948</v>
      </c>
      <c r="D71" s="5">
        <v>1033.0</v>
      </c>
    </row>
    <row r="72">
      <c r="A72" s="5" t="s">
        <v>6963</v>
      </c>
      <c r="B72" s="15">
        <v>13.5987205</v>
      </c>
      <c r="C72" s="15">
        <v>77.4788014</v>
      </c>
      <c r="D72" s="5">
        <v>2512.0</v>
      </c>
    </row>
    <row r="73">
      <c r="A73" s="5" t="s">
        <v>6964</v>
      </c>
      <c r="B73" s="15">
        <v>13.5873259</v>
      </c>
      <c r="C73" s="15">
        <v>77.5060438</v>
      </c>
      <c r="D73" s="5">
        <v>0.0</v>
      </c>
    </row>
    <row r="74">
      <c r="A74" s="5" t="s">
        <v>6965</v>
      </c>
      <c r="B74" s="15">
        <v>13.5655599</v>
      </c>
      <c r="C74" s="15">
        <v>77.4938825</v>
      </c>
      <c r="D74" s="5">
        <v>1357.0</v>
      </c>
    </row>
    <row r="75">
      <c r="A75" s="5" t="s">
        <v>6966</v>
      </c>
      <c r="B75" s="15">
        <v>13.5837199</v>
      </c>
      <c r="C75" s="15">
        <v>77.5189458</v>
      </c>
      <c r="D75" s="5">
        <v>576.0</v>
      </c>
    </row>
    <row r="76">
      <c r="A76" s="5" t="s">
        <v>6967</v>
      </c>
      <c r="B76" s="15">
        <v>13.5911797</v>
      </c>
      <c r="C76" s="15">
        <v>77.5261129</v>
      </c>
      <c r="D76" s="5">
        <v>18.0</v>
      </c>
    </row>
    <row r="77">
      <c r="A77" s="5" t="s">
        <v>2417</v>
      </c>
      <c r="B77" s="15">
        <v>13.4950671</v>
      </c>
      <c r="C77" s="15">
        <v>76.07109950000002</v>
      </c>
      <c r="D77" s="5">
        <v>1587.0</v>
      </c>
    </row>
    <row r="78">
      <c r="A78" s="5" t="s">
        <v>6968</v>
      </c>
      <c r="B78" s="15">
        <v>13.5137131</v>
      </c>
      <c r="C78" s="15">
        <v>76.17692480000001</v>
      </c>
      <c r="D78" s="5">
        <v>1622.0</v>
      </c>
    </row>
    <row r="79">
      <c r="A79" s="5" t="s">
        <v>2478</v>
      </c>
      <c r="B79" s="15">
        <v>13.6030333</v>
      </c>
      <c r="C79" s="15">
        <v>77.5437946</v>
      </c>
      <c r="D79" s="5">
        <v>3272.0</v>
      </c>
    </row>
    <row r="80">
      <c r="A80" s="5" t="s">
        <v>6969</v>
      </c>
      <c r="B80" s="15">
        <v>13.6073463</v>
      </c>
      <c r="C80" s="15">
        <v>77.5566917</v>
      </c>
      <c r="D80" s="5">
        <v>1152.0</v>
      </c>
    </row>
    <row r="81">
      <c r="A81" s="5" t="s">
        <v>6970</v>
      </c>
      <c r="B81" s="15">
        <v>13.7436779</v>
      </c>
      <c r="C81" s="15">
        <v>77.53614619999999</v>
      </c>
      <c r="D81" s="5">
        <v>1266.0</v>
      </c>
    </row>
    <row r="82">
      <c r="A82" s="5" t="s">
        <v>6971</v>
      </c>
      <c r="B82" s="15">
        <v>13.7199296</v>
      </c>
      <c r="C82" s="15">
        <v>77.54336579999999</v>
      </c>
      <c r="D82" s="5">
        <v>2810.0</v>
      </c>
    </row>
    <row r="83">
      <c r="A83" s="5" t="s">
        <v>6972</v>
      </c>
      <c r="B83" s="15">
        <v>13.6999504</v>
      </c>
      <c r="C83" s="15">
        <v>77.5705392</v>
      </c>
      <c r="D83" s="5">
        <v>1044.0</v>
      </c>
    </row>
    <row r="84">
      <c r="A84" s="5" t="s">
        <v>6973</v>
      </c>
      <c r="B84" s="15">
        <v>13.729308</v>
      </c>
      <c r="C84" s="15">
        <v>77.57906</v>
      </c>
      <c r="D84" s="5">
        <v>940.0</v>
      </c>
    </row>
    <row r="85">
      <c r="A85" s="5" t="s">
        <v>6974</v>
      </c>
      <c r="B85" s="15">
        <v>13.7181661</v>
      </c>
      <c r="C85" s="15">
        <v>77.5934621</v>
      </c>
      <c r="D85" s="5">
        <v>1762.0</v>
      </c>
    </row>
    <row r="86">
      <c r="A86" s="5" t="s">
        <v>6975</v>
      </c>
      <c r="B86" s="15">
        <v>13.7328156</v>
      </c>
      <c r="C86" s="15">
        <v>77.60205690000001</v>
      </c>
      <c r="D86" s="5">
        <v>1095.0</v>
      </c>
    </row>
    <row r="87">
      <c r="A87" s="5" t="s">
        <v>6976</v>
      </c>
      <c r="B87" s="15">
        <v>13.7363844</v>
      </c>
      <c r="C87" s="15">
        <v>77.6163803</v>
      </c>
      <c r="D87" s="5">
        <v>365.0</v>
      </c>
    </row>
    <row r="88">
      <c r="A88" s="5" t="s">
        <v>3385</v>
      </c>
      <c r="B88" s="15">
        <v>13.2592945</v>
      </c>
      <c r="C88" s="15">
        <v>77.8724575</v>
      </c>
      <c r="D88" s="5">
        <v>667.0</v>
      </c>
    </row>
    <row r="89">
      <c r="A89" s="5" t="s">
        <v>6977</v>
      </c>
      <c r="B89" s="15">
        <v>13.7424603</v>
      </c>
      <c r="C89" s="15">
        <v>77.6521807</v>
      </c>
      <c r="D89" s="5">
        <v>78.0</v>
      </c>
    </row>
    <row r="90">
      <c r="A90" s="5" t="s">
        <v>6978</v>
      </c>
      <c r="B90" s="15">
        <v>13.6875759</v>
      </c>
      <c r="C90" s="15">
        <v>77.5927458</v>
      </c>
      <c r="D90" s="5">
        <v>4776.0</v>
      </c>
    </row>
    <row r="91">
      <c r="A91" s="5" t="s">
        <v>6979</v>
      </c>
      <c r="B91" s="15">
        <v>13.763739</v>
      </c>
      <c r="C91" s="15">
        <v>77.6371459</v>
      </c>
      <c r="D91" s="5">
        <v>0.0</v>
      </c>
    </row>
    <row r="92">
      <c r="A92" s="5" t="s">
        <v>6980</v>
      </c>
      <c r="B92" s="15">
        <v>13.7725389</v>
      </c>
      <c r="C92" s="15">
        <v>77.656476</v>
      </c>
      <c r="D92" s="5">
        <v>390.0</v>
      </c>
    </row>
    <row r="93">
      <c r="A93" s="5" t="s">
        <v>6981</v>
      </c>
      <c r="B93" s="15">
        <v>13.761741</v>
      </c>
      <c r="C93" s="15">
        <v>77.6679292</v>
      </c>
      <c r="D93" s="5">
        <v>301.0</v>
      </c>
    </row>
    <row r="94">
      <c r="A94" s="5" t="s">
        <v>6982</v>
      </c>
      <c r="B94" s="15">
        <v>13.3101422</v>
      </c>
      <c r="C94" s="15">
        <v>78.0466484</v>
      </c>
      <c r="D94" s="5">
        <v>538.0</v>
      </c>
    </row>
    <row r="95">
      <c r="A95" s="5" t="s">
        <v>6983</v>
      </c>
      <c r="B95" s="15">
        <v>13.7520036</v>
      </c>
      <c r="C95" s="15">
        <v>77.67222389999999</v>
      </c>
      <c r="D95" s="5">
        <v>0.0</v>
      </c>
    </row>
    <row r="96">
      <c r="A96" s="5" t="s">
        <v>6984</v>
      </c>
      <c r="B96" s="15">
        <v>13.4399062</v>
      </c>
      <c r="C96" s="15">
        <v>77.5289789</v>
      </c>
      <c r="D96" s="5">
        <v>2508.0</v>
      </c>
    </row>
    <row r="97">
      <c r="A97" s="5" t="s">
        <v>3232</v>
      </c>
      <c r="B97" s="15">
        <v>13.7150878</v>
      </c>
      <c r="C97" s="15">
        <v>77.6450215</v>
      </c>
      <c r="D97" s="5">
        <v>11.0</v>
      </c>
    </row>
    <row r="98">
      <c r="A98" s="5" t="s">
        <v>6985</v>
      </c>
      <c r="B98" s="15">
        <v>13.7338511</v>
      </c>
      <c r="C98" s="15">
        <v>77.7638042</v>
      </c>
      <c r="D98" s="5">
        <v>101.0</v>
      </c>
    </row>
    <row r="99">
      <c r="A99" s="5" t="s">
        <v>6986</v>
      </c>
      <c r="B99" s="15">
        <v>13.7036687</v>
      </c>
      <c r="C99" s="15">
        <v>77.6299858</v>
      </c>
      <c r="D99" s="5">
        <v>380.0</v>
      </c>
    </row>
    <row r="100">
      <c r="A100" s="5" t="s">
        <v>6987</v>
      </c>
      <c r="B100" s="15">
        <v>13.7066666</v>
      </c>
      <c r="C100" s="15">
        <v>77.6178353</v>
      </c>
      <c r="D100" s="5">
        <v>3643.0</v>
      </c>
    </row>
    <row r="101">
      <c r="A101" s="5" t="s">
        <v>6988</v>
      </c>
      <c r="B101" s="15">
        <v>13.3760497</v>
      </c>
      <c r="C101" s="15">
        <v>77.82386269999999</v>
      </c>
      <c r="D101" s="5">
        <v>350.0</v>
      </c>
    </row>
    <row r="102">
      <c r="A102" s="5" t="s">
        <v>6989</v>
      </c>
      <c r="B102" s="15">
        <v>13.6979578</v>
      </c>
      <c r="C102" s="15">
        <v>77.6013407</v>
      </c>
      <c r="D102" s="5">
        <v>0.0</v>
      </c>
    </row>
    <row r="103">
      <c r="A103" s="5" t="s">
        <v>6990</v>
      </c>
      <c r="B103" s="15">
        <v>13.7015138</v>
      </c>
      <c r="C103" s="15">
        <v>77.58326989999999</v>
      </c>
      <c r="D103" s="5">
        <v>1296.0</v>
      </c>
    </row>
    <row r="104">
      <c r="A104" s="5" t="s">
        <v>6991</v>
      </c>
      <c r="B104" s="15">
        <v>13.6840598</v>
      </c>
      <c r="C104" s="15">
        <v>77.5934621</v>
      </c>
      <c r="D104" s="5">
        <v>1285.0</v>
      </c>
    </row>
    <row r="105">
      <c r="A105" s="5" t="s">
        <v>6992</v>
      </c>
      <c r="B105" s="15">
        <v>13.6804485</v>
      </c>
      <c r="C105" s="15">
        <v>77.60635409999999</v>
      </c>
      <c r="D105" s="5">
        <v>73.0</v>
      </c>
    </row>
    <row r="106">
      <c r="A106" s="5" t="s">
        <v>6993</v>
      </c>
      <c r="B106" s="15">
        <v>13.6835797</v>
      </c>
      <c r="C106" s="15">
        <v>77.6120835</v>
      </c>
      <c r="D106" s="5">
        <v>538.0</v>
      </c>
    </row>
    <row r="107">
      <c r="A107" s="5" t="s">
        <v>6994</v>
      </c>
      <c r="B107" s="15">
        <v>13.6917687</v>
      </c>
      <c r="C107" s="15">
        <v>77.6124416</v>
      </c>
      <c r="D107" s="5">
        <v>0.0</v>
      </c>
    </row>
    <row r="108">
      <c r="A108" s="5" t="s">
        <v>6995</v>
      </c>
      <c r="B108" s="15">
        <v>13.701037</v>
      </c>
      <c r="C108" s="15">
        <v>77.6100501</v>
      </c>
      <c r="D108" s="5">
        <v>1661.0</v>
      </c>
    </row>
    <row r="109">
      <c r="A109" s="5" t="s">
        <v>6996</v>
      </c>
      <c r="B109" s="15">
        <v>13.6913324</v>
      </c>
      <c r="C109" s="15">
        <v>77.6257098</v>
      </c>
      <c r="D109" s="5">
        <v>1284.0</v>
      </c>
    </row>
    <row r="110">
      <c r="A110" s="5" t="s">
        <v>6997</v>
      </c>
      <c r="B110" s="15">
        <v>13.6962491</v>
      </c>
      <c r="C110" s="15">
        <v>77.63786189999999</v>
      </c>
      <c r="D110" s="5">
        <v>99.0</v>
      </c>
    </row>
    <row r="111">
      <c r="A111" s="5" t="s">
        <v>6998</v>
      </c>
      <c r="B111" s="15">
        <v>13.7037165</v>
      </c>
      <c r="C111" s="15">
        <v>77.6450215</v>
      </c>
      <c r="D111" s="5">
        <v>386.0</v>
      </c>
    </row>
    <row r="112">
      <c r="A112" s="5" t="s">
        <v>6999</v>
      </c>
      <c r="B112" s="15">
        <v>13.7030886</v>
      </c>
      <c r="C112" s="15">
        <v>77.66077109999999</v>
      </c>
      <c r="D112" s="5">
        <v>619.0</v>
      </c>
    </row>
    <row r="113">
      <c r="A113" s="5" t="s">
        <v>7000</v>
      </c>
      <c r="B113" s="15">
        <v>13.6994726</v>
      </c>
      <c r="C113" s="15">
        <v>77.6736554</v>
      </c>
      <c r="D113" s="5">
        <v>179.0</v>
      </c>
    </row>
    <row r="114">
      <c r="A114" s="5" t="s">
        <v>2871</v>
      </c>
      <c r="B114" s="15">
        <v>13.3646068</v>
      </c>
      <c r="C114" s="15">
        <v>78.1179566</v>
      </c>
      <c r="D114" s="5">
        <v>599.0</v>
      </c>
    </row>
    <row r="115">
      <c r="A115" s="5" t="s">
        <v>7001</v>
      </c>
      <c r="B115" s="15">
        <v>13.4354985</v>
      </c>
      <c r="C115" s="15">
        <v>77.7315344</v>
      </c>
      <c r="D115" s="5">
        <v>1783.0</v>
      </c>
    </row>
    <row r="116">
      <c r="A116" s="5" t="s">
        <v>7002</v>
      </c>
      <c r="B116" s="15">
        <v>13.4469668</v>
      </c>
      <c r="C116" s="15">
        <v>78.1778185</v>
      </c>
      <c r="D116" s="5">
        <v>35.0</v>
      </c>
    </row>
    <row r="117">
      <c r="A117" s="5" t="s">
        <v>2319</v>
      </c>
      <c r="B117" s="15">
        <v>13.6956558</v>
      </c>
      <c r="C117" s="15">
        <v>77.6648871</v>
      </c>
      <c r="D117" s="5">
        <v>545.0</v>
      </c>
    </row>
    <row r="118">
      <c r="A118" s="5" t="s">
        <v>7003</v>
      </c>
      <c r="B118" s="15">
        <v>13.6831904</v>
      </c>
      <c r="C118" s="15">
        <v>77.66077109999999</v>
      </c>
      <c r="D118" s="5">
        <v>345.0</v>
      </c>
    </row>
    <row r="119">
      <c r="A119" s="5" t="s">
        <v>7004</v>
      </c>
      <c r="B119" s="15">
        <v>13.6866615</v>
      </c>
      <c r="C119" s="15">
        <v>77.6450215</v>
      </c>
      <c r="D119" s="5">
        <v>813.0</v>
      </c>
    </row>
    <row r="120">
      <c r="A120" s="5" t="s">
        <v>7005</v>
      </c>
      <c r="B120" s="15">
        <v>13.6503385</v>
      </c>
      <c r="C120" s="15">
        <v>77.57030739999999</v>
      </c>
      <c r="D120" s="5">
        <v>4735.0</v>
      </c>
    </row>
    <row r="121">
      <c r="A121" s="5" t="s">
        <v>7006</v>
      </c>
      <c r="B121" s="15">
        <v>13.6816966</v>
      </c>
      <c r="C121" s="15">
        <v>77.5748376</v>
      </c>
      <c r="D121" s="5">
        <v>0.0</v>
      </c>
    </row>
    <row r="122">
      <c r="A122" s="5" t="s">
        <v>7007</v>
      </c>
      <c r="B122" s="15">
        <v>13.6721137</v>
      </c>
      <c r="C122" s="15">
        <v>77.5820012</v>
      </c>
      <c r="D122" s="5">
        <v>1200.0</v>
      </c>
    </row>
    <row r="123">
      <c r="A123" s="5" t="s">
        <v>2885</v>
      </c>
      <c r="B123" s="15">
        <v>13.6554931</v>
      </c>
      <c r="C123" s="15">
        <v>77.58554269999999</v>
      </c>
      <c r="D123" s="5">
        <v>691.0</v>
      </c>
    </row>
    <row r="124">
      <c r="A124" s="5" t="s">
        <v>2866</v>
      </c>
      <c r="B124" s="15">
        <v>13.6672993</v>
      </c>
      <c r="C124" s="15">
        <v>77.59919210000001</v>
      </c>
      <c r="D124" s="5">
        <v>919.0</v>
      </c>
    </row>
    <row r="125">
      <c r="A125" s="5" t="s">
        <v>7008</v>
      </c>
      <c r="B125" s="15">
        <v>13.668397</v>
      </c>
      <c r="C125" s="15">
        <v>77.60865299999999</v>
      </c>
      <c r="D125" s="5">
        <v>674.0</v>
      </c>
    </row>
    <row r="126">
      <c r="A126" s="5" t="s">
        <v>3167</v>
      </c>
      <c r="B126" s="15">
        <v>13.6741388</v>
      </c>
      <c r="C126" s="15">
        <v>77.62210910000002</v>
      </c>
      <c r="D126" s="5">
        <v>660.0</v>
      </c>
    </row>
    <row r="127">
      <c r="A127" s="5" t="s">
        <v>7009</v>
      </c>
      <c r="B127" s="15">
        <v>13.6573772</v>
      </c>
      <c r="C127" s="15">
        <v>77.6278377</v>
      </c>
      <c r="D127" s="5">
        <v>353.0</v>
      </c>
    </row>
    <row r="128">
      <c r="A128" s="5" t="s">
        <v>7010</v>
      </c>
      <c r="B128" s="15">
        <v>13.6503596</v>
      </c>
      <c r="C128" s="15">
        <v>77.63547160000002</v>
      </c>
      <c r="D128" s="5">
        <v>168.0</v>
      </c>
    </row>
    <row r="129">
      <c r="A129" s="5" t="s">
        <v>7011</v>
      </c>
      <c r="B129" s="15">
        <v>13.6491839</v>
      </c>
      <c r="C129" s="15">
        <v>77.6320949</v>
      </c>
      <c r="D129" s="5">
        <v>569.0</v>
      </c>
    </row>
    <row r="130">
      <c r="A130" s="5" t="s">
        <v>7012</v>
      </c>
      <c r="B130" s="15">
        <v>13.6437561</v>
      </c>
      <c r="C130" s="15">
        <v>77.6254746</v>
      </c>
      <c r="D130" s="5">
        <v>850.0</v>
      </c>
    </row>
    <row r="131">
      <c r="A131" s="5" t="s">
        <v>7013</v>
      </c>
      <c r="B131" s="15">
        <v>13.6405993</v>
      </c>
      <c r="C131" s="15">
        <v>77.6146912</v>
      </c>
      <c r="D131" s="5">
        <v>696.0</v>
      </c>
    </row>
    <row r="132">
      <c r="A132" s="5" t="s">
        <v>7014</v>
      </c>
      <c r="B132" s="15">
        <v>13.6427794</v>
      </c>
      <c r="C132" s="15">
        <v>77.61043889999999</v>
      </c>
      <c r="D132" s="5">
        <v>163.0</v>
      </c>
    </row>
    <row r="133">
      <c r="A133" s="5" t="s">
        <v>7015</v>
      </c>
      <c r="B133" s="15">
        <v>13.6272199</v>
      </c>
      <c r="C133" s="15">
        <v>77.60263800000001</v>
      </c>
      <c r="D133" s="5">
        <v>4139.0</v>
      </c>
    </row>
    <row r="134">
      <c r="A134" s="5" t="s">
        <v>7016</v>
      </c>
      <c r="B134" s="15">
        <v>13.6301697</v>
      </c>
      <c r="C134" s="15">
        <v>77.62354130000001</v>
      </c>
      <c r="D134" s="5">
        <v>0.0</v>
      </c>
    </row>
    <row r="135">
      <c r="A135" s="5" t="s">
        <v>7017</v>
      </c>
      <c r="B135" s="15">
        <v>13.6270409</v>
      </c>
      <c r="C135" s="15">
        <v>77.6178125</v>
      </c>
      <c r="D135" s="5">
        <v>0.0</v>
      </c>
    </row>
    <row r="136">
      <c r="A136" s="5" t="s">
        <v>2853</v>
      </c>
      <c r="B136" s="15">
        <v>13.623166</v>
      </c>
      <c r="C136" s="15">
        <v>77.6113673</v>
      </c>
      <c r="D136" s="5">
        <v>409.0</v>
      </c>
    </row>
    <row r="137">
      <c r="A137" s="5" t="s">
        <v>7018</v>
      </c>
      <c r="B137" s="15">
        <v>13.6177989</v>
      </c>
      <c r="C137" s="15">
        <v>77.6034894</v>
      </c>
      <c r="D137" s="5">
        <v>19.0</v>
      </c>
    </row>
    <row r="138">
      <c r="A138" s="5" t="s">
        <v>7019</v>
      </c>
      <c r="B138" s="15">
        <v>13.621555</v>
      </c>
      <c r="C138" s="15">
        <v>77.5934621</v>
      </c>
      <c r="D138" s="5">
        <v>16.0</v>
      </c>
    </row>
    <row r="139">
      <c r="A139" s="5" t="s">
        <v>7020</v>
      </c>
      <c r="B139" s="15">
        <v>13.6096168</v>
      </c>
      <c r="C139" s="15">
        <v>77.5820012</v>
      </c>
      <c r="D139" s="5">
        <v>524.0</v>
      </c>
    </row>
    <row r="140">
      <c r="A140" s="5" t="s">
        <v>6547</v>
      </c>
      <c r="B140" s="15">
        <v>13.5925775</v>
      </c>
      <c r="C140" s="15">
        <v>77.5820012</v>
      </c>
      <c r="D140" s="5">
        <v>2245.0</v>
      </c>
    </row>
    <row r="141">
      <c r="A141" s="5" t="s">
        <v>7021</v>
      </c>
      <c r="B141" s="15">
        <v>13.5969439</v>
      </c>
      <c r="C141" s="15">
        <v>77.59799319999999</v>
      </c>
      <c r="D141" s="5">
        <v>679.0</v>
      </c>
    </row>
    <row r="142">
      <c r="A142" s="5" t="s">
        <v>7022</v>
      </c>
      <c r="B142" s="15">
        <v>13.5997186</v>
      </c>
      <c r="C142" s="15">
        <v>77.6139555</v>
      </c>
      <c r="D142" s="5">
        <v>474.0</v>
      </c>
    </row>
    <row r="143">
      <c r="A143" s="5" t="s">
        <v>7023</v>
      </c>
      <c r="B143" s="15">
        <v>13.611867</v>
      </c>
      <c r="C143" s="15">
        <v>77.60744300000002</v>
      </c>
      <c r="D143" s="5">
        <v>2490.0</v>
      </c>
    </row>
    <row r="144">
      <c r="A144" s="5" t="s">
        <v>7024</v>
      </c>
      <c r="B144" s="15">
        <v>13.6228189</v>
      </c>
      <c r="C144" s="15">
        <v>77.6322793</v>
      </c>
      <c r="D144" s="5">
        <v>811.0</v>
      </c>
    </row>
    <row r="145">
      <c r="A145" s="5" t="s">
        <v>7025</v>
      </c>
      <c r="B145" s="15">
        <v>13.6065272</v>
      </c>
      <c r="C145" s="15">
        <v>77.6335659</v>
      </c>
      <c r="D145" s="5">
        <v>299.0</v>
      </c>
    </row>
    <row r="146">
      <c r="A146" s="5" t="s">
        <v>1689</v>
      </c>
      <c r="B146" s="15">
        <v>13.2787528</v>
      </c>
      <c r="C146" s="15">
        <v>77.82028869999999</v>
      </c>
      <c r="D146" s="5">
        <v>1357.0</v>
      </c>
    </row>
    <row r="147">
      <c r="A147" s="5" t="s">
        <v>7026</v>
      </c>
      <c r="B147" s="15">
        <v>13.5838056</v>
      </c>
      <c r="C147" s="15">
        <v>77.6335659</v>
      </c>
      <c r="D147" s="5">
        <v>62.0</v>
      </c>
    </row>
    <row r="148">
      <c r="A148" s="5" t="s">
        <v>7027</v>
      </c>
      <c r="B148" s="15">
        <v>13.5896852</v>
      </c>
      <c r="C148" s="15">
        <v>77.6092188</v>
      </c>
      <c r="D148" s="5">
        <v>17.0</v>
      </c>
    </row>
    <row r="149">
      <c r="A149" s="5" t="s">
        <v>7028</v>
      </c>
      <c r="B149" s="15">
        <v>13.5787848</v>
      </c>
      <c r="C149" s="15">
        <v>77.6042056</v>
      </c>
      <c r="D149" s="5">
        <v>2427.0</v>
      </c>
    </row>
    <row r="150">
      <c r="A150" s="5" t="s">
        <v>7029</v>
      </c>
      <c r="B150" s="15">
        <v>13.5851646</v>
      </c>
      <c r="C150" s="15">
        <v>77.58988070000001</v>
      </c>
      <c r="D150" s="5">
        <v>0.0</v>
      </c>
    </row>
    <row r="151">
      <c r="A151" s="5" t="s">
        <v>7030</v>
      </c>
      <c r="B151" s="15">
        <v>13.5797275</v>
      </c>
      <c r="C151" s="15">
        <v>77.5805685</v>
      </c>
      <c r="D151" s="5">
        <v>162.0</v>
      </c>
    </row>
    <row r="152">
      <c r="A152" s="5" t="s">
        <v>2982</v>
      </c>
      <c r="B152" s="15">
        <v>13.5749644</v>
      </c>
      <c r="C152" s="15">
        <v>77.5705392</v>
      </c>
      <c r="D152" s="5">
        <v>307.0</v>
      </c>
    </row>
    <row r="153">
      <c r="A153" s="5" t="s">
        <v>3145</v>
      </c>
      <c r="B153" s="15">
        <v>13.5647588</v>
      </c>
      <c r="C153" s="15">
        <v>77.5934621</v>
      </c>
      <c r="D153" s="5">
        <v>1561.0</v>
      </c>
    </row>
    <row r="154">
      <c r="A154" s="5" t="s">
        <v>7031</v>
      </c>
      <c r="B154" s="15">
        <v>13.5672553</v>
      </c>
      <c r="C154" s="15">
        <v>77.614948</v>
      </c>
      <c r="D154" s="5">
        <v>998.0</v>
      </c>
    </row>
    <row r="155">
      <c r="A155" s="5" t="s">
        <v>7032</v>
      </c>
      <c r="B155" s="15">
        <v>13.5706683</v>
      </c>
      <c r="C155" s="15">
        <v>77.62640549999999</v>
      </c>
      <c r="D155" s="5">
        <v>0.0</v>
      </c>
    </row>
    <row r="156">
      <c r="A156" s="5" t="s">
        <v>7033</v>
      </c>
      <c r="B156" s="15">
        <v>13.5431132</v>
      </c>
      <c r="C156" s="15">
        <v>77.5017428</v>
      </c>
      <c r="D156" s="5">
        <v>1135.0</v>
      </c>
    </row>
    <row r="157">
      <c r="A157" s="5" t="s">
        <v>7034</v>
      </c>
      <c r="B157" s="15">
        <v>13.5536789</v>
      </c>
      <c r="C157" s="15">
        <v>77.4987084</v>
      </c>
      <c r="D157" s="5">
        <v>2078.0</v>
      </c>
    </row>
    <row r="158">
      <c r="A158" s="5" t="s">
        <v>7035</v>
      </c>
      <c r="B158" s="15">
        <v>13.5556226</v>
      </c>
      <c r="C158" s="15">
        <v>77.52467949999999</v>
      </c>
      <c r="D158" s="5">
        <v>3208.0</v>
      </c>
    </row>
    <row r="159">
      <c r="A159" s="5" t="s">
        <v>7036</v>
      </c>
      <c r="B159" s="15">
        <v>13.4273523</v>
      </c>
      <c r="C159" s="15">
        <v>78.1535928</v>
      </c>
      <c r="D159" s="5">
        <v>489.0</v>
      </c>
    </row>
    <row r="160">
      <c r="A160" s="5" t="s">
        <v>7037</v>
      </c>
      <c r="B160" s="15">
        <v>13.5526759</v>
      </c>
      <c r="C160" s="15">
        <v>77.5395063</v>
      </c>
      <c r="D160" s="5">
        <v>804.0</v>
      </c>
    </row>
    <row r="161">
      <c r="A161" s="5" t="s">
        <v>6988</v>
      </c>
      <c r="B161" s="15">
        <v>13.3760497</v>
      </c>
      <c r="C161" s="15">
        <v>77.82386269999999</v>
      </c>
      <c r="D161" s="5">
        <v>1226.0</v>
      </c>
    </row>
    <row r="162">
      <c r="A162" s="5" t="s">
        <v>7038</v>
      </c>
      <c r="B162" s="15">
        <v>13.5265493</v>
      </c>
      <c r="C162" s="15">
        <v>77.5221415</v>
      </c>
      <c r="D162" s="5">
        <v>1765.0</v>
      </c>
    </row>
    <row r="163">
      <c r="A163" s="5" t="s">
        <v>7039</v>
      </c>
      <c r="B163" s="15">
        <v>13.5323401</v>
      </c>
      <c r="C163" s="15">
        <v>77.5132117</v>
      </c>
      <c r="D163" s="5">
        <v>685.0</v>
      </c>
    </row>
    <row r="164">
      <c r="A164" s="5" t="s">
        <v>2260</v>
      </c>
      <c r="B164" s="15">
        <v>13.5257978</v>
      </c>
      <c r="C164" s="15">
        <v>77.4960078</v>
      </c>
      <c r="D164" s="5">
        <v>1406.0</v>
      </c>
    </row>
    <row r="165">
      <c r="A165" s="5" t="s">
        <v>5126</v>
      </c>
      <c r="B165" s="15">
        <v>13.5081961</v>
      </c>
      <c r="C165" s="15">
        <v>77.48453719999999</v>
      </c>
      <c r="D165" s="5">
        <v>787.0</v>
      </c>
    </row>
    <row r="166">
      <c r="A166" s="5" t="s">
        <v>7040</v>
      </c>
      <c r="B166" s="15">
        <v>13.4981949</v>
      </c>
      <c r="C166" s="15">
        <v>77.4831032</v>
      </c>
      <c r="D166" s="5">
        <v>443.0</v>
      </c>
    </row>
    <row r="167">
      <c r="A167" s="5" t="s">
        <v>7041</v>
      </c>
      <c r="B167" s="15">
        <v>13.5054026</v>
      </c>
      <c r="C167" s="15">
        <v>77.45728969999999</v>
      </c>
      <c r="D167" s="5">
        <v>985.0</v>
      </c>
    </row>
    <row r="168">
      <c r="A168" s="5" t="s">
        <v>7042</v>
      </c>
      <c r="B168" s="15">
        <v>13.5057129</v>
      </c>
      <c r="C168" s="15">
        <v>77.44779659999999</v>
      </c>
      <c r="D168" s="5">
        <v>564.0</v>
      </c>
    </row>
    <row r="169">
      <c r="A169" s="5" t="s">
        <v>7043</v>
      </c>
      <c r="B169" s="15">
        <v>13.4997407</v>
      </c>
      <c r="C169" s="15">
        <v>77.44573729999999</v>
      </c>
      <c r="D169" s="5">
        <v>20.0</v>
      </c>
    </row>
    <row r="170">
      <c r="A170" s="5" t="s">
        <v>3308</v>
      </c>
      <c r="B170" s="15">
        <v>13.5038063</v>
      </c>
      <c r="C170" s="15">
        <v>77.4257319</v>
      </c>
      <c r="D170" s="5">
        <v>0.0</v>
      </c>
    </row>
    <row r="171">
      <c r="A171" s="5" t="s">
        <v>7044</v>
      </c>
      <c r="B171" s="15">
        <v>13.5005339</v>
      </c>
      <c r="C171" s="15">
        <v>77.41712369999999</v>
      </c>
      <c r="D171" s="5">
        <v>337.0</v>
      </c>
    </row>
    <row r="172">
      <c r="A172" s="5" t="s">
        <v>7045</v>
      </c>
      <c r="B172" s="15">
        <v>13.493952</v>
      </c>
      <c r="C172" s="15">
        <v>77.4271665</v>
      </c>
      <c r="D172" s="5">
        <v>135.0</v>
      </c>
    </row>
    <row r="173">
      <c r="A173" s="5" t="s">
        <v>7046</v>
      </c>
      <c r="B173" s="15">
        <v>13.4843059</v>
      </c>
      <c r="C173" s="15">
        <v>77.4397188</v>
      </c>
      <c r="D173" s="5">
        <v>1718.0</v>
      </c>
    </row>
    <row r="174">
      <c r="A174" s="5" t="s">
        <v>2603</v>
      </c>
      <c r="B174" s="15">
        <v>12.7537051</v>
      </c>
      <c r="C174" s="15">
        <v>77.6464534</v>
      </c>
      <c r="D174" s="5">
        <v>747.0</v>
      </c>
    </row>
    <row r="175">
      <c r="A175" s="5" t="s">
        <v>7047</v>
      </c>
      <c r="B175" s="15">
        <v>13.4771376</v>
      </c>
      <c r="C175" s="15">
        <v>77.4874049</v>
      </c>
      <c r="D175" s="5">
        <v>1196.0</v>
      </c>
    </row>
    <row r="176">
      <c r="A176" s="5" t="s">
        <v>7048</v>
      </c>
      <c r="B176" s="15">
        <v>13.4925215</v>
      </c>
      <c r="C176" s="15">
        <v>77.4831032</v>
      </c>
      <c r="D176" s="5">
        <v>18.0</v>
      </c>
    </row>
    <row r="177">
      <c r="A177" s="5" t="s">
        <v>7049</v>
      </c>
      <c r="B177" s="15">
        <v>13.4987726</v>
      </c>
      <c r="C177" s="15">
        <v>77.4945741</v>
      </c>
      <c r="D177" s="5">
        <v>670.0</v>
      </c>
    </row>
    <row r="178">
      <c r="A178" s="5" t="s">
        <v>7050</v>
      </c>
      <c r="B178" s="15">
        <v>13.4866561</v>
      </c>
      <c r="C178" s="15">
        <v>77.5074774</v>
      </c>
      <c r="D178" s="5">
        <v>287.0</v>
      </c>
    </row>
    <row r="179">
      <c r="A179" s="5" t="s">
        <v>2921</v>
      </c>
      <c r="B179" s="15">
        <v>13.4693493</v>
      </c>
      <c r="C179" s="15">
        <v>77.5017428</v>
      </c>
      <c r="D179" s="5">
        <v>383.0</v>
      </c>
    </row>
    <row r="180">
      <c r="A180" s="5" t="s">
        <v>7051</v>
      </c>
      <c r="B180" s="15">
        <v>13.445317</v>
      </c>
      <c r="C180" s="15">
        <v>77.5132572</v>
      </c>
      <c r="D180" s="5">
        <v>742.0</v>
      </c>
    </row>
    <row r="181">
      <c r="A181" s="5" t="s">
        <v>6984</v>
      </c>
      <c r="B181" s="15">
        <v>13.4399062</v>
      </c>
      <c r="C181" s="15">
        <v>77.5289789</v>
      </c>
      <c r="D181" s="5">
        <v>671.0</v>
      </c>
    </row>
    <row r="182">
      <c r="A182" s="5" t="s">
        <v>7052</v>
      </c>
      <c r="B182" s="15">
        <v>13.4574178</v>
      </c>
      <c r="C182" s="15">
        <v>77.527282</v>
      </c>
      <c r="D182" s="5">
        <v>1055.0</v>
      </c>
    </row>
    <row r="183">
      <c r="A183" s="5" t="s">
        <v>7053</v>
      </c>
      <c r="B183" s="15">
        <v>13.4758855</v>
      </c>
      <c r="C183" s="15">
        <v>77.5189458</v>
      </c>
      <c r="D183" s="5">
        <v>1855.0</v>
      </c>
    </row>
    <row r="184">
      <c r="A184" s="5" t="s">
        <v>6567</v>
      </c>
      <c r="B184" s="15">
        <v>13.4872321</v>
      </c>
      <c r="C184" s="15">
        <v>77.5189458</v>
      </c>
      <c r="D184" s="5">
        <v>1217.0</v>
      </c>
    </row>
    <row r="185">
      <c r="A185" s="5" t="s">
        <v>7054</v>
      </c>
      <c r="B185" s="15">
        <v>13.4948281</v>
      </c>
      <c r="C185" s="15">
        <v>77.5289797</v>
      </c>
      <c r="D185" s="5">
        <v>4791.0</v>
      </c>
    </row>
    <row r="186">
      <c r="A186" s="5" t="s">
        <v>2792</v>
      </c>
      <c r="B186" s="15">
        <v>13.5200758</v>
      </c>
      <c r="C186" s="15">
        <v>77.5232461</v>
      </c>
      <c r="D186" s="5">
        <v>341.0</v>
      </c>
    </row>
    <row r="187">
      <c r="A187" s="5" t="s">
        <v>7055</v>
      </c>
      <c r="B187" s="15">
        <v>13.5224311</v>
      </c>
      <c r="C187" s="15">
        <v>77.5418791</v>
      </c>
      <c r="D187" s="5">
        <v>499.0</v>
      </c>
    </row>
    <row r="188">
      <c r="A188" s="5" t="s">
        <v>3054</v>
      </c>
      <c r="B188" s="15">
        <v>13.5101219</v>
      </c>
      <c r="C188" s="15">
        <v>77.5402264</v>
      </c>
      <c r="D188" s="5">
        <v>944.0</v>
      </c>
    </row>
    <row r="189">
      <c r="A189" s="5" t="s">
        <v>7056</v>
      </c>
      <c r="B189" s="15">
        <v>13.5215159</v>
      </c>
      <c r="C189" s="15">
        <v>77.5519109</v>
      </c>
      <c r="D189" s="5">
        <v>12.0</v>
      </c>
    </row>
    <row r="190">
      <c r="A190" s="5" t="s">
        <v>7057</v>
      </c>
      <c r="B190" s="15">
        <v>13.5037513</v>
      </c>
      <c r="C190" s="15">
        <v>77.5453114</v>
      </c>
      <c r="D190" s="5">
        <v>674.0</v>
      </c>
    </row>
    <row r="191">
      <c r="A191" s="5" t="s">
        <v>6813</v>
      </c>
      <c r="B191" s="15">
        <v>13.4960158</v>
      </c>
      <c r="C191" s="15">
        <v>77.5397516</v>
      </c>
      <c r="D191" s="5">
        <v>1050.0</v>
      </c>
    </row>
    <row r="192">
      <c r="A192" s="5" t="s">
        <v>7058</v>
      </c>
      <c r="B192" s="15">
        <v>13.4824212</v>
      </c>
      <c r="C192" s="15">
        <v>77.53614619999999</v>
      </c>
      <c r="D192" s="5">
        <v>382.0</v>
      </c>
    </row>
    <row r="193">
      <c r="A193" s="5" t="s">
        <v>7059</v>
      </c>
      <c r="B193" s="15">
        <v>13.5630318</v>
      </c>
      <c r="C193" s="15">
        <v>77.55907599999999</v>
      </c>
      <c r="D193" s="5">
        <v>702.0</v>
      </c>
    </row>
    <row r="194">
      <c r="A194" s="5" t="s">
        <v>5127</v>
      </c>
      <c r="B194" s="15">
        <v>13.545758</v>
      </c>
      <c r="C194" s="15">
        <v>77.5683899</v>
      </c>
      <c r="D194" s="5">
        <v>1230.0</v>
      </c>
    </row>
    <row r="195">
      <c r="A195" s="5" t="s">
        <v>7060</v>
      </c>
      <c r="B195" s="15">
        <v>13.5516769</v>
      </c>
      <c r="C195" s="15">
        <v>77.55907599999999</v>
      </c>
      <c r="D195" s="5">
        <v>521.0</v>
      </c>
    </row>
    <row r="196">
      <c r="A196" s="5" t="s">
        <v>7061</v>
      </c>
      <c r="B196" s="15">
        <v>13.5478047</v>
      </c>
      <c r="C196" s="15">
        <v>77.5526275</v>
      </c>
      <c r="D196" s="5">
        <v>0.0</v>
      </c>
    </row>
    <row r="197">
      <c r="A197" s="5" t="s">
        <v>7062</v>
      </c>
      <c r="B197" s="15">
        <v>13.5412383</v>
      </c>
      <c r="C197" s="15">
        <v>77.54904479999999</v>
      </c>
      <c r="D197" s="5">
        <v>729.0</v>
      </c>
    </row>
    <row r="198">
      <c r="A198" s="5" t="s">
        <v>7063</v>
      </c>
      <c r="B198" s="15">
        <v>13.6833752</v>
      </c>
      <c r="C198" s="15">
        <v>77.7781069</v>
      </c>
      <c r="D198" s="5">
        <v>556.0</v>
      </c>
    </row>
    <row r="199">
      <c r="A199" s="5" t="s">
        <v>7064</v>
      </c>
      <c r="B199" s="15">
        <v>13.5418143</v>
      </c>
      <c r="C199" s="15">
        <v>77.560509</v>
      </c>
      <c r="D199" s="5">
        <v>115.0</v>
      </c>
    </row>
    <row r="200">
      <c r="A200" s="5" t="s">
        <v>7065</v>
      </c>
      <c r="B200" s="15">
        <v>13.5227647</v>
      </c>
      <c r="C200" s="15">
        <v>77.55865589999999</v>
      </c>
      <c r="D200" s="5">
        <v>836.0</v>
      </c>
    </row>
    <row r="201">
      <c r="A201" s="5" t="s">
        <v>3297</v>
      </c>
      <c r="B201" s="15">
        <v>13.5426771</v>
      </c>
      <c r="C201" s="15">
        <v>77.5777031</v>
      </c>
      <c r="D201" s="5">
        <v>302.0</v>
      </c>
    </row>
    <row r="202">
      <c r="A202" s="5" t="s">
        <v>7066</v>
      </c>
      <c r="B202" s="15">
        <v>13.5373864</v>
      </c>
      <c r="C202" s="15">
        <v>77.5712556</v>
      </c>
      <c r="D202" s="5">
        <v>474.0</v>
      </c>
    </row>
    <row r="203">
      <c r="A203" s="5" t="s">
        <v>7067</v>
      </c>
      <c r="B203" s="15">
        <v>13.5194326</v>
      </c>
      <c r="C203" s="15">
        <v>77.56900499999999</v>
      </c>
      <c r="D203" s="5">
        <v>813.0</v>
      </c>
    </row>
    <row r="204">
      <c r="A204" s="5" t="s">
        <v>2986</v>
      </c>
      <c r="B204" s="15">
        <v>13.5281865</v>
      </c>
      <c r="C204" s="15">
        <v>77.5762633</v>
      </c>
      <c r="D204" s="5">
        <v>1286.0</v>
      </c>
    </row>
    <row r="205">
      <c r="A205" s="5" t="s">
        <v>7068</v>
      </c>
      <c r="B205" s="15">
        <v>13.5363703</v>
      </c>
      <c r="C205" s="15">
        <v>77.5934621</v>
      </c>
      <c r="D205" s="5">
        <v>568.0</v>
      </c>
    </row>
    <row r="206">
      <c r="A206" s="5" t="s">
        <v>7069</v>
      </c>
      <c r="B206" s="15">
        <v>13.518684</v>
      </c>
      <c r="C206" s="15">
        <v>77.6085552</v>
      </c>
      <c r="D206" s="5">
        <v>2573.0</v>
      </c>
    </row>
    <row r="207">
      <c r="A207" s="5" t="s">
        <v>3054</v>
      </c>
      <c r="B207" s="15">
        <v>13.5101219</v>
      </c>
      <c r="C207" s="15">
        <v>77.5402264</v>
      </c>
      <c r="D207" s="5">
        <v>362.0</v>
      </c>
    </row>
    <row r="208">
      <c r="A208" s="5" t="s">
        <v>2379</v>
      </c>
      <c r="B208" s="15">
        <v>13.5096389</v>
      </c>
      <c r="C208" s="15">
        <v>77.7122996</v>
      </c>
      <c r="D208" s="5">
        <v>546.0</v>
      </c>
    </row>
    <row r="209">
      <c r="A209" s="5" t="s">
        <v>2833</v>
      </c>
      <c r="B209" s="15">
        <v>13.4125585</v>
      </c>
      <c r="C209" s="15">
        <v>77.8453043</v>
      </c>
      <c r="D209" s="5">
        <v>594.0</v>
      </c>
    </row>
    <row r="210">
      <c r="A210" s="5" t="s">
        <v>7070</v>
      </c>
      <c r="B210" s="15">
        <v>13.6364892</v>
      </c>
      <c r="C210" s="15">
        <v>78.09799509999999</v>
      </c>
      <c r="D210" s="5">
        <v>477.0</v>
      </c>
    </row>
    <row r="211">
      <c r="A211" s="5" t="s">
        <v>3066</v>
      </c>
      <c r="B211" s="15">
        <v>13.5505064</v>
      </c>
      <c r="C211" s="15">
        <v>77.62067689999999</v>
      </c>
      <c r="D211" s="5">
        <v>259.0</v>
      </c>
    </row>
    <row r="212">
      <c r="A212" s="5" t="s">
        <v>7071</v>
      </c>
      <c r="B212" s="15">
        <v>13.5554094</v>
      </c>
      <c r="C212" s="15">
        <v>77.6335659</v>
      </c>
      <c r="D212" s="5">
        <v>295.0</v>
      </c>
    </row>
    <row r="213">
      <c r="A213" s="5" t="s">
        <v>7072</v>
      </c>
      <c r="B213" s="15">
        <v>13.5383747</v>
      </c>
      <c r="C213" s="15">
        <v>77.6335659</v>
      </c>
      <c r="D213" s="5">
        <v>663.0</v>
      </c>
    </row>
    <row r="214">
      <c r="A214" s="5" t="s">
        <v>6943</v>
      </c>
      <c r="B214" s="15">
        <v>13.5437381</v>
      </c>
      <c r="C214" s="15">
        <v>77.6221265</v>
      </c>
      <c r="D214" s="5">
        <v>687.0</v>
      </c>
    </row>
    <row r="215">
      <c r="A215" s="5" t="s">
        <v>7073</v>
      </c>
      <c r="B215" s="15">
        <v>13.5387212</v>
      </c>
      <c r="C215" s="15">
        <v>77.6120835</v>
      </c>
      <c r="D215" s="5">
        <v>293.0</v>
      </c>
    </row>
    <row r="216">
      <c r="A216" s="5" t="s">
        <v>7074</v>
      </c>
      <c r="B216" s="15">
        <v>13.4727379</v>
      </c>
      <c r="C216" s="15">
        <v>77.7122996</v>
      </c>
      <c r="D216" s="5">
        <v>0.0</v>
      </c>
    </row>
    <row r="217">
      <c r="A217" s="5" t="s">
        <v>3289</v>
      </c>
      <c r="B217" s="15">
        <v>13.5078629</v>
      </c>
      <c r="C217" s="15">
        <v>77.64788519999999</v>
      </c>
      <c r="D217" s="5">
        <v>774.0</v>
      </c>
    </row>
    <row r="218">
      <c r="A218" s="5" t="s">
        <v>7075</v>
      </c>
      <c r="B218" s="15">
        <v>13.4983508</v>
      </c>
      <c r="C218" s="15">
        <v>77.6278377</v>
      </c>
      <c r="D218" s="5">
        <v>987.0</v>
      </c>
    </row>
    <row r="219">
      <c r="A219" s="5" t="s">
        <v>7076</v>
      </c>
      <c r="B219" s="15">
        <v>13.5213734</v>
      </c>
      <c r="C219" s="15">
        <v>77.6199608</v>
      </c>
      <c r="D219" s="5">
        <v>623.0</v>
      </c>
    </row>
    <row r="220">
      <c r="A220" s="5" t="s">
        <v>2365</v>
      </c>
      <c r="B220" s="15">
        <v>13.3071503</v>
      </c>
      <c r="C220" s="15">
        <v>77.9688683</v>
      </c>
      <c r="D220" s="5">
        <v>641.0</v>
      </c>
    </row>
    <row r="221">
      <c r="A221" s="5" t="s">
        <v>2958</v>
      </c>
      <c r="B221" s="15">
        <v>13.5013941</v>
      </c>
      <c r="C221" s="15">
        <v>77.6034894</v>
      </c>
      <c r="D221" s="5">
        <v>7775.0</v>
      </c>
    </row>
    <row r="222">
      <c r="A222" s="5" t="s">
        <v>7077</v>
      </c>
      <c r="B222" s="15">
        <v>13.518136</v>
      </c>
      <c r="C222" s="15">
        <v>77.5977596</v>
      </c>
      <c r="D222" s="5">
        <v>310.0</v>
      </c>
    </row>
    <row r="223">
      <c r="A223" s="5" t="s">
        <v>7078</v>
      </c>
      <c r="B223" s="15">
        <v>13.5233825</v>
      </c>
      <c r="C223" s="15">
        <v>77.5891644</v>
      </c>
      <c r="D223" s="5">
        <v>631.0</v>
      </c>
    </row>
    <row r="224">
      <c r="A224" s="5" t="s">
        <v>7079</v>
      </c>
      <c r="B224" s="15">
        <v>13.5109267</v>
      </c>
      <c r="C224" s="15">
        <v>77.5812849</v>
      </c>
      <c r="D224" s="5">
        <v>2624.0</v>
      </c>
    </row>
    <row r="225">
      <c r="A225" s="5" t="s">
        <v>7080</v>
      </c>
      <c r="B225" s="15">
        <v>13.4952049</v>
      </c>
      <c r="C225" s="15">
        <v>77.5648077</v>
      </c>
      <c r="D225" s="5">
        <v>338.0</v>
      </c>
    </row>
    <row r="226">
      <c r="A226" s="5" t="s">
        <v>7081</v>
      </c>
      <c r="B226" s="15">
        <v>13.4920774</v>
      </c>
      <c r="C226" s="15">
        <v>77.59901479999999</v>
      </c>
      <c r="D226" s="5">
        <v>1087.0</v>
      </c>
    </row>
    <row r="227">
      <c r="A227" s="5" t="s">
        <v>7082</v>
      </c>
      <c r="B227" s="15">
        <v>13.4835152</v>
      </c>
      <c r="C227" s="15">
        <v>77.6135762</v>
      </c>
      <c r="D227" s="5">
        <v>999.0</v>
      </c>
    </row>
    <row r="228">
      <c r="A228" s="5" t="s">
        <v>7083</v>
      </c>
      <c r="B228" s="15">
        <v>13.48692</v>
      </c>
      <c r="C228" s="15">
        <v>77.5977596</v>
      </c>
      <c r="D228" s="5">
        <v>758.0</v>
      </c>
    </row>
    <row r="229">
      <c r="A229" s="5" t="s">
        <v>7084</v>
      </c>
      <c r="B229" s="15">
        <v>13.4745758</v>
      </c>
      <c r="C229" s="15">
        <v>77.60687399999999</v>
      </c>
      <c r="D229" s="5">
        <v>1736.0</v>
      </c>
    </row>
    <row r="230">
      <c r="A230" s="5" t="s">
        <v>3334</v>
      </c>
      <c r="B230" s="15">
        <v>13.4841424</v>
      </c>
      <c r="C230" s="15">
        <v>77.5705392</v>
      </c>
      <c r="D230" s="5">
        <v>1544.0</v>
      </c>
    </row>
    <row r="231">
      <c r="A231" s="5" t="s">
        <v>3034</v>
      </c>
      <c r="B231" s="15">
        <v>13.4820791</v>
      </c>
      <c r="C231" s="15">
        <v>77.557643</v>
      </c>
      <c r="D231" s="5">
        <v>599.0</v>
      </c>
    </row>
    <row r="232">
      <c r="A232" s="5" t="s">
        <v>7085</v>
      </c>
      <c r="B232" s="15">
        <v>13.471935</v>
      </c>
      <c r="C232" s="15">
        <v>77.553344</v>
      </c>
      <c r="D232" s="5">
        <v>0.0</v>
      </c>
    </row>
    <row r="233">
      <c r="A233" s="5" t="s">
        <v>7086</v>
      </c>
      <c r="B233" s="15">
        <v>13.4448971</v>
      </c>
      <c r="C233" s="15">
        <v>77.5574745</v>
      </c>
      <c r="D233" s="5">
        <v>194.0</v>
      </c>
    </row>
    <row r="234">
      <c r="A234" s="5" t="s">
        <v>2520</v>
      </c>
      <c r="B234" s="15">
        <v>13.4647693</v>
      </c>
      <c r="C234" s="15">
        <v>77.570539</v>
      </c>
      <c r="D234" s="5">
        <v>2445.0</v>
      </c>
    </row>
    <row r="235">
      <c r="A235" s="5" t="s">
        <v>7087</v>
      </c>
      <c r="B235" s="15">
        <v>13.4569163</v>
      </c>
      <c r="C235" s="15">
        <v>77.5934621</v>
      </c>
      <c r="D235" s="5">
        <v>480.0</v>
      </c>
    </row>
    <row r="236">
      <c r="A236" s="5" t="s">
        <v>7088</v>
      </c>
      <c r="B236" s="15">
        <v>13.4570035</v>
      </c>
      <c r="C236" s="15">
        <v>77.6045753</v>
      </c>
      <c r="D236" s="5">
        <v>1531.0</v>
      </c>
    </row>
    <row r="237">
      <c r="A237" s="5" t="s">
        <v>7089</v>
      </c>
      <c r="B237" s="15">
        <v>13.4276972</v>
      </c>
      <c r="C237" s="15">
        <v>77.57627029999999</v>
      </c>
      <c r="D237" s="5">
        <v>479.0</v>
      </c>
    </row>
    <row r="238">
      <c r="A238" s="5" t="s">
        <v>7090</v>
      </c>
      <c r="B238" s="15">
        <v>13.4351437</v>
      </c>
      <c r="C238" s="15">
        <v>77.5834339</v>
      </c>
      <c r="D238" s="5">
        <v>39.0</v>
      </c>
    </row>
    <row r="239">
      <c r="A239" s="5" t="s">
        <v>2477</v>
      </c>
      <c r="B239" s="15">
        <v>13.4225953</v>
      </c>
      <c r="C239" s="15">
        <v>77.5877318</v>
      </c>
      <c r="D239" s="5">
        <v>0.0</v>
      </c>
    </row>
    <row r="240">
      <c r="A240" s="5" t="s">
        <v>7091</v>
      </c>
      <c r="B240" s="15">
        <v>13.6183294</v>
      </c>
      <c r="C240" s="15">
        <v>77.5145854</v>
      </c>
      <c r="D240" s="5">
        <v>37947.0</v>
      </c>
    </row>
    <row r="241">
      <c r="A241" s="5" t="s">
        <v>7092</v>
      </c>
      <c r="B241" s="15">
        <v>13.4919287</v>
      </c>
      <c r="C241" s="15">
        <v>77.4595786</v>
      </c>
      <c r="D241" s="5">
        <v>9930.0</v>
      </c>
    </row>
    <row r="242">
      <c r="A242" s="5" t="s">
        <v>7093</v>
      </c>
      <c r="B242" s="15">
        <v>13.6106586</v>
      </c>
      <c r="C242" s="15">
        <v>77.6593394</v>
      </c>
      <c r="D242" s="5">
        <v>237.0</v>
      </c>
    </row>
    <row r="243">
      <c r="A243" s="5" t="s">
        <v>7094</v>
      </c>
      <c r="B243" s="15">
        <v>13.6216344</v>
      </c>
      <c r="C243" s="15">
        <v>77.66578179999999</v>
      </c>
      <c r="D243" s="5">
        <v>217.0</v>
      </c>
    </row>
    <row r="244">
      <c r="A244" s="5" t="s">
        <v>7095</v>
      </c>
      <c r="B244" s="15">
        <v>13.6259678</v>
      </c>
      <c r="C244" s="15">
        <v>77.6672134</v>
      </c>
      <c r="D244" s="5">
        <v>0.0</v>
      </c>
    </row>
    <row r="245">
      <c r="A245" s="5" t="s">
        <v>7096</v>
      </c>
      <c r="B245" s="15">
        <v>13.6270721</v>
      </c>
      <c r="C245" s="15">
        <v>77.6750869</v>
      </c>
      <c r="D245" s="5">
        <v>251.0</v>
      </c>
    </row>
    <row r="246">
      <c r="A246" s="5" t="s">
        <v>7097</v>
      </c>
      <c r="B246" s="15">
        <v>13.6088198</v>
      </c>
      <c r="C246" s="15">
        <v>77.6793813</v>
      </c>
      <c r="D246" s="5">
        <v>825.0</v>
      </c>
    </row>
    <row r="247">
      <c r="A247" s="5" t="s">
        <v>7098</v>
      </c>
      <c r="B247" s="15">
        <v>13.6196926</v>
      </c>
      <c r="C247" s="15">
        <v>77.6979885</v>
      </c>
      <c r="D247" s="5">
        <v>67.0</v>
      </c>
    </row>
    <row r="248">
      <c r="A248" s="5" t="s">
        <v>7099</v>
      </c>
      <c r="B248" s="15">
        <v>13.6162156</v>
      </c>
      <c r="C248" s="15">
        <v>77.71373059999999</v>
      </c>
      <c r="D248" s="5">
        <v>789.0</v>
      </c>
    </row>
    <row r="249">
      <c r="A249" s="5" t="s">
        <v>7100</v>
      </c>
      <c r="B249" s="15">
        <v>13.6308895</v>
      </c>
      <c r="C249" s="15">
        <v>77.7287618</v>
      </c>
      <c r="D249" s="5">
        <v>275.0</v>
      </c>
    </row>
    <row r="250">
      <c r="A250" s="5" t="s">
        <v>7101</v>
      </c>
      <c r="B250" s="15">
        <v>13.6404548</v>
      </c>
      <c r="C250" s="15">
        <v>77.7216402</v>
      </c>
      <c r="D250" s="5">
        <v>246.0</v>
      </c>
    </row>
    <row r="251">
      <c r="A251" s="5" t="s">
        <v>7102</v>
      </c>
      <c r="B251" s="15">
        <v>13.6476644</v>
      </c>
      <c r="C251" s="15">
        <v>77.7240909</v>
      </c>
      <c r="D251" s="5">
        <v>81.0</v>
      </c>
    </row>
    <row r="252">
      <c r="A252" s="5" t="s">
        <v>7103</v>
      </c>
      <c r="B252" s="15">
        <v>13.6507037</v>
      </c>
      <c r="C252" s="15">
        <v>77.7309704</v>
      </c>
      <c r="D252" s="5">
        <v>698.0</v>
      </c>
    </row>
    <row r="253">
      <c r="A253" s="5" t="s">
        <v>7104</v>
      </c>
      <c r="B253" s="15">
        <v>13.5100465</v>
      </c>
      <c r="C253" s="15">
        <v>77.7781069</v>
      </c>
      <c r="D253" s="5">
        <v>527.0</v>
      </c>
    </row>
    <row r="254">
      <c r="A254" s="5" t="s">
        <v>7105</v>
      </c>
      <c r="B254" s="15">
        <v>13.6464248</v>
      </c>
      <c r="C254" s="15">
        <v>77.7372336</v>
      </c>
      <c r="D254" s="5">
        <v>62.0</v>
      </c>
    </row>
    <row r="255">
      <c r="A255" s="5" t="s">
        <v>7106</v>
      </c>
      <c r="B255" s="15">
        <v>13.4746026</v>
      </c>
      <c r="C255" s="15">
        <v>77.9538767</v>
      </c>
      <c r="D255" s="5">
        <v>15.0</v>
      </c>
    </row>
    <row r="256">
      <c r="A256" s="5" t="s">
        <v>7107</v>
      </c>
      <c r="B256" s="15">
        <v>13.6230386</v>
      </c>
      <c r="C256" s="15">
        <v>77.7366242</v>
      </c>
      <c r="D256" s="5">
        <v>252.0</v>
      </c>
    </row>
    <row r="257">
      <c r="A257" s="5" t="s">
        <v>7002</v>
      </c>
      <c r="B257" s="15">
        <v>13.4469668</v>
      </c>
      <c r="C257" s="15">
        <v>78.1778185</v>
      </c>
      <c r="D257" s="5">
        <v>280.0</v>
      </c>
    </row>
    <row r="258">
      <c r="A258" s="5" t="s">
        <v>7108</v>
      </c>
      <c r="B258" s="15">
        <v>13.6195584</v>
      </c>
      <c r="C258" s="15">
        <v>77.75236079999999</v>
      </c>
      <c r="D258" s="5">
        <v>624.0</v>
      </c>
    </row>
    <row r="259">
      <c r="A259" s="5" t="s">
        <v>7109</v>
      </c>
      <c r="B259" s="15">
        <v>13.6187767</v>
      </c>
      <c r="C259" s="15">
        <v>77.7652346</v>
      </c>
      <c r="D259" s="5">
        <v>298.0</v>
      </c>
    </row>
    <row r="260">
      <c r="A260" s="5" t="s">
        <v>7110</v>
      </c>
      <c r="B260" s="15">
        <v>13.6110335</v>
      </c>
      <c r="C260" s="15">
        <v>77.75236079999999</v>
      </c>
      <c r="D260" s="5">
        <v>41.0</v>
      </c>
    </row>
    <row r="261">
      <c r="A261" s="5" t="s">
        <v>7111</v>
      </c>
      <c r="B261" s="15">
        <v>13.610465</v>
      </c>
      <c r="C261" s="15">
        <v>77.7409162</v>
      </c>
      <c r="D261" s="5">
        <v>233.0</v>
      </c>
    </row>
    <row r="262">
      <c r="A262" s="5" t="s">
        <v>7112</v>
      </c>
      <c r="B262" s="15">
        <v>13.6128796</v>
      </c>
      <c r="C262" s="15">
        <v>77.732332</v>
      </c>
      <c r="D262" s="5">
        <v>314.0</v>
      </c>
    </row>
    <row r="263">
      <c r="A263" s="5" t="s">
        <v>2365</v>
      </c>
      <c r="B263" s="15">
        <v>13.3071503</v>
      </c>
      <c r="C263" s="15">
        <v>77.9688683</v>
      </c>
      <c r="D263" s="5">
        <v>234.0</v>
      </c>
    </row>
    <row r="264">
      <c r="A264" s="5" t="s">
        <v>7113</v>
      </c>
      <c r="B264" s="15">
        <v>13.6011594</v>
      </c>
      <c r="C264" s="15">
        <v>77.7537913</v>
      </c>
      <c r="D264" s="5">
        <v>383.0</v>
      </c>
    </row>
    <row r="265">
      <c r="A265" s="5" t="s">
        <v>7114</v>
      </c>
      <c r="B265" s="15">
        <v>13.5963274</v>
      </c>
      <c r="C265" s="15">
        <v>77.7709558</v>
      </c>
      <c r="D265" s="5">
        <v>986.0</v>
      </c>
    </row>
    <row r="266">
      <c r="A266" s="5" t="s">
        <v>7115</v>
      </c>
      <c r="B266" s="15">
        <v>13.6104978</v>
      </c>
      <c r="C266" s="15">
        <v>77.78454239999999</v>
      </c>
      <c r="D266" s="5">
        <v>257.0</v>
      </c>
    </row>
    <row r="267">
      <c r="A267" s="5" t="s">
        <v>7116</v>
      </c>
      <c r="B267" s="15">
        <v>13.6061261</v>
      </c>
      <c r="C267" s="15">
        <v>77.7966975</v>
      </c>
      <c r="D267" s="5">
        <v>1861.0</v>
      </c>
    </row>
    <row r="268">
      <c r="A268" s="5" t="s">
        <v>7117</v>
      </c>
      <c r="B268" s="15">
        <v>13.5926237</v>
      </c>
      <c r="C268" s="15">
        <v>77.8109958</v>
      </c>
      <c r="D268" s="5">
        <v>929.0</v>
      </c>
    </row>
    <row r="269">
      <c r="A269" s="5" t="s">
        <v>7118</v>
      </c>
      <c r="B269" s="15">
        <v>13.5780517</v>
      </c>
      <c r="C269" s="15">
        <v>77.8324398</v>
      </c>
      <c r="D269" s="5">
        <v>91.0</v>
      </c>
    </row>
    <row r="270">
      <c r="A270" s="5" t="s">
        <v>7119</v>
      </c>
      <c r="B270" s="15">
        <v>13.5718613</v>
      </c>
      <c r="C270" s="15">
        <v>77.8510213</v>
      </c>
      <c r="D270" s="5">
        <v>579.0</v>
      </c>
    </row>
    <row r="271">
      <c r="A271" s="5" t="s">
        <v>3146</v>
      </c>
      <c r="B271" s="15">
        <v>13.5698086</v>
      </c>
      <c r="C271" s="15">
        <v>77.8381576</v>
      </c>
      <c r="D271" s="5">
        <v>499.0</v>
      </c>
    </row>
    <row r="272">
      <c r="A272" s="5" t="s">
        <v>7120</v>
      </c>
      <c r="B272" s="15">
        <v>13.5608633</v>
      </c>
      <c r="C272" s="15">
        <v>77.8295809</v>
      </c>
      <c r="D272" s="5">
        <v>0.0</v>
      </c>
    </row>
    <row r="273">
      <c r="A273" s="5" t="s">
        <v>7121</v>
      </c>
      <c r="B273" s="15">
        <v>13.3829788</v>
      </c>
      <c r="C273" s="15">
        <v>78.0266735</v>
      </c>
      <c r="D273" s="5">
        <v>13.0</v>
      </c>
    </row>
    <row r="274">
      <c r="A274" s="5" t="s">
        <v>7122</v>
      </c>
      <c r="B274" s="15">
        <v>13.5719468</v>
      </c>
      <c r="C274" s="15">
        <v>77.82386269999999</v>
      </c>
      <c r="D274" s="5">
        <v>398.0</v>
      </c>
    </row>
    <row r="275">
      <c r="A275" s="5" t="s">
        <v>7123</v>
      </c>
      <c r="B275" s="15">
        <v>13.5725928</v>
      </c>
      <c r="C275" s="15">
        <v>77.8081363</v>
      </c>
      <c r="D275" s="5">
        <v>1158.0</v>
      </c>
    </row>
    <row r="276">
      <c r="A276" s="5" t="s">
        <v>7124</v>
      </c>
      <c r="B276" s="15">
        <v>13.585348</v>
      </c>
      <c r="C276" s="15">
        <v>77.79312259999999</v>
      </c>
      <c r="D276" s="5">
        <v>3538.0</v>
      </c>
    </row>
    <row r="277">
      <c r="A277" s="5" t="s">
        <v>7125</v>
      </c>
      <c r="B277" s="15">
        <v>13.5679167</v>
      </c>
      <c r="C277" s="15">
        <v>77.7709558</v>
      </c>
      <c r="D277" s="5">
        <v>2098.0</v>
      </c>
    </row>
    <row r="278">
      <c r="A278" s="5" t="s">
        <v>2833</v>
      </c>
      <c r="B278" s="15">
        <v>13.4125585</v>
      </c>
      <c r="C278" s="15">
        <v>77.8453043</v>
      </c>
      <c r="D278" s="5">
        <v>158.0</v>
      </c>
    </row>
    <row r="279">
      <c r="A279" s="5" t="s">
        <v>7126</v>
      </c>
      <c r="B279" s="15">
        <v>13.5884448</v>
      </c>
      <c r="C279" s="15">
        <v>77.7552218</v>
      </c>
      <c r="D279" s="5">
        <v>1472.0</v>
      </c>
    </row>
    <row r="280">
      <c r="A280" s="5" t="s">
        <v>7127</v>
      </c>
      <c r="B280" s="15">
        <v>13.5889429</v>
      </c>
      <c r="C280" s="15">
        <v>77.7366242</v>
      </c>
      <c r="D280" s="5">
        <v>991.0</v>
      </c>
    </row>
    <row r="281">
      <c r="A281" s="5" t="s">
        <v>7128</v>
      </c>
      <c r="B281" s="15">
        <v>13.598531</v>
      </c>
      <c r="C281" s="15">
        <v>77.72947049999999</v>
      </c>
      <c r="D281" s="5">
        <v>1652.0</v>
      </c>
    </row>
    <row r="282">
      <c r="A282" s="5" t="s">
        <v>7129</v>
      </c>
      <c r="B282" s="15">
        <v>13.6062</v>
      </c>
      <c r="C282" s="15">
        <v>77.7122996</v>
      </c>
      <c r="D282" s="5">
        <v>452.0</v>
      </c>
    </row>
    <row r="283">
      <c r="A283" s="5" t="s">
        <v>7130</v>
      </c>
      <c r="B283" s="15">
        <v>13.6081527</v>
      </c>
      <c r="C283" s="15">
        <v>77.708722</v>
      </c>
      <c r="D283" s="5">
        <v>0.0</v>
      </c>
    </row>
    <row r="284">
      <c r="A284" s="5" t="s">
        <v>7131</v>
      </c>
      <c r="B284" s="15">
        <v>13.5979953</v>
      </c>
      <c r="C284" s="15">
        <v>77.70442870000001</v>
      </c>
      <c r="D284" s="5">
        <v>0.0</v>
      </c>
    </row>
    <row r="285">
      <c r="A285" s="5" t="s">
        <v>7132</v>
      </c>
      <c r="B285" s="15">
        <v>13.5998051</v>
      </c>
      <c r="C285" s="15">
        <v>77.6979885</v>
      </c>
      <c r="D285" s="5">
        <v>704.0</v>
      </c>
    </row>
    <row r="286">
      <c r="A286" s="5" t="s">
        <v>7133</v>
      </c>
      <c r="B286" s="15">
        <v>13.6037096</v>
      </c>
      <c r="C286" s="15">
        <v>77.6908323</v>
      </c>
      <c r="D286" s="5">
        <v>383.0</v>
      </c>
    </row>
    <row r="287">
      <c r="A287" s="5" t="s">
        <v>7134</v>
      </c>
      <c r="B287" s="15">
        <v>13.6013603</v>
      </c>
      <c r="C287" s="15">
        <v>77.67222389999999</v>
      </c>
      <c r="D287" s="5">
        <v>0.0</v>
      </c>
    </row>
    <row r="288">
      <c r="A288" s="5" t="s">
        <v>7135</v>
      </c>
      <c r="B288" s="15">
        <v>13.5932672</v>
      </c>
      <c r="C288" s="15">
        <v>77.6808128</v>
      </c>
      <c r="D288" s="5">
        <v>118.0</v>
      </c>
    </row>
    <row r="289">
      <c r="A289" s="5" t="s">
        <v>7136</v>
      </c>
      <c r="B289" s="15">
        <v>13.5657856</v>
      </c>
      <c r="C289" s="15">
        <v>77.6707924</v>
      </c>
      <c r="D289" s="5">
        <v>1167.0</v>
      </c>
    </row>
    <row r="290">
      <c r="A290" s="5" t="s">
        <v>7137</v>
      </c>
      <c r="B290" s="15">
        <v>13.5863801</v>
      </c>
      <c r="C290" s="15">
        <v>77.6851069</v>
      </c>
      <c r="D290" s="5">
        <v>476.0</v>
      </c>
    </row>
    <row r="291">
      <c r="A291" s="5" t="s">
        <v>7138</v>
      </c>
      <c r="B291" s="15">
        <v>13.5882997</v>
      </c>
      <c r="C291" s="15">
        <v>77.695126</v>
      </c>
      <c r="D291" s="5">
        <v>0.0</v>
      </c>
    </row>
    <row r="292">
      <c r="A292" s="5" t="s">
        <v>7139</v>
      </c>
      <c r="B292" s="15">
        <v>13.5769379</v>
      </c>
      <c r="C292" s="15">
        <v>77.695126</v>
      </c>
      <c r="D292" s="5">
        <v>0.0</v>
      </c>
    </row>
    <row r="293">
      <c r="A293" s="5" t="s">
        <v>7140</v>
      </c>
      <c r="B293" s="15">
        <v>13.5946937</v>
      </c>
      <c r="C293" s="15">
        <v>77.70943749999999</v>
      </c>
      <c r="D293" s="5">
        <v>0.0</v>
      </c>
    </row>
    <row r="294">
      <c r="A294" s="5" t="s">
        <v>7141</v>
      </c>
      <c r="B294" s="15">
        <v>13.5892969</v>
      </c>
      <c r="C294" s="15">
        <v>77.7151616</v>
      </c>
      <c r="D294" s="5">
        <v>235.0</v>
      </c>
    </row>
    <row r="295">
      <c r="A295" s="5" t="s">
        <v>7142</v>
      </c>
      <c r="B295" s="15">
        <v>13.3705466</v>
      </c>
      <c r="C295" s="15">
        <v>78.0385092</v>
      </c>
      <c r="D295" s="5">
        <v>91.0</v>
      </c>
    </row>
    <row r="296">
      <c r="A296" s="5" t="s">
        <v>3378</v>
      </c>
      <c r="B296" s="15">
        <v>13.576443</v>
      </c>
      <c r="C296" s="15">
        <v>77.71373059999999</v>
      </c>
      <c r="D296" s="5">
        <v>447.0</v>
      </c>
    </row>
    <row r="297">
      <c r="A297" s="5" t="s">
        <v>7143</v>
      </c>
      <c r="B297" s="15">
        <v>13.5729638</v>
      </c>
      <c r="C297" s="15">
        <v>77.72947049999999</v>
      </c>
      <c r="D297" s="5">
        <v>0.0</v>
      </c>
    </row>
    <row r="298">
      <c r="A298" s="5" t="s">
        <v>7144</v>
      </c>
      <c r="B298" s="15">
        <v>13.5733896</v>
      </c>
      <c r="C298" s="15">
        <v>77.7380549</v>
      </c>
      <c r="D298" s="5">
        <v>0.0</v>
      </c>
    </row>
    <row r="299">
      <c r="A299" s="5" t="s">
        <v>7145</v>
      </c>
      <c r="B299" s="15">
        <v>13.5620277</v>
      </c>
      <c r="C299" s="15">
        <v>77.7380549</v>
      </c>
      <c r="D299" s="5">
        <v>372.0</v>
      </c>
    </row>
    <row r="300">
      <c r="A300" s="5" t="s">
        <v>7146</v>
      </c>
      <c r="B300" s="15">
        <v>13.5643006</v>
      </c>
      <c r="C300" s="15">
        <v>77.7266088</v>
      </c>
      <c r="D300" s="5">
        <v>632.0</v>
      </c>
    </row>
    <row r="301">
      <c r="A301" s="5" t="s">
        <v>7147</v>
      </c>
      <c r="B301" s="15">
        <v>13.5692709</v>
      </c>
      <c r="C301" s="15">
        <v>77.7122996</v>
      </c>
      <c r="D301" s="5">
        <v>385.0</v>
      </c>
    </row>
    <row r="302">
      <c r="A302" s="5" t="s">
        <v>7148</v>
      </c>
      <c r="B302" s="15">
        <v>13.5169976</v>
      </c>
      <c r="C302" s="15">
        <v>77.8910321</v>
      </c>
      <c r="D302" s="5">
        <v>432.0</v>
      </c>
    </row>
    <row r="303">
      <c r="A303" s="5" t="s">
        <v>7149</v>
      </c>
      <c r="B303" s="15">
        <v>13.5209248</v>
      </c>
      <c r="C303" s="15">
        <v>77.6822442</v>
      </c>
      <c r="D303" s="5">
        <v>856.0</v>
      </c>
    </row>
    <row r="304">
      <c r="A304" s="5" t="s">
        <v>2305</v>
      </c>
      <c r="B304" s="15">
        <v>13.5453437</v>
      </c>
      <c r="C304" s="15">
        <v>77.71659249999999</v>
      </c>
      <c r="D304" s="5">
        <v>416.0</v>
      </c>
    </row>
    <row r="305">
      <c r="A305" s="5" t="s">
        <v>7150</v>
      </c>
      <c r="B305" s="15">
        <v>13.5488926</v>
      </c>
      <c r="C305" s="15">
        <v>77.73090119999999</v>
      </c>
      <c r="D305" s="5">
        <v>142.0</v>
      </c>
    </row>
    <row r="306">
      <c r="A306" s="5" t="s">
        <v>2356</v>
      </c>
      <c r="B306" s="15">
        <v>13.5497423</v>
      </c>
      <c r="C306" s="15">
        <v>77.7480692</v>
      </c>
      <c r="D306" s="5">
        <v>894.0</v>
      </c>
    </row>
    <row r="307">
      <c r="A307" s="5" t="s">
        <v>3477</v>
      </c>
      <c r="B307" s="15">
        <v>13.5562715</v>
      </c>
      <c r="C307" s="15">
        <v>77.7652346</v>
      </c>
      <c r="D307" s="5">
        <v>320.0</v>
      </c>
    </row>
    <row r="308">
      <c r="A308" s="5" t="s">
        <v>7151</v>
      </c>
      <c r="B308" s="15">
        <v>13.555144</v>
      </c>
      <c r="C308" s="15">
        <v>77.80145540000001</v>
      </c>
      <c r="D308" s="5">
        <v>849.0</v>
      </c>
    </row>
    <row r="309">
      <c r="A309" s="5" t="s">
        <v>7152</v>
      </c>
      <c r="B309" s="15">
        <v>13.541708</v>
      </c>
      <c r="C309" s="15">
        <v>77.7866875</v>
      </c>
      <c r="D309" s="5">
        <v>771.0</v>
      </c>
    </row>
    <row r="310">
      <c r="A310" s="5" t="s">
        <v>7153</v>
      </c>
      <c r="B310" s="15">
        <v>13.5360276</v>
      </c>
      <c r="C310" s="15">
        <v>77.7866875</v>
      </c>
      <c r="D310" s="5">
        <v>54.0</v>
      </c>
    </row>
    <row r="311">
      <c r="A311" s="5" t="s">
        <v>4961</v>
      </c>
      <c r="B311" s="15">
        <v>13.5336098</v>
      </c>
      <c r="C311" s="15">
        <v>77.7952675</v>
      </c>
      <c r="D311" s="5">
        <v>145.0</v>
      </c>
    </row>
    <row r="312">
      <c r="A312" s="5" t="s">
        <v>7154</v>
      </c>
      <c r="B312" s="15">
        <v>13.5038063</v>
      </c>
      <c r="C312" s="15">
        <v>77.4257319</v>
      </c>
      <c r="D312" s="5">
        <v>223.0</v>
      </c>
    </row>
    <row r="313">
      <c r="A313" s="5" t="s">
        <v>3375</v>
      </c>
      <c r="B313" s="15">
        <v>13.5474467</v>
      </c>
      <c r="C313" s="15">
        <v>77.8167146</v>
      </c>
      <c r="D313" s="5">
        <v>279.0</v>
      </c>
    </row>
    <row r="314">
      <c r="A314" s="5" t="s">
        <v>7155</v>
      </c>
      <c r="B314" s="15">
        <v>13.5318538</v>
      </c>
      <c r="C314" s="15">
        <v>77.73090119999999</v>
      </c>
      <c r="D314" s="5">
        <v>389.0</v>
      </c>
    </row>
    <row r="315">
      <c r="A315" s="5" t="s">
        <v>7156</v>
      </c>
      <c r="B315" s="15">
        <v>13.5310706</v>
      </c>
      <c r="C315" s="15">
        <v>77.7437775</v>
      </c>
      <c r="D315" s="5">
        <v>136.0</v>
      </c>
    </row>
    <row r="316">
      <c r="A316" s="5" t="s">
        <v>7157</v>
      </c>
      <c r="B316" s="15">
        <v>13.5284038</v>
      </c>
      <c r="C316" s="15">
        <v>77.7616587</v>
      </c>
      <c r="D316" s="5">
        <v>448.0</v>
      </c>
    </row>
    <row r="317">
      <c r="A317" s="5" t="s">
        <v>7158</v>
      </c>
      <c r="B317" s="15">
        <v>13.5407596</v>
      </c>
      <c r="C317" s="15">
        <v>77.75307610000002</v>
      </c>
      <c r="D317" s="5">
        <v>0.0</v>
      </c>
    </row>
    <row r="318">
      <c r="A318" s="5" t="s">
        <v>7159</v>
      </c>
      <c r="B318" s="15">
        <v>13.540456</v>
      </c>
      <c r="C318" s="15">
        <v>77.77143120000001</v>
      </c>
      <c r="D318" s="5">
        <v>469.0</v>
      </c>
    </row>
    <row r="319">
      <c r="A319" s="5" t="s">
        <v>7160</v>
      </c>
      <c r="B319" s="15">
        <v>13.5405731</v>
      </c>
      <c r="C319" s="15">
        <v>77.7802213</v>
      </c>
      <c r="D319" s="5">
        <v>282.0</v>
      </c>
    </row>
    <row r="320">
      <c r="A320" s="5" t="s">
        <v>7161</v>
      </c>
      <c r="B320" s="15">
        <v>13.6493666</v>
      </c>
      <c r="C320" s="15">
        <v>77.6883773</v>
      </c>
      <c r="D320" s="5">
        <v>0.0</v>
      </c>
    </row>
    <row r="321">
      <c r="A321" s="5" t="s">
        <v>7162</v>
      </c>
      <c r="B321" s="15">
        <v>13.5239631</v>
      </c>
      <c r="C321" s="15">
        <v>77.772386</v>
      </c>
      <c r="D321" s="5">
        <v>391.0</v>
      </c>
    </row>
    <row r="322">
      <c r="A322" s="5" t="s">
        <v>7163</v>
      </c>
      <c r="B322" s="15">
        <v>13.5262387</v>
      </c>
      <c r="C322" s="15">
        <v>77.7609435</v>
      </c>
      <c r="D322" s="5">
        <v>185.0</v>
      </c>
    </row>
    <row r="323">
      <c r="A323" s="5" t="s">
        <v>2369</v>
      </c>
      <c r="B323" s="15">
        <v>13.520136</v>
      </c>
      <c r="C323" s="15">
        <v>77.75236079999999</v>
      </c>
      <c r="D323" s="5">
        <v>325.0</v>
      </c>
    </row>
    <row r="324">
      <c r="A324" s="5" t="s">
        <v>7164</v>
      </c>
      <c r="B324" s="15">
        <v>13.5225518</v>
      </c>
      <c r="C324" s="15">
        <v>77.7437775</v>
      </c>
      <c r="D324" s="5">
        <v>419.0</v>
      </c>
    </row>
    <row r="325">
      <c r="A325" s="5" t="s">
        <v>7165</v>
      </c>
      <c r="B325" s="15">
        <v>13.5165903</v>
      </c>
      <c r="C325" s="15">
        <v>77.7380549</v>
      </c>
      <c r="D325" s="5">
        <v>77.0</v>
      </c>
    </row>
    <row r="326">
      <c r="A326" s="5" t="s">
        <v>7166</v>
      </c>
      <c r="B326" s="15">
        <v>13.5196799</v>
      </c>
      <c r="C326" s="15">
        <v>77.7287551</v>
      </c>
      <c r="D326" s="5">
        <v>328.0</v>
      </c>
    </row>
    <row r="327">
      <c r="A327" s="5" t="s">
        <v>7167</v>
      </c>
      <c r="B327" s="15">
        <v>13.5241179</v>
      </c>
      <c r="C327" s="15">
        <v>77.7180235</v>
      </c>
      <c r="D327" s="5">
        <v>285.0</v>
      </c>
    </row>
    <row r="328">
      <c r="A328" s="5" t="s">
        <v>7168</v>
      </c>
      <c r="B328" s="15">
        <v>13.423324</v>
      </c>
      <c r="C328" s="15">
        <v>77.9210307</v>
      </c>
      <c r="D328" s="5">
        <v>764.0</v>
      </c>
    </row>
    <row r="329">
      <c r="A329" s="5" t="s">
        <v>2379</v>
      </c>
      <c r="B329" s="15">
        <v>13.5096389</v>
      </c>
      <c r="C329" s="15">
        <v>77.7122996</v>
      </c>
      <c r="D329" s="5">
        <v>515.0</v>
      </c>
    </row>
    <row r="330">
      <c r="A330" s="5" t="s">
        <v>7169</v>
      </c>
      <c r="B330" s="15">
        <v>13.5038526</v>
      </c>
      <c r="C330" s="15">
        <v>77.7244626</v>
      </c>
      <c r="D330" s="5">
        <v>285.0</v>
      </c>
    </row>
    <row r="331">
      <c r="A331" s="5" t="s">
        <v>7170</v>
      </c>
      <c r="B331" s="15">
        <v>13.4991319</v>
      </c>
      <c r="C331" s="15">
        <v>77.72947049999999</v>
      </c>
      <c r="D331" s="5">
        <v>551.0</v>
      </c>
    </row>
    <row r="332">
      <c r="A332" s="5" t="s">
        <v>7171</v>
      </c>
      <c r="B332" s="15">
        <v>13.6562611</v>
      </c>
      <c r="C332" s="15">
        <v>77.74816919999999</v>
      </c>
      <c r="D332" s="5">
        <v>177.0</v>
      </c>
    </row>
    <row r="333">
      <c r="A333" s="5" t="s">
        <v>7172</v>
      </c>
      <c r="B333" s="15">
        <v>13.5117178</v>
      </c>
      <c r="C333" s="15">
        <v>77.74359869999999</v>
      </c>
      <c r="D333" s="5">
        <v>226.0</v>
      </c>
    </row>
    <row r="334">
      <c r="A334" s="5" t="s">
        <v>7173</v>
      </c>
      <c r="B334" s="15">
        <v>13.5099864</v>
      </c>
      <c r="C334" s="15">
        <v>77.7480692</v>
      </c>
      <c r="D334" s="5">
        <v>822.0</v>
      </c>
    </row>
    <row r="335">
      <c r="A335" s="5" t="s">
        <v>7174</v>
      </c>
      <c r="B335" s="15">
        <v>13.5187469</v>
      </c>
      <c r="C335" s="15">
        <v>77.7673801</v>
      </c>
      <c r="D335" s="5">
        <v>4.0</v>
      </c>
    </row>
    <row r="336">
      <c r="A336" s="5" t="s">
        <v>2849</v>
      </c>
      <c r="B336" s="15">
        <v>13.5118998</v>
      </c>
      <c r="C336" s="15">
        <v>77.7580827</v>
      </c>
      <c r="D336" s="5">
        <v>6.0</v>
      </c>
    </row>
    <row r="337">
      <c r="A337" s="5" t="s">
        <v>7175</v>
      </c>
      <c r="B337" s="15">
        <v>13.5108325</v>
      </c>
      <c r="C337" s="15">
        <v>77.7652346</v>
      </c>
      <c r="D337" s="5">
        <v>974.0</v>
      </c>
    </row>
    <row r="338">
      <c r="A338" s="5" t="s">
        <v>7104</v>
      </c>
      <c r="B338" s="15">
        <v>13.5100465</v>
      </c>
      <c r="C338" s="15">
        <v>77.7781069</v>
      </c>
      <c r="D338" s="5">
        <v>470.0</v>
      </c>
    </row>
    <row r="339">
      <c r="A339" s="5" t="s">
        <v>7176</v>
      </c>
      <c r="B339" s="15">
        <v>13.5182005</v>
      </c>
      <c r="C339" s="15">
        <v>77.7995573</v>
      </c>
      <c r="D339" s="5">
        <v>1383.0</v>
      </c>
    </row>
    <row r="340">
      <c r="A340" s="5" t="s">
        <v>7177</v>
      </c>
      <c r="B340" s="15">
        <v>13.5078673</v>
      </c>
      <c r="C340" s="15">
        <v>77.8059916</v>
      </c>
      <c r="D340" s="5">
        <v>134.0</v>
      </c>
    </row>
    <row r="341">
      <c r="A341" s="5" t="s">
        <v>7178</v>
      </c>
      <c r="B341" s="15">
        <v>13.5026523</v>
      </c>
      <c r="C341" s="15">
        <v>77.8009872</v>
      </c>
      <c r="D341" s="5">
        <v>578.0</v>
      </c>
    </row>
    <row r="342">
      <c r="A342" s="5" t="s">
        <v>1689</v>
      </c>
      <c r="B342" s="15">
        <v>13.2787528</v>
      </c>
      <c r="C342" s="15">
        <v>77.82028869999999</v>
      </c>
      <c r="D342" s="5">
        <v>11.0</v>
      </c>
    </row>
    <row r="343">
      <c r="A343" s="5" t="s">
        <v>7179</v>
      </c>
      <c r="B343" s="15">
        <v>13.4960445</v>
      </c>
      <c r="C343" s="15">
        <v>77.8109958</v>
      </c>
      <c r="D343" s="5">
        <v>265.0</v>
      </c>
    </row>
    <row r="344">
      <c r="A344" s="5" t="s">
        <v>7180</v>
      </c>
      <c r="B344" s="15">
        <v>13.4952028</v>
      </c>
      <c r="C344" s="15">
        <v>77.7938376</v>
      </c>
      <c r="D344" s="5">
        <v>589.0</v>
      </c>
    </row>
    <row r="345">
      <c r="A345" s="5" t="s">
        <v>7181</v>
      </c>
      <c r="B345" s="15">
        <v>13.50195</v>
      </c>
      <c r="C345" s="15">
        <v>77.7866875</v>
      </c>
      <c r="D345" s="5">
        <v>156.0</v>
      </c>
    </row>
    <row r="346">
      <c r="A346" s="5" t="s">
        <v>2709</v>
      </c>
      <c r="B346" s="15">
        <v>13.491722</v>
      </c>
      <c r="C346" s="15">
        <v>77.7680772</v>
      </c>
      <c r="D346" s="5">
        <v>827.0</v>
      </c>
    </row>
    <row r="347">
      <c r="A347" s="5" t="s">
        <v>7182</v>
      </c>
      <c r="B347" s="15">
        <v>13.5000795</v>
      </c>
      <c r="C347" s="15">
        <v>77.7630891</v>
      </c>
      <c r="D347" s="5">
        <v>5.0</v>
      </c>
    </row>
    <row r="348">
      <c r="A348" s="5" t="s">
        <v>7183</v>
      </c>
      <c r="B348" s="15">
        <v>13.4932338</v>
      </c>
      <c r="C348" s="15">
        <v>77.7537913</v>
      </c>
      <c r="D348" s="5">
        <v>1094.0</v>
      </c>
    </row>
    <row r="349">
      <c r="A349" s="5" t="s">
        <v>7184</v>
      </c>
      <c r="B349" s="15">
        <v>13.4921164</v>
      </c>
      <c r="C349" s="15">
        <v>77.7527185</v>
      </c>
      <c r="D349" s="5">
        <v>814.0</v>
      </c>
    </row>
    <row r="350">
      <c r="A350" s="5" t="s">
        <v>7185</v>
      </c>
      <c r="B350" s="15">
        <v>13.4946933</v>
      </c>
      <c r="C350" s="15">
        <v>77.74020089999999</v>
      </c>
      <c r="D350" s="5">
        <v>0.0</v>
      </c>
    </row>
    <row r="351">
      <c r="A351" s="5" t="s">
        <v>7186</v>
      </c>
      <c r="B351" s="15">
        <v>13.4903513</v>
      </c>
      <c r="C351" s="15">
        <v>77.73337699999999</v>
      </c>
      <c r="D351" s="5">
        <v>2073.0</v>
      </c>
    </row>
    <row r="352">
      <c r="A352" s="5" t="s">
        <v>7187</v>
      </c>
      <c r="B352" s="15">
        <v>13.4801866</v>
      </c>
      <c r="C352" s="15">
        <v>77.71945439999999</v>
      </c>
      <c r="D352" s="5">
        <v>725.0</v>
      </c>
    </row>
    <row r="353">
      <c r="A353" s="5" t="s">
        <v>7074</v>
      </c>
      <c r="B353" s="15">
        <v>13.4727379</v>
      </c>
      <c r="C353" s="15">
        <v>77.7122996</v>
      </c>
      <c r="D353" s="5">
        <v>158.0</v>
      </c>
    </row>
    <row r="354">
      <c r="A354" s="5" t="s">
        <v>7188</v>
      </c>
      <c r="B354" s="15">
        <v>13.472314</v>
      </c>
      <c r="C354" s="15">
        <v>77.7037131</v>
      </c>
      <c r="D354" s="5">
        <v>646.0</v>
      </c>
    </row>
    <row r="355">
      <c r="A355" s="5" t="s">
        <v>7189</v>
      </c>
      <c r="B355" s="15">
        <v>13.4777074</v>
      </c>
      <c r="C355" s="15">
        <v>77.6979885</v>
      </c>
      <c r="D355" s="5">
        <v>0.0</v>
      </c>
    </row>
    <row r="356">
      <c r="A356" s="5" t="s">
        <v>7190</v>
      </c>
      <c r="B356" s="15">
        <v>13.4755097</v>
      </c>
      <c r="C356" s="15">
        <v>77.6822442</v>
      </c>
      <c r="D356" s="5">
        <v>640.0</v>
      </c>
    </row>
    <row r="357">
      <c r="A357" s="5" t="s">
        <v>7191</v>
      </c>
      <c r="B357" s="15">
        <v>13.4727054</v>
      </c>
      <c r="C357" s="15">
        <v>77.6972729</v>
      </c>
      <c r="D357" s="5">
        <v>329.0</v>
      </c>
    </row>
    <row r="358">
      <c r="A358" s="5" t="s">
        <v>3197</v>
      </c>
      <c r="B358" s="15">
        <v>13.2592945</v>
      </c>
      <c r="C358" s="15">
        <v>77.8724575</v>
      </c>
      <c r="D358" s="5">
        <v>0.0</v>
      </c>
    </row>
    <row r="359">
      <c r="A359" s="5" t="s">
        <v>7192</v>
      </c>
      <c r="B359" s="15">
        <v>13.4456574</v>
      </c>
      <c r="C359" s="15">
        <v>77.7026398</v>
      </c>
      <c r="D359" s="5">
        <v>2422.0</v>
      </c>
    </row>
    <row r="360">
      <c r="A360" s="5" t="s">
        <v>7193</v>
      </c>
      <c r="B360" s="15">
        <v>13.4354834</v>
      </c>
      <c r="C360" s="15">
        <v>77.7071062</v>
      </c>
      <c r="D360" s="5">
        <v>939.0</v>
      </c>
    </row>
    <row r="361">
      <c r="A361" s="5" t="s">
        <v>7194</v>
      </c>
      <c r="B361" s="15">
        <v>13.4131516</v>
      </c>
      <c r="C361" s="15">
        <v>77.7122996</v>
      </c>
      <c r="D361" s="5">
        <v>0.0</v>
      </c>
    </row>
    <row r="362">
      <c r="A362" s="5" t="s">
        <v>7195</v>
      </c>
      <c r="B362" s="15">
        <v>13.4249116</v>
      </c>
      <c r="C362" s="15">
        <v>77.6990619</v>
      </c>
      <c r="D362" s="5">
        <v>1093.0</v>
      </c>
    </row>
    <row r="363">
      <c r="A363" s="5" t="s">
        <v>7196</v>
      </c>
      <c r="B363" s="15">
        <v>13.4611036</v>
      </c>
      <c r="C363" s="15">
        <v>77.7065754</v>
      </c>
      <c r="D363" s="5">
        <v>628.0</v>
      </c>
    </row>
    <row r="364">
      <c r="A364" s="5" t="s">
        <v>3494</v>
      </c>
      <c r="B364" s="15">
        <v>13.1295263</v>
      </c>
      <c r="C364" s="15">
        <v>77.9438811</v>
      </c>
      <c r="D364" s="5">
        <v>823.0</v>
      </c>
    </row>
    <row r="365">
      <c r="A365" s="5" t="s">
        <v>7197</v>
      </c>
      <c r="B365" s="15">
        <v>13.4481687</v>
      </c>
      <c r="C365" s="15">
        <v>77.72482029999999</v>
      </c>
      <c r="D365" s="5">
        <v>2354.0</v>
      </c>
    </row>
    <row r="366">
      <c r="A366" s="5" t="s">
        <v>2388</v>
      </c>
      <c r="B366" s="15">
        <v>13.4562339</v>
      </c>
      <c r="C366" s="15">
        <v>77.7373396</v>
      </c>
      <c r="D366" s="5">
        <v>798.0</v>
      </c>
    </row>
    <row r="367">
      <c r="A367" s="5" t="s">
        <v>7198</v>
      </c>
      <c r="B367" s="15">
        <v>13.4666452</v>
      </c>
      <c r="C367" s="15">
        <v>77.7398432</v>
      </c>
      <c r="D367" s="5">
        <v>1881.0</v>
      </c>
    </row>
    <row r="368">
      <c r="A368" s="5" t="s">
        <v>7199</v>
      </c>
      <c r="B368" s="15">
        <v>13.4852206</v>
      </c>
      <c r="C368" s="15">
        <v>77.7351935</v>
      </c>
      <c r="D368" s="5">
        <v>436.0</v>
      </c>
    </row>
    <row r="369">
      <c r="A369" s="5" t="s">
        <v>6107</v>
      </c>
      <c r="B369" s="15">
        <v>13.479166</v>
      </c>
      <c r="C369" s="15">
        <v>77.7491422</v>
      </c>
      <c r="D369" s="5">
        <v>1140.0</v>
      </c>
    </row>
    <row r="370">
      <c r="A370" s="5" t="s">
        <v>7200</v>
      </c>
      <c r="B370" s="15">
        <v>13.4772687</v>
      </c>
      <c r="C370" s="15">
        <v>77.74663869999999</v>
      </c>
      <c r="D370" s="5">
        <v>0.0</v>
      </c>
    </row>
    <row r="371">
      <c r="A371" s="5" t="s">
        <v>7201</v>
      </c>
      <c r="B371" s="15">
        <v>13.4584265</v>
      </c>
      <c r="C371" s="15">
        <v>77.75307610000002</v>
      </c>
      <c r="D371" s="5">
        <v>3555.0</v>
      </c>
    </row>
    <row r="372">
      <c r="A372" s="5" t="s">
        <v>7202</v>
      </c>
      <c r="B372" s="15">
        <v>13.4524564</v>
      </c>
      <c r="C372" s="15">
        <v>77.7504611</v>
      </c>
      <c r="D372" s="5">
        <v>869.0</v>
      </c>
    </row>
    <row r="373">
      <c r="A373" s="5" t="s">
        <v>7203</v>
      </c>
      <c r="B373" s="15">
        <v>13.4626547</v>
      </c>
      <c r="C373" s="15">
        <v>77.7380549</v>
      </c>
      <c r="D373" s="5">
        <v>0.0</v>
      </c>
    </row>
    <row r="374">
      <c r="A374" s="5" t="s">
        <v>7204</v>
      </c>
      <c r="B374" s="15">
        <v>13.4365595</v>
      </c>
      <c r="C374" s="15">
        <v>77.7484269</v>
      </c>
      <c r="D374" s="5">
        <v>754.0</v>
      </c>
    </row>
    <row r="375">
      <c r="A375" s="5" t="s">
        <v>7205</v>
      </c>
      <c r="B375" s="15">
        <v>13.4290654</v>
      </c>
      <c r="C375" s="15">
        <v>77.73304739999999</v>
      </c>
      <c r="D375" s="5">
        <v>405.0</v>
      </c>
    </row>
    <row r="376">
      <c r="A376" s="5" t="s">
        <v>7206</v>
      </c>
      <c r="B376" s="15">
        <v>13.4328697</v>
      </c>
      <c r="C376" s="15">
        <v>77.70943749999999</v>
      </c>
      <c r="D376" s="5">
        <v>162.0</v>
      </c>
    </row>
    <row r="377">
      <c r="A377" s="5" t="s">
        <v>7207</v>
      </c>
      <c r="B377" s="15">
        <v>13.4282139</v>
      </c>
      <c r="C377" s="15">
        <v>77.7663073</v>
      </c>
      <c r="D377" s="5">
        <v>1398.0</v>
      </c>
    </row>
    <row r="378">
      <c r="A378" s="5" t="s">
        <v>7208</v>
      </c>
      <c r="B378" s="15">
        <v>13.4365649</v>
      </c>
      <c r="C378" s="15">
        <v>77.7702406</v>
      </c>
      <c r="D378" s="5">
        <v>367.0</v>
      </c>
    </row>
    <row r="379">
      <c r="A379" s="5" t="s">
        <v>7209</v>
      </c>
      <c r="B379" s="15">
        <v>13.4543374</v>
      </c>
      <c r="C379" s="15">
        <v>77.7709558</v>
      </c>
      <c r="D379" s="5">
        <v>773.0</v>
      </c>
    </row>
    <row r="380">
      <c r="A380" s="5" t="s">
        <v>7210</v>
      </c>
      <c r="B380" s="15">
        <v>13.453495</v>
      </c>
      <c r="C380" s="15">
        <v>77.7537913</v>
      </c>
      <c r="D380" s="5">
        <v>192.0</v>
      </c>
    </row>
    <row r="381">
      <c r="A381" s="5" t="s">
        <v>7211</v>
      </c>
      <c r="B381" s="15">
        <v>13.4562663</v>
      </c>
      <c r="C381" s="15">
        <v>77.7632679</v>
      </c>
      <c r="D381" s="5">
        <v>380.0</v>
      </c>
    </row>
    <row r="382">
      <c r="A382" s="5" t="s">
        <v>7212</v>
      </c>
      <c r="B382" s="15">
        <v>13.4651289</v>
      </c>
      <c r="C382" s="15">
        <v>77.75951309999999</v>
      </c>
      <c r="D382" s="5">
        <v>303.0</v>
      </c>
    </row>
    <row r="383">
      <c r="A383" s="5" t="s">
        <v>7213</v>
      </c>
      <c r="B383" s="15">
        <v>13.4806704</v>
      </c>
      <c r="C383" s="15">
        <v>77.7580827</v>
      </c>
      <c r="D383" s="5">
        <v>1317.0</v>
      </c>
    </row>
    <row r="384">
      <c r="A384" s="5" t="s">
        <v>7214</v>
      </c>
      <c r="B384" s="15">
        <v>13.4860663</v>
      </c>
      <c r="C384" s="15">
        <v>77.75236079999999</v>
      </c>
      <c r="D384" s="5">
        <v>271.0</v>
      </c>
    </row>
    <row r="385">
      <c r="A385" s="5" t="s">
        <v>7215</v>
      </c>
      <c r="B385" s="15">
        <v>13.4830311</v>
      </c>
      <c r="C385" s="15">
        <v>77.79169259999999</v>
      </c>
      <c r="D385" s="5">
        <v>1815.0</v>
      </c>
    </row>
    <row r="386">
      <c r="A386" s="5" t="s">
        <v>7216</v>
      </c>
      <c r="B386" s="15">
        <v>13.494641</v>
      </c>
      <c r="C386" s="15">
        <v>77.7823973</v>
      </c>
      <c r="D386" s="5">
        <v>219.0</v>
      </c>
    </row>
    <row r="387">
      <c r="A387" s="5" t="s">
        <v>7217</v>
      </c>
      <c r="B387" s="15">
        <v>13.4880345</v>
      </c>
      <c r="C387" s="15">
        <v>77.79240759999999</v>
      </c>
      <c r="D387" s="5">
        <v>102.0</v>
      </c>
    </row>
    <row r="388">
      <c r="A388" s="5" t="s">
        <v>7218</v>
      </c>
      <c r="B388" s="15">
        <v>13.4861767</v>
      </c>
      <c r="C388" s="15">
        <v>77.8124255</v>
      </c>
      <c r="D388" s="5">
        <v>538.0</v>
      </c>
    </row>
    <row r="389">
      <c r="A389" s="5" t="s">
        <v>7219</v>
      </c>
      <c r="B389" s="15">
        <v>13.4787286</v>
      </c>
      <c r="C389" s="15">
        <v>77.8052767</v>
      </c>
      <c r="D389" s="5">
        <v>487.0</v>
      </c>
    </row>
    <row r="390">
      <c r="A390" s="5" t="s">
        <v>7220</v>
      </c>
      <c r="B390" s="15">
        <v>13.3998581</v>
      </c>
      <c r="C390" s="15">
        <v>77.8467335</v>
      </c>
      <c r="D390" s="5">
        <v>499.0</v>
      </c>
    </row>
    <row r="391">
      <c r="A391" s="5" t="s">
        <v>2639</v>
      </c>
      <c r="B391" s="15">
        <v>13.429993</v>
      </c>
      <c r="C391" s="15">
        <v>77.97100979999999</v>
      </c>
      <c r="D391" s="5">
        <v>895.0</v>
      </c>
    </row>
    <row r="392">
      <c r="A392" s="5" t="s">
        <v>7221</v>
      </c>
      <c r="B392" s="15">
        <v>13.4716486</v>
      </c>
      <c r="C392" s="15">
        <v>77.7766767</v>
      </c>
      <c r="D392" s="5">
        <v>405.0</v>
      </c>
    </row>
    <row r="393">
      <c r="A393" s="5" t="s">
        <v>2383</v>
      </c>
      <c r="B393" s="15">
        <v>13.4605751</v>
      </c>
      <c r="C393" s="15">
        <v>77.7823973</v>
      </c>
      <c r="D393" s="5">
        <v>620.0</v>
      </c>
    </row>
    <row r="394">
      <c r="A394" s="5" t="s">
        <v>2395</v>
      </c>
      <c r="B394" s="15">
        <v>13.451271</v>
      </c>
      <c r="C394" s="15">
        <v>77.7952675</v>
      </c>
      <c r="D394" s="5">
        <v>766.0</v>
      </c>
    </row>
    <row r="395">
      <c r="A395" s="5" t="s">
        <v>7222</v>
      </c>
      <c r="B395" s="15">
        <v>13.4309365</v>
      </c>
      <c r="C395" s="15">
        <v>77.843875</v>
      </c>
      <c r="D395" s="5">
        <v>594.0</v>
      </c>
    </row>
    <row r="396">
      <c r="A396" s="5" t="s">
        <v>7223</v>
      </c>
      <c r="B396" s="15">
        <v>13.4682121</v>
      </c>
      <c r="C396" s="15">
        <v>77.82243319999999</v>
      </c>
      <c r="D396" s="5">
        <v>394.0</v>
      </c>
    </row>
    <row r="397">
      <c r="A397" s="5" t="s">
        <v>7224</v>
      </c>
      <c r="B397" s="15">
        <v>13.4511796</v>
      </c>
      <c r="C397" s="15">
        <v>77.82243319999999</v>
      </c>
      <c r="D397" s="5">
        <v>786.0</v>
      </c>
    </row>
    <row r="398">
      <c r="A398" s="5" t="s">
        <v>7225</v>
      </c>
      <c r="B398" s="15">
        <v>13.4549486</v>
      </c>
      <c r="C398" s="15">
        <v>77.8124255</v>
      </c>
      <c r="D398" s="5">
        <v>938.0</v>
      </c>
    </row>
    <row r="399">
      <c r="A399" s="5" t="s">
        <v>7226</v>
      </c>
      <c r="B399" s="15">
        <v>13.4959015</v>
      </c>
      <c r="C399" s="15">
        <v>77.621393</v>
      </c>
      <c r="D399" s="5">
        <v>0.0</v>
      </c>
    </row>
    <row r="400">
      <c r="A400" s="5" t="s">
        <v>7227</v>
      </c>
      <c r="B400" s="15">
        <v>13.5364173</v>
      </c>
      <c r="C400" s="15">
        <v>77.8524505</v>
      </c>
      <c r="D400" s="5">
        <v>0.0</v>
      </c>
    </row>
    <row r="401">
      <c r="A401" s="5" t="s">
        <v>2535</v>
      </c>
      <c r="B401" s="15">
        <v>13.3791684</v>
      </c>
      <c r="C401" s="15">
        <v>77.7423469</v>
      </c>
      <c r="D401" s="5">
        <v>541.0</v>
      </c>
    </row>
    <row r="402">
      <c r="A402" s="5" t="s">
        <v>7228</v>
      </c>
      <c r="B402" s="15">
        <v>13.5593791</v>
      </c>
      <c r="C402" s="15">
        <v>78.032381</v>
      </c>
      <c r="D402" s="5">
        <v>684.0</v>
      </c>
    </row>
    <row r="403">
      <c r="A403" s="5" t="s">
        <v>7229</v>
      </c>
      <c r="B403" s="15">
        <v>13.4818936</v>
      </c>
      <c r="C403" s="15">
        <v>77.6392939</v>
      </c>
      <c r="D403" s="5">
        <v>219.0</v>
      </c>
    </row>
    <row r="404">
      <c r="A404" s="5" t="s">
        <v>7230</v>
      </c>
      <c r="B404" s="15">
        <v>13.4651255</v>
      </c>
      <c r="C404" s="15">
        <v>77.61602169999999</v>
      </c>
      <c r="D404" s="5">
        <v>1689.0</v>
      </c>
    </row>
    <row r="405">
      <c r="A405" s="5" t="s">
        <v>7231</v>
      </c>
      <c r="B405" s="15">
        <v>13.4654367</v>
      </c>
      <c r="C405" s="15">
        <v>77.65074890000001</v>
      </c>
      <c r="D405" s="5">
        <v>173.0</v>
      </c>
    </row>
    <row r="406">
      <c r="A406" s="5" t="s">
        <v>2379</v>
      </c>
      <c r="B406" s="15">
        <v>13.5096389</v>
      </c>
      <c r="C406" s="15">
        <v>77.7122996</v>
      </c>
      <c r="D406" s="5">
        <v>225.0</v>
      </c>
    </row>
    <row r="407">
      <c r="A407" s="5" t="s">
        <v>7232</v>
      </c>
      <c r="B407" s="15">
        <v>13.4484133</v>
      </c>
      <c r="C407" s="15">
        <v>77.65074890000001</v>
      </c>
      <c r="D407" s="5">
        <v>319.0</v>
      </c>
    </row>
    <row r="408">
      <c r="A408" s="5" t="s">
        <v>7233</v>
      </c>
      <c r="B408" s="15">
        <v>13.4430935</v>
      </c>
      <c r="C408" s="15">
        <v>77.6292697</v>
      </c>
      <c r="D408" s="5">
        <v>673.0</v>
      </c>
    </row>
    <row r="409">
      <c r="A409" s="5" t="s">
        <v>2303</v>
      </c>
      <c r="B409" s="15">
        <v>13.4259768</v>
      </c>
      <c r="C409" s="15">
        <v>78.0352346</v>
      </c>
      <c r="D409" s="5">
        <v>0.0</v>
      </c>
    </row>
    <row r="410">
      <c r="A410" s="5" t="s">
        <v>7234</v>
      </c>
      <c r="B410" s="15">
        <v>13.4564243</v>
      </c>
      <c r="C410" s="15">
        <v>77.6120835</v>
      </c>
      <c r="D410" s="5">
        <v>724.0</v>
      </c>
    </row>
    <row r="411">
      <c r="A411" s="5" t="s">
        <v>7235</v>
      </c>
      <c r="B411" s="15">
        <v>13.4393685</v>
      </c>
      <c r="C411" s="15">
        <v>77.6156105</v>
      </c>
      <c r="D411" s="5">
        <v>772.0</v>
      </c>
    </row>
    <row r="412">
      <c r="A412" s="5" t="s">
        <v>2360</v>
      </c>
      <c r="B412" s="15">
        <v>13.442525</v>
      </c>
      <c r="C412" s="15">
        <v>77.6178125</v>
      </c>
      <c r="D412" s="5">
        <v>343.0</v>
      </c>
    </row>
    <row r="413">
      <c r="A413" s="5" t="s">
        <v>7236</v>
      </c>
      <c r="B413" s="15">
        <v>13.4240173</v>
      </c>
      <c r="C413" s="15">
        <v>77.6163803</v>
      </c>
      <c r="D413" s="5">
        <v>977.0</v>
      </c>
    </row>
    <row r="414">
      <c r="A414" s="5" t="s">
        <v>7237</v>
      </c>
      <c r="B414" s="15">
        <v>13.427847</v>
      </c>
      <c r="C414" s="15">
        <v>77.6364299</v>
      </c>
      <c r="D414" s="5">
        <v>1600.0</v>
      </c>
    </row>
    <row r="415">
      <c r="A415" s="5" t="s">
        <v>7238</v>
      </c>
      <c r="B415" s="15">
        <v>13.4383962</v>
      </c>
      <c r="C415" s="15">
        <v>77.9981316</v>
      </c>
      <c r="D415" s="5">
        <v>496.0</v>
      </c>
    </row>
    <row r="416">
      <c r="A416" s="5" t="s">
        <v>7233</v>
      </c>
      <c r="B416" s="15">
        <v>13.4430935</v>
      </c>
      <c r="C416" s="15">
        <v>77.6292697</v>
      </c>
      <c r="D416" s="5">
        <v>0.0</v>
      </c>
    </row>
    <row r="417">
      <c r="A417" s="5" t="s">
        <v>7239</v>
      </c>
      <c r="B417" s="15">
        <v>13.4000789</v>
      </c>
      <c r="C417" s="15">
        <v>77.6450337</v>
      </c>
      <c r="D417" s="5">
        <v>529.0</v>
      </c>
    </row>
    <row r="418">
      <c r="A418" s="5" t="s">
        <v>7240</v>
      </c>
      <c r="B418" s="15">
        <v>13.4092663</v>
      </c>
      <c r="C418" s="15">
        <v>77.6622027</v>
      </c>
      <c r="D418" s="5">
        <v>550.0</v>
      </c>
    </row>
    <row r="419">
      <c r="A419" s="5" t="s">
        <v>3370</v>
      </c>
      <c r="B419" s="15">
        <v>13.4070412</v>
      </c>
      <c r="C419" s="15">
        <v>77.6961995</v>
      </c>
      <c r="D419" s="5">
        <v>334.0</v>
      </c>
    </row>
    <row r="420">
      <c r="A420" s="5" t="s">
        <v>7241</v>
      </c>
      <c r="B420" s="15">
        <v>13.415504</v>
      </c>
      <c r="C420" s="15">
        <v>77.6736554</v>
      </c>
      <c r="D420" s="5">
        <v>542.0</v>
      </c>
    </row>
    <row r="421">
      <c r="A421" s="5" t="s">
        <v>3477</v>
      </c>
      <c r="B421" s="15">
        <v>13.5562715</v>
      </c>
      <c r="C421" s="15">
        <v>77.7652346</v>
      </c>
      <c r="D421" s="5">
        <v>541.0</v>
      </c>
    </row>
    <row r="422">
      <c r="A422" s="5" t="s">
        <v>3245</v>
      </c>
      <c r="B422" s="15">
        <v>13.3966742</v>
      </c>
      <c r="C422" s="15">
        <v>77.8981754</v>
      </c>
      <c r="D422" s="5">
        <v>444.0</v>
      </c>
    </row>
    <row r="423">
      <c r="A423" s="5" t="s">
        <v>2320</v>
      </c>
      <c r="B423" s="15">
        <v>13.4245194</v>
      </c>
      <c r="C423" s="15">
        <v>77.705502</v>
      </c>
      <c r="D423" s="5">
        <v>1404.0</v>
      </c>
    </row>
    <row r="424">
      <c r="A424" s="5" t="s">
        <v>7242</v>
      </c>
      <c r="B424" s="15">
        <v>13.4141772</v>
      </c>
      <c r="C424" s="15">
        <v>77.718739</v>
      </c>
      <c r="D424" s="5">
        <v>0.0</v>
      </c>
    </row>
    <row r="425">
      <c r="A425" s="5" t="s">
        <v>7243</v>
      </c>
      <c r="B425" s="15">
        <v>13.4112407</v>
      </c>
      <c r="C425" s="15">
        <v>77.70228200000001</v>
      </c>
      <c r="D425" s="5">
        <v>528.0</v>
      </c>
    </row>
    <row r="426">
      <c r="A426" s="5" t="s">
        <v>2396</v>
      </c>
      <c r="B426" s="15">
        <v>13.4354985</v>
      </c>
      <c r="C426" s="15">
        <v>77.7315344</v>
      </c>
      <c r="D426" s="5">
        <v>182.0</v>
      </c>
    </row>
    <row r="427">
      <c r="A427" s="5" t="s">
        <v>3028</v>
      </c>
      <c r="B427" s="15">
        <v>13.4129104</v>
      </c>
      <c r="C427" s="15">
        <v>77.6929792</v>
      </c>
      <c r="D427" s="5">
        <v>971.0</v>
      </c>
    </row>
    <row r="428">
      <c r="A428" s="5" t="s">
        <v>7244</v>
      </c>
      <c r="B428" s="15">
        <v>13.4042601</v>
      </c>
      <c r="C428" s="15">
        <v>77.6901166</v>
      </c>
      <c r="D428" s="5">
        <v>305.0</v>
      </c>
    </row>
    <row r="429">
      <c r="A429" s="5" t="s">
        <v>7245</v>
      </c>
      <c r="B429" s="15">
        <v>13.4041586</v>
      </c>
      <c r="C429" s="15">
        <v>77.6736554</v>
      </c>
      <c r="D429" s="5">
        <v>547.0</v>
      </c>
    </row>
    <row r="430">
      <c r="A430" s="5" t="s">
        <v>7246</v>
      </c>
      <c r="B430" s="15">
        <v>13.3928141</v>
      </c>
      <c r="C430" s="15">
        <v>77.6736554</v>
      </c>
      <c r="D430" s="5">
        <v>1588.0</v>
      </c>
    </row>
    <row r="431">
      <c r="A431" s="5" t="s">
        <v>7247</v>
      </c>
      <c r="B431" s="15">
        <v>13.3843458</v>
      </c>
      <c r="C431" s="15">
        <v>77.6600552</v>
      </c>
      <c r="D431" s="5">
        <v>190.0</v>
      </c>
    </row>
    <row r="432">
      <c r="A432" s="5" t="s">
        <v>7248</v>
      </c>
      <c r="B432" s="15">
        <v>13.370154</v>
      </c>
      <c r="C432" s="15">
        <v>77.68345510000002</v>
      </c>
      <c r="D432" s="5">
        <v>34.0</v>
      </c>
    </row>
    <row r="433">
      <c r="A433" s="5" t="s">
        <v>7249</v>
      </c>
      <c r="B433" s="15">
        <v>13.3519385</v>
      </c>
      <c r="C433" s="15">
        <v>77.6929792</v>
      </c>
      <c r="D433" s="5">
        <v>1563.0</v>
      </c>
    </row>
    <row r="434">
      <c r="A434" s="5" t="s">
        <v>7250</v>
      </c>
      <c r="B434" s="15">
        <v>13.3485699</v>
      </c>
      <c r="C434" s="15">
        <v>77.6965573</v>
      </c>
      <c r="D434" s="5">
        <v>195.0</v>
      </c>
    </row>
    <row r="435">
      <c r="A435" s="5" t="s">
        <v>7251</v>
      </c>
      <c r="B435" s="15">
        <v>13.3634693</v>
      </c>
      <c r="C435" s="15">
        <v>77.70407089999999</v>
      </c>
      <c r="D435" s="5">
        <v>767.0</v>
      </c>
    </row>
    <row r="436">
      <c r="A436" s="5" t="s">
        <v>4176</v>
      </c>
      <c r="B436" s="15">
        <v>13.3869208</v>
      </c>
      <c r="C436" s="15">
        <v>77.6979885</v>
      </c>
      <c r="D436" s="5">
        <v>2915.0</v>
      </c>
    </row>
    <row r="437">
      <c r="A437" s="5" t="s">
        <v>7252</v>
      </c>
      <c r="B437" s="15">
        <v>13.4012425</v>
      </c>
      <c r="C437" s="15">
        <v>77.70085089999999</v>
      </c>
      <c r="D437" s="5">
        <v>410.0</v>
      </c>
    </row>
    <row r="438">
      <c r="A438" s="5" t="s">
        <v>7194</v>
      </c>
      <c r="B438" s="15">
        <v>13.4131516</v>
      </c>
      <c r="C438" s="15">
        <v>77.7122996</v>
      </c>
      <c r="D438" s="5">
        <v>888.0</v>
      </c>
    </row>
    <row r="439">
      <c r="A439" s="5" t="s">
        <v>3416</v>
      </c>
      <c r="B439" s="15">
        <v>13.404501</v>
      </c>
      <c r="C439" s="15">
        <v>77.70943749999999</v>
      </c>
      <c r="D439" s="5">
        <v>574.0</v>
      </c>
    </row>
    <row r="440">
      <c r="A440" s="5" t="s">
        <v>7253</v>
      </c>
      <c r="B440" s="15">
        <v>13.3843449</v>
      </c>
      <c r="C440" s="15">
        <v>77.7105108</v>
      </c>
      <c r="D440" s="5">
        <v>1470.0</v>
      </c>
    </row>
    <row r="441">
      <c r="A441" s="5" t="s">
        <v>7254</v>
      </c>
      <c r="B441" s="15">
        <v>13.3786939</v>
      </c>
      <c r="C441" s="15">
        <v>77.7037131</v>
      </c>
      <c r="D441" s="5">
        <v>592.0</v>
      </c>
    </row>
    <row r="442">
      <c r="A442" s="5" t="s">
        <v>3294</v>
      </c>
      <c r="B442" s="15">
        <v>13.2933672</v>
      </c>
      <c r="C442" s="15">
        <v>77.82207580000001</v>
      </c>
      <c r="D442" s="5">
        <v>804.0</v>
      </c>
    </row>
    <row r="443">
      <c r="A443" s="5" t="s">
        <v>7255</v>
      </c>
      <c r="B443" s="15">
        <v>13.3625206</v>
      </c>
      <c r="C443" s="15">
        <v>77.72088529999999</v>
      </c>
      <c r="D443" s="5">
        <v>1006.0</v>
      </c>
    </row>
    <row r="444">
      <c r="A444" s="5" t="s">
        <v>7256</v>
      </c>
      <c r="B444" s="15">
        <v>13.3623306</v>
      </c>
      <c r="C444" s="15">
        <v>77.7447396</v>
      </c>
      <c r="D444" s="5">
        <v>13.0</v>
      </c>
    </row>
    <row r="445">
      <c r="A445" s="5" t="s">
        <v>7257</v>
      </c>
      <c r="B445" s="15">
        <v>13.3668702</v>
      </c>
      <c r="C445" s="15">
        <v>77.7373396</v>
      </c>
      <c r="D445" s="5">
        <v>1609.0</v>
      </c>
    </row>
    <row r="446">
      <c r="A446" s="5" t="s">
        <v>7258</v>
      </c>
      <c r="B446" s="15">
        <v>13.3880444</v>
      </c>
      <c r="C446" s="15">
        <v>77.72088529999999</v>
      </c>
      <c r="D446" s="5">
        <v>132.0</v>
      </c>
    </row>
    <row r="447">
      <c r="A447" s="5" t="s">
        <v>7259</v>
      </c>
      <c r="B447" s="15">
        <v>12.922901</v>
      </c>
      <c r="C447" s="15">
        <v>77.573883</v>
      </c>
      <c r="D447" s="5">
        <v>936.0</v>
      </c>
    </row>
    <row r="448">
      <c r="A448" s="5" t="s">
        <v>7260</v>
      </c>
      <c r="B448" s="15">
        <v>13.4077593</v>
      </c>
      <c r="C448" s="15">
        <v>77.7180235</v>
      </c>
      <c r="D448" s="5">
        <v>603.0</v>
      </c>
    </row>
    <row r="449">
      <c r="A449" s="5" t="s">
        <v>7261</v>
      </c>
      <c r="B449" s="15">
        <v>13.3995304</v>
      </c>
      <c r="C449" s="15">
        <v>77.7237471</v>
      </c>
      <c r="D449" s="5">
        <v>782.0</v>
      </c>
    </row>
    <row r="450">
      <c r="A450" s="5" t="s">
        <v>3576</v>
      </c>
      <c r="B450" s="15">
        <v>13.406973</v>
      </c>
      <c r="C450" s="15">
        <v>77.73090119999999</v>
      </c>
      <c r="D450" s="5">
        <v>899.0</v>
      </c>
    </row>
    <row r="451">
      <c r="A451" s="5" t="s">
        <v>7262</v>
      </c>
      <c r="B451" s="15">
        <v>13.4138121</v>
      </c>
      <c r="C451" s="15">
        <v>77.74020089999999</v>
      </c>
      <c r="D451" s="5">
        <v>2827.0</v>
      </c>
    </row>
    <row r="452">
      <c r="A452" s="5" t="s">
        <v>7263</v>
      </c>
      <c r="B452" s="15">
        <v>13.4245566</v>
      </c>
      <c r="C452" s="15">
        <v>77.7423469</v>
      </c>
      <c r="D452" s="5">
        <v>704.0</v>
      </c>
    </row>
    <row r="453">
      <c r="A453" s="5" t="s">
        <v>7264</v>
      </c>
      <c r="B453" s="15">
        <v>13.413208</v>
      </c>
      <c r="C453" s="15">
        <v>77.7423469</v>
      </c>
      <c r="D453" s="5">
        <v>408.0</v>
      </c>
    </row>
    <row r="454">
      <c r="A454" s="5" t="s">
        <v>7265</v>
      </c>
      <c r="B454" s="15">
        <v>13.3930963</v>
      </c>
      <c r="C454" s="15">
        <v>77.7516456</v>
      </c>
      <c r="D454" s="5">
        <v>710.0</v>
      </c>
    </row>
    <row r="455">
      <c r="A455" s="5" t="s">
        <v>7266</v>
      </c>
      <c r="B455" s="15">
        <v>13.3816104</v>
      </c>
      <c r="C455" s="15">
        <v>77.7487845</v>
      </c>
      <c r="D455" s="5">
        <v>1267.0</v>
      </c>
    </row>
    <row r="456">
      <c r="A456" s="5" t="s">
        <v>2535</v>
      </c>
      <c r="B456" s="15">
        <v>13.3791684</v>
      </c>
      <c r="C456" s="15">
        <v>77.7423469</v>
      </c>
      <c r="D456" s="5">
        <v>515.0</v>
      </c>
    </row>
    <row r="457">
      <c r="A457" s="5" t="s">
        <v>7267</v>
      </c>
      <c r="B457" s="15">
        <v>13.3577588</v>
      </c>
      <c r="C457" s="15">
        <v>77.7831123</v>
      </c>
      <c r="D457" s="5">
        <v>1987.0</v>
      </c>
    </row>
    <row r="458">
      <c r="A458" s="5" t="s">
        <v>7268</v>
      </c>
      <c r="B458" s="15">
        <v>13.3843319</v>
      </c>
      <c r="C458" s="15">
        <v>77.7609435</v>
      </c>
      <c r="D458" s="5">
        <v>652.0</v>
      </c>
    </row>
    <row r="459">
      <c r="A459" s="5" t="s">
        <v>7269</v>
      </c>
      <c r="B459" s="15">
        <v>13.3758227</v>
      </c>
      <c r="C459" s="15">
        <v>77.7609435</v>
      </c>
      <c r="D459" s="5">
        <v>444.0</v>
      </c>
    </row>
    <row r="460">
      <c r="A460" s="5" t="s">
        <v>2614</v>
      </c>
      <c r="B460" s="15">
        <v>13.3854131</v>
      </c>
      <c r="C460" s="15">
        <v>77.7613011</v>
      </c>
      <c r="D460" s="5">
        <v>1219.0</v>
      </c>
    </row>
    <row r="461">
      <c r="A461" s="5" t="s">
        <v>7270</v>
      </c>
      <c r="B461" s="15">
        <v>13.4027008</v>
      </c>
      <c r="C461" s="15">
        <v>77.75951309999999</v>
      </c>
      <c r="D461" s="5">
        <v>18.0</v>
      </c>
    </row>
    <row r="462">
      <c r="A462" s="5" t="s">
        <v>7271</v>
      </c>
      <c r="B462" s="15">
        <v>13.4125159</v>
      </c>
      <c r="C462" s="15">
        <v>77.77167089999999</v>
      </c>
      <c r="D462" s="5">
        <v>1442.0</v>
      </c>
    </row>
    <row r="463">
      <c r="A463" s="5" t="s">
        <v>7272</v>
      </c>
      <c r="B463" s="15">
        <v>13.4236291</v>
      </c>
      <c r="C463" s="15">
        <v>77.75236079999999</v>
      </c>
      <c r="D463" s="5">
        <v>231.0</v>
      </c>
    </row>
    <row r="464">
      <c r="A464" s="5" t="s">
        <v>7273</v>
      </c>
      <c r="B464" s="15">
        <v>13.4221921</v>
      </c>
      <c r="C464" s="15">
        <v>77.78096719999999</v>
      </c>
      <c r="D464" s="5">
        <v>0.0</v>
      </c>
    </row>
    <row r="465">
      <c r="A465" s="5" t="s">
        <v>7089</v>
      </c>
      <c r="B465" s="15">
        <v>13.4276972</v>
      </c>
      <c r="C465" s="15">
        <v>77.57627029999999</v>
      </c>
      <c r="D465" s="5">
        <v>123.0</v>
      </c>
    </row>
    <row r="466">
      <c r="A466" s="5" t="s">
        <v>7274</v>
      </c>
      <c r="B466" s="15">
        <v>13.4328906</v>
      </c>
      <c r="C466" s="15">
        <v>77.7748889</v>
      </c>
      <c r="D466" s="5">
        <v>987.0</v>
      </c>
    </row>
    <row r="467">
      <c r="A467" s="5" t="s">
        <v>3445</v>
      </c>
      <c r="B467" s="15">
        <v>13.4446144</v>
      </c>
      <c r="C467" s="15">
        <v>77.7752465</v>
      </c>
      <c r="D467" s="5">
        <v>295.0</v>
      </c>
    </row>
    <row r="468">
      <c r="A468" s="5" t="s">
        <v>7275</v>
      </c>
      <c r="B468" s="15">
        <v>13.4362407</v>
      </c>
      <c r="C468" s="15">
        <v>77.7781069</v>
      </c>
      <c r="D468" s="5">
        <v>432.0</v>
      </c>
    </row>
    <row r="469">
      <c r="A469" s="5" t="s">
        <v>7276</v>
      </c>
      <c r="B469" s="15">
        <v>13.4258664</v>
      </c>
      <c r="C469" s="15">
        <v>77.7763191</v>
      </c>
      <c r="D469" s="5">
        <v>1579.0</v>
      </c>
    </row>
    <row r="470">
      <c r="A470" s="5" t="s">
        <v>7277</v>
      </c>
      <c r="B470" s="15">
        <v>13.4151683</v>
      </c>
      <c r="C470" s="15">
        <v>77.7823973</v>
      </c>
      <c r="D470" s="5">
        <v>752.0</v>
      </c>
    </row>
    <row r="471">
      <c r="A471" s="5" t="s">
        <v>7278</v>
      </c>
      <c r="B471" s="15">
        <v>13.4015866</v>
      </c>
      <c r="C471" s="15">
        <v>77.7802521</v>
      </c>
      <c r="D471" s="5">
        <v>0.0</v>
      </c>
    </row>
    <row r="472">
      <c r="A472" s="5" t="s">
        <v>7279</v>
      </c>
      <c r="B472" s="15">
        <v>13.3935405</v>
      </c>
      <c r="C472" s="15">
        <v>77.7752465</v>
      </c>
      <c r="D472" s="5">
        <v>0.0</v>
      </c>
    </row>
    <row r="473">
      <c r="A473" s="5" t="s">
        <v>3301</v>
      </c>
      <c r="B473" s="15">
        <v>13.379636</v>
      </c>
      <c r="C473" s="15">
        <v>77.78096719999999</v>
      </c>
      <c r="D473" s="5">
        <v>733.0</v>
      </c>
    </row>
    <row r="474">
      <c r="A474" s="5" t="s">
        <v>3297</v>
      </c>
      <c r="B474" s="15">
        <v>13.5426771</v>
      </c>
      <c r="C474" s="15">
        <v>77.5777031</v>
      </c>
      <c r="D474" s="5">
        <v>794.0</v>
      </c>
    </row>
    <row r="475">
      <c r="A475" s="5" t="s">
        <v>7280</v>
      </c>
      <c r="B475" s="15">
        <v>13.385867</v>
      </c>
      <c r="C475" s="15">
        <v>77.79240759999999</v>
      </c>
      <c r="D475" s="5">
        <v>1036.0</v>
      </c>
    </row>
    <row r="476">
      <c r="A476" s="5" t="s">
        <v>7281</v>
      </c>
      <c r="B476" s="15">
        <v>13.3805627</v>
      </c>
      <c r="C476" s="15">
        <v>77.8145701</v>
      </c>
      <c r="D476" s="5">
        <v>0.0</v>
      </c>
    </row>
    <row r="477">
      <c r="A477" s="5" t="s">
        <v>7282</v>
      </c>
      <c r="B477" s="15">
        <v>13.3844217</v>
      </c>
      <c r="C477" s="15">
        <v>77.8210036</v>
      </c>
      <c r="D477" s="5">
        <v>316.0</v>
      </c>
    </row>
    <row r="478">
      <c r="A478" s="5" t="s">
        <v>7283</v>
      </c>
      <c r="B478" s="15">
        <v>13.3869909</v>
      </c>
      <c r="C478" s="15">
        <v>77.82279059999999</v>
      </c>
      <c r="D478" s="5">
        <v>1203.0</v>
      </c>
    </row>
    <row r="479">
      <c r="A479" s="5" t="s">
        <v>7284</v>
      </c>
      <c r="B479" s="15">
        <v>13.3920499</v>
      </c>
      <c r="C479" s="15">
        <v>77.8174295</v>
      </c>
      <c r="D479" s="5">
        <v>888.0</v>
      </c>
    </row>
    <row r="480">
      <c r="A480" s="5" t="s">
        <v>7285</v>
      </c>
      <c r="B480" s="15">
        <v>13.4010053</v>
      </c>
      <c r="C480" s="15">
        <v>77.7974124</v>
      </c>
      <c r="D480" s="5">
        <v>0.0</v>
      </c>
    </row>
    <row r="481">
      <c r="A481" s="5" t="s">
        <v>7286</v>
      </c>
      <c r="B481" s="15">
        <v>13.4057264</v>
      </c>
      <c r="C481" s="15">
        <v>77.79240759999999</v>
      </c>
      <c r="D481" s="5">
        <v>904.0</v>
      </c>
    </row>
    <row r="482">
      <c r="A482" s="5" t="s">
        <v>7287</v>
      </c>
      <c r="B482" s="15">
        <v>13.4105172</v>
      </c>
      <c r="C482" s="15">
        <v>77.78883259999999</v>
      </c>
      <c r="D482" s="5">
        <v>645.0</v>
      </c>
    </row>
    <row r="483">
      <c r="A483" s="5" t="s">
        <v>7288</v>
      </c>
      <c r="B483" s="15">
        <v>13.4230305</v>
      </c>
      <c r="C483" s="15">
        <v>77.7981274</v>
      </c>
      <c r="D483" s="5">
        <v>965.0</v>
      </c>
    </row>
    <row r="484">
      <c r="A484" s="5" t="s">
        <v>7289</v>
      </c>
      <c r="B484" s="15">
        <v>13.4282869</v>
      </c>
      <c r="C484" s="15">
        <v>77.78954759999999</v>
      </c>
      <c r="D484" s="5">
        <v>857.0</v>
      </c>
    </row>
    <row r="485">
      <c r="A485" s="5" t="s">
        <v>7290</v>
      </c>
      <c r="B485" s="15">
        <v>13.4336828</v>
      </c>
      <c r="C485" s="15">
        <v>77.78382739999999</v>
      </c>
      <c r="D485" s="5">
        <v>414.0</v>
      </c>
    </row>
    <row r="486">
      <c r="A486" s="5" t="s">
        <v>7291</v>
      </c>
      <c r="B486" s="15">
        <v>13.4341024</v>
      </c>
      <c r="C486" s="15">
        <v>77.79240759999999</v>
      </c>
      <c r="D486" s="5">
        <v>7.0</v>
      </c>
    </row>
    <row r="487">
      <c r="A487" s="5" t="s">
        <v>7292</v>
      </c>
      <c r="B487" s="15">
        <v>13.4443852</v>
      </c>
      <c r="C487" s="15">
        <v>77.7995573</v>
      </c>
      <c r="D487" s="5">
        <v>1.0</v>
      </c>
    </row>
    <row r="488">
      <c r="A488" s="5" t="s">
        <v>7293</v>
      </c>
      <c r="B488" s="15">
        <v>13.4380579</v>
      </c>
      <c r="C488" s="15">
        <v>77.815285</v>
      </c>
      <c r="D488" s="5">
        <v>921.0</v>
      </c>
    </row>
    <row r="489">
      <c r="A489" s="5" t="s">
        <v>7294</v>
      </c>
      <c r="B489" s="15">
        <v>13.4294041</v>
      </c>
      <c r="C489" s="15">
        <v>77.8124255</v>
      </c>
      <c r="D489" s="5">
        <v>506.0</v>
      </c>
    </row>
    <row r="490">
      <c r="A490" s="5" t="s">
        <v>7295</v>
      </c>
      <c r="B490" s="15">
        <v>13.4206115</v>
      </c>
      <c r="C490" s="15">
        <v>77.80670649999999</v>
      </c>
      <c r="D490" s="5">
        <v>0.0</v>
      </c>
    </row>
    <row r="491">
      <c r="A491" s="5" t="s">
        <v>7296</v>
      </c>
      <c r="B491" s="15">
        <v>13.4208904</v>
      </c>
      <c r="C491" s="15">
        <v>77.8124255</v>
      </c>
      <c r="D491" s="5">
        <v>10.0</v>
      </c>
    </row>
    <row r="492">
      <c r="A492" s="5" t="s">
        <v>3116</v>
      </c>
      <c r="B492" s="15">
        <v>13.8024385</v>
      </c>
      <c r="C492" s="15">
        <v>77.7729593</v>
      </c>
      <c r="D492" s="5">
        <v>2065.0</v>
      </c>
    </row>
    <row r="493">
      <c r="A493" s="5" t="s">
        <v>7297</v>
      </c>
      <c r="B493" s="15">
        <v>13.4172545</v>
      </c>
      <c r="C493" s="15">
        <v>77.7287374</v>
      </c>
      <c r="D493" s="5">
        <v>63652.0</v>
      </c>
    </row>
    <row r="494">
      <c r="A494" s="5" t="s">
        <v>7298</v>
      </c>
      <c r="B494" s="15">
        <v>13.7429298</v>
      </c>
      <c r="C494" s="15">
        <v>77.6724303</v>
      </c>
      <c r="D494" s="5">
        <v>1252.0</v>
      </c>
    </row>
    <row r="495">
      <c r="A495" s="5" t="s">
        <v>7299</v>
      </c>
      <c r="B495" s="15">
        <v>13.7588595</v>
      </c>
      <c r="C495" s="15">
        <v>77.68267879999999</v>
      </c>
      <c r="D495" s="5">
        <v>636.0</v>
      </c>
    </row>
    <row r="496">
      <c r="A496" s="5" t="s">
        <v>7300</v>
      </c>
      <c r="B496" s="15">
        <v>13.7395902</v>
      </c>
      <c r="C496" s="15">
        <v>77.6868961</v>
      </c>
      <c r="D496" s="5">
        <v>1545.0</v>
      </c>
    </row>
    <row r="497">
      <c r="A497" s="5" t="s">
        <v>6941</v>
      </c>
      <c r="B497" s="15">
        <v>13.6686254</v>
      </c>
      <c r="C497" s="15">
        <v>77.5132117</v>
      </c>
      <c r="D497" s="5">
        <v>517.0</v>
      </c>
    </row>
    <row r="498">
      <c r="A498" s="5" t="s">
        <v>7301</v>
      </c>
      <c r="B498" s="15">
        <v>13.7434542</v>
      </c>
      <c r="C498" s="15">
        <v>77.7373702</v>
      </c>
      <c r="D498" s="5">
        <v>373.0</v>
      </c>
    </row>
    <row r="499">
      <c r="A499" s="5" t="s">
        <v>7302</v>
      </c>
      <c r="B499" s="15">
        <v>13.4354985</v>
      </c>
      <c r="C499" s="15">
        <v>77.7315344</v>
      </c>
      <c r="D499" s="5">
        <v>684.0</v>
      </c>
    </row>
    <row r="500">
      <c r="A500" s="5" t="s">
        <v>7303</v>
      </c>
      <c r="B500" s="15">
        <v>13.7723123</v>
      </c>
      <c r="C500" s="15">
        <v>77.73784169999999</v>
      </c>
      <c r="D500" s="5">
        <v>0.0</v>
      </c>
    </row>
    <row r="501">
      <c r="A501" s="5" t="s">
        <v>7304</v>
      </c>
      <c r="B501" s="15">
        <v>13.767414</v>
      </c>
      <c r="C501" s="15">
        <v>77.75236079999999</v>
      </c>
      <c r="D501" s="5">
        <v>0.0</v>
      </c>
    </row>
    <row r="502">
      <c r="A502" s="5" t="s">
        <v>7305</v>
      </c>
      <c r="B502" s="15">
        <v>13.7645691</v>
      </c>
      <c r="C502" s="15">
        <v>77.75236079999999</v>
      </c>
      <c r="D502" s="5">
        <v>1023.0</v>
      </c>
    </row>
    <row r="503">
      <c r="A503" s="5" t="s">
        <v>7306</v>
      </c>
      <c r="B503" s="15">
        <v>13.7468969</v>
      </c>
      <c r="C503" s="15">
        <v>77.7545066</v>
      </c>
      <c r="D503" s="5">
        <v>289.0</v>
      </c>
    </row>
    <row r="504">
      <c r="A504" s="5" t="s">
        <v>7307</v>
      </c>
      <c r="B504" s="15">
        <v>13.7512009</v>
      </c>
      <c r="C504" s="15">
        <v>77.76090219999999</v>
      </c>
      <c r="D504" s="5">
        <v>183.0</v>
      </c>
    </row>
    <row r="505">
      <c r="A505" s="5" t="s">
        <v>6985</v>
      </c>
      <c r="B505" s="15">
        <v>13.7338511</v>
      </c>
      <c r="C505" s="15">
        <v>77.7638042</v>
      </c>
      <c r="D505" s="5">
        <v>0.0</v>
      </c>
    </row>
    <row r="506">
      <c r="A506" s="5" t="s">
        <v>6904</v>
      </c>
      <c r="B506" s="15">
        <v>13.7428105</v>
      </c>
      <c r="C506" s="15">
        <v>77.7512266</v>
      </c>
      <c r="D506" s="5">
        <v>1141.0</v>
      </c>
    </row>
    <row r="507">
      <c r="A507" s="5" t="s">
        <v>7308</v>
      </c>
      <c r="B507" s="15">
        <v>13.7285517</v>
      </c>
      <c r="C507" s="15">
        <v>77.75736750000002</v>
      </c>
      <c r="D507" s="5">
        <v>238.0</v>
      </c>
    </row>
    <row r="508">
      <c r="A508" s="5" t="s">
        <v>2853</v>
      </c>
      <c r="B508" s="15">
        <v>13.623166</v>
      </c>
      <c r="C508" s="15">
        <v>77.6113673</v>
      </c>
      <c r="D508" s="5">
        <v>0.0</v>
      </c>
    </row>
    <row r="509">
      <c r="A509" s="5" t="s">
        <v>7309</v>
      </c>
      <c r="B509" s="15">
        <v>13.7350238</v>
      </c>
      <c r="C509" s="15">
        <v>77.744502</v>
      </c>
      <c r="D509" s="5">
        <v>718.0</v>
      </c>
    </row>
    <row r="510">
      <c r="A510" s="5" t="s">
        <v>2245</v>
      </c>
      <c r="B510" s="15">
        <v>13.4973487</v>
      </c>
      <c r="C510" s="15">
        <v>76.1116997</v>
      </c>
      <c r="D510" s="5">
        <v>419.0</v>
      </c>
    </row>
    <row r="511">
      <c r="A511" s="5" t="s">
        <v>7310</v>
      </c>
      <c r="B511" s="15">
        <v>13.7032029</v>
      </c>
      <c r="C511" s="15">
        <v>77.7480692</v>
      </c>
      <c r="D511" s="5">
        <v>59.0</v>
      </c>
    </row>
    <row r="512">
      <c r="A512" s="5" t="s">
        <v>7311</v>
      </c>
      <c r="B512" s="15">
        <v>13.7140467</v>
      </c>
      <c r="C512" s="15">
        <v>77.7369811</v>
      </c>
      <c r="D512" s="5">
        <v>1080.0</v>
      </c>
    </row>
    <row r="513">
      <c r="A513" s="5" t="s">
        <v>7312</v>
      </c>
      <c r="B513" s="15">
        <v>13.7066625</v>
      </c>
      <c r="C513" s="15">
        <v>77.7295863</v>
      </c>
      <c r="D513" s="5">
        <v>428.0</v>
      </c>
    </row>
    <row r="514">
      <c r="A514" s="5" t="s">
        <v>7313</v>
      </c>
      <c r="B514" s="15">
        <v>13.6898251</v>
      </c>
      <c r="C514" s="15">
        <v>77.7080064</v>
      </c>
      <c r="D514" s="5">
        <v>22.0</v>
      </c>
    </row>
    <row r="515">
      <c r="A515" s="5" t="s">
        <v>7314</v>
      </c>
      <c r="B515" s="15">
        <v>13.686635</v>
      </c>
      <c r="C515" s="15">
        <v>77.72947049999999</v>
      </c>
      <c r="D515" s="5">
        <v>7.0</v>
      </c>
    </row>
    <row r="516">
      <c r="A516" s="5" t="s">
        <v>7315</v>
      </c>
      <c r="B516" s="15">
        <v>13.6917175</v>
      </c>
      <c r="C516" s="15">
        <v>77.7318688</v>
      </c>
      <c r="D516" s="5">
        <v>390.0</v>
      </c>
    </row>
    <row r="517">
      <c r="A517" s="5" t="s">
        <v>7316</v>
      </c>
      <c r="B517" s="15">
        <v>13.6876357</v>
      </c>
      <c r="C517" s="15">
        <v>77.7494998</v>
      </c>
      <c r="D517" s="5">
        <v>456.0</v>
      </c>
    </row>
    <row r="518">
      <c r="A518" s="5" t="s">
        <v>6981</v>
      </c>
      <c r="B518" s="15">
        <v>13.761741</v>
      </c>
      <c r="C518" s="15">
        <v>77.6679292</v>
      </c>
      <c r="D518" s="5">
        <v>110.0</v>
      </c>
    </row>
    <row r="519">
      <c r="A519" s="5" t="s">
        <v>7317</v>
      </c>
      <c r="B519" s="15">
        <v>13.6846555</v>
      </c>
      <c r="C519" s="15">
        <v>77.74509979999999</v>
      </c>
      <c r="D519" s="5">
        <v>912.0</v>
      </c>
    </row>
    <row r="520">
      <c r="A520" s="5" t="s">
        <v>7318</v>
      </c>
      <c r="B520" s="15">
        <v>13.6754063</v>
      </c>
      <c r="C520" s="15">
        <v>77.732332</v>
      </c>
      <c r="D520" s="5">
        <v>28.0</v>
      </c>
    </row>
    <row r="521">
      <c r="A521" s="5" t="s">
        <v>7319</v>
      </c>
      <c r="B521" s="15">
        <v>13.681624</v>
      </c>
      <c r="C521" s="15">
        <v>77.7287551</v>
      </c>
      <c r="D521" s="5">
        <v>0.0</v>
      </c>
    </row>
    <row r="522">
      <c r="A522" s="5" t="s">
        <v>7320</v>
      </c>
      <c r="B522" s="15">
        <v>13.6779631</v>
      </c>
      <c r="C522" s="15">
        <v>77.7266088</v>
      </c>
      <c r="D522" s="5">
        <v>0.0</v>
      </c>
    </row>
    <row r="523">
      <c r="A523" s="5" t="s">
        <v>2593</v>
      </c>
      <c r="B523" s="15">
        <v>13.6784848</v>
      </c>
      <c r="C523" s="15">
        <v>77.7103374</v>
      </c>
      <c r="D523" s="5">
        <v>374.0</v>
      </c>
    </row>
    <row r="524">
      <c r="A524" s="5" t="s">
        <v>7321</v>
      </c>
      <c r="B524" s="15">
        <v>13.6721955</v>
      </c>
      <c r="C524" s="15">
        <v>77.6965573</v>
      </c>
      <c r="D524" s="5">
        <v>722.0</v>
      </c>
    </row>
    <row r="525">
      <c r="A525" s="5" t="s">
        <v>7322</v>
      </c>
      <c r="B525" s="15">
        <v>13.6680614</v>
      </c>
      <c r="C525" s="15">
        <v>77.6707924</v>
      </c>
      <c r="D525" s="5">
        <v>0.0</v>
      </c>
    </row>
    <row r="526">
      <c r="A526" s="5" t="s">
        <v>3604</v>
      </c>
      <c r="B526" s="15">
        <v>13.6439773</v>
      </c>
      <c r="C526" s="15">
        <v>77.67222389999999</v>
      </c>
      <c r="D526" s="5">
        <v>94.0</v>
      </c>
    </row>
    <row r="527">
      <c r="A527" s="5" t="s">
        <v>7323</v>
      </c>
      <c r="B527" s="15">
        <v>13.6304446</v>
      </c>
      <c r="C527" s="15">
        <v>77.6715081</v>
      </c>
      <c r="D527" s="5">
        <v>217.0</v>
      </c>
    </row>
    <row r="528">
      <c r="A528" s="5" t="s">
        <v>7324</v>
      </c>
      <c r="B528" s="15">
        <v>13.6367916</v>
      </c>
      <c r="C528" s="15">
        <v>77.6819536</v>
      </c>
      <c r="D528" s="5">
        <v>1125.0</v>
      </c>
    </row>
    <row r="529">
      <c r="A529" s="5" t="s">
        <v>7325</v>
      </c>
      <c r="B529" s="15">
        <v>13.6429935</v>
      </c>
      <c r="C529" s="15">
        <v>77.6897632</v>
      </c>
      <c r="D529" s="5">
        <v>224.0</v>
      </c>
    </row>
    <row r="530">
      <c r="A530" s="5" t="s">
        <v>7161</v>
      </c>
      <c r="B530" s="15">
        <v>13.6493666</v>
      </c>
      <c r="C530" s="15">
        <v>77.6883773</v>
      </c>
      <c r="D530" s="5">
        <v>133.0</v>
      </c>
    </row>
    <row r="531">
      <c r="A531" s="5" t="s">
        <v>7326</v>
      </c>
      <c r="B531" s="15">
        <v>13.6480399</v>
      </c>
      <c r="C531" s="15">
        <v>77.69365499999999</v>
      </c>
      <c r="D531" s="5">
        <v>176.0</v>
      </c>
    </row>
    <row r="532">
      <c r="A532" s="5" t="s">
        <v>7327</v>
      </c>
      <c r="B532" s="15">
        <v>13.6591997</v>
      </c>
      <c r="C532" s="15">
        <v>77.6951692</v>
      </c>
      <c r="D532" s="5">
        <v>587.0</v>
      </c>
    </row>
    <row r="533">
      <c r="A533" s="5" t="s">
        <v>7328</v>
      </c>
      <c r="B533" s="15">
        <v>13.6643636</v>
      </c>
      <c r="C533" s="15">
        <v>77.7093618</v>
      </c>
      <c r="D533" s="5">
        <v>531.0</v>
      </c>
    </row>
    <row r="534">
      <c r="A534" s="5" t="s">
        <v>7329</v>
      </c>
      <c r="B534" s="15">
        <v>13.5817052</v>
      </c>
      <c r="C534" s="15">
        <v>78.1338758</v>
      </c>
      <c r="D534" s="5">
        <v>176.0</v>
      </c>
    </row>
    <row r="535">
      <c r="A535" s="5" t="s">
        <v>3026</v>
      </c>
      <c r="B535" s="15">
        <v>13.6605405</v>
      </c>
      <c r="C535" s="15">
        <v>77.73101539999999</v>
      </c>
      <c r="D535" s="5">
        <v>95.0</v>
      </c>
    </row>
    <row r="536">
      <c r="A536" s="5" t="s">
        <v>7330</v>
      </c>
      <c r="B536" s="15">
        <v>13.6569418</v>
      </c>
      <c r="C536" s="15">
        <v>77.7082843</v>
      </c>
      <c r="D536" s="5">
        <v>360.0</v>
      </c>
    </row>
    <row r="537">
      <c r="A537" s="5" t="s">
        <v>7331</v>
      </c>
      <c r="B537" s="15">
        <v>13.6398692</v>
      </c>
      <c r="C537" s="15">
        <v>77.7037131</v>
      </c>
      <c r="D537" s="5">
        <v>149.0</v>
      </c>
    </row>
    <row r="538">
      <c r="A538" s="5" t="s">
        <v>7332</v>
      </c>
      <c r="B538" s="15">
        <v>13.6365984</v>
      </c>
      <c r="C538" s="15">
        <v>77.695126</v>
      </c>
      <c r="D538" s="5">
        <v>241.0</v>
      </c>
    </row>
    <row r="539">
      <c r="A539" s="5" t="s">
        <v>7333</v>
      </c>
      <c r="B539" s="15">
        <v>13.6280738</v>
      </c>
      <c r="C539" s="15">
        <v>77.695126</v>
      </c>
      <c r="D539" s="5">
        <v>520.0</v>
      </c>
    </row>
    <row r="540">
      <c r="A540" s="5" t="s">
        <v>7334</v>
      </c>
      <c r="B540" s="15">
        <v>13.6285025</v>
      </c>
      <c r="C540" s="15">
        <v>77.7037131</v>
      </c>
      <c r="D540" s="5">
        <v>3.0</v>
      </c>
    </row>
    <row r="541">
      <c r="A541" s="5" t="s">
        <v>7335</v>
      </c>
      <c r="B541" s="15">
        <v>13.6373132</v>
      </c>
      <c r="C541" s="15">
        <v>77.70943749999999</v>
      </c>
      <c r="D541" s="5">
        <v>0.0</v>
      </c>
    </row>
    <row r="542">
      <c r="A542" s="5" t="s">
        <v>7336</v>
      </c>
      <c r="B542" s="15">
        <v>13.6314273</v>
      </c>
      <c r="C542" s="15">
        <v>77.7191433</v>
      </c>
      <c r="D542" s="5">
        <v>314.0</v>
      </c>
    </row>
    <row r="543">
      <c r="A543" s="5" t="s">
        <v>7337</v>
      </c>
      <c r="B543" s="15">
        <v>13.6968797</v>
      </c>
      <c r="C543" s="15">
        <v>77.7638042</v>
      </c>
      <c r="D543" s="5">
        <v>640.0</v>
      </c>
    </row>
    <row r="544">
      <c r="A544" s="5" t="s">
        <v>7338</v>
      </c>
      <c r="B544" s="15">
        <v>13.7215147</v>
      </c>
      <c r="C544" s="15">
        <v>77.7639327</v>
      </c>
      <c r="D544" s="5">
        <v>928.0</v>
      </c>
    </row>
    <row r="545">
      <c r="A545" s="5" t="s">
        <v>7339</v>
      </c>
      <c r="B545" s="15">
        <v>13.7109391</v>
      </c>
      <c r="C545" s="15">
        <v>77.76773759999999</v>
      </c>
      <c r="D545" s="5">
        <v>0.0</v>
      </c>
    </row>
    <row r="546">
      <c r="A546" s="5" t="s">
        <v>7340</v>
      </c>
      <c r="B546" s="15">
        <v>13.7136239</v>
      </c>
      <c r="C546" s="15">
        <v>77.77167089999999</v>
      </c>
      <c r="D546" s="5">
        <v>1177.0</v>
      </c>
    </row>
    <row r="547">
      <c r="A547" s="5" t="s">
        <v>7341</v>
      </c>
      <c r="B547" s="15">
        <v>13.7000463</v>
      </c>
      <c r="C547" s="15">
        <v>77.78454239999999</v>
      </c>
      <c r="D547" s="5">
        <v>0.0</v>
      </c>
    </row>
    <row r="548">
      <c r="A548" s="5" t="s">
        <v>7342</v>
      </c>
      <c r="B548" s="15">
        <v>13.7107417</v>
      </c>
      <c r="C548" s="15">
        <v>77.80762190000002</v>
      </c>
      <c r="D548" s="5">
        <v>1249.0</v>
      </c>
    </row>
    <row r="549">
      <c r="A549" s="5" t="s">
        <v>3364</v>
      </c>
      <c r="B549" s="15">
        <v>13.6958881</v>
      </c>
      <c r="C549" s="15">
        <v>77.8009872</v>
      </c>
      <c r="D549" s="5">
        <v>282.0</v>
      </c>
    </row>
    <row r="550">
      <c r="A550" s="5" t="s">
        <v>7050</v>
      </c>
      <c r="B550" s="15">
        <v>13.4866561</v>
      </c>
      <c r="C550" s="15">
        <v>77.5074774</v>
      </c>
      <c r="D550" s="5">
        <v>286.0</v>
      </c>
    </row>
    <row r="551">
      <c r="A551" s="5" t="s">
        <v>7343</v>
      </c>
      <c r="B551" s="15">
        <v>13.6933816</v>
      </c>
      <c r="C551" s="15">
        <v>77.8149275</v>
      </c>
      <c r="D551" s="5">
        <v>856.0</v>
      </c>
    </row>
    <row r="552">
      <c r="A552" s="5" t="s">
        <v>7344</v>
      </c>
      <c r="B552" s="15">
        <v>13.685833</v>
      </c>
      <c r="C552" s="15">
        <v>77.79335119999999</v>
      </c>
      <c r="D552" s="5">
        <v>1031.0</v>
      </c>
    </row>
    <row r="553">
      <c r="A553" s="5" t="s">
        <v>7063</v>
      </c>
      <c r="B553" s="15">
        <v>13.6833752</v>
      </c>
      <c r="C553" s="15">
        <v>77.7781069</v>
      </c>
      <c r="D553" s="5">
        <v>0.0</v>
      </c>
    </row>
    <row r="554">
      <c r="A554" s="5" t="s">
        <v>7345</v>
      </c>
      <c r="B554" s="15">
        <v>13.4015624</v>
      </c>
      <c r="C554" s="15">
        <v>77.7162865</v>
      </c>
      <c r="D554" s="5">
        <v>172.0</v>
      </c>
    </row>
    <row r="555">
      <c r="A555" s="5" t="s">
        <v>3401</v>
      </c>
      <c r="B555" s="15">
        <v>13.6867137</v>
      </c>
      <c r="C555" s="15">
        <v>77.75951309999999</v>
      </c>
      <c r="D555" s="5">
        <v>311.0</v>
      </c>
    </row>
    <row r="556">
      <c r="A556" s="5" t="s">
        <v>7346</v>
      </c>
      <c r="B556" s="15">
        <v>13.6708627</v>
      </c>
      <c r="C556" s="15">
        <v>77.7552218</v>
      </c>
      <c r="D556" s="5">
        <v>4.0</v>
      </c>
    </row>
    <row r="557">
      <c r="A557" s="5" t="s">
        <v>7347</v>
      </c>
      <c r="B557" s="15">
        <v>13.6765826</v>
      </c>
      <c r="C557" s="15">
        <v>77.77023779999999</v>
      </c>
      <c r="D557" s="5">
        <v>1544.0</v>
      </c>
    </row>
    <row r="558">
      <c r="A558" s="5" t="s">
        <v>7348</v>
      </c>
      <c r="B558" s="15">
        <v>13.6718369</v>
      </c>
      <c r="C558" s="15">
        <v>77.7787396</v>
      </c>
      <c r="D558" s="5">
        <v>188.0</v>
      </c>
    </row>
    <row r="559">
      <c r="A559" s="5" t="s">
        <v>7349</v>
      </c>
      <c r="B559" s="15">
        <v>13.6532708</v>
      </c>
      <c r="C559" s="15">
        <v>77.8159998</v>
      </c>
      <c r="D559" s="5">
        <v>2082.0</v>
      </c>
    </row>
    <row r="560">
      <c r="A560" s="5" t="s">
        <v>6846</v>
      </c>
      <c r="B560" s="15">
        <v>13.6799718</v>
      </c>
      <c r="C560" s="15">
        <v>77.82220769999999</v>
      </c>
      <c r="D560" s="5">
        <v>558.0</v>
      </c>
    </row>
    <row r="561">
      <c r="A561" s="5" t="s">
        <v>7350</v>
      </c>
      <c r="B561" s="15">
        <v>13.686501</v>
      </c>
      <c r="C561" s="15">
        <v>77.8252408</v>
      </c>
      <c r="D561" s="5">
        <v>13.0</v>
      </c>
    </row>
    <row r="562">
      <c r="A562" s="5" t="s">
        <v>7351</v>
      </c>
      <c r="B562" s="15">
        <v>13.6733957</v>
      </c>
      <c r="C562" s="15">
        <v>77.8396563</v>
      </c>
      <c r="D562" s="5">
        <v>574.0</v>
      </c>
    </row>
    <row r="563">
      <c r="A563" s="5" t="s">
        <v>7352</v>
      </c>
      <c r="B563" s="15">
        <v>13.6593611</v>
      </c>
      <c r="C563" s="15">
        <v>77.848197</v>
      </c>
      <c r="D563" s="5">
        <v>214.0</v>
      </c>
    </row>
    <row r="564">
      <c r="A564" s="5" t="s">
        <v>7353</v>
      </c>
      <c r="B564" s="15">
        <v>13.656162</v>
      </c>
      <c r="C564" s="15">
        <v>77.854671</v>
      </c>
      <c r="D564" s="5">
        <v>830.0</v>
      </c>
    </row>
    <row r="565">
      <c r="A565" s="5" t="s">
        <v>7354</v>
      </c>
      <c r="B565" s="15">
        <v>13.635882</v>
      </c>
      <c r="C565" s="15">
        <v>77.8524505</v>
      </c>
      <c r="D565" s="5">
        <v>0.0</v>
      </c>
    </row>
    <row r="566">
      <c r="A566" s="5" t="s">
        <v>7355</v>
      </c>
      <c r="B566" s="15">
        <v>13.6660344</v>
      </c>
      <c r="C566" s="15">
        <v>77.8332278</v>
      </c>
      <c r="D566" s="5">
        <v>175.0</v>
      </c>
    </row>
    <row r="567">
      <c r="A567" s="5" t="s">
        <v>7356</v>
      </c>
      <c r="B567" s="15">
        <v>13.6513862</v>
      </c>
      <c r="C567" s="15">
        <v>77.8210036</v>
      </c>
      <c r="D567" s="5">
        <v>369.0</v>
      </c>
    </row>
    <row r="568">
      <c r="A568" s="5" t="s">
        <v>7357</v>
      </c>
      <c r="B568" s="15">
        <v>13.6494692</v>
      </c>
      <c r="C568" s="15">
        <v>77.8109958</v>
      </c>
      <c r="D568" s="5">
        <v>263.0</v>
      </c>
    </row>
    <row r="569">
      <c r="A569" s="5" t="s">
        <v>7358</v>
      </c>
      <c r="B569" s="15">
        <v>13.6483628</v>
      </c>
      <c r="C569" s="15">
        <v>77.8317251</v>
      </c>
      <c r="D569" s="5">
        <v>2571.0</v>
      </c>
    </row>
    <row r="570">
      <c r="A570" s="5" t="s">
        <v>7359</v>
      </c>
      <c r="B570" s="15">
        <v>13.6375317</v>
      </c>
      <c r="C570" s="15">
        <v>77.7995573</v>
      </c>
      <c r="D570" s="5">
        <v>716.0</v>
      </c>
    </row>
    <row r="571">
      <c r="A571" s="5" t="s">
        <v>6928</v>
      </c>
      <c r="B571" s="15">
        <v>13.5475141</v>
      </c>
      <c r="C571" s="15">
        <v>77.4749101</v>
      </c>
      <c r="D571" s="5">
        <v>164.0</v>
      </c>
    </row>
    <row r="572">
      <c r="A572" s="5" t="s">
        <v>7360</v>
      </c>
      <c r="B572" s="15">
        <v>13.6537363</v>
      </c>
      <c r="C572" s="15">
        <v>77.7823973</v>
      </c>
      <c r="D572" s="5">
        <v>178.0</v>
      </c>
    </row>
    <row r="573">
      <c r="A573" s="5" t="s">
        <v>7361</v>
      </c>
      <c r="B573" s="15">
        <v>13.6486551</v>
      </c>
      <c r="C573" s="15">
        <v>77.7802521</v>
      </c>
      <c r="D573" s="5">
        <v>0.0</v>
      </c>
    </row>
    <row r="574">
      <c r="A574" s="5" t="s">
        <v>7228</v>
      </c>
      <c r="B574" s="15">
        <v>13.5593791</v>
      </c>
      <c r="C574" s="15">
        <v>78.032381</v>
      </c>
      <c r="D574" s="5">
        <v>0.0</v>
      </c>
    </row>
    <row r="575">
      <c r="A575" s="5" t="s">
        <v>6982</v>
      </c>
      <c r="B575" s="15">
        <v>13.3101422</v>
      </c>
      <c r="C575" s="15">
        <v>78.0466484</v>
      </c>
      <c r="D575" s="5">
        <v>609.0</v>
      </c>
    </row>
    <row r="576">
      <c r="A576" s="5" t="s">
        <v>7362</v>
      </c>
      <c r="B576" s="15">
        <v>13.6623342</v>
      </c>
      <c r="C576" s="15">
        <v>77.7552218</v>
      </c>
      <c r="D576" s="5">
        <v>159.0</v>
      </c>
    </row>
    <row r="577">
      <c r="A577" s="5" t="s">
        <v>7363</v>
      </c>
      <c r="B577" s="15">
        <v>13.6586028</v>
      </c>
      <c r="C577" s="15">
        <v>77.7516456</v>
      </c>
      <c r="D577" s="5">
        <v>17.0</v>
      </c>
    </row>
    <row r="578">
      <c r="A578" s="5" t="s">
        <v>7364</v>
      </c>
      <c r="B578" s="15">
        <v>13.6681536</v>
      </c>
      <c r="C578" s="15">
        <v>77.7466328</v>
      </c>
      <c r="D578" s="5">
        <v>221.0</v>
      </c>
    </row>
    <row r="579">
      <c r="A579" s="5" t="s">
        <v>7365</v>
      </c>
      <c r="B579" s="15">
        <v>13.6607236</v>
      </c>
      <c r="C579" s="15">
        <v>77.74408749999999</v>
      </c>
      <c r="D579" s="5">
        <v>861.0</v>
      </c>
    </row>
    <row r="580">
      <c r="A580" s="5" t="s">
        <v>7366</v>
      </c>
      <c r="B580" s="15">
        <v>13.6468561</v>
      </c>
      <c r="C580" s="15">
        <v>77.74260029999999</v>
      </c>
      <c r="D580" s="5">
        <v>513.0</v>
      </c>
    </row>
    <row r="581">
      <c r="A581" s="5" t="s">
        <v>7367</v>
      </c>
      <c r="B581" s="15">
        <v>13.6589491</v>
      </c>
      <c r="C581" s="15">
        <v>77.76053399999999</v>
      </c>
      <c r="D581" s="5">
        <v>149.0</v>
      </c>
    </row>
    <row r="582">
      <c r="A582" s="5" t="s">
        <v>7368</v>
      </c>
      <c r="B582" s="15">
        <v>13.6431479</v>
      </c>
      <c r="C582" s="15">
        <v>77.7695255</v>
      </c>
      <c r="D582" s="5">
        <v>0.0</v>
      </c>
    </row>
    <row r="583">
      <c r="A583" s="5" t="s">
        <v>3430</v>
      </c>
      <c r="B583" s="15">
        <v>13.6511198</v>
      </c>
      <c r="C583" s="15">
        <v>77.7600717</v>
      </c>
      <c r="D583" s="5">
        <v>101.0</v>
      </c>
    </row>
    <row r="584">
      <c r="A584" s="5" t="s">
        <v>7369</v>
      </c>
      <c r="B584" s="15">
        <v>13.6465703</v>
      </c>
      <c r="C584" s="15">
        <v>77.7632654</v>
      </c>
      <c r="D584" s="5">
        <v>372.0</v>
      </c>
    </row>
    <row r="585">
      <c r="A585" s="5" t="s">
        <v>2933</v>
      </c>
      <c r="B585" s="15">
        <v>13.4054647</v>
      </c>
      <c r="C585" s="15">
        <v>77.9038897</v>
      </c>
      <c r="D585" s="5">
        <v>217.0</v>
      </c>
    </row>
    <row r="586">
      <c r="A586" s="5" t="s">
        <v>7370</v>
      </c>
      <c r="B586" s="15">
        <v>13.6283683</v>
      </c>
      <c r="C586" s="15">
        <v>77.7580827</v>
      </c>
      <c r="D586" s="5">
        <v>617.0</v>
      </c>
    </row>
    <row r="587">
      <c r="A587" s="5" t="s">
        <v>7371</v>
      </c>
      <c r="B587" s="15">
        <v>13.6343367</v>
      </c>
      <c r="C587" s="15">
        <v>77.7638042</v>
      </c>
      <c r="D587" s="5">
        <v>302.0</v>
      </c>
    </row>
    <row r="588">
      <c r="A588" s="5" t="s">
        <v>7372</v>
      </c>
      <c r="B588" s="15">
        <v>13.6374631</v>
      </c>
      <c r="C588" s="15">
        <v>77.7695255</v>
      </c>
      <c r="D588" s="5">
        <v>0.0</v>
      </c>
    </row>
    <row r="589">
      <c r="A589" s="5" t="s">
        <v>7373</v>
      </c>
      <c r="B589" s="15">
        <v>13.6407316</v>
      </c>
      <c r="C589" s="15">
        <v>77.7781069</v>
      </c>
      <c r="D589" s="5">
        <v>0.0</v>
      </c>
    </row>
    <row r="590">
      <c r="A590" s="5" t="s">
        <v>2391</v>
      </c>
      <c r="B590" s="15">
        <v>13.6379843</v>
      </c>
      <c r="C590" s="15">
        <v>77.7916209</v>
      </c>
      <c r="D590" s="5">
        <v>402.0</v>
      </c>
    </row>
    <row r="591">
      <c r="A591" s="5" t="s">
        <v>7374</v>
      </c>
      <c r="B591" s="15">
        <v>13.6356253</v>
      </c>
      <c r="C591" s="15">
        <v>77.788461</v>
      </c>
      <c r="D591" s="5">
        <v>2456.0</v>
      </c>
    </row>
    <row r="592">
      <c r="A592" s="5" t="s">
        <v>7375</v>
      </c>
      <c r="B592" s="15">
        <v>13.6219694</v>
      </c>
      <c r="C592" s="15">
        <v>77.8009872</v>
      </c>
      <c r="D592" s="5">
        <v>0.0</v>
      </c>
    </row>
    <row r="593">
      <c r="A593" s="5" t="s">
        <v>6195</v>
      </c>
      <c r="B593" s="15">
        <v>13.6428726</v>
      </c>
      <c r="C593" s="15">
        <v>77.8163562</v>
      </c>
      <c r="D593" s="5">
        <v>450.0</v>
      </c>
    </row>
    <row r="594">
      <c r="A594" s="5" t="s">
        <v>7376</v>
      </c>
      <c r="B594" s="15">
        <v>13.6256602</v>
      </c>
      <c r="C594" s="15">
        <v>77.8181443</v>
      </c>
      <c r="D594" s="5">
        <v>0.0</v>
      </c>
    </row>
    <row r="595">
      <c r="A595" s="5" t="s">
        <v>7377</v>
      </c>
      <c r="B595" s="15">
        <v>13.6328741</v>
      </c>
      <c r="C595" s="15">
        <v>77.8341097</v>
      </c>
      <c r="D595" s="5">
        <v>241.0</v>
      </c>
    </row>
    <row r="596">
      <c r="A596" s="5" t="s">
        <v>7378</v>
      </c>
      <c r="B596" s="15">
        <v>13.6159238</v>
      </c>
      <c r="C596" s="15">
        <v>77.82243319999999</v>
      </c>
      <c r="D596" s="5">
        <v>1208.0</v>
      </c>
    </row>
    <row r="597">
      <c r="A597" s="5" t="s">
        <v>7379</v>
      </c>
      <c r="B597" s="15">
        <v>13.6216942</v>
      </c>
      <c r="C597" s="15">
        <v>77.81651219999999</v>
      </c>
      <c r="D597" s="5">
        <v>856.0</v>
      </c>
    </row>
    <row r="598">
      <c r="A598" s="5" t="s">
        <v>7048</v>
      </c>
      <c r="B598" s="15">
        <v>13.4925215</v>
      </c>
      <c r="C598" s="15">
        <v>77.4831032</v>
      </c>
      <c r="D598" s="5">
        <v>714.0</v>
      </c>
    </row>
    <row r="599">
      <c r="A599" s="5" t="s">
        <v>7380</v>
      </c>
      <c r="B599" s="15">
        <v>13.6711326</v>
      </c>
      <c r="C599" s="15">
        <v>77.7037131</v>
      </c>
      <c r="D599" s="5">
        <v>9441.0</v>
      </c>
    </row>
    <row r="600">
      <c r="A600" s="5" t="s">
        <v>7381</v>
      </c>
      <c r="B600" s="15">
        <v>13.9177707</v>
      </c>
      <c r="C600" s="15">
        <v>77.8239394</v>
      </c>
      <c r="D600" s="5">
        <v>711.0</v>
      </c>
    </row>
    <row r="601">
      <c r="A601" s="5" t="s">
        <v>7382</v>
      </c>
      <c r="B601" s="15">
        <v>13.9175535</v>
      </c>
      <c r="C601" s="15">
        <v>77.82243319999999</v>
      </c>
      <c r="D601" s="5">
        <v>0.0</v>
      </c>
    </row>
    <row r="602">
      <c r="A602" s="5" t="s">
        <v>7383</v>
      </c>
      <c r="B602" s="15">
        <v>13.9238957</v>
      </c>
      <c r="C602" s="15">
        <v>77.8287297</v>
      </c>
      <c r="D602" s="5">
        <v>717.0</v>
      </c>
    </row>
    <row r="603">
      <c r="A603" s="5" t="s">
        <v>7384</v>
      </c>
      <c r="B603" s="15">
        <v>13.9195714</v>
      </c>
      <c r="C603" s="15">
        <v>77.8485192</v>
      </c>
      <c r="D603" s="5">
        <v>1359.0</v>
      </c>
    </row>
    <row r="604">
      <c r="A604" s="5" t="s">
        <v>7385</v>
      </c>
      <c r="B604" s="15">
        <v>13.928832</v>
      </c>
      <c r="C604" s="15">
        <v>77.87674419999999</v>
      </c>
      <c r="D604" s="5">
        <v>265.0</v>
      </c>
    </row>
    <row r="605">
      <c r="A605" s="5" t="s">
        <v>7386</v>
      </c>
      <c r="B605" s="15">
        <v>13.9093163</v>
      </c>
      <c r="C605" s="15">
        <v>77.8853172</v>
      </c>
      <c r="D605" s="5">
        <v>665.0</v>
      </c>
    </row>
    <row r="606">
      <c r="A606" s="5" t="s">
        <v>7387</v>
      </c>
      <c r="B606" s="15">
        <v>13.9041038</v>
      </c>
      <c r="C606" s="15">
        <v>77.86086619999999</v>
      </c>
      <c r="D606" s="5">
        <v>1049.0</v>
      </c>
    </row>
    <row r="607">
      <c r="A607" s="5" t="s">
        <v>7388</v>
      </c>
      <c r="B607" s="15">
        <v>13.8972668</v>
      </c>
      <c r="C607" s="15">
        <v>77.843875</v>
      </c>
      <c r="D607" s="5">
        <v>411.0</v>
      </c>
    </row>
    <row r="608">
      <c r="A608" s="5" t="s">
        <v>7389</v>
      </c>
      <c r="B608" s="15">
        <v>13.8885778</v>
      </c>
      <c r="C608" s="15">
        <v>77.84101629999999</v>
      </c>
      <c r="D608" s="5">
        <v>0.0</v>
      </c>
    </row>
    <row r="609">
      <c r="A609" s="5" t="s">
        <v>7390</v>
      </c>
      <c r="B609" s="15">
        <v>13.8771849</v>
      </c>
      <c r="C609" s="15">
        <v>77.84101629999999</v>
      </c>
      <c r="D609" s="5">
        <v>305.0</v>
      </c>
    </row>
    <row r="610">
      <c r="A610" s="5" t="s">
        <v>7391</v>
      </c>
      <c r="B610" s="15">
        <v>13.8908623</v>
      </c>
      <c r="C610" s="15">
        <v>77.8444882</v>
      </c>
      <c r="D610" s="5">
        <v>2199.0</v>
      </c>
    </row>
    <row r="611">
      <c r="A611" s="5" t="s">
        <v>7392</v>
      </c>
      <c r="B611" s="15">
        <v>13.8682907</v>
      </c>
      <c r="C611" s="15">
        <v>77.8624545</v>
      </c>
      <c r="D611" s="5">
        <v>467.0</v>
      </c>
    </row>
    <row r="612">
      <c r="A612" s="5" t="s">
        <v>7393</v>
      </c>
      <c r="B612" s="15">
        <v>13.8805418</v>
      </c>
      <c r="C612" s="15">
        <v>77.87960199999999</v>
      </c>
      <c r="D612" s="5">
        <v>540.0</v>
      </c>
    </row>
    <row r="613">
      <c r="A613" s="5" t="s">
        <v>7394</v>
      </c>
      <c r="B613" s="15">
        <v>13.8957857</v>
      </c>
      <c r="C613" s="15">
        <v>77.899604</v>
      </c>
      <c r="D613" s="5">
        <v>455.0</v>
      </c>
    </row>
    <row r="614">
      <c r="A614" s="5" t="s">
        <v>7395</v>
      </c>
      <c r="B614" s="15">
        <v>13.8801727</v>
      </c>
      <c r="C614" s="15">
        <v>77.92290349999999</v>
      </c>
      <c r="D614" s="5">
        <v>742.0</v>
      </c>
    </row>
    <row r="615">
      <c r="A615" s="5" t="s">
        <v>7396</v>
      </c>
      <c r="B615" s="15">
        <v>13.9251989</v>
      </c>
      <c r="C615" s="15">
        <v>77.95616439999999</v>
      </c>
      <c r="D615" s="5">
        <v>1634.0</v>
      </c>
    </row>
    <row r="616">
      <c r="A616" s="5" t="s">
        <v>7397</v>
      </c>
      <c r="B616" s="15">
        <v>13.8836772</v>
      </c>
      <c r="C616" s="15">
        <v>77.94245310000001</v>
      </c>
      <c r="D616" s="5">
        <v>1969.0</v>
      </c>
    </row>
    <row r="617">
      <c r="A617" s="5" t="s">
        <v>7398</v>
      </c>
      <c r="B617" s="15">
        <v>13.5442307</v>
      </c>
      <c r="C617" s="15">
        <v>78.1336915</v>
      </c>
      <c r="D617" s="5">
        <v>418.0</v>
      </c>
    </row>
    <row r="618">
      <c r="A618" s="5" t="s">
        <v>7399</v>
      </c>
      <c r="B618" s="15">
        <v>13.5315624</v>
      </c>
      <c r="C618" s="15">
        <v>78.1934911</v>
      </c>
      <c r="D618" s="5">
        <v>779.0</v>
      </c>
    </row>
    <row r="619">
      <c r="A619" s="5" t="s">
        <v>7400</v>
      </c>
      <c r="B619" s="15">
        <v>13.8584361</v>
      </c>
      <c r="C619" s="15">
        <v>77.9307832</v>
      </c>
      <c r="D619" s="5">
        <v>583.0</v>
      </c>
    </row>
    <row r="620">
      <c r="A620" s="5" t="s">
        <v>7401</v>
      </c>
      <c r="B620" s="15">
        <v>13.8402336</v>
      </c>
      <c r="C620" s="15">
        <v>78.07232479999999</v>
      </c>
      <c r="D620" s="5">
        <v>209.0</v>
      </c>
    </row>
    <row r="621">
      <c r="A621" s="5" t="s">
        <v>7402</v>
      </c>
      <c r="B621" s="15">
        <v>13.8648776</v>
      </c>
      <c r="C621" s="15">
        <v>77.9081752</v>
      </c>
      <c r="D621" s="5">
        <v>131.0</v>
      </c>
    </row>
    <row r="622">
      <c r="A622" s="5" t="s">
        <v>7403</v>
      </c>
      <c r="B622" s="15">
        <v>13.8631259</v>
      </c>
      <c r="C622" s="15">
        <v>77.88270330000002</v>
      </c>
      <c r="D622" s="5">
        <v>311.0</v>
      </c>
    </row>
    <row r="623">
      <c r="A623" s="5" t="s">
        <v>7404</v>
      </c>
      <c r="B623" s="15">
        <v>13.8662749</v>
      </c>
      <c r="C623" s="15">
        <v>77.878351</v>
      </c>
      <c r="D623" s="5">
        <v>1675.0</v>
      </c>
    </row>
    <row r="624">
      <c r="A624" s="5" t="s">
        <v>7405</v>
      </c>
      <c r="B624" s="15">
        <v>13.8495666</v>
      </c>
      <c r="C624" s="15">
        <v>77.8687181</v>
      </c>
      <c r="D624" s="5">
        <v>827.0</v>
      </c>
    </row>
    <row r="625">
      <c r="A625" s="5" t="s">
        <v>7406</v>
      </c>
      <c r="B625" s="15">
        <v>13.8521346</v>
      </c>
      <c r="C625" s="15">
        <v>77.86561440000001</v>
      </c>
      <c r="D625" s="5">
        <v>932.0</v>
      </c>
    </row>
    <row r="626">
      <c r="A626" s="5" t="s">
        <v>7407</v>
      </c>
      <c r="B626" s="15">
        <v>13.8659362</v>
      </c>
      <c r="C626" s="15">
        <v>77.843875</v>
      </c>
      <c r="D626" s="5">
        <v>278.0</v>
      </c>
    </row>
    <row r="627">
      <c r="A627" s="5" t="s">
        <v>2866</v>
      </c>
      <c r="B627" s="15">
        <v>13.6672993</v>
      </c>
      <c r="C627" s="15">
        <v>77.59919210000001</v>
      </c>
      <c r="D627" s="5">
        <v>780.0</v>
      </c>
    </row>
    <row r="628">
      <c r="A628" s="5" t="s">
        <v>7408</v>
      </c>
      <c r="B628" s="15">
        <v>13.8401963</v>
      </c>
      <c r="C628" s="15">
        <v>77.8274366</v>
      </c>
      <c r="D628" s="5">
        <v>191.0</v>
      </c>
    </row>
    <row r="629">
      <c r="A629" s="5" t="s">
        <v>7409</v>
      </c>
      <c r="B629" s="15">
        <v>13.8349796</v>
      </c>
      <c r="C629" s="15">
        <v>77.7974502</v>
      </c>
      <c r="D629" s="5">
        <v>859.0</v>
      </c>
    </row>
    <row r="630">
      <c r="A630" s="5" t="s">
        <v>7410</v>
      </c>
      <c r="B630" s="15">
        <v>13.8205666</v>
      </c>
      <c r="C630" s="15">
        <v>77.8064357</v>
      </c>
      <c r="D630" s="5">
        <v>605.0</v>
      </c>
    </row>
    <row r="631">
      <c r="A631" s="5" t="s">
        <v>7411</v>
      </c>
      <c r="B631" s="15">
        <v>13.8307825</v>
      </c>
      <c r="C631" s="15">
        <v>77.8117494</v>
      </c>
      <c r="D631" s="5">
        <v>2425.0</v>
      </c>
    </row>
    <row r="632">
      <c r="A632" s="5" t="s">
        <v>7412</v>
      </c>
      <c r="B632" s="15">
        <v>13.8420495</v>
      </c>
      <c r="C632" s="15">
        <v>77.8360134</v>
      </c>
      <c r="D632" s="5">
        <v>3335.0</v>
      </c>
    </row>
    <row r="633">
      <c r="A633" s="5" t="s">
        <v>7413</v>
      </c>
      <c r="B633" s="15">
        <v>13.8183677</v>
      </c>
      <c r="C633" s="15">
        <v>77.8446654</v>
      </c>
      <c r="D633" s="5">
        <v>310.0</v>
      </c>
    </row>
    <row r="634">
      <c r="A634" s="5" t="s">
        <v>7414</v>
      </c>
      <c r="B634" s="15">
        <v>13.8083056</v>
      </c>
      <c r="C634" s="15">
        <v>77.8462945</v>
      </c>
      <c r="D634" s="5">
        <v>527.0</v>
      </c>
    </row>
    <row r="635">
      <c r="A635" s="5" t="s">
        <v>7415</v>
      </c>
      <c r="B635" s="15">
        <v>13.7823059</v>
      </c>
      <c r="C635" s="15">
        <v>77.8510213</v>
      </c>
      <c r="D635" s="5">
        <v>567.0</v>
      </c>
    </row>
    <row r="636">
      <c r="A636" s="5" t="s">
        <v>7416</v>
      </c>
      <c r="B636" s="15">
        <v>13.8031517</v>
      </c>
      <c r="C636" s="15">
        <v>77.8546037</v>
      </c>
      <c r="D636" s="5">
        <v>469.0</v>
      </c>
    </row>
    <row r="637">
      <c r="A637" s="5" t="s">
        <v>7417</v>
      </c>
      <c r="B637" s="15">
        <v>13.8148999</v>
      </c>
      <c r="C637" s="15">
        <v>77.87674419999999</v>
      </c>
      <c r="D637" s="5">
        <v>1016.0</v>
      </c>
    </row>
    <row r="638">
      <c r="A638" s="5" t="s">
        <v>7418</v>
      </c>
      <c r="B638" s="15">
        <v>13.8408691</v>
      </c>
      <c r="C638" s="15">
        <v>77.8841144</v>
      </c>
      <c r="D638" s="5">
        <v>504.0</v>
      </c>
    </row>
    <row r="639">
      <c r="A639" s="5" t="s">
        <v>7419</v>
      </c>
      <c r="B639" s="15">
        <v>13.8483626</v>
      </c>
      <c r="C639" s="15">
        <v>77.8898025</v>
      </c>
      <c r="D639" s="5">
        <v>498.0</v>
      </c>
    </row>
    <row r="640">
      <c r="A640" s="5" t="s">
        <v>7420</v>
      </c>
      <c r="B640" s="15">
        <v>13.8557091</v>
      </c>
      <c r="C640" s="15">
        <v>77.9171027</v>
      </c>
      <c r="D640" s="5">
        <v>1230.0</v>
      </c>
    </row>
    <row r="641">
      <c r="A641" s="5" t="s">
        <v>7421</v>
      </c>
      <c r="B641" s="15">
        <v>13.8474341</v>
      </c>
      <c r="C641" s="15">
        <v>77.9358925</v>
      </c>
      <c r="D641" s="5">
        <v>1372.0</v>
      </c>
    </row>
    <row r="642">
      <c r="A642" s="5" t="s">
        <v>7422</v>
      </c>
      <c r="B642" s="15">
        <v>13.8284851</v>
      </c>
      <c r="C642" s="15">
        <v>77.949593</v>
      </c>
      <c r="D642" s="5">
        <v>0.0</v>
      </c>
    </row>
    <row r="643">
      <c r="A643" s="5" t="s">
        <v>4954</v>
      </c>
      <c r="B643" s="15">
        <v>13.2987744</v>
      </c>
      <c r="C643" s="15">
        <v>78.0029246</v>
      </c>
      <c r="D643" s="5">
        <v>0.0</v>
      </c>
    </row>
    <row r="644">
      <c r="A644" s="5" t="s">
        <v>7423</v>
      </c>
      <c r="B644" s="15">
        <v>13.7872644</v>
      </c>
      <c r="C644" s="15">
        <v>77.7450817</v>
      </c>
      <c r="D644" s="5">
        <v>1080.0</v>
      </c>
    </row>
    <row r="645">
      <c r="A645" s="5" t="s">
        <v>7424</v>
      </c>
      <c r="B645" s="15">
        <v>13.7996318</v>
      </c>
      <c r="C645" s="15">
        <v>77.7423469</v>
      </c>
      <c r="D645" s="5">
        <v>331.0</v>
      </c>
    </row>
    <row r="646">
      <c r="A646" s="5" t="s">
        <v>7425</v>
      </c>
      <c r="B646" s="15">
        <v>13.8015585</v>
      </c>
      <c r="C646" s="15">
        <v>77.75236079999999</v>
      </c>
      <c r="D646" s="5">
        <v>475.0</v>
      </c>
    </row>
    <row r="647">
      <c r="A647" s="5" t="s">
        <v>7426</v>
      </c>
      <c r="B647" s="15">
        <v>13.7693683</v>
      </c>
      <c r="C647" s="15">
        <v>77.7487845</v>
      </c>
      <c r="D647" s="5">
        <v>0.0</v>
      </c>
    </row>
    <row r="648">
      <c r="A648" s="5" t="s">
        <v>7427</v>
      </c>
      <c r="B648" s="15">
        <v>13.7793689</v>
      </c>
      <c r="C648" s="15">
        <v>77.7638042</v>
      </c>
      <c r="D648" s="5">
        <v>271.0</v>
      </c>
    </row>
    <row r="649">
      <c r="A649" s="5" t="s">
        <v>3116</v>
      </c>
      <c r="B649" s="15">
        <v>13.8024385</v>
      </c>
      <c r="C649" s="15">
        <v>77.7729593</v>
      </c>
      <c r="D649" s="5">
        <v>1625.0</v>
      </c>
    </row>
    <row r="650">
      <c r="A650" s="5" t="s">
        <v>7428</v>
      </c>
      <c r="B650" s="15">
        <v>13.7920419</v>
      </c>
      <c r="C650" s="15">
        <v>77.78954759999999</v>
      </c>
      <c r="D650" s="5">
        <v>0.0</v>
      </c>
    </row>
    <row r="651">
      <c r="A651" s="5" t="s">
        <v>7429</v>
      </c>
      <c r="B651" s="15">
        <v>13.8022178</v>
      </c>
      <c r="C651" s="15">
        <v>77.7938376</v>
      </c>
      <c r="D651" s="5">
        <v>433.0</v>
      </c>
    </row>
    <row r="652">
      <c r="A652" s="5" t="s">
        <v>7430</v>
      </c>
      <c r="B652" s="15">
        <v>13.79845</v>
      </c>
      <c r="C652" s="15">
        <v>77.8038469</v>
      </c>
      <c r="D652" s="5">
        <v>392.0</v>
      </c>
    </row>
    <row r="653">
      <c r="A653" s="5" t="s">
        <v>7431</v>
      </c>
      <c r="B653" s="15">
        <v>13.789912</v>
      </c>
      <c r="C653" s="15">
        <v>77.8038469</v>
      </c>
      <c r="D653" s="5">
        <v>0.0</v>
      </c>
    </row>
    <row r="654">
      <c r="A654" s="5" t="s">
        <v>7432</v>
      </c>
      <c r="B654" s="15">
        <v>13.7793474</v>
      </c>
      <c r="C654" s="15">
        <v>77.8059916</v>
      </c>
      <c r="D654" s="5">
        <v>125.0</v>
      </c>
    </row>
    <row r="655">
      <c r="A655" s="5" t="s">
        <v>7433</v>
      </c>
      <c r="B655" s="15">
        <v>13.795029</v>
      </c>
      <c r="C655" s="15">
        <v>77.812902</v>
      </c>
      <c r="D655" s="5">
        <v>867.0</v>
      </c>
    </row>
    <row r="656">
      <c r="A656" s="5" t="s">
        <v>7434</v>
      </c>
      <c r="B656" s="15">
        <v>13.810162</v>
      </c>
      <c r="C656" s="15">
        <v>77.8246296</v>
      </c>
      <c r="D656" s="5">
        <v>542.0</v>
      </c>
    </row>
    <row r="657">
      <c r="A657" s="5" t="s">
        <v>7435</v>
      </c>
      <c r="B657" s="15">
        <v>13.7818388</v>
      </c>
      <c r="C657" s="15">
        <v>77.8235581</v>
      </c>
      <c r="D657" s="5">
        <v>915.0</v>
      </c>
    </row>
    <row r="658">
      <c r="A658" s="5" t="s">
        <v>7436</v>
      </c>
      <c r="B658" s="15">
        <v>13.8431293</v>
      </c>
      <c r="C658" s="15">
        <v>78.0974257</v>
      </c>
      <c r="D658" s="5">
        <v>1078.0</v>
      </c>
    </row>
    <row r="659">
      <c r="A659" s="5" t="s">
        <v>7437</v>
      </c>
      <c r="B659" s="15">
        <v>13.7623784</v>
      </c>
      <c r="C659" s="15">
        <v>77.7938376</v>
      </c>
      <c r="D659" s="5">
        <v>1247.0</v>
      </c>
    </row>
    <row r="660">
      <c r="A660" s="5" t="s">
        <v>7438</v>
      </c>
      <c r="B660" s="15">
        <v>13.7814277</v>
      </c>
      <c r="C660" s="15">
        <v>77.7855177</v>
      </c>
      <c r="D660" s="5">
        <v>862.0</v>
      </c>
    </row>
    <row r="661">
      <c r="A661" s="5" t="s">
        <v>7439</v>
      </c>
      <c r="B661" s="15">
        <v>13.7770972</v>
      </c>
      <c r="C661" s="15">
        <v>77.7752465</v>
      </c>
      <c r="D661" s="5">
        <v>1599.0</v>
      </c>
    </row>
    <row r="662">
      <c r="A662" s="5" t="s">
        <v>7440</v>
      </c>
      <c r="B662" s="15">
        <v>13.7612336</v>
      </c>
      <c r="C662" s="15">
        <v>77.7709558</v>
      </c>
      <c r="D662" s="5">
        <v>1117.0</v>
      </c>
    </row>
    <row r="663">
      <c r="A663" s="5" t="s">
        <v>7441</v>
      </c>
      <c r="B663" s="15">
        <v>13.7515246</v>
      </c>
      <c r="C663" s="15">
        <v>77.7675902</v>
      </c>
      <c r="D663" s="5">
        <v>630.0</v>
      </c>
    </row>
    <row r="664">
      <c r="A664" s="5" t="s">
        <v>7442</v>
      </c>
      <c r="B664" s="15">
        <v>13.7522061</v>
      </c>
      <c r="C664" s="15">
        <v>77.78954759999999</v>
      </c>
      <c r="D664" s="5">
        <v>0.0</v>
      </c>
    </row>
    <row r="665">
      <c r="A665" s="5" t="s">
        <v>7443</v>
      </c>
      <c r="B665" s="15">
        <v>13.7449406</v>
      </c>
      <c r="C665" s="15">
        <v>77.8038265</v>
      </c>
      <c r="D665" s="5">
        <v>1095.0</v>
      </c>
    </row>
    <row r="666">
      <c r="A666" s="5" t="s">
        <v>7444</v>
      </c>
      <c r="B666" s="15">
        <v>13.7402032</v>
      </c>
      <c r="C666" s="15">
        <v>77.78628549999999</v>
      </c>
      <c r="D666" s="5">
        <v>1679.0</v>
      </c>
    </row>
    <row r="667">
      <c r="A667" s="5" t="s">
        <v>7445</v>
      </c>
      <c r="B667" s="15">
        <v>13.7233313</v>
      </c>
      <c r="C667" s="15">
        <v>77.78096719999999</v>
      </c>
      <c r="D667" s="5">
        <v>159.0</v>
      </c>
    </row>
    <row r="668">
      <c r="A668" s="5" t="s">
        <v>7446</v>
      </c>
      <c r="B668" s="15">
        <v>13.7328868</v>
      </c>
      <c r="C668" s="15">
        <v>77.76939159999999</v>
      </c>
      <c r="D668" s="5">
        <v>698.0</v>
      </c>
    </row>
    <row r="669">
      <c r="A669" s="5" t="s">
        <v>2814</v>
      </c>
      <c r="B669" s="15">
        <v>13.3305066</v>
      </c>
      <c r="C669" s="15">
        <v>78.20773679999999</v>
      </c>
      <c r="D669" s="5">
        <v>410.0</v>
      </c>
    </row>
    <row r="670">
      <c r="A670" s="5" t="s">
        <v>6420</v>
      </c>
      <c r="B670" s="15">
        <v>13.7461642</v>
      </c>
      <c r="C670" s="15">
        <v>77.8109958</v>
      </c>
      <c r="D670" s="5">
        <v>788.0</v>
      </c>
    </row>
    <row r="671">
      <c r="A671" s="5" t="s">
        <v>7447</v>
      </c>
      <c r="B671" s="15">
        <v>13.7665283</v>
      </c>
      <c r="C671" s="15">
        <v>77.8137351</v>
      </c>
      <c r="D671" s="5">
        <v>1126.0</v>
      </c>
    </row>
    <row r="672">
      <c r="A672" s="5" t="s">
        <v>7448</v>
      </c>
      <c r="B672" s="15">
        <v>13.7644105</v>
      </c>
      <c r="C672" s="15">
        <v>77.82028869999999</v>
      </c>
      <c r="D672" s="5">
        <v>903.0</v>
      </c>
    </row>
    <row r="673">
      <c r="A673" s="5" t="s">
        <v>2260</v>
      </c>
      <c r="B673" s="15">
        <v>13.5257978</v>
      </c>
      <c r="C673" s="15">
        <v>77.4960078</v>
      </c>
      <c r="D673" s="5">
        <v>1128.0</v>
      </c>
    </row>
    <row r="674">
      <c r="A674" s="5" t="s">
        <v>7449</v>
      </c>
      <c r="B674" s="15">
        <v>13.7727003</v>
      </c>
      <c r="C674" s="15">
        <v>77.8581672</v>
      </c>
      <c r="D674" s="5">
        <v>80.0</v>
      </c>
    </row>
    <row r="675">
      <c r="A675" s="5" t="s">
        <v>7401</v>
      </c>
      <c r="B675" s="15">
        <v>13.8402336</v>
      </c>
      <c r="C675" s="15">
        <v>78.07232479999999</v>
      </c>
      <c r="D675" s="5">
        <v>332.0</v>
      </c>
    </row>
    <row r="676">
      <c r="A676" s="5" t="s">
        <v>7450</v>
      </c>
      <c r="B676" s="15">
        <v>13.7956372</v>
      </c>
      <c r="C676" s="15">
        <v>77.872198</v>
      </c>
      <c r="D676" s="5">
        <v>1111.0</v>
      </c>
    </row>
    <row r="677">
      <c r="A677" s="5" t="s">
        <v>7451</v>
      </c>
      <c r="B677" s="15">
        <v>13.7850024</v>
      </c>
      <c r="C677" s="15">
        <v>77.871909</v>
      </c>
      <c r="D677" s="5">
        <v>973.0</v>
      </c>
    </row>
    <row r="678">
      <c r="A678" s="5" t="s">
        <v>7452</v>
      </c>
      <c r="B678" s="15">
        <v>13.7671505</v>
      </c>
      <c r="C678" s="15">
        <v>77.8610254</v>
      </c>
      <c r="D678" s="5">
        <v>179.0</v>
      </c>
    </row>
    <row r="679">
      <c r="A679" s="5" t="s">
        <v>7453</v>
      </c>
      <c r="B679" s="15">
        <v>13.7686234</v>
      </c>
      <c r="C679" s="15">
        <v>77.8445897</v>
      </c>
      <c r="D679" s="5">
        <v>664.0</v>
      </c>
    </row>
    <row r="680">
      <c r="A680" s="5" t="s">
        <v>7454</v>
      </c>
      <c r="B680" s="15">
        <v>13.7543456</v>
      </c>
      <c r="C680" s="15">
        <v>77.8324398</v>
      </c>
      <c r="D680" s="5">
        <v>103.0</v>
      </c>
    </row>
    <row r="681">
      <c r="A681" s="5" t="s">
        <v>7455</v>
      </c>
      <c r="B681" s="15">
        <v>13.7454205</v>
      </c>
      <c r="C681" s="15">
        <v>77.8365613</v>
      </c>
      <c r="D681" s="5">
        <v>3527.0</v>
      </c>
    </row>
    <row r="682">
      <c r="A682" s="5" t="s">
        <v>7456</v>
      </c>
      <c r="B682" s="15">
        <v>13.7146583</v>
      </c>
      <c r="C682" s="15">
        <v>77.8352987</v>
      </c>
      <c r="D682" s="5">
        <v>0.0</v>
      </c>
    </row>
    <row r="683">
      <c r="A683" s="5" t="s">
        <v>7457</v>
      </c>
      <c r="B683" s="15">
        <v>13.719989</v>
      </c>
      <c r="C683" s="15">
        <v>77.85673799999999</v>
      </c>
      <c r="D683" s="5">
        <v>760.0</v>
      </c>
    </row>
    <row r="684">
      <c r="A684" s="5" t="s">
        <v>7458</v>
      </c>
      <c r="B684" s="15">
        <v>13.7363507</v>
      </c>
      <c r="C684" s="15">
        <v>77.8711667</v>
      </c>
      <c r="D684" s="5">
        <v>126.0</v>
      </c>
    </row>
    <row r="685">
      <c r="A685" s="5" t="s">
        <v>7459</v>
      </c>
      <c r="B685" s="15">
        <v>13.7465211</v>
      </c>
      <c r="C685" s="15">
        <v>77.8662982</v>
      </c>
      <c r="D685" s="5">
        <v>166.0</v>
      </c>
    </row>
    <row r="686">
      <c r="A686" s="5" t="s">
        <v>7460</v>
      </c>
      <c r="B686" s="15">
        <v>13.7386946</v>
      </c>
      <c r="C686" s="15">
        <v>77.8610254</v>
      </c>
      <c r="D686" s="5">
        <v>428.0</v>
      </c>
    </row>
    <row r="687">
      <c r="A687" s="5" t="s">
        <v>7461</v>
      </c>
      <c r="B687" s="15">
        <v>13.759768</v>
      </c>
      <c r="C687" s="15">
        <v>77.8523183</v>
      </c>
      <c r="D687" s="5">
        <v>638.0</v>
      </c>
    </row>
    <row r="688">
      <c r="A688" s="5" t="s">
        <v>7462</v>
      </c>
      <c r="B688" s="15">
        <v>13.7562575</v>
      </c>
      <c r="C688" s="15">
        <v>77.8712836</v>
      </c>
      <c r="D688" s="5">
        <v>306.0</v>
      </c>
    </row>
    <row r="689">
      <c r="A689" s="5" t="s">
        <v>7463</v>
      </c>
      <c r="B689" s="15">
        <v>13.7704887</v>
      </c>
      <c r="C689" s="15">
        <v>77.899604</v>
      </c>
      <c r="D689" s="5">
        <v>349.0</v>
      </c>
    </row>
    <row r="690">
      <c r="A690" s="5" t="s">
        <v>7464</v>
      </c>
      <c r="B690" s="15">
        <v>13.7484891</v>
      </c>
      <c r="C690" s="15">
        <v>77.87747089999999</v>
      </c>
      <c r="D690" s="5">
        <v>700.0</v>
      </c>
    </row>
    <row r="691">
      <c r="A691" s="5" t="s">
        <v>7465</v>
      </c>
      <c r="B691" s="15">
        <v>13.7265206</v>
      </c>
      <c r="C691" s="15">
        <v>77.8123341</v>
      </c>
      <c r="D691" s="5">
        <v>481.0</v>
      </c>
    </row>
    <row r="692">
      <c r="A692" s="5" t="s">
        <v>7466</v>
      </c>
      <c r="B692" s="15">
        <v>13.7195869</v>
      </c>
      <c r="C692" s="15">
        <v>77.82115759999999</v>
      </c>
      <c r="D692" s="5">
        <v>1095.0</v>
      </c>
    </row>
    <row r="693">
      <c r="A693" s="5" t="s">
        <v>7467</v>
      </c>
      <c r="B693" s="15">
        <v>13.7061775</v>
      </c>
      <c r="C693" s="15">
        <v>77.823346</v>
      </c>
      <c r="D693" s="5">
        <v>381.0</v>
      </c>
    </row>
    <row r="694">
      <c r="A694" s="5" t="s">
        <v>7468</v>
      </c>
      <c r="B694" s="15">
        <v>13.686473</v>
      </c>
      <c r="C694" s="15">
        <v>77.8252037</v>
      </c>
      <c r="D694" s="5">
        <v>416.0</v>
      </c>
    </row>
    <row r="695">
      <c r="A695" s="5" t="s">
        <v>7469</v>
      </c>
      <c r="B695" s="15">
        <v>13.6868258</v>
      </c>
      <c r="C695" s="15">
        <v>77.8443246</v>
      </c>
      <c r="D695" s="5">
        <v>440.0</v>
      </c>
    </row>
    <row r="696">
      <c r="A696" s="5" t="s">
        <v>7470</v>
      </c>
      <c r="B696" s="15">
        <v>13.6785333</v>
      </c>
      <c r="C696" s="15">
        <v>77.8524505</v>
      </c>
      <c r="D696" s="5">
        <v>349.0</v>
      </c>
    </row>
    <row r="697">
      <c r="A697" s="5" t="s">
        <v>7471</v>
      </c>
      <c r="B697" s="15">
        <v>13.6900509</v>
      </c>
      <c r="C697" s="15">
        <v>77.8553089</v>
      </c>
      <c r="D697" s="5">
        <v>69.0</v>
      </c>
    </row>
    <row r="698">
      <c r="A698" s="5" t="s">
        <v>7472</v>
      </c>
      <c r="B698" s="15">
        <v>13.7018614</v>
      </c>
      <c r="C698" s="15">
        <v>77.8394277</v>
      </c>
      <c r="D698" s="5">
        <v>1086.0</v>
      </c>
    </row>
    <row r="699">
      <c r="A699" s="5" t="s">
        <v>7473</v>
      </c>
      <c r="B699" s="15">
        <v>13.6987252</v>
      </c>
      <c r="C699" s="15">
        <v>77.8581672</v>
      </c>
      <c r="D699" s="5">
        <v>648.0</v>
      </c>
    </row>
    <row r="700">
      <c r="A700" s="5" t="s">
        <v>7474</v>
      </c>
      <c r="B700" s="15">
        <v>13.7072586</v>
      </c>
      <c r="C700" s="15">
        <v>77.8581672</v>
      </c>
      <c r="D700" s="5">
        <v>251.0</v>
      </c>
    </row>
    <row r="701">
      <c r="A701" s="5" t="s">
        <v>7475</v>
      </c>
      <c r="B701" s="15">
        <v>13.7128063</v>
      </c>
      <c r="C701" s="15">
        <v>77.8553089</v>
      </c>
      <c r="D701" s="5">
        <v>417.0</v>
      </c>
    </row>
    <row r="702">
      <c r="A702" s="5" t="s">
        <v>7476</v>
      </c>
      <c r="B702" s="15">
        <v>13.7458573</v>
      </c>
      <c r="C702" s="15">
        <v>77.8757254</v>
      </c>
      <c r="D702" s="5">
        <v>914.0</v>
      </c>
    </row>
    <row r="703">
      <c r="A703" s="5" t="s">
        <v>7477</v>
      </c>
      <c r="B703" s="15">
        <v>13.723883</v>
      </c>
      <c r="C703" s="15">
        <v>77.87799199999999</v>
      </c>
      <c r="D703" s="5">
        <v>964.0</v>
      </c>
    </row>
    <row r="704">
      <c r="A704" s="5" t="s">
        <v>7478</v>
      </c>
      <c r="B704" s="15">
        <v>13.7034869</v>
      </c>
      <c r="C704" s="15">
        <v>77.86817060000001</v>
      </c>
      <c r="D704" s="5">
        <v>222.0</v>
      </c>
    </row>
    <row r="705">
      <c r="A705" s="5" t="s">
        <v>7479</v>
      </c>
      <c r="B705" s="15">
        <v>13.6992095</v>
      </c>
      <c r="C705" s="15">
        <v>77.8967468</v>
      </c>
      <c r="D705" s="5">
        <v>483.0</v>
      </c>
    </row>
    <row r="706">
      <c r="A706" s="5" t="s">
        <v>7480</v>
      </c>
      <c r="B706" s="15">
        <v>13.685533</v>
      </c>
      <c r="C706" s="15">
        <v>77.864598</v>
      </c>
      <c r="D706" s="5">
        <v>2851.0</v>
      </c>
    </row>
    <row r="707">
      <c r="A707" s="5" t="s">
        <v>7481</v>
      </c>
      <c r="B707" s="15">
        <v>13.4354985</v>
      </c>
      <c r="C707" s="15">
        <v>77.7315344</v>
      </c>
      <c r="D707" s="5">
        <v>985.0</v>
      </c>
    </row>
    <row r="708">
      <c r="A708" s="5" t="s">
        <v>7482</v>
      </c>
      <c r="B708" s="15">
        <v>13.6761721</v>
      </c>
      <c r="C708" s="15">
        <v>77.8910321</v>
      </c>
      <c r="D708" s="5">
        <v>627.0</v>
      </c>
    </row>
    <row r="709">
      <c r="A709" s="5" t="s">
        <v>7483</v>
      </c>
      <c r="B709" s="15">
        <v>13.664796</v>
      </c>
      <c r="C709" s="15">
        <v>77.8910321</v>
      </c>
      <c r="D709" s="5">
        <v>269.0</v>
      </c>
    </row>
    <row r="710">
      <c r="A710" s="5" t="s">
        <v>7419</v>
      </c>
      <c r="B710" s="15">
        <v>13.8483626</v>
      </c>
      <c r="C710" s="15">
        <v>77.8898025</v>
      </c>
      <c r="D710" s="5">
        <v>810.0</v>
      </c>
    </row>
    <row r="711">
      <c r="A711" s="5" t="s">
        <v>7484</v>
      </c>
      <c r="B711" s="15">
        <v>13.6735227</v>
      </c>
      <c r="C711" s="15">
        <v>77.9238872</v>
      </c>
      <c r="D711" s="5">
        <v>0.0</v>
      </c>
    </row>
    <row r="712">
      <c r="A712" s="5" t="s">
        <v>7485</v>
      </c>
      <c r="B712" s="15">
        <v>13.6919422</v>
      </c>
      <c r="C712" s="15">
        <v>77.9224589</v>
      </c>
      <c r="D712" s="5">
        <v>885.0</v>
      </c>
    </row>
    <row r="713">
      <c r="A713" s="5" t="s">
        <v>7486</v>
      </c>
      <c r="B713" s="15">
        <v>13.6810013</v>
      </c>
      <c r="C713" s="15">
        <v>77.9406487</v>
      </c>
      <c r="D713" s="5">
        <v>597.0</v>
      </c>
    </row>
    <row r="714">
      <c r="A714" s="5" t="s">
        <v>7487</v>
      </c>
      <c r="B714" s="15">
        <v>13.6814761</v>
      </c>
      <c r="C714" s="15">
        <v>77.9741001</v>
      </c>
      <c r="D714" s="5">
        <v>368.0</v>
      </c>
    </row>
    <row r="715">
      <c r="A715" s="5" t="s">
        <v>1689</v>
      </c>
      <c r="B715" s="15">
        <v>13.2787528</v>
      </c>
      <c r="C715" s="15">
        <v>77.82028869999999</v>
      </c>
      <c r="D715" s="5">
        <v>158.0</v>
      </c>
    </row>
    <row r="716">
      <c r="A716" s="5" t="s">
        <v>7488</v>
      </c>
      <c r="B716" s="15">
        <v>13.6680692</v>
      </c>
      <c r="C716" s="15">
        <v>77.9431671</v>
      </c>
      <c r="D716" s="5">
        <v>176.0</v>
      </c>
    </row>
    <row r="717">
      <c r="A717" s="5" t="s">
        <v>7489</v>
      </c>
      <c r="B717" s="15">
        <v>13.6648046</v>
      </c>
      <c r="C717" s="15">
        <v>77.9345987</v>
      </c>
      <c r="D717" s="5">
        <v>309.0</v>
      </c>
    </row>
    <row r="718">
      <c r="A718" s="5" t="s">
        <v>7490</v>
      </c>
      <c r="B718" s="15">
        <v>13.6595819</v>
      </c>
      <c r="C718" s="15">
        <v>77.9296001</v>
      </c>
      <c r="D718" s="5">
        <v>234.0</v>
      </c>
    </row>
    <row r="719">
      <c r="A719" s="5" t="s">
        <v>7491</v>
      </c>
      <c r="B719" s="15">
        <v>13.6618971</v>
      </c>
      <c r="C719" s="15">
        <v>77.9469177</v>
      </c>
      <c r="D719" s="5">
        <v>2074.0</v>
      </c>
    </row>
    <row r="720">
      <c r="A720" s="5" t="s">
        <v>7492</v>
      </c>
      <c r="B720" s="15">
        <v>13.6427983</v>
      </c>
      <c r="C720" s="15">
        <v>77.9353127</v>
      </c>
      <c r="D720" s="5">
        <v>0.0</v>
      </c>
    </row>
    <row r="721">
      <c r="A721" s="5" t="s">
        <v>3116</v>
      </c>
      <c r="B721" s="15">
        <v>13.8024385</v>
      </c>
      <c r="C721" s="15">
        <v>77.7729593</v>
      </c>
      <c r="D721" s="5">
        <v>638.0</v>
      </c>
    </row>
    <row r="722">
      <c r="A722" s="5" t="s">
        <v>7493</v>
      </c>
      <c r="B722" s="15">
        <v>13.6366136</v>
      </c>
      <c r="C722" s="15">
        <v>77.96547129999999</v>
      </c>
      <c r="D722" s="5">
        <v>1257.0</v>
      </c>
    </row>
    <row r="723">
      <c r="A723" s="5" t="s">
        <v>7494</v>
      </c>
      <c r="B723" s="15">
        <v>13.6521694</v>
      </c>
      <c r="C723" s="15">
        <v>77.9524488</v>
      </c>
      <c r="D723" s="5">
        <v>0.0</v>
      </c>
    </row>
    <row r="724">
      <c r="A724" s="5" t="s">
        <v>7495</v>
      </c>
      <c r="B724" s="15">
        <v>13.6630734</v>
      </c>
      <c r="C724" s="15">
        <v>77.9724165</v>
      </c>
      <c r="D724" s="5">
        <v>482.0</v>
      </c>
    </row>
    <row r="725">
      <c r="A725" s="5" t="s">
        <v>7496</v>
      </c>
      <c r="B725" s="15">
        <v>13.7731156</v>
      </c>
      <c r="C725" s="15">
        <v>78.0723229</v>
      </c>
      <c r="D725" s="5">
        <v>506.0</v>
      </c>
    </row>
    <row r="726">
      <c r="A726" s="5" t="s">
        <v>7497</v>
      </c>
      <c r="B726" s="15">
        <v>13.6509939</v>
      </c>
      <c r="C726" s="15">
        <v>77.9907252</v>
      </c>
      <c r="D726" s="5">
        <v>369.0</v>
      </c>
    </row>
    <row r="727">
      <c r="A727" s="5" t="s">
        <v>7498</v>
      </c>
      <c r="B727" s="15">
        <v>13.6443777</v>
      </c>
      <c r="C727" s="15">
        <v>77.9845418</v>
      </c>
      <c r="D727" s="5">
        <v>821.0</v>
      </c>
    </row>
    <row r="728">
      <c r="A728" s="5" t="s">
        <v>7499</v>
      </c>
      <c r="B728" s="15">
        <v>13.6337962</v>
      </c>
      <c r="C728" s="15">
        <v>77.9810305</v>
      </c>
      <c r="D728" s="5">
        <v>178.0</v>
      </c>
    </row>
    <row r="729">
      <c r="A729" s="5" t="s">
        <v>7500</v>
      </c>
      <c r="B729" s="15">
        <v>13.63835</v>
      </c>
      <c r="C729" s="15">
        <v>77.9889835</v>
      </c>
      <c r="D729" s="5">
        <v>255.0</v>
      </c>
    </row>
    <row r="730">
      <c r="A730" s="5" t="s">
        <v>7501</v>
      </c>
      <c r="B730" s="15">
        <v>13.8359697</v>
      </c>
      <c r="C730" s="15">
        <v>77.93859259999999</v>
      </c>
      <c r="D730" s="5">
        <v>864.0</v>
      </c>
    </row>
    <row r="731">
      <c r="A731" s="5" t="s">
        <v>7502</v>
      </c>
      <c r="B731" s="15">
        <v>13.7730156</v>
      </c>
      <c r="C731" s="15">
        <v>77.9257346</v>
      </c>
      <c r="D731" s="5">
        <v>602.0</v>
      </c>
    </row>
    <row r="732">
      <c r="A732" s="5" t="s">
        <v>7503</v>
      </c>
      <c r="B732" s="15">
        <v>13.7879101</v>
      </c>
      <c r="C732" s="15">
        <v>77.946488</v>
      </c>
      <c r="D732" s="5">
        <v>1297.0</v>
      </c>
    </row>
    <row r="733">
      <c r="A733" s="5" t="s">
        <v>7504</v>
      </c>
      <c r="B733" s="15">
        <v>13.7928695</v>
      </c>
      <c r="C733" s="15">
        <v>77.9563754</v>
      </c>
      <c r="D733" s="5">
        <v>744.0</v>
      </c>
    </row>
    <row r="734">
      <c r="A734" s="5" t="s">
        <v>7505</v>
      </c>
      <c r="B734" s="15">
        <v>13.810826</v>
      </c>
      <c r="C734" s="15">
        <v>77.9718826</v>
      </c>
      <c r="D734" s="5">
        <v>1658.0</v>
      </c>
    </row>
    <row r="735">
      <c r="A735" s="5" t="s">
        <v>7506</v>
      </c>
      <c r="B735" s="15">
        <v>13.8286857</v>
      </c>
      <c r="C735" s="15">
        <v>77.98243029999999</v>
      </c>
      <c r="D735" s="5">
        <v>448.0</v>
      </c>
    </row>
    <row r="736">
      <c r="A736" s="5" t="s">
        <v>7507</v>
      </c>
      <c r="B736" s="15">
        <v>13.8651076</v>
      </c>
      <c r="C736" s="15">
        <v>77.9935581</v>
      </c>
      <c r="D736" s="5">
        <v>35.0</v>
      </c>
    </row>
    <row r="737">
      <c r="A737" s="5" t="s">
        <v>7508</v>
      </c>
      <c r="B737" s="15">
        <v>13.8657155</v>
      </c>
      <c r="C737" s="15">
        <v>78.0039321</v>
      </c>
      <c r="D737" s="5">
        <v>592.0</v>
      </c>
    </row>
    <row r="738">
      <c r="A738" s="5" t="s">
        <v>7509</v>
      </c>
      <c r="B738" s="15">
        <v>13.8631603</v>
      </c>
      <c r="C738" s="15">
        <v>78.01265889999999</v>
      </c>
      <c r="D738" s="5">
        <v>87.0</v>
      </c>
    </row>
    <row r="739">
      <c r="A739" s="5" t="s">
        <v>7510</v>
      </c>
      <c r="B739" s="15">
        <v>13.8564378</v>
      </c>
      <c r="C739" s="15">
        <v>78.0252466</v>
      </c>
      <c r="D739" s="5">
        <v>7.0</v>
      </c>
    </row>
    <row r="740">
      <c r="A740" s="5" t="s">
        <v>7511</v>
      </c>
      <c r="B740" s="15">
        <v>13.8448563</v>
      </c>
      <c r="C740" s="15">
        <v>78.03594799999999</v>
      </c>
      <c r="D740" s="5">
        <v>220.0</v>
      </c>
    </row>
    <row r="741">
      <c r="A741" s="5" t="s">
        <v>7512</v>
      </c>
      <c r="B741" s="15">
        <v>13.8312188</v>
      </c>
      <c r="C741" s="15">
        <v>78.03380779999999</v>
      </c>
      <c r="D741" s="5">
        <v>492.0</v>
      </c>
    </row>
    <row r="742">
      <c r="A742" s="5" t="s">
        <v>7513</v>
      </c>
      <c r="B742" s="15">
        <v>13.843406</v>
      </c>
      <c r="C742" s="15">
        <v>78.02096569999999</v>
      </c>
      <c r="D742" s="5">
        <v>237.0</v>
      </c>
    </row>
    <row r="743">
      <c r="A743" s="5" t="s">
        <v>7514</v>
      </c>
      <c r="B743" s="15">
        <v>13.8523858</v>
      </c>
      <c r="C743" s="15">
        <v>78.00422859999999</v>
      </c>
      <c r="D743" s="5">
        <v>1532.0</v>
      </c>
    </row>
    <row r="744">
      <c r="A744" s="5" t="s">
        <v>7515</v>
      </c>
      <c r="B744" s="15">
        <v>13.842841</v>
      </c>
      <c r="C744" s="15">
        <v>77.9950765</v>
      </c>
      <c r="D744" s="5">
        <v>490.0</v>
      </c>
    </row>
    <row r="745">
      <c r="A745" s="5" t="s">
        <v>7516</v>
      </c>
      <c r="B745" s="15">
        <v>13.836864</v>
      </c>
      <c r="C745" s="15">
        <v>78.00384059999999</v>
      </c>
      <c r="D745" s="5">
        <v>589.0</v>
      </c>
    </row>
    <row r="746">
      <c r="A746" s="5" t="s">
        <v>7517</v>
      </c>
      <c r="B746" s="15">
        <v>13.8300945</v>
      </c>
      <c r="C746" s="15">
        <v>78.01097639999999</v>
      </c>
      <c r="D746" s="5">
        <v>200.0</v>
      </c>
    </row>
    <row r="747">
      <c r="A747" s="5" t="s">
        <v>7518</v>
      </c>
      <c r="B747" s="15">
        <v>13.8439635</v>
      </c>
      <c r="C747" s="15">
        <v>78.0425829</v>
      </c>
      <c r="D747" s="5">
        <v>327.0</v>
      </c>
    </row>
    <row r="748">
      <c r="A748" s="5" t="s">
        <v>7519</v>
      </c>
      <c r="B748" s="15">
        <v>13.8187347</v>
      </c>
      <c r="C748" s="15">
        <v>78.0467694</v>
      </c>
      <c r="D748" s="5">
        <v>349.0</v>
      </c>
    </row>
    <row r="749">
      <c r="A749" s="5" t="s">
        <v>7520</v>
      </c>
      <c r="B749" s="15">
        <v>13.8190593</v>
      </c>
      <c r="C749" s="15">
        <v>78.0294193</v>
      </c>
      <c r="D749" s="5">
        <v>601.0</v>
      </c>
    </row>
    <row r="750">
      <c r="A750" s="5" t="s">
        <v>7521</v>
      </c>
      <c r="B750" s="15">
        <v>13.8003989</v>
      </c>
      <c r="C750" s="15">
        <v>78.01525769999999</v>
      </c>
      <c r="D750" s="5">
        <v>16.0</v>
      </c>
    </row>
    <row r="751">
      <c r="A751" s="5" t="s">
        <v>7522</v>
      </c>
      <c r="B751" s="15">
        <v>13.8130044</v>
      </c>
      <c r="C751" s="15">
        <v>78.01097639999999</v>
      </c>
      <c r="D751" s="5">
        <v>0.0</v>
      </c>
    </row>
    <row r="752">
      <c r="A752" s="5" t="s">
        <v>7495</v>
      </c>
      <c r="B752" s="15">
        <v>13.6630734</v>
      </c>
      <c r="C752" s="15">
        <v>77.9724165</v>
      </c>
      <c r="D752" s="5">
        <v>296.0</v>
      </c>
    </row>
    <row r="753">
      <c r="A753" s="5" t="s">
        <v>7487</v>
      </c>
      <c r="B753" s="15">
        <v>13.6814761</v>
      </c>
      <c r="C753" s="15">
        <v>77.9741001</v>
      </c>
      <c r="D753" s="5">
        <v>307.0</v>
      </c>
    </row>
    <row r="754">
      <c r="A754" s="5" t="s">
        <v>7523</v>
      </c>
      <c r="B754" s="15">
        <v>13.7934745</v>
      </c>
      <c r="C754" s="15">
        <v>77.99866</v>
      </c>
      <c r="D754" s="5">
        <v>1125.0</v>
      </c>
    </row>
    <row r="755">
      <c r="A755" s="5" t="s">
        <v>7524</v>
      </c>
      <c r="B755" s="15">
        <v>13.7737885</v>
      </c>
      <c r="C755" s="15">
        <v>77.995277</v>
      </c>
      <c r="D755" s="5">
        <v>675.0</v>
      </c>
    </row>
    <row r="756">
      <c r="A756" s="5" t="s">
        <v>7525</v>
      </c>
      <c r="B756" s="15">
        <v>13.7840638</v>
      </c>
      <c r="C756" s="15">
        <v>77.9837214</v>
      </c>
      <c r="D756" s="5">
        <v>471.0</v>
      </c>
    </row>
    <row r="757">
      <c r="A757" s="5" t="s">
        <v>7526</v>
      </c>
      <c r="B757" s="15">
        <v>13.7837232</v>
      </c>
      <c r="C757" s="15">
        <v>77.976501</v>
      </c>
      <c r="D757" s="5">
        <v>360.0</v>
      </c>
    </row>
    <row r="758">
      <c r="A758" s="5" t="s">
        <v>7527</v>
      </c>
      <c r="B758" s="15">
        <v>13.7720028</v>
      </c>
      <c r="C758" s="15">
        <v>77.9728283</v>
      </c>
      <c r="D758" s="5">
        <v>112.0</v>
      </c>
    </row>
    <row r="759">
      <c r="A759" s="5" t="s">
        <v>7528</v>
      </c>
      <c r="B759" s="15">
        <v>13.762969</v>
      </c>
      <c r="C759" s="15">
        <v>77.95588169999999</v>
      </c>
      <c r="D759" s="5">
        <v>1076.0</v>
      </c>
    </row>
    <row r="760">
      <c r="A760" s="5" t="s">
        <v>7529</v>
      </c>
      <c r="B760" s="15">
        <v>13.7537869</v>
      </c>
      <c r="C760" s="15">
        <v>77.9457509</v>
      </c>
      <c r="D760" s="5">
        <v>3689.0</v>
      </c>
    </row>
    <row r="761">
      <c r="A761" s="5" t="s">
        <v>7530</v>
      </c>
      <c r="B761" s="15">
        <v>13.4978519</v>
      </c>
      <c r="C761" s="15">
        <v>78.1721189</v>
      </c>
      <c r="D761" s="5">
        <v>951.0</v>
      </c>
    </row>
    <row r="762">
      <c r="A762" s="5" t="s">
        <v>7531</v>
      </c>
      <c r="B762" s="15">
        <v>13.7147024</v>
      </c>
      <c r="C762" s="15">
        <v>77.9224589</v>
      </c>
      <c r="D762" s="5">
        <v>1382.0</v>
      </c>
    </row>
    <row r="763">
      <c r="A763" s="5" t="s">
        <v>7532</v>
      </c>
      <c r="B763" s="15">
        <v>13.7524915</v>
      </c>
      <c r="C763" s="15">
        <v>77.95584079999999</v>
      </c>
      <c r="D763" s="5">
        <v>562.0</v>
      </c>
    </row>
    <row r="764">
      <c r="A764" s="5" t="s">
        <v>7533</v>
      </c>
      <c r="B764" s="15">
        <v>13.7055679</v>
      </c>
      <c r="C764" s="15">
        <v>77.9681544</v>
      </c>
      <c r="D764" s="5">
        <v>257.0</v>
      </c>
    </row>
    <row r="765">
      <c r="A765" s="5" t="s">
        <v>7534</v>
      </c>
      <c r="B765" s="15">
        <v>13.7354914</v>
      </c>
      <c r="C765" s="15">
        <v>78.0011249</v>
      </c>
      <c r="D765" s="5">
        <v>616.0</v>
      </c>
    </row>
    <row r="766">
      <c r="A766" s="5" t="s">
        <v>7535</v>
      </c>
      <c r="B766" s="15">
        <v>13.7594163</v>
      </c>
      <c r="C766" s="15">
        <v>77.9957331</v>
      </c>
      <c r="D766" s="5">
        <v>2013.0</v>
      </c>
    </row>
    <row r="767">
      <c r="A767" s="5" t="s">
        <v>7536</v>
      </c>
      <c r="B767" s="15">
        <v>13.7421931</v>
      </c>
      <c r="C767" s="15">
        <v>77.98956749999999</v>
      </c>
      <c r="D767" s="5">
        <v>330.0</v>
      </c>
    </row>
    <row r="768">
      <c r="A768" s="5" t="s">
        <v>7537</v>
      </c>
      <c r="B768" s="15">
        <v>13.6922226</v>
      </c>
      <c r="C768" s="15">
        <v>77.97850059999999</v>
      </c>
      <c r="D768" s="5">
        <v>116.0</v>
      </c>
    </row>
    <row r="769">
      <c r="A769" s="5" t="s">
        <v>7538</v>
      </c>
      <c r="B769" s="15">
        <v>13.7685151</v>
      </c>
      <c r="C769" s="15">
        <v>78.00384059999999</v>
      </c>
      <c r="D769" s="5">
        <v>0.0</v>
      </c>
    </row>
    <row r="770">
      <c r="A770" s="5" t="s">
        <v>2885</v>
      </c>
      <c r="B770" s="15">
        <v>13.6554931</v>
      </c>
      <c r="C770" s="15">
        <v>77.58554269999999</v>
      </c>
      <c r="D770" s="5">
        <v>354.0</v>
      </c>
    </row>
    <row r="771">
      <c r="A771" s="5" t="s">
        <v>7539</v>
      </c>
      <c r="B771" s="15">
        <v>13.7847607</v>
      </c>
      <c r="C771" s="15">
        <v>78.0263283</v>
      </c>
      <c r="D771" s="5">
        <v>357.0</v>
      </c>
    </row>
    <row r="772">
      <c r="A772" s="5" t="s">
        <v>7540</v>
      </c>
      <c r="B772" s="15">
        <v>13.7848064</v>
      </c>
      <c r="C772" s="15">
        <v>78.0166847</v>
      </c>
      <c r="D772" s="5">
        <v>665.0</v>
      </c>
    </row>
    <row r="773">
      <c r="A773" s="5" t="s">
        <v>7541</v>
      </c>
      <c r="B773" s="15">
        <v>13.7973239</v>
      </c>
      <c r="C773" s="15">
        <v>78.0325886</v>
      </c>
      <c r="D773" s="5">
        <v>398.0</v>
      </c>
    </row>
    <row r="774">
      <c r="A774" s="5" t="s">
        <v>7542</v>
      </c>
      <c r="B774" s="15">
        <v>13.7897531</v>
      </c>
      <c r="C774" s="15">
        <v>78.0594874</v>
      </c>
      <c r="D774" s="5">
        <v>421.0</v>
      </c>
    </row>
    <row r="775">
      <c r="A775" s="5" t="s">
        <v>7543</v>
      </c>
      <c r="B775" s="15">
        <v>13.7880437</v>
      </c>
      <c r="C775" s="15">
        <v>78.0358017</v>
      </c>
      <c r="D775" s="5">
        <v>649.0</v>
      </c>
    </row>
    <row r="776">
      <c r="A776" s="5" t="s">
        <v>7544</v>
      </c>
      <c r="B776" s="15">
        <v>13.777784</v>
      </c>
      <c r="C776" s="15">
        <v>78.0352638</v>
      </c>
      <c r="D776" s="5">
        <v>554.0</v>
      </c>
    </row>
    <row r="777">
      <c r="A777" s="5" t="s">
        <v>7545</v>
      </c>
      <c r="B777" s="15">
        <v>13.7606266</v>
      </c>
      <c r="C777" s="15">
        <v>78.03166759999999</v>
      </c>
      <c r="D777" s="5">
        <v>0.0</v>
      </c>
    </row>
    <row r="778">
      <c r="A778" s="5" t="s">
        <v>7546</v>
      </c>
      <c r="B778" s="15">
        <v>13.758592</v>
      </c>
      <c r="C778" s="15">
        <v>78.0238542</v>
      </c>
      <c r="D778" s="5">
        <v>646.0</v>
      </c>
    </row>
    <row r="779">
      <c r="A779" s="5" t="s">
        <v>7547</v>
      </c>
      <c r="B779" s="15">
        <v>13.8782127</v>
      </c>
      <c r="C779" s="15">
        <v>78.0623403</v>
      </c>
      <c r="D779" s="5">
        <v>458.0</v>
      </c>
    </row>
    <row r="780">
      <c r="A780" s="5" t="s">
        <v>7548</v>
      </c>
      <c r="B780" s="15">
        <v>13.8559755</v>
      </c>
      <c r="C780" s="15">
        <v>78.0737511</v>
      </c>
      <c r="D780" s="5">
        <v>374.0</v>
      </c>
    </row>
    <row r="781">
      <c r="A781" s="5" t="s">
        <v>7549</v>
      </c>
      <c r="B781" s="15">
        <v>13.8656131</v>
      </c>
      <c r="C781" s="15">
        <v>78.04898709999999</v>
      </c>
      <c r="D781" s="5">
        <v>29.0</v>
      </c>
    </row>
    <row r="782">
      <c r="A782" s="5" t="s">
        <v>7550</v>
      </c>
      <c r="B782" s="15">
        <v>13.8559386</v>
      </c>
      <c r="C782" s="15">
        <v>78.0529978</v>
      </c>
      <c r="D782" s="5">
        <v>380.0</v>
      </c>
    </row>
    <row r="783">
      <c r="A783" s="5" t="s">
        <v>7551</v>
      </c>
      <c r="B783" s="15">
        <v>13.8588055</v>
      </c>
      <c r="C783" s="15">
        <v>78.0585399</v>
      </c>
      <c r="D783" s="5">
        <v>868.0</v>
      </c>
    </row>
    <row r="784">
      <c r="A784" s="5" t="s">
        <v>7401</v>
      </c>
      <c r="B784" s="15">
        <v>13.8402336</v>
      </c>
      <c r="C784" s="15">
        <v>78.07232479999999</v>
      </c>
      <c r="D784" s="5">
        <v>11.0</v>
      </c>
    </row>
    <row r="785">
      <c r="A785" s="5" t="s">
        <v>7552</v>
      </c>
      <c r="B785" s="15">
        <v>13.84451</v>
      </c>
      <c r="C785" s="15">
        <v>78.0660436</v>
      </c>
      <c r="D785" s="5">
        <v>246.0</v>
      </c>
    </row>
    <row r="786">
      <c r="A786" s="5" t="s">
        <v>7553</v>
      </c>
      <c r="B786" s="15">
        <v>13.827092</v>
      </c>
      <c r="C786" s="15">
        <v>78.0545209</v>
      </c>
      <c r="D786" s="5">
        <v>1064.0</v>
      </c>
    </row>
    <row r="787">
      <c r="A787" s="5" t="s">
        <v>7554</v>
      </c>
      <c r="B787" s="15">
        <v>13.7975984</v>
      </c>
      <c r="C787" s="15">
        <v>78.0452217</v>
      </c>
      <c r="D787" s="5">
        <v>178.0</v>
      </c>
    </row>
    <row r="788">
      <c r="A788" s="5" t="s">
        <v>7555</v>
      </c>
      <c r="B788" s="15">
        <v>13.8084764</v>
      </c>
      <c r="C788" s="15">
        <v>78.0637667</v>
      </c>
      <c r="D788" s="5">
        <v>289.0</v>
      </c>
    </row>
    <row r="789">
      <c r="A789" s="5" t="s">
        <v>7556</v>
      </c>
      <c r="B789" s="15">
        <v>13.8207096</v>
      </c>
      <c r="C789" s="15">
        <v>78.0808823</v>
      </c>
      <c r="D789" s="5">
        <v>223.0</v>
      </c>
    </row>
    <row r="790">
      <c r="A790" s="5" t="s">
        <v>7557</v>
      </c>
      <c r="B790" s="15">
        <v>13.8384167</v>
      </c>
      <c r="C790" s="15">
        <v>78.0928988</v>
      </c>
      <c r="D790" s="5">
        <v>889.0</v>
      </c>
    </row>
    <row r="791">
      <c r="A791" s="5" t="s">
        <v>7436</v>
      </c>
      <c r="B791" s="15">
        <v>13.8431293</v>
      </c>
      <c r="C791" s="15">
        <v>78.0974257</v>
      </c>
      <c r="D791" s="5">
        <v>643.0</v>
      </c>
    </row>
    <row r="792">
      <c r="A792" s="5" t="s">
        <v>7558</v>
      </c>
      <c r="B792" s="15">
        <v>13.8249626</v>
      </c>
      <c r="C792" s="15">
        <v>78.0983159</v>
      </c>
      <c r="D792" s="5">
        <v>4422.0</v>
      </c>
    </row>
    <row r="793">
      <c r="A793" s="5" t="s">
        <v>7559</v>
      </c>
      <c r="B793" s="15">
        <v>13.7910824</v>
      </c>
      <c r="C793" s="15">
        <v>78.10971239999999</v>
      </c>
      <c r="D793" s="5">
        <v>664.0</v>
      </c>
    </row>
    <row r="794">
      <c r="A794" s="5" t="s">
        <v>7560</v>
      </c>
      <c r="B794" s="15">
        <v>13.7652722</v>
      </c>
      <c r="C794" s="15">
        <v>78.1122537</v>
      </c>
      <c r="D794" s="5">
        <v>0.0</v>
      </c>
    </row>
    <row r="795">
      <c r="A795" s="5" t="s">
        <v>7561</v>
      </c>
      <c r="B795" s="15">
        <v>13.783703</v>
      </c>
      <c r="C795" s="15">
        <v>78.10416719999999</v>
      </c>
      <c r="D795" s="5">
        <v>977.0</v>
      </c>
    </row>
    <row r="796">
      <c r="A796" s="5" t="s">
        <v>7562</v>
      </c>
      <c r="B796" s="15">
        <v>13.7805538</v>
      </c>
      <c r="C796" s="15">
        <v>78.0879755</v>
      </c>
      <c r="D796" s="5">
        <v>1590.0</v>
      </c>
    </row>
    <row r="797">
      <c r="A797" s="5" t="s">
        <v>7563</v>
      </c>
      <c r="B797" s="15">
        <v>13.7739033</v>
      </c>
      <c r="C797" s="15">
        <v>78.07344069999999</v>
      </c>
      <c r="D797" s="5">
        <v>188.0</v>
      </c>
    </row>
    <row r="798">
      <c r="A798" s="5" t="s">
        <v>7564</v>
      </c>
      <c r="B798" s="15">
        <v>13.7654772</v>
      </c>
      <c r="C798" s="15">
        <v>78.0580609</v>
      </c>
      <c r="D798" s="5">
        <v>525.0</v>
      </c>
    </row>
    <row r="799">
      <c r="A799" s="5" t="s">
        <v>7565</v>
      </c>
      <c r="B799" s="15">
        <v>13.7677895</v>
      </c>
      <c r="C799" s="15">
        <v>78.0724618</v>
      </c>
      <c r="D799" s="5">
        <v>335.0</v>
      </c>
    </row>
    <row r="800">
      <c r="A800" s="5" t="s">
        <v>7566</v>
      </c>
      <c r="B800" s="15">
        <v>13.7614736</v>
      </c>
      <c r="C800" s="15">
        <v>78.08392909999999</v>
      </c>
      <c r="D800" s="5">
        <v>404.0</v>
      </c>
    </row>
    <row r="801">
      <c r="A801" s="5" t="s">
        <v>7567</v>
      </c>
      <c r="B801" s="15">
        <v>13.7558934</v>
      </c>
      <c r="C801" s="15">
        <v>78.0971266</v>
      </c>
      <c r="D801" s="5">
        <v>60.0</v>
      </c>
    </row>
    <row r="802">
      <c r="A802" s="5" t="s">
        <v>7568</v>
      </c>
      <c r="B802" s="15">
        <v>13.716089</v>
      </c>
      <c r="C802" s="15">
        <v>78.08159529999999</v>
      </c>
      <c r="D802" s="5">
        <v>0.0</v>
      </c>
    </row>
    <row r="803">
      <c r="A803" s="5" t="s">
        <v>1689</v>
      </c>
      <c r="B803" s="15">
        <v>13.2787528</v>
      </c>
      <c r="C803" s="15">
        <v>77.82028869999999</v>
      </c>
      <c r="D803" s="5">
        <v>1182.0</v>
      </c>
    </row>
    <row r="804">
      <c r="A804" s="5" t="s">
        <v>7569</v>
      </c>
      <c r="B804" s="15">
        <v>13.7463425</v>
      </c>
      <c r="C804" s="15">
        <v>78.0452217</v>
      </c>
      <c r="D804" s="5">
        <v>1011.0</v>
      </c>
    </row>
    <row r="805">
      <c r="A805" s="5" t="s">
        <v>7519</v>
      </c>
      <c r="B805" s="15">
        <v>13.8187347</v>
      </c>
      <c r="C805" s="15">
        <v>78.0467694</v>
      </c>
      <c r="D805" s="5">
        <v>1226.0</v>
      </c>
    </row>
    <row r="806">
      <c r="A806" s="5" t="s">
        <v>7570</v>
      </c>
      <c r="B806" s="15">
        <v>13.7349869</v>
      </c>
      <c r="C806" s="15">
        <v>78.0474816</v>
      </c>
      <c r="D806" s="5">
        <v>621.0</v>
      </c>
    </row>
    <row r="807">
      <c r="A807" s="5" t="s">
        <v>7571</v>
      </c>
      <c r="B807" s="15">
        <v>13.7311323</v>
      </c>
      <c r="C807" s="15">
        <v>78.0252466</v>
      </c>
      <c r="D807" s="5">
        <v>1277.0</v>
      </c>
    </row>
    <row r="808">
      <c r="A808" s="5" t="s">
        <v>7572</v>
      </c>
      <c r="B808" s="15">
        <v>13.7291618</v>
      </c>
      <c r="C808" s="15">
        <v>78.0085845</v>
      </c>
      <c r="D808" s="5">
        <v>247.0</v>
      </c>
    </row>
    <row r="809">
      <c r="A809" s="5" t="s">
        <v>7573</v>
      </c>
      <c r="B809" s="15">
        <v>13.7121402</v>
      </c>
      <c r="C809" s="15">
        <v>78.01878769999999</v>
      </c>
      <c r="D809" s="5">
        <v>425.0</v>
      </c>
    </row>
    <row r="810">
      <c r="A810" s="5" t="s">
        <v>7574</v>
      </c>
      <c r="B810" s="15">
        <v>13.7095225</v>
      </c>
      <c r="C810" s="15">
        <v>77.99607</v>
      </c>
      <c r="D810" s="5">
        <v>435.0</v>
      </c>
    </row>
    <row r="811">
      <c r="A811" s="5" t="s">
        <v>7575</v>
      </c>
      <c r="B811" s="15">
        <v>13.7138477</v>
      </c>
      <c r="C811" s="15">
        <v>77.9942863</v>
      </c>
      <c r="D811" s="5">
        <v>849.0</v>
      </c>
    </row>
    <row r="812">
      <c r="A812" s="5" t="s">
        <v>7576</v>
      </c>
      <c r="B812" s="15">
        <v>13.6831083</v>
      </c>
      <c r="C812" s="15">
        <v>78.00642289999999</v>
      </c>
      <c r="D812" s="5">
        <v>878.0</v>
      </c>
    </row>
    <row r="813">
      <c r="A813" s="5" t="s">
        <v>7577</v>
      </c>
      <c r="B813" s="15">
        <v>13.6847314</v>
      </c>
      <c r="C813" s="15">
        <v>78.0121726</v>
      </c>
      <c r="D813" s="5">
        <v>933.0</v>
      </c>
    </row>
    <row r="814">
      <c r="A814" s="5" t="s">
        <v>7578</v>
      </c>
      <c r="B814" s="15">
        <v>13.7001131</v>
      </c>
      <c r="C814" s="15">
        <v>78.0134628</v>
      </c>
      <c r="D814" s="5">
        <v>24.0</v>
      </c>
    </row>
    <row r="815">
      <c r="A815" s="5" t="s">
        <v>7458</v>
      </c>
      <c r="B815" s="15">
        <v>13.7363507</v>
      </c>
      <c r="C815" s="15">
        <v>77.8711667</v>
      </c>
      <c r="D815" s="5">
        <v>186.0</v>
      </c>
    </row>
    <row r="816">
      <c r="A816" s="5" t="s">
        <v>7579</v>
      </c>
      <c r="B816" s="15">
        <v>13.7002272</v>
      </c>
      <c r="C816" s="15">
        <v>78.0325465</v>
      </c>
      <c r="D816" s="5">
        <v>799.0</v>
      </c>
    </row>
    <row r="817">
      <c r="A817" s="5" t="s">
        <v>7580</v>
      </c>
      <c r="B817" s="15">
        <v>13.6771993</v>
      </c>
      <c r="C817" s="15">
        <v>78.0281004</v>
      </c>
      <c r="D817" s="5">
        <v>1397.0</v>
      </c>
    </row>
    <row r="818">
      <c r="A818" s="5" t="s">
        <v>7581</v>
      </c>
      <c r="B818" s="15">
        <v>13.6723419</v>
      </c>
      <c r="C818" s="15">
        <v>78.0452217</v>
      </c>
      <c r="D818" s="5">
        <v>755.0</v>
      </c>
    </row>
    <row r="819">
      <c r="A819" s="5" t="s">
        <v>7582</v>
      </c>
      <c r="B819" s="15">
        <v>13.6879865</v>
      </c>
      <c r="C819" s="15">
        <v>78.0583465</v>
      </c>
      <c r="D819" s="5">
        <v>316.0</v>
      </c>
    </row>
    <row r="820">
      <c r="A820" s="5" t="s">
        <v>7583</v>
      </c>
      <c r="B820" s="15">
        <v>13.697339</v>
      </c>
      <c r="C820" s="15">
        <v>78.0511805</v>
      </c>
      <c r="D820" s="5">
        <v>289.0</v>
      </c>
    </row>
    <row r="821">
      <c r="A821" s="5" t="s">
        <v>7584</v>
      </c>
      <c r="B821" s="15">
        <v>13.7116264</v>
      </c>
      <c r="C821" s="15">
        <v>78.03380779999999</v>
      </c>
      <c r="D821" s="5">
        <v>500.0</v>
      </c>
    </row>
    <row r="822">
      <c r="A822" s="5" t="s">
        <v>7447</v>
      </c>
      <c r="B822" s="15">
        <v>13.7665283</v>
      </c>
      <c r="C822" s="15">
        <v>77.8137351</v>
      </c>
      <c r="D822" s="5">
        <v>255.0</v>
      </c>
    </row>
    <row r="823">
      <c r="A823" s="5" t="s">
        <v>7585</v>
      </c>
      <c r="B823" s="15">
        <v>13.7135726</v>
      </c>
      <c r="C823" s="15">
        <v>78.0737511</v>
      </c>
      <c r="D823" s="5">
        <v>182.0</v>
      </c>
    </row>
    <row r="824">
      <c r="A824" s="5" t="s">
        <v>7586</v>
      </c>
      <c r="B824" s="15">
        <v>13.7250437</v>
      </c>
      <c r="C824" s="15">
        <v>78.08831049999999</v>
      </c>
      <c r="D824" s="5">
        <v>1024.0</v>
      </c>
    </row>
    <row r="825">
      <c r="A825" s="5" t="s">
        <v>7587</v>
      </c>
      <c r="B825" s="15">
        <v>13.7646659</v>
      </c>
      <c r="C825" s="15">
        <v>77.9665666</v>
      </c>
      <c r="D825" s="5">
        <v>350.0</v>
      </c>
    </row>
    <row r="826">
      <c r="A826" s="5" t="s">
        <v>7588</v>
      </c>
      <c r="B826" s="15">
        <v>13.7193939</v>
      </c>
      <c r="C826" s="15">
        <v>78.11388219999999</v>
      </c>
      <c r="D826" s="5">
        <v>613.0</v>
      </c>
    </row>
    <row r="827">
      <c r="A827" s="5" t="s">
        <v>3116</v>
      </c>
      <c r="B827" s="15">
        <v>13.8024385</v>
      </c>
      <c r="C827" s="15">
        <v>77.7729593</v>
      </c>
      <c r="D827" s="5">
        <v>815.0</v>
      </c>
    </row>
    <row r="828">
      <c r="A828" s="5" t="s">
        <v>7589</v>
      </c>
      <c r="B828" s="15">
        <v>13.784605</v>
      </c>
      <c r="C828" s="15">
        <v>77.7981834</v>
      </c>
      <c r="D828" s="5">
        <v>27011.0</v>
      </c>
    </row>
    <row r="829">
      <c r="A829" s="5" t="s">
        <v>7590</v>
      </c>
      <c r="B829" s="15">
        <v>13.4043276</v>
      </c>
      <c r="C829" s="15">
        <v>78.06211239999999</v>
      </c>
      <c r="D829" s="5">
        <v>5911.0</v>
      </c>
    </row>
    <row r="830">
      <c r="A830" s="5" t="s">
        <v>7360</v>
      </c>
      <c r="B830" s="15">
        <v>13.6537363</v>
      </c>
      <c r="C830" s="15">
        <v>77.7823973</v>
      </c>
      <c r="D830" s="5">
        <v>314.0</v>
      </c>
    </row>
    <row r="831">
      <c r="A831" s="5" t="s">
        <v>7121</v>
      </c>
      <c r="B831" s="15">
        <v>13.3829788</v>
      </c>
      <c r="C831" s="15">
        <v>78.0266735</v>
      </c>
      <c r="D831" s="5">
        <v>0.0</v>
      </c>
    </row>
    <row r="832">
      <c r="A832" s="5" t="s">
        <v>7591</v>
      </c>
      <c r="B832" s="15">
        <v>13.6355166</v>
      </c>
      <c r="C832" s="15">
        <v>77.8738864</v>
      </c>
      <c r="D832" s="5">
        <v>517.0</v>
      </c>
    </row>
    <row r="833">
      <c r="A833" s="5" t="s">
        <v>6921</v>
      </c>
      <c r="B833" s="15">
        <v>13.5562198</v>
      </c>
      <c r="C833" s="15">
        <v>77.4269267</v>
      </c>
      <c r="D833" s="5">
        <v>1212.0</v>
      </c>
    </row>
    <row r="834">
      <c r="A834" s="5" t="s">
        <v>2670</v>
      </c>
      <c r="B834" s="15">
        <v>13.6447496</v>
      </c>
      <c r="C834" s="15">
        <v>77.8881747</v>
      </c>
      <c r="D834" s="5">
        <v>633.0</v>
      </c>
    </row>
    <row r="835">
      <c r="A835" s="5" t="s">
        <v>1689</v>
      </c>
      <c r="B835" s="15">
        <v>13.2787528</v>
      </c>
      <c r="C835" s="15">
        <v>77.82028869999999</v>
      </c>
      <c r="D835" s="5">
        <v>177.0</v>
      </c>
    </row>
    <row r="836">
      <c r="A836" s="5" t="s">
        <v>7592</v>
      </c>
      <c r="B836" s="15">
        <v>13.6192109</v>
      </c>
      <c r="C836" s="15">
        <v>77.918174</v>
      </c>
      <c r="D836" s="5">
        <v>41.0</v>
      </c>
    </row>
    <row r="837">
      <c r="A837" s="5" t="s">
        <v>2351</v>
      </c>
      <c r="B837" s="15">
        <v>13.6222712</v>
      </c>
      <c r="C837" s="15">
        <v>77.9490316</v>
      </c>
      <c r="D837" s="5">
        <v>2300.0</v>
      </c>
    </row>
    <row r="838">
      <c r="A838" s="5" t="s">
        <v>7593</v>
      </c>
      <c r="B838" s="15">
        <v>13.4577365</v>
      </c>
      <c r="C838" s="15">
        <v>77.86959960000002</v>
      </c>
      <c r="D838" s="5">
        <v>398.0</v>
      </c>
    </row>
    <row r="839">
      <c r="A839" s="5" t="s">
        <v>7594</v>
      </c>
      <c r="B839" s="15">
        <v>13.6199931</v>
      </c>
      <c r="C839" s="15">
        <v>77.9924223</v>
      </c>
      <c r="D839" s="5">
        <v>568.0</v>
      </c>
    </row>
    <row r="840">
      <c r="A840" s="5" t="s">
        <v>7595</v>
      </c>
      <c r="B840" s="15">
        <v>13.6048389</v>
      </c>
      <c r="C840" s="15">
        <v>78.0024134</v>
      </c>
      <c r="D840" s="5">
        <v>237.0</v>
      </c>
    </row>
    <row r="841">
      <c r="A841" s="5" t="s">
        <v>7596</v>
      </c>
      <c r="B841" s="15">
        <v>13.5956152</v>
      </c>
      <c r="C841" s="15">
        <v>77.9881401</v>
      </c>
      <c r="D841" s="5">
        <v>381.0</v>
      </c>
    </row>
    <row r="842">
      <c r="A842" s="5" t="s">
        <v>7597</v>
      </c>
      <c r="B842" s="15">
        <v>13.6123975</v>
      </c>
      <c r="C842" s="15">
        <v>77.98243029999999</v>
      </c>
      <c r="D842" s="5">
        <v>894.0</v>
      </c>
    </row>
    <row r="843">
      <c r="A843" s="5" t="s">
        <v>7598</v>
      </c>
      <c r="B843" s="15">
        <v>13.6113604</v>
      </c>
      <c r="C843" s="15">
        <v>77.9665653</v>
      </c>
      <c r="D843" s="5">
        <v>330.0</v>
      </c>
    </row>
    <row r="844">
      <c r="A844" s="5" t="s">
        <v>2520</v>
      </c>
      <c r="B844" s="15">
        <v>13.4647693</v>
      </c>
      <c r="C844" s="15">
        <v>77.570539</v>
      </c>
      <c r="D844" s="5">
        <v>434.0</v>
      </c>
    </row>
    <row r="845">
      <c r="A845" s="5" t="s">
        <v>7599</v>
      </c>
      <c r="B845" s="15">
        <v>13.6047615</v>
      </c>
      <c r="C845" s="15">
        <v>77.94245310000001</v>
      </c>
      <c r="D845" s="5">
        <v>196.0</v>
      </c>
    </row>
    <row r="846">
      <c r="A846" s="5" t="s">
        <v>3477</v>
      </c>
      <c r="B846" s="15">
        <v>13.5562715</v>
      </c>
      <c r="C846" s="15">
        <v>77.7652346</v>
      </c>
      <c r="D846" s="5">
        <v>424.0</v>
      </c>
    </row>
    <row r="847">
      <c r="A847" s="5" t="s">
        <v>7600</v>
      </c>
      <c r="B847" s="15">
        <v>13.6190207</v>
      </c>
      <c r="C847" s="15">
        <v>77.8853172</v>
      </c>
      <c r="D847" s="5">
        <v>968.0</v>
      </c>
    </row>
    <row r="848">
      <c r="A848" s="5" t="s">
        <v>7601</v>
      </c>
      <c r="B848" s="15">
        <v>13.6244686</v>
      </c>
      <c r="C848" s="15">
        <v>77.86602710000001</v>
      </c>
      <c r="D848" s="5">
        <v>3265.0</v>
      </c>
    </row>
    <row r="849">
      <c r="A849" s="5" t="s">
        <v>3378</v>
      </c>
      <c r="B849" s="15">
        <v>13.576443</v>
      </c>
      <c r="C849" s="15">
        <v>77.71373059999999</v>
      </c>
      <c r="D849" s="5">
        <v>668.0</v>
      </c>
    </row>
    <row r="850">
      <c r="A850" s="5" t="s">
        <v>7602</v>
      </c>
      <c r="B850" s="15">
        <v>13.6103319</v>
      </c>
      <c r="C850" s="15">
        <v>77.8397519</v>
      </c>
      <c r="D850" s="5">
        <v>1109.0</v>
      </c>
    </row>
    <row r="851">
      <c r="A851" s="5" t="s">
        <v>7603</v>
      </c>
      <c r="B851" s="15">
        <v>13.59738</v>
      </c>
      <c r="C851" s="15">
        <v>77.8210036</v>
      </c>
      <c r="D851" s="5">
        <v>401.0</v>
      </c>
    </row>
    <row r="852">
      <c r="A852" s="5" t="s">
        <v>7604</v>
      </c>
      <c r="B852" s="15">
        <v>13.5880677</v>
      </c>
      <c r="C852" s="15">
        <v>77.8338693</v>
      </c>
      <c r="D852" s="5">
        <v>576.0</v>
      </c>
    </row>
    <row r="853">
      <c r="A853" s="5" t="s">
        <v>7605</v>
      </c>
      <c r="B853" s="15">
        <v>13.603126</v>
      </c>
      <c r="C853" s="15">
        <v>77.8594052</v>
      </c>
      <c r="D853" s="5">
        <v>723.0</v>
      </c>
    </row>
    <row r="854">
      <c r="A854" s="5" t="s">
        <v>7606</v>
      </c>
      <c r="B854" s="15">
        <v>13.6112731</v>
      </c>
      <c r="C854" s="15">
        <v>77.850323</v>
      </c>
      <c r="D854" s="5">
        <v>320.0</v>
      </c>
    </row>
    <row r="855">
      <c r="A855" s="5" t="s">
        <v>7607</v>
      </c>
      <c r="B855" s="15">
        <v>13.5877013</v>
      </c>
      <c r="C855" s="15">
        <v>77.8553089</v>
      </c>
      <c r="D855" s="5">
        <v>312.0</v>
      </c>
    </row>
    <row r="856">
      <c r="A856" s="5" t="s">
        <v>7608</v>
      </c>
      <c r="B856" s="15">
        <v>13.5897541</v>
      </c>
      <c r="C856" s="15">
        <v>77.86817060000001</v>
      </c>
      <c r="D856" s="5">
        <v>742.0</v>
      </c>
    </row>
    <row r="857">
      <c r="A857" s="5" t="s">
        <v>7609</v>
      </c>
      <c r="B857" s="15">
        <v>13.6016842</v>
      </c>
      <c r="C857" s="15">
        <v>77.87960199999999</v>
      </c>
      <c r="D857" s="5">
        <v>397.0</v>
      </c>
    </row>
    <row r="858">
      <c r="A858" s="5" t="s">
        <v>7610</v>
      </c>
      <c r="B858" s="15">
        <v>13.595349</v>
      </c>
      <c r="C858" s="15">
        <v>77.8953181</v>
      </c>
      <c r="D858" s="5">
        <v>113.0</v>
      </c>
    </row>
    <row r="859">
      <c r="A859" s="5" t="s">
        <v>7611</v>
      </c>
      <c r="B859" s="15">
        <v>13.5868646</v>
      </c>
      <c r="C859" s="15">
        <v>77.8980703</v>
      </c>
      <c r="D859" s="5">
        <v>683.0</v>
      </c>
    </row>
    <row r="860">
      <c r="A860" s="5" t="s">
        <v>7612</v>
      </c>
      <c r="B860" s="15">
        <v>13.5732632</v>
      </c>
      <c r="C860" s="15">
        <v>77.87960199999999</v>
      </c>
      <c r="D860" s="5">
        <v>0.0</v>
      </c>
    </row>
    <row r="861">
      <c r="A861" s="5" t="s">
        <v>7613</v>
      </c>
      <c r="B861" s="15">
        <v>13.56067</v>
      </c>
      <c r="C861" s="15">
        <v>77.8859561</v>
      </c>
      <c r="D861" s="5">
        <v>422.0</v>
      </c>
    </row>
    <row r="862">
      <c r="A862" s="5" t="s">
        <v>7614</v>
      </c>
      <c r="B862" s="15">
        <v>13.520136</v>
      </c>
      <c r="C862" s="15">
        <v>77.75236079999999</v>
      </c>
      <c r="D862" s="5">
        <v>1440.0</v>
      </c>
    </row>
    <row r="863">
      <c r="A863" s="5" t="s">
        <v>7615</v>
      </c>
      <c r="B863" s="15">
        <v>13.5537318</v>
      </c>
      <c r="C863" s="15">
        <v>77.9045865</v>
      </c>
      <c r="D863" s="5">
        <v>2407.0</v>
      </c>
    </row>
    <row r="864">
      <c r="A864" s="5" t="s">
        <v>7616</v>
      </c>
      <c r="B864" s="15">
        <v>13.5635727</v>
      </c>
      <c r="C864" s="15">
        <v>77.9138889</v>
      </c>
      <c r="D864" s="5">
        <v>2.0</v>
      </c>
    </row>
    <row r="865">
      <c r="A865" s="5" t="s">
        <v>7350</v>
      </c>
      <c r="B865" s="15">
        <v>13.686501</v>
      </c>
      <c r="C865" s="15">
        <v>77.8252408</v>
      </c>
      <c r="D865" s="5">
        <v>0.0</v>
      </c>
    </row>
    <row r="866">
      <c r="A866" s="5" t="s">
        <v>7617</v>
      </c>
      <c r="B866" s="15">
        <v>13.5880799</v>
      </c>
      <c r="C866" s="15">
        <v>77.9210307</v>
      </c>
      <c r="D866" s="5">
        <v>684.0</v>
      </c>
    </row>
    <row r="867">
      <c r="A867" s="5" t="s">
        <v>7618</v>
      </c>
      <c r="B867" s="15">
        <v>13.5814621</v>
      </c>
      <c r="C867" s="15">
        <v>77.9310283</v>
      </c>
      <c r="D867" s="5">
        <v>202.0</v>
      </c>
    </row>
    <row r="868">
      <c r="A868" s="5" t="s">
        <v>6991</v>
      </c>
      <c r="B868" s="15">
        <v>13.6840598</v>
      </c>
      <c r="C868" s="15">
        <v>77.5934621</v>
      </c>
      <c r="D868" s="5">
        <v>108.0</v>
      </c>
    </row>
    <row r="869">
      <c r="A869" s="5" t="s">
        <v>7619</v>
      </c>
      <c r="B869" s="15">
        <v>13.5879831</v>
      </c>
      <c r="C869" s="15">
        <v>77.948165</v>
      </c>
      <c r="D869" s="5">
        <v>647.0</v>
      </c>
    </row>
    <row r="870">
      <c r="A870" s="5" t="s">
        <v>2632</v>
      </c>
      <c r="B870" s="15">
        <v>13.5974448</v>
      </c>
      <c r="C870" s="15">
        <v>77.9735263</v>
      </c>
      <c r="D870" s="5">
        <v>217.0</v>
      </c>
    </row>
    <row r="871">
      <c r="A871" s="5" t="s">
        <v>7620</v>
      </c>
      <c r="B871" s="15">
        <v>13.5839655</v>
      </c>
      <c r="C871" s="15">
        <v>77.98243029999999</v>
      </c>
      <c r="D871" s="5">
        <v>315.0</v>
      </c>
    </row>
    <row r="872">
      <c r="A872" s="5" t="s">
        <v>7621</v>
      </c>
      <c r="B872" s="15">
        <v>13.5907607</v>
      </c>
      <c r="C872" s="15">
        <v>78.0052678</v>
      </c>
      <c r="D872" s="5">
        <v>33.0</v>
      </c>
    </row>
    <row r="873">
      <c r="A873" s="5" t="s">
        <v>7622</v>
      </c>
      <c r="B873" s="15">
        <v>13.5735302</v>
      </c>
      <c r="C873" s="15">
        <v>77.97243739999999</v>
      </c>
      <c r="D873" s="5">
        <v>0.0</v>
      </c>
    </row>
    <row r="874">
      <c r="A874" s="5" t="s">
        <v>7623</v>
      </c>
      <c r="B874" s="15">
        <v>13.5628382</v>
      </c>
      <c r="C874" s="15">
        <v>77.9275636</v>
      </c>
      <c r="D874" s="5">
        <v>1334.0</v>
      </c>
    </row>
    <row r="875">
      <c r="A875" s="5" t="s">
        <v>7624</v>
      </c>
      <c r="B875" s="15">
        <v>13.5543679</v>
      </c>
      <c r="C875" s="15">
        <v>77.9229975</v>
      </c>
      <c r="D875" s="5">
        <v>1029.0</v>
      </c>
    </row>
    <row r="876">
      <c r="A876" s="5" t="s">
        <v>7625</v>
      </c>
      <c r="B876" s="15">
        <v>13.5485699</v>
      </c>
      <c r="C876" s="15">
        <v>77.9267437</v>
      </c>
      <c r="D876" s="5">
        <v>182.0</v>
      </c>
    </row>
    <row r="877">
      <c r="A877" s="5" t="s">
        <v>7626</v>
      </c>
      <c r="B877" s="15">
        <v>13.5373797</v>
      </c>
      <c r="C877" s="15">
        <v>77.959588</v>
      </c>
      <c r="D877" s="5">
        <v>468.0</v>
      </c>
    </row>
    <row r="878">
      <c r="A878" s="5" t="s">
        <v>7627</v>
      </c>
      <c r="B878" s="15">
        <v>13.5374121</v>
      </c>
      <c r="C878" s="15">
        <v>77.98956749999999</v>
      </c>
      <c r="D878" s="5">
        <v>262.0</v>
      </c>
    </row>
    <row r="879">
      <c r="A879" s="5" t="s">
        <v>7628</v>
      </c>
      <c r="B879" s="15">
        <v>13.5532044</v>
      </c>
      <c r="C879" s="15">
        <v>77.83994430000001</v>
      </c>
      <c r="D879" s="5">
        <v>0.0</v>
      </c>
    </row>
    <row r="880">
      <c r="A880" s="5" t="s">
        <v>7629</v>
      </c>
      <c r="B880" s="15">
        <v>13.5480088</v>
      </c>
      <c r="C880" s="15">
        <v>77.8281514</v>
      </c>
      <c r="D880" s="5">
        <v>0.0</v>
      </c>
    </row>
    <row r="881">
      <c r="A881" s="5" t="s">
        <v>7630</v>
      </c>
      <c r="B881" s="15">
        <v>13.5394781</v>
      </c>
      <c r="C881" s="15">
        <v>77.84205469999999</v>
      </c>
      <c r="D881" s="5">
        <v>190.0</v>
      </c>
    </row>
    <row r="882">
      <c r="A882" s="5" t="s">
        <v>7227</v>
      </c>
      <c r="B882" s="15">
        <v>13.5364173</v>
      </c>
      <c r="C882" s="15">
        <v>77.8524505</v>
      </c>
      <c r="D882" s="5">
        <v>531.0</v>
      </c>
    </row>
    <row r="883">
      <c r="A883" s="5" t="s">
        <v>2339</v>
      </c>
      <c r="B883" s="15">
        <v>13.5475244</v>
      </c>
      <c r="C883" s="15">
        <v>77.8528122</v>
      </c>
      <c r="D883" s="5">
        <v>356.0</v>
      </c>
    </row>
    <row r="884">
      <c r="A884" s="5" t="s">
        <v>7631</v>
      </c>
      <c r="B884" s="15">
        <v>13.5526077</v>
      </c>
      <c r="C884" s="15">
        <v>77.85479169999999</v>
      </c>
      <c r="D884" s="5">
        <v>410.0</v>
      </c>
    </row>
    <row r="885">
      <c r="A885" s="5" t="s">
        <v>7632</v>
      </c>
      <c r="B885" s="15">
        <v>13.551031</v>
      </c>
      <c r="C885" s="15">
        <v>77.8619368</v>
      </c>
      <c r="D885" s="5">
        <v>429.0</v>
      </c>
    </row>
    <row r="886">
      <c r="A886" s="5" t="s">
        <v>3249</v>
      </c>
      <c r="B886" s="15">
        <v>13.5571511</v>
      </c>
      <c r="C886" s="15">
        <v>77.8669905</v>
      </c>
      <c r="D886" s="5">
        <v>466.0</v>
      </c>
    </row>
    <row r="887">
      <c r="A887" s="5" t="s">
        <v>3219</v>
      </c>
      <c r="B887" s="15">
        <v>13.5499714</v>
      </c>
      <c r="C887" s="15">
        <v>77.86817060000001</v>
      </c>
      <c r="D887" s="5">
        <v>0.0</v>
      </c>
    </row>
    <row r="888">
      <c r="A888" s="5" t="s">
        <v>7633</v>
      </c>
      <c r="B888" s="15">
        <v>13.5567359</v>
      </c>
      <c r="C888" s="15">
        <v>77.8921117</v>
      </c>
      <c r="D888" s="5">
        <v>262.0</v>
      </c>
    </row>
    <row r="889">
      <c r="A889" s="5" t="s">
        <v>6557</v>
      </c>
      <c r="B889" s="15">
        <v>13.5616635</v>
      </c>
      <c r="C889" s="15">
        <v>77.9038897</v>
      </c>
      <c r="D889" s="5">
        <v>290.0</v>
      </c>
    </row>
    <row r="890">
      <c r="A890" s="5" t="s">
        <v>7634</v>
      </c>
      <c r="B890" s="15">
        <v>13.5555835</v>
      </c>
      <c r="C890" s="15">
        <v>77.9103178</v>
      </c>
      <c r="D890" s="5">
        <v>82.0</v>
      </c>
    </row>
    <row r="891">
      <c r="A891" s="5" t="s">
        <v>7635</v>
      </c>
      <c r="B891" s="15">
        <v>13.5457384</v>
      </c>
      <c r="C891" s="15">
        <v>77.9094904</v>
      </c>
      <c r="D891" s="5">
        <v>502.0</v>
      </c>
    </row>
    <row r="892">
      <c r="A892" s="5" t="s">
        <v>7216</v>
      </c>
      <c r="B892" s="15">
        <v>13.494641</v>
      </c>
      <c r="C892" s="15">
        <v>77.7823973</v>
      </c>
      <c r="D892" s="5">
        <v>406.0</v>
      </c>
    </row>
    <row r="893">
      <c r="A893" s="5" t="s">
        <v>7636</v>
      </c>
      <c r="B893" s="15">
        <v>13.5344436</v>
      </c>
      <c r="C893" s="15">
        <v>77.9189688</v>
      </c>
      <c r="D893" s="5">
        <v>1111.0</v>
      </c>
    </row>
    <row r="894">
      <c r="A894" s="5" t="s">
        <v>7637</v>
      </c>
      <c r="B894" s="15">
        <v>13.5373458</v>
      </c>
      <c r="C894" s="15">
        <v>77.93984619999999</v>
      </c>
      <c r="D894" s="5">
        <v>416.0</v>
      </c>
    </row>
    <row r="895">
      <c r="A895" s="5" t="s">
        <v>6991</v>
      </c>
      <c r="B895" s="15">
        <v>13.6840598</v>
      </c>
      <c r="C895" s="15">
        <v>77.5934621</v>
      </c>
      <c r="D895" s="5">
        <v>402.0</v>
      </c>
    </row>
    <row r="896">
      <c r="A896" s="5" t="s">
        <v>7638</v>
      </c>
      <c r="B896" s="15">
        <v>13.5289298</v>
      </c>
      <c r="C896" s="15">
        <v>77.96430769999999</v>
      </c>
      <c r="D896" s="5">
        <v>483.0</v>
      </c>
    </row>
    <row r="897">
      <c r="A897" s="5" t="s">
        <v>7639</v>
      </c>
      <c r="B897" s="15">
        <v>13.5149252</v>
      </c>
      <c r="C897" s="15">
        <v>77.96529900000002</v>
      </c>
      <c r="D897" s="5">
        <v>265.0</v>
      </c>
    </row>
    <row r="898">
      <c r="A898" s="5" t="s">
        <v>7640</v>
      </c>
      <c r="B898" s="15">
        <v>13.5292038</v>
      </c>
      <c r="C898" s="15">
        <v>77.984572</v>
      </c>
      <c r="D898" s="5">
        <v>382.0</v>
      </c>
    </row>
    <row r="899">
      <c r="A899" s="5" t="s">
        <v>7641</v>
      </c>
      <c r="B899" s="15">
        <v>13.5219897</v>
      </c>
      <c r="C899" s="15">
        <v>77.9938497</v>
      </c>
      <c r="D899" s="5">
        <v>310.0</v>
      </c>
    </row>
    <row r="900">
      <c r="A900" s="5" t="s">
        <v>7642</v>
      </c>
      <c r="B900" s="15">
        <v>13.5145409</v>
      </c>
      <c r="C900" s="15">
        <v>77.9867127</v>
      </c>
      <c r="D900" s="5">
        <v>125.0</v>
      </c>
    </row>
    <row r="901">
      <c r="A901" s="5" t="s">
        <v>2245</v>
      </c>
      <c r="B901" s="15">
        <v>13.4973487</v>
      </c>
      <c r="C901" s="15">
        <v>76.1116997</v>
      </c>
      <c r="D901" s="5">
        <v>361.0</v>
      </c>
    </row>
    <row r="902">
      <c r="A902" s="5" t="s">
        <v>7643</v>
      </c>
      <c r="B902" s="15">
        <v>13.5004727</v>
      </c>
      <c r="C902" s="15">
        <v>77.98956749999999</v>
      </c>
      <c r="D902" s="5">
        <v>343.0</v>
      </c>
    </row>
    <row r="903">
      <c r="A903" s="5" t="s">
        <v>7644</v>
      </c>
      <c r="B903" s="15">
        <v>13.5060171</v>
      </c>
      <c r="C903" s="15">
        <v>77.9867127</v>
      </c>
      <c r="D903" s="5">
        <v>20.0</v>
      </c>
    </row>
    <row r="904">
      <c r="A904" s="5" t="s">
        <v>7645</v>
      </c>
      <c r="B904" s="15">
        <v>13.5085823</v>
      </c>
      <c r="C904" s="15">
        <v>77.9810028</v>
      </c>
      <c r="D904" s="5">
        <v>90.0</v>
      </c>
    </row>
    <row r="905">
      <c r="A905" s="5" t="s">
        <v>7646</v>
      </c>
      <c r="B905" s="15">
        <v>13.5110091</v>
      </c>
      <c r="C905" s="15">
        <v>77.97243739999999</v>
      </c>
      <c r="D905" s="5">
        <v>201.0</v>
      </c>
    </row>
    <row r="906">
      <c r="A906" s="5" t="s">
        <v>7647</v>
      </c>
      <c r="B906" s="15">
        <v>13.5110029</v>
      </c>
      <c r="C906" s="15">
        <v>77.956036</v>
      </c>
      <c r="D906" s="5">
        <v>999.0</v>
      </c>
    </row>
    <row r="907">
      <c r="A907" s="5" t="s">
        <v>7648</v>
      </c>
      <c r="B907" s="15">
        <v>13.5248525</v>
      </c>
      <c r="C907" s="15">
        <v>77.92064959999999</v>
      </c>
      <c r="D907" s="5">
        <v>229.0</v>
      </c>
    </row>
    <row r="908">
      <c r="A908" s="5" t="s">
        <v>7004</v>
      </c>
      <c r="B908" s="15">
        <v>13.6866615</v>
      </c>
      <c r="C908" s="15">
        <v>77.6450215</v>
      </c>
      <c r="D908" s="5">
        <v>164.0</v>
      </c>
    </row>
    <row r="909">
      <c r="A909" s="5" t="s">
        <v>7649</v>
      </c>
      <c r="B909" s="15">
        <v>13.5112175</v>
      </c>
      <c r="C909" s="15">
        <v>77.918174</v>
      </c>
      <c r="D909" s="5">
        <v>545.0</v>
      </c>
    </row>
    <row r="910">
      <c r="A910" s="5" t="s">
        <v>7650</v>
      </c>
      <c r="B910" s="15">
        <v>13.5103834</v>
      </c>
      <c r="C910" s="15">
        <v>77.9010326</v>
      </c>
      <c r="D910" s="5">
        <v>0.0</v>
      </c>
    </row>
    <row r="911">
      <c r="A911" s="5" t="s">
        <v>7148</v>
      </c>
      <c r="B911" s="15">
        <v>13.5169976</v>
      </c>
      <c r="C911" s="15">
        <v>77.8910321</v>
      </c>
      <c r="D911" s="5">
        <v>1997.0</v>
      </c>
    </row>
    <row r="912">
      <c r="A912" s="5" t="s">
        <v>7651</v>
      </c>
      <c r="B912" s="15">
        <v>13.520352</v>
      </c>
      <c r="C912" s="15">
        <v>77.8724575</v>
      </c>
      <c r="D912" s="5">
        <v>143.0</v>
      </c>
    </row>
    <row r="913">
      <c r="A913" s="5" t="s">
        <v>7652</v>
      </c>
      <c r="B913" s="15">
        <v>13.5372567</v>
      </c>
      <c r="C913" s="15">
        <v>77.86959960000002</v>
      </c>
      <c r="D913" s="5">
        <v>0.0</v>
      </c>
    </row>
    <row r="914">
      <c r="A914" s="5" t="s">
        <v>7653</v>
      </c>
      <c r="B914" s="15">
        <v>13.5304105</v>
      </c>
      <c r="C914" s="15">
        <v>77.8603108</v>
      </c>
      <c r="D914" s="5">
        <v>1704.0</v>
      </c>
    </row>
    <row r="915">
      <c r="A915" s="5" t="s">
        <v>3178</v>
      </c>
      <c r="B915" s="15">
        <v>13.5360253</v>
      </c>
      <c r="C915" s="15">
        <v>77.84639159999999</v>
      </c>
      <c r="D915" s="5">
        <v>827.0</v>
      </c>
    </row>
    <row r="916">
      <c r="A916" s="5" t="s">
        <v>7654</v>
      </c>
      <c r="B916" s="15">
        <v>13.5291942</v>
      </c>
      <c r="C916" s="15">
        <v>77.8210036</v>
      </c>
      <c r="D916" s="5">
        <v>0.0</v>
      </c>
    </row>
    <row r="917">
      <c r="A917" s="5" t="s">
        <v>7655</v>
      </c>
      <c r="B917" s="15">
        <v>13.5286325</v>
      </c>
      <c r="C917" s="15">
        <v>77.8095661</v>
      </c>
      <c r="D917" s="5">
        <v>271.0</v>
      </c>
    </row>
    <row r="918">
      <c r="A918" s="5" t="s">
        <v>7306</v>
      </c>
      <c r="B918" s="15">
        <v>13.7468969</v>
      </c>
      <c r="C918" s="15">
        <v>77.7545066</v>
      </c>
      <c r="D918" s="5">
        <v>0.0</v>
      </c>
    </row>
    <row r="919">
      <c r="A919" s="5" t="s">
        <v>7656</v>
      </c>
      <c r="B919" s="15">
        <v>13.5187624</v>
      </c>
      <c r="C919" s="15">
        <v>77.8109958</v>
      </c>
      <c r="D919" s="5">
        <v>0.0</v>
      </c>
    </row>
    <row r="920">
      <c r="A920" s="5" t="s">
        <v>7657</v>
      </c>
      <c r="B920" s="15">
        <v>13.5148532</v>
      </c>
      <c r="C920" s="15">
        <v>77.8181443</v>
      </c>
      <c r="D920" s="5">
        <v>0.0</v>
      </c>
    </row>
    <row r="921">
      <c r="A921" s="5" t="s">
        <v>7658</v>
      </c>
      <c r="B921" s="15">
        <v>13.5007943</v>
      </c>
      <c r="C921" s="15">
        <v>77.8210036</v>
      </c>
      <c r="D921" s="5">
        <v>0.0</v>
      </c>
    </row>
    <row r="922">
      <c r="A922" s="5" t="s">
        <v>7659</v>
      </c>
      <c r="B922" s="15">
        <v>13.5039141</v>
      </c>
      <c r="C922" s="15">
        <v>77.8267218</v>
      </c>
      <c r="D922" s="5">
        <v>127.0</v>
      </c>
    </row>
    <row r="923">
      <c r="A923" s="5" t="s">
        <v>7660</v>
      </c>
      <c r="B923" s="15">
        <v>13.4860858</v>
      </c>
      <c r="C923" s="15">
        <v>77.8395869</v>
      </c>
      <c r="D923" s="5">
        <v>336.0</v>
      </c>
    </row>
    <row r="924">
      <c r="A924" s="5" t="s">
        <v>7661</v>
      </c>
      <c r="B924" s="15">
        <v>13.4750075</v>
      </c>
      <c r="C924" s="15">
        <v>77.8453043</v>
      </c>
      <c r="D924" s="5">
        <v>474.0</v>
      </c>
    </row>
    <row r="925">
      <c r="A925" s="5" t="s">
        <v>7593</v>
      </c>
      <c r="B925" s="15">
        <v>13.4577365</v>
      </c>
      <c r="C925" s="15">
        <v>77.86959960000002</v>
      </c>
      <c r="D925" s="5">
        <v>610.0</v>
      </c>
    </row>
    <row r="926">
      <c r="A926" s="5" t="s">
        <v>3321</v>
      </c>
      <c r="B926" s="15">
        <v>13.4692326</v>
      </c>
      <c r="C926" s="15">
        <v>77.8724575</v>
      </c>
      <c r="D926" s="5">
        <v>143.0</v>
      </c>
    </row>
    <row r="927">
      <c r="A927" s="5" t="s">
        <v>3341</v>
      </c>
      <c r="B927" s="15">
        <v>13.4701651</v>
      </c>
      <c r="C927" s="15">
        <v>77.8624545</v>
      </c>
      <c r="D927" s="5">
        <v>328.0</v>
      </c>
    </row>
    <row r="928">
      <c r="A928" s="5" t="s">
        <v>7662</v>
      </c>
      <c r="B928" s="15">
        <v>13.4888312</v>
      </c>
      <c r="C928" s="15">
        <v>77.86674160000001</v>
      </c>
      <c r="D928" s="5">
        <v>739.0</v>
      </c>
    </row>
    <row r="929">
      <c r="A929" s="5" t="s">
        <v>7663</v>
      </c>
      <c r="B929" s="15">
        <v>13.4985617</v>
      </c>
      <c r="C929" s="15">
        <v>77.8624545</v>
      </c>
      <c r="D929" s="5">
        <v>1586.0</v>
      </c>
    </row>
    <row r="930">
      <c r="A930" s="5" t="s">
        <v>2803</v>
      </c>
      <c r="B930" s="15">
        <v>13.5373393</v>
      </c>
      <c r="C930" s="15">
        <v>77.9596641</v>
      </c>
      <c r="D930" s="5">
        <v>301.0</v>
      </c>
    </row>
    <row r="931">
      <c r="A931" s="5" t="s">
        <v>7664</v>
      </c>
      <c r="B931" s="15">
        <v>13.5255493</v>
      </c>
      <c r="C931" s="15">
        <v>77.8411078</v>
      </c>
      <c r="D931" s="5">
        <v>468.0</v>
      </c>
    </row>
    <row r="932">
      <c r="A932" s="5" t="s">
        <v>7665</v>
      </c>
      <c r="B932" s="15">
        <v>13.6483628</v>
      </c>
      <c r="C932" s="15">
        <v>77.8317251</v>
      </c>
      <c r="D932" s="5">
        <v>0.0</v>
      </c>
    </row>
    <row r="933">
      <c r="A933" s="5" t="s">
        <v>7666</v>
      </c>
      <c r="B933" s="15">
        <v>13.5211948</v>
      </c>
      <c r="C933" s="15">
        <v>77.8554462</v>
      </c>
      <c r="D933" s="5">
        <v>440.0</v>
      </c>
    </row>
    <row r="934">
      <c r="A934" s="5" t="s">
        <v>7667</v>
      </c>
      <c r="B934" s="15">
        <v>13.5229559</v>
      </c>
      <c r="C934" s="15">
        <v>77.86050560000001</v>
      </c>
      <c r="D934" s="5">
        <v>200.0</v>
      </c>
    </row>
    <row r="935">
      <c r="A935" s="5" t="s">
        <v>7668</v>
      </c>
      <c r="B935" s="15">
        <v>13.5212835</v>
      </c>
      <c r="C935" s="15">
        <v>77.8624545</v>
      </c>
      <c r="D935" s="5">
        <v>0.0</v>
      </c>
    </row>
    <row r="936">
      <c r="A936" s="5" t="s">
        <v>7669</v>
      </c>
      <c r="B936" s="15">
        <v>13.5084321</v>
      </c>
      <c r="C936" s="15">
        <v>77.8610254</v>
      </c>
      <c r="D936" s="5">
        <v>0.0</v>
      </c>
    </row>
    <row r="937">
      <c r="A937" s="5" t="s">
        <v>7670</v>
      </c>
      <c r="B937" s="15">
        <v>13.5042639</v>
      </c>
      <c r="C937" s="15">
        <v>77.87745869999999</v>
      </c>
      <c r="D937" s="5">
        <v>0.0</v>
      </c>
    </row>
    <row r="938">
      <c r="A938" s="5" t="s">
        <v>7671</v>
      </c>
      <c r="B938" s="15">
        <v>13.4996766</v>
      </c>
      <c r="C938" s="15">
        <v>77.8853172</v>
      </c>
      <c r="D938" s="5">
        <v>215.0</v>
      </c>
    </row>
    <row r="939">
      <c r="A939" s="5" t="s">
        <v>7672</v>
      </c>
      <c r="B939" s="15">
        <v>13.4925068</v>
      </c>
      <c r="C939" s="15">
        <v>77.8838884</v>
      </c>
      <c r="D939" s="5">
        <v>0.0</v>
      </c>
    </row>
    <row r="940">
      <c r="A940" s="5" t="s">
        <v>7673</v>
      </c>
      <c r="B940" s="15">
        <v>13.4701651</v>
      </c>
      <c r="C940" s="15">
        <v>77.8624545</v>
      </c>
      <c r="D940" s="5">
        <v>508.0</v>
      </c>
    </row>
    <row r="941">
      <c r="A941" s="5" t="s">
        <v>7674</v>
      </c>
      <c r="B941" s="15">
        <v>13.471278</v>
      </c>
      <c r="C941" s="15">
        <v>77.8853172</v>
      </c>
      <c r="D941" s="5">
        <v>959.0</v>
      </c>
    </row>
    <row r="942">
      <c r="A942" s="5" t="s">
        <v>3454</v>
      </c>
      <c r="B942" s="15">
        <v>13.4787245</v>
      </c>
      <c r="C942" s="15">
        <v>77.8924608</v>
      </c>
      <c r="D942" s="5">
        <v>148.0</v>
      </c>
    </row>
    <row r="943">
      <c r="A943" s="5" t="s">
        <v>2493</v>
      </c>
      <c r="B943" s="15">
        <v>13.4879387</v>
      </c>
      <c r="C943" s="15">
        <v>77.9067467</v>
      </c>
      <c r="D943" s="5">
        <v>289.0</v>
      </c>
    </row>
    <row r="944">
      <c r="A944" s="5" t="s">
        <v>7675</v>
      </c>
      <c r="B944" s="15">
        <v>13.4980793</v>
      </c>
      <c r="C944" s="15">
        <v>77.9085693</v>
      </c>
      <c r="D944" s="5">
        <v>929.0</v>
      </c>
    </row>
    <row r="945">
      <c r="A945" s="5" t="s">
        <v>7676</v>
      </c>
      <c r="B945" s="15">
        <v>13.4869093</v>
      </c>
      <c r="C945" s="15">
        <v>77.9221019</v>
      </c>
      <c r="D945" s="5">
        <v>550.0</v>
      </c>
    </row>
    <row r="946">
      <c r="A946" s="5" t="s">
        <v>7677</v>
      </c>
      <c r="B946" s="15">
        <v>13.4770036</v>
      </c>
      <c r="C946" s="15">
        <v>77.922816</v>
      </c>
      <c r="D946" s="5">
        <v>380.0</v>
      </c>
    </row>
    <row r="947">
      <c r="A947" s="5" t="s">
        <v>7678</v>
      </c>
      <c r="B947" s="15">
        <v>13.4994661</v>
      </c>
      <c r="C947" s="15">
        <v>77.93273169999999</v>
      </c>
      <c r="D947" s="5">
        <v>653.0</v>
      </c>
    </row>
    <row r="948">
      <c r="A948" s="5" t="s">
        <v>7679</v>
      </c>
      <c r="B948" s="15">
        <v>13.511307</v>
      </c>
      <c r="C948" s="15">
        <v>77.955186</v>
      </c>
      <c r="D948" s="5">
        <v>325.0</v>
      </c>
    </row>
    <row r="949">
      <c r="A949" s="5" t="s">
        <v>2303</v>
      </c>
      <c r="B949" s="15">
        <v>13.4259768</v>
      </c>
      <c r="C949" s="15">
        <v>78.0352346</v>
      </c>
      <c r="D949" s="5">
        <v>366.0</v>
      </c>
    </row>
    <row r="950">
      <c r="A950" s="5" t="s">
        <v>7680</v>
      </c>
      <c r="B950" s="15">
        <v>13.4865164</v>
      </c>
      <c r="C950" s="15">
        <v>77.96529900000002</v>
      </c>
      <c r="D950" s="5">
        <v>317.0</v>
      </c>
    </row>
    <row r="951">
      <c r="A951" s="5" t="s">
        <v>7681</v>
      </c>
      <c r="B951" s="15">
        <v>13.4934202</v>
      </c>
      <c r="C951" s="15">
        <v>77.98202069999999</v>
      </c>
      <c r="D951" s="5">
        <v>2305.0</v>
      </c>
    </row>
    <row r="952">
      <c r="A952" s="5" t="s">
        <v>7682</v>
      </c>
      <c r="B952" s="15">
        <v>13.5026239</v>
      </c>
      <c r="C952" s="15">
        <v>77.9752926</v>
      </c>
      <c r="D952" s="5">
        <v>22.0</v>
      </c>
    </row>
    <row r="953">
      <c r="A953" s="5" t="s">
        <v>7683</v>
      </c>
      <c r="B953" s="15">
        <v>13.4894116</v>
      </c>
      <c r="C953" s="15">
        <v>77.9870344</v>
      </c>
      <c r="D953" s="5">
        <v>261.0</v>
      </c>
    </row>
    <row r="954">
      <c r="A954" s="5" t="s">
        <v>7684</v>
      </c>
      <c r="B954" s="15">
        <v>13.4865436</v>
      </c>
      <c r="C954" s="15">
        <v>77.995277</v>
      </c>
      <c r="D954" s="5">
        <v>30.0</v>
      </c>
    </row>
    <row r="955">
      <c r="A955" s="5" t="s">
        <v>7685</v>
      </c>
      <c r="B955" s="15">
        <v>13.4562049</v>
      </c>
      <c r="C955" s="15">
        <v>77.8381576</v>
      </c>
      <c r="D955" s="5">
        <v>1077.0</v>
      </c>
    </row>
    <row r="956">
      <c r="A956" s="5" t="s">
        <v>7686</v>
      </c>
      <c r="B956" s="15">
        <v>13.4482459</v>
      </c>
      <c r="C956" s="15">
        <v>77.8495921</v>
      </c>
      <c r="D956" s="5">
        <v>288.0</v>
      </c>
    </row>
    <row r="957">
      <c r="A957" s="5" t="s">
        <v>7687</v>
      </c>
      <c r="B957" s="15">
        <v>13.4582515</v>
      </c>
      <c r="C957" s="15">
        <v>77.8510213</v>
      </c>
      <c r="D957" s="5">
        <v>453.0</v>
      </c>
    </row>
    <row r="958">
      <c r="A958" s="5" t="s">
        <v>7688</v>
      </c>
      <c r="B958" s="15">
        <v>13.4629759</v>
      </c>
      <c r="C958" s="15">
        <v>77.84601889999999</v>
      </c>
      <c r="D958" s="5">
        <v>56.0</v>
      </c>
    </row>
    <row r="959">
      <c r="A959" s="5" t="s">
        <v>7689</v>
      </c>
      <c r="B959" s="15">
        <v>13.4477305</v>
      </c>
      <c r="C959" s="15">
        <v>77.86817060000001</v>
      </c>
      <c r="D959" s="5">
        <v>276.0</v>
      </c>
    </row>
    <row r="960">
      <c r="A960" s="5" t="s">
        <v>7690</v>
      </c>
      <c r="B960" s="15">
        <v>13.4440971</v>
      </c>
      <c r="C960" s="15">
        <v>77.88103079999999</v>
      </c>
      <c r="D960" s="5">
        <v>0.0</v>
      </c>
    </row>
    <row r="961">
      <c r="A961" s="5" t="s">
        <v>7691</v>
      </c>
      <c r="B961" s="15">
        <v>13.4437172</v>
      </c>
      <c r="C961" s="15">
        <v>77.9024611</v>
      </c>
      <c r="D961" s="5">
        <v>760.0</v>
      </c>
    </row>
    <row r="962">
      <c r="A962" s="5" t="s">
        <v>7692</v>
      </c>
      <c r="B962" s="15">
        <v>13.478977</v>
      </c>
      <c r="C962" s="15">
        <v>77.904961</v>
      </c>
      <c r="D962" s="5">
        <v>892.0</v>
      </c>
    </row>
    <row r="963">
      <c r="A963" s="5" t="s">
        <v>3485</v>
      </c>
      <c r="B963" s="15">
        <v>13.4559048</v>
      </c>
      <c r="C963" s="15">
        <v>77.9196023</v>
      </c>
      <c r="D963" s="5">
        <v>328.0</v>
      </c>
    </row>
    <row r="964">
      <c r="A964" s="5" t="s">
        <v>2379</v>
      </c>
      <c r="B964" s="15">
        <v>13.5096389</v>
      </c>
      <c r="C964" s="15">
        <v>77.7122996</v>
      </c>
      <c r="D964" s="5">
        <v>568.0</v>
      </c>
    </row>
    <row r="965">
      <c r="A965" s="5" t="s">
        <v>3504</v>
      </c>
      <c r="B965" s="15">
        <v>13.4731058</v>
      </c>
      <c r="C965" s="15">
        <v>77.9449521</v>
      </c>
      <c r="D965" s="5">
        <v>167.0</v>
      </c>
    </row>
    <row r="966">
      <c r="A966" s="5" t="s">
        <v>3068</v>
      </c>
      <c r="B966" s="15">
        <v>13.4856874</v>
      </c>
      <c r="C966" s="15">
        <v>77.948165</v>
      </c>
      <c r="D966" s="5">
        <v>545.0</v>
      </c>
    </row>
    <row r="967">
      <c r="A967" s="5" t="s">
        <v>7106</v>
      </c>
      <c r="B967" s="15">
        <v>13.4746026</v>
      </c>
      <c r="C967" s="15">
        <v>77.9538767</v>
      </c>
      <c r="D967" s="5">
        <v>164.0</v>
      </c>
    </row>
    <row r="968">
      <c r="A968" s="5" t="s">
        <v>7693</v>
      </c>
      <c r="B968" s="15">
        <v>13.4508628</v>
      </c>
      <c r="C968" s="15">
        <v>77.94745100000002</v>
      </c>
      <c r="D968" s="5">
        <v>1489.0</v>
      </c>
    </row>
    <row r="969">
      <c r="A969" s="5" t="s">
        <v>7694</v>
      </c>
      <c r="B969" s="15">
        <v>13.4414621</v>
      </c>
      <c r="C969" s="15">
        <v>77.9438811</v>
      </c>
      <c r="D969" s="5">
        <v>547.0</v>
      </c>
    </row>
    <row r="970">
      <c r="A970" s="5" t="s">
        <v>7695</v>
      </c>
      <c r="B970" s="15">
        <v>13.4335507</v>
      </c>
      <c r="C970" s="15">
        <v>77.94173909999999</v>
      </c>
      <c r="D970" s="5">
        <v>0.0</v>
      </c>
    </row>
    <row r="971">
      <c r="A971" s="5" t="s">
        <v>7696</v>
      </c>
      <c r="B971" s="15">
        <v>13.4352318</v>
      </c>
      <c r="C971" s="15">
        <v>77.9324565</v>
      </c>
      <c r="D971" s="5">
        <v>223.0</v>
      </c>
    </row>
    <row r="972">
      <c r="A972" s="5" t="s">
        <v>7697</v>
      </c>
      <c r="B972" s="15">
        <v>13.4319786</v>
      </c>
      <c r="C972" s="15">
        <v>77.9238872</v>
      </c>
      <c r="D972" s="5">
        <v>187.0</v>
      </c>
    </row>
    <row r="973">
      <c r="A973" s="5" t="s">
        <v>7698</v>
      </c>
      <c r="B973" s="15">
        <v>13.4354985</v>
      </c>
      <c r="C973" s="15">
        <v>77.7315344</v>
      </c>
      <c r="D973" s="5">
        <v>794.0</v>
      </c>
    </row>
    <row r="974">
      <c r="A974" s="5" t="s">
        <v>7699</v>
      </c>
      <c r="B974" s="15">
        <v>13.4320846</v>
      </c>
      <c r="C974" s="15">
        <v>77.8967468</v>
      </c>
      <c r="D974" s="5">
        <v>586.0</v>
      </c>
    </row>
    <row r="975">
      <c r="A975" s="5" t="s">
        <v>7700</v>
      </c>
      <c r="B975" s="15">
        <v>13.430976</v>
      </c>
      <c r="C975" s="15">
        <v>77.8738864</v>
      </c>
      <c r="D975" s="5">
        <v>946.0</v>
      </c>
    </row>
    <row r="976">
      <c r="A976" s="5" t="s">
        <v>7701</v>
      </c>
      <c r="B976" s="15">
        <v>13.4373086</v>
      </c>
      <c r="C976" s="15">
        <v>77.8581672</v>
      </c>
      <c r="D976" s="5">
        <v>306.0</v>
      </c>
    </row>
    <row r="977">
      <c r="A977" s="5" t="s">
        <v>7702</v>
      </c>
      <c r="B977" s="15">
        <v>13.4406621</v>
      </c>
      <c r="C977" s="15">
        <v>77.8395869</v>
      </c>
      <c r="D977" s="5">
        <v>1193.0</v>
      </c>
    </row>
    <row r="978">
      <c r="A978" s="5" t="s">
        <v>7703</v>
      </c>
      <c r="B978" s="15">
        <v>13.4292597</v>
      </c>
      <c r="C978" s="15">
        <v>77.8531651</v>
      </c>
      <c r="D978" s="5">
        <v>0.0</v>
      </c>
    </row>
    <row r="979">
      <c r="A979" s="5" t="s">
        <v>7704</v>
      </c>
      <c r="B979" s="15">
        <v>13.435917</v>
      </c>
      <c r="C979" s="15">
        <v>77.8295809</v>
      </c>
      <c r="D979" s="5">
        <v>749.0</v>
      </c>
    </row>
    <row r="980">
      <c r="A980" s="5" t="s">
        <v>7705</v>
      </c>
      <c r="B980" s="15">
        <v>13.4274024</v>
      </c>
      <c r="C980" s="15">
        <v>77.8295809</v>
      </c>
      <c r="D980" s="5">
        <v>478.0</v>
      </c>
    </row>
    <row r="981">
      <c r="A981" s="5" t="s">
        <v>7706</v>
      </c>
      <c r="B981" s="15">
        <v>13.4239106</v>
      </c>
      <c r="C981" s="15">
        <v>77.8453043</v>
      </c>
      <c r="D981" s="5">
        <v>861.0</v>
      </c>
    </row>
    <row r="982">
      <c r="A982" s="5" t="s">
        <v>7222</v>
      </c>
      <c r="B982" s="15">
        <v>13.4309365</v>
      </c>
      <c r="C982" s="15">
        <v>77.843875</v>
      </c>
      <c r="D982" s="5">
        <v>673.0</v>
      </c>
    </row>
    <row r="983">
      <c r="A983" s="5" t="s">
        <v>7707</v>
      </c>
      <c r="B983" s="15">
        <v>13.4205561</v>
      </c>
      <c r="C983" s="15">
        <v>77.8638835</v>
      </c>
      <c r="D983" s="5">
        <v>0.0</v>
      </c>
    </row>
    <row r="984">
      <c r="A984" s="5" t="s">
        <v>7708</v>
      </c>
      <c r="B984" s="15">
        <v>13.418965</v>
      </c>
      <c r="C984" s="15">
        <v>77.8896034</v>
      </c>
      <c r="D984" s="5">
        <v>0.0</v>
      </c>
    </row>
    <row r="985">
      <c r="A985" s="5" t="s">
        <v>7709</v>
      </c>
      <c r="B985" s="15">
        <v>13.4201242</v>
      </c>
      <c r="C985" s="15">
        <v>77.8988897</v>
      </c>
      <c r="D985" s="5">
        <v>0.0</v>
      </c>
    </row>
    <row r="986">
      <c r="A986" s="5" t="s">
        <v>2994</v>
      </c>
      <c r="B986" s="15">
        <v>13.4256102</v>
      </c>
      <c r="C986" s="15">
        <v>77.9096036</v>
      </c>
      <c r="D986" s="5">
        <v>0.0</v>
      </c>
    </row>
    <row r="987">
      <c r="A987" s="5" t="s">
        <v>7168</v>
      </c>
      <c r="B987" s="15">
        <v>13.423324</v>
      </c>
      <c r="C987" s="15">
        <v>77.9210307</v>
      </c>
      <c r="D987" s="5">
        <v>412.0</v>
      </c>
    </row>
    <row r="988">
      <c r="A988" s="5" t="s">
        <v>7710</v>
      </c>
      <c r="B988" s="15">
        <v>13.4237379</v>
      </c>
      <c r="C988" s="15">
        <v>77.9296001</v>
      </c>
      <c r="D988" s="5">
        <v>605.0</v>
      </c>
    </row>
    <row r="989">
      <c r="A989" s="5" t="s">
        <v>7711</v>
      </c>
      <c r="B989" s="15">
        <v>13.4229387</v>
      </c>
      <c r="C989" s="15">
        <v>77.94245310000001</v>
      </c>
      <c r="D989" s="5">
        <v>710.0</v>
      </c>
    </row>
    <row r="990">
      <c r="A990" s="5" t="s">
        <v>7712</v>
      </c>
      <c r="B990" s="15">
        <v>13.4124087</v>
      </c>
      <c r="C990" s="15">
        <v>77.959588</v>
      </c>
      <c r="D990" s="5">
        <v>37.0</v>
      </c>
    </row>
    <row r="991">
      <c r="A991" s="5" t="s">
        <v>7713</v>
      </c>
      <c r="B991" s="15">
        <v>13.4046934</v>
      </c>
      <c r="C991" s="15">
        <v>77.94673709999999</v>
      </c>
      <c r="D991" s="5">
        <v>643.0</v>
      </c>
    </row>
    <row r="992">
      <c r="A992" s="5" t="s">
        <v>7714</v>
      </c>
      <c r="B992" s="15">
        <v>13.4053557</v>
      </c>
      <c r="C992" s="15">
        <v>77.9310283</v>
      </c>
      <c r="D992" s="5">
        <v>808.0</v>
      </c>
    </row>
    <row r="993">
      <c r="A993" s="5" t="s">
        <v>7715</v>
      </c>
      <c r="B993" s="15">
        <v>13.4152217</v>
      </c>
      <c r="C993" s="15">
        <v>77.9296001</v>
      </c>
      <c r="D993" s="5">
        <v>210.0</v>
      </c>
    </row>
    <row r="994">
      <c r="A994" s="5" t="s">
        <v>7716</v>
      </c>
      <c r="B994" s="15">
        <v>13.4201242</v>
      </c>
      <c r="C994" s="15">
        <v>77.8988897</v>
      </c>
      <c r="D994" s="5">
        <v>1412.0</v>
      </c>
    </row>
    <row r="995">
      <c r="A995" s="5" t="s">
        <v>7717</v>
      </c>
      <c r="B995" s="15">
        <v>13.4130115</v>
      </c>
      <c r="C995" s="15">
        <v>77.8838884</v>
      </c>
      <c r="D995" s="5">
        <v>0.0</v>
      </c>
    </row>
    <row r="996">
      <c r="A996" s="5" t="s">
        <v>7718</v>
      </c>
      <c r="B996" s="15">
        <v>13.4139459</v>
      </c>
      <c r="C996" s="15">
        <v>77.8738864</v>
      </c>
      <c r="D996" s="5">
        <v>1133.0</v>
      </c>
    </row>
    <row r="997">
      <c r="A997" s="5" t="s">
        <v>7719</v>
      </c>
      <c r="B997" s="15">
        <v>13.4116255</v>
      </c>
      <c r="C997" s="15">
        <v>77.8553089</v>
      </c>
      <c r="D997" s="5">
        <v>0.0</v>
      </c>
    </row>
    <row r="998">
      <c r="A998" s="5" t="s">
        <v>2833</v>
      </c>
      <c r="B998" s="15">
        <v>13.4125585</v>
      </c>
      <c r="C998" s="15">
        <v>77.8453043</v>
      </c>
      <c r="D998" s="5">
        <v>860.0</v>
      </c>
    </row>
    <row r="999">
      <c r="A999" s="5" t="s">
        <v>7720</v>
      </c>
      <c r="B999" s="15">
        <v>13.4187492</v>
      </c>
      <c r="C999" s="15">
        <v>77.8267218</v>
      </c>
      <c r="D999" s="5">
        <v>454.0</v>
      </c>
    </row>
    <row r="1000">
      <c r="A1000" s="5" t="s">
        <v>7721</v>
      </c>
      <c r="B1000" s="15">
        <v>13.4205643</v>
      </c>
      <c r="C1000" s="15">
        <v>77.82028869999999</v>
      </c>
      <c r="D1000" s="5">
        <v>197.0</v>
      </c>
    </row>
    <row r="1001">
      <c r="A1001" s="5" t="s">
        <v>7722</v>
      </c>
      <c r="B1001" s="15">
        <v>13.4129345</v>
      </c>
      <c r="C1001" s="15">
        <v>77.82386269999999</v>
      </c>
      <c r="D1001" s="5">
        <v>320.0</v>
      </c>
    </row>
    <row r="1002">
      <c r="A1002" s="5" t="s">
        <v>7723</v>
      </c>
      <c r="B1002" s="15">
        <v>13.4046998</v>
      </c>
      <c r="C1002" s="15">
        <v>77.8295809</v>
      </c>
      <c r="D1002" s="5">
        <v>558.0</v>
      </c>
    </row>
    <row r="1003">
      <c r="A1003" s="5" t="s">
        <v>7724</v>
      </c>
      <c r="B1003" s="15">
        <v>13.3844856</v>
      </c>
      <c r="C1003" s="15">
        <v>77.8442323</v>
      </c>
      <c r="D1003" s="5">
        <v>1174.0</v>
      </c>
    </row>
    <row r="1004">
      <c r="A1004" s="5" t="s">
        <v>7220</v>
      </c>
      <c r="B1004" s="15">
        <v>13.3998581</v>
      </c>
      <c r="C1004" s="15">
        <v>77.8467335</v>
      </c>
      <c r="D1004" s="5">
        <v>0.0</v>
      </c>
    </row>
    <row r="1005">
      <c r="A1005" s="5" t="s">
        <v>7725</v>
      </c>
      <c r="B1005" s="15">
        <v>13.3893909</v>
      </c>
      <c r="C1005" s="15">
        <v>77.85030669999999</v>
      </c>
      <c r="D1005" s="5">
        <v>0.0</v>
      </c>
    </row>
    <row r="1006">
      <c r="A1006" s="5" t="s">
        <v>7726</v>
      </c>
      <c r="B1006" s="15">
        <v>13.3969182</v>
      </c>
      <c r="C1006" s="15">
        <v>77.8738864</v>
      </c>
      <c r="D1006" s="5">
        <v>1041.0</v>
      </c>
    </row>
    <row r="1007">
      <c r="A1007" s="5" t="s">
        <v>7727</v>
      </c>
      <c r="B1007" s="15">
        <v>13.3922899</v>
      </c>
      <c r="C1007" s="15">
        <v>77.8957071</v>
      </c>
      <c r="D1007" s="5">
        <v>848.0</v>
      </c>
    </row>
    <row r="1008">
      <c r="A1008" s="5" t="s">
        <v>2285</v>
      </c>
      <c r="B1008" s="15">
        <v>13.4076119</v>
      </c>
      <c r="C1008" s="15">
        <v>77.8896034</v>
      </c>
      <c r="D1008" s="5">
        <v>823.0</v>
      </c>
    </row>
    <row r="1009">
      <c r="A1009" s="5" t="s">
        <v>2933</v>
      </c>
      <c r="B1009" s="15">
        <v>13.4054647</v>
      </c>
      <c r="C1009" s="15">
        <v>77.9038897</v>
      </c>
      <c r="D1009" s="5">
        <v>302.0</v>
      </c>
    </row>
    <row r="1010">
      <c r="A1010" s="5" t="s">
        <v>7728</v>
      </c>
      <c r="B1010" s="15">
        <v>13.4048044</v>
      </c>
      <c r="C1010" s="15">
        <v>77.9196023</v>
      </c>
      <c r="D1010" s="5">
        <v>851.0</v>
      </c>
    </row>
    <row r="1011">
      <c r="A1011" s="5" t="s">
        <v>7729</v>
      </c>
      <c r="B1011" s="15">
        <v>13.3995304</v>
      </c>
      <c r="C1011" s="15">
        <v>77.7237471</v>
      </c>
      <c r="D1011" s="5">
        <v>1324.0</v>
      </c>
    </row>
    <row r="1012">
      <c r="A1012" s="5" t="s">
        <v>2348</v>
      </c>
      <c r="B1012" s="15">
        <v>13.4015798</v>
      </c>
      <c r="C1012" s="15">
        <v>77.94102509999999</v>
      </c>
      <c r="D1012" s="5">
        <v>241.0</v>
      </c>
    </row>
    <row r="1013">
      <c r="A1013" s="5" t="s">
        <v>3197</v>
      </c>
      <c r="B1013" s="15">
        <v>13.2592945</v>
      </c>
      <c r="C1013" s="15">
        <v>77.8724575</v>
      </c>
      <c r="D1013" s="5">
        <v>0.0</v>
      </c>
    </row>
    <row r="1014">
      <c r="A1014" s="5" t="s">
        <v>2282</v>
      </c>
      <c r="B1014" s="15">
        <v>13.3888762</v>
      </c>
      <c r="C1014" s="15">
        <v>77.94245310000001</v>
      </c>
      <c r="D1014" s="5">
        <v>1467.0</v>
      </c>
    </row>
    <row r="1015">
      <c r="A1015" s="5" t="s">
        <v>7730</v>
      </c>
      <c r="B1015" s="15">
        <v>13.3880751</v>
      </c>
      <c r="C1015" s="15">
        <v>77.9553045</v>
      </c>
      <c r="D1015" s="5">
        <v>734.0</v>
      </c>
    </row>
    <row r="1016">
      <c r="A1016" s="5" t="s">
        <v>7731</v>
      </c>
      <c r="B1016" s="15">
        <v>13.3748235</v>
      </c>
      <c r="C1016" s="15">
        <v>77.9453091</v>
      </c>
      <c r="D1016" s="5">
        <v>1173.0</v>
      </c>
    </row>
    <row r="1017">
      <c r="A1017" s="5" t="s">
        <v>7732</v>
      </c>
      <c r="B1017" s="15">
        <v>13.3761491</v>
      </c>
      <c r="C1017" s="15">
        <v>77.9138889</v>
      </c>
      <c r="D1017" s="5">
        <v>567.0</v>
      </c>
    </row>
    <row r="1018">
      <c r="A1018" s="5" t="s">
        <v>7192</v>
      </c>
      <c r="B1018" s="15">
        <v>13.4456574</v>
      </c>
      <c r="C1018" s="15">
        <v>77.7026398</v>
      </c>
      <c r="D1018" s="5">
        <v>531.0</v>
      </c>
    </row>
    <row r="1019">
      <c r="A1019" s="5" t="s">
        <v>3245</v>
      </c>
      <c r="B1019" s="15">
        <v>13.3966742</v>
      </c>
      <c r="C1019" s="15">
        <v>77.8981754</v>
      </c>
      <c r="D1019" s="5">
        <v>441.0</v>
      </c>
    </row>
    <row r="1020">
      <c r="A1020" s="5" t="s">
        <v>7733</v>
      </c>
      <c r="B1020" s="15">
        <v>13.3861205</v>
      </c>
      <c r="C1020" s="15">
        <v>77.8853172</v>
      </c>
      <c r="D1020" s="5">
        <v>821.0</v>
      </c>
    </row>
    <row r="1021">
      <c r="A1021" s="5" t="s">
        <v>2862</v>
      </c>
      <c r="B1021" s="15">
        <v>13.369096</v>
      </c>
      <c r="C1021" s="15">
        <v>77.8853172</v>
      </c>
      <c r="D1021" s="5">
        <v>335.0</v>
      </c>
    </row>
    <row r="1022">
      <c r="A1022" s="5" t="s">
        <v>7734</v>
      </c>
      <c r="B1022" s="15">
        <v>13.378033</v>
      </c>
      <c r="C1022" s="15">
        <v>77.8721003</v>
      </c>
      <c r="D1022" s="5">
        <v>1376.0</v>
      </c>
    </row>
    <row r="1023">
      <c r="A1023" s="5" t="s">
        <v>7735</v>
      </c>
      <c r="B1023" s="15">
        <v>13.3859481</v>
      </c>
      <c r="C1023" s="15">
        <v>77.8524505</v>
      </c>
      <c r="D1023" s="5">
        <v>0.0</v>
      </c>
    </row>
    <row r="1024">
      <c r="A1024" s="5" t="s">
        <v>7736</v>
      </c>
      <c r="B1024" s="15">
        <v>13.3825563</v>
      </c>
      <c r="C1024" s="15">
        <v>77.84101629999999</v>
      </c>
      <c r="D1024" s="5">
        <v>0.0</v>
      </c>
    </row>
    <row r="1025">
      <c r="A1025" s="5" t="s">
        <v>7737</v>
      </c>
      <c r="B1025" s="15">
        <v>13.5833455</v>
      </c>
      <c r="C1025" s="15">
        <v>76.5155834</v>
      </c>
      <c r="D1025" s="5">
        <v>137.0</v>
      </c>
    </row>
    <row r="1026">
      <c r="A1026" s="5" t="s">
        <v>6988</v>
      </c>
      <c r="B1026" s="15">
        <v>13.3760497</v>
      </c>
      <c r="C1026" s="15">
        <v>77.82386269999999</v>
      </c>
      <c r="D1026" s="5">
        <v>35.0</v>
      </c>
    </row>
    <row r="1027">
      <c r="A1027" s="5" t="s">
        <v>7738</v>
      </c>
      <c r="B1027" s="15">
        <v>13.3743731</v>
      </c>
      <c r="C1027" s="15">
        <v>77.8331546</v>
      </c>
      <c r="D1027" s="5">
        <v>0.0</v>
      </c>
    </row>
    <row r="1028">
      <c r="A1028" s="5" t="s">
        <v>2960</v>
      </c>
      <c r="B1028" s="15">
        <v>13.35942</v>
      </c>
      <c r="C1028" s="15">
        <v>77.8392296</v>
      </c>
      <c r="D1028" s="5">
        <v>999.0</v>
      </c>
    </row>
    <row r="1029">
      <c r="A1029" s="5" t="s">
        <v>7739</v>
      </c>
      <c r="B1029" s="15">
        <v>13.3692851</v>
      </c>
      <c r="C1029" s="15">
        <v>77.8159998</v>
      </c>
      <c r="D1029" s="5">
        <v>947.0</v>
      </c>
    </row>
    <row r="1030">
      <c r="A1030" s="5" t="s">
        <v>6195</v>
      </c>
      <c r="B1030" s="15">
        <v>13.6428726</v>
      </c>
      <c r="C1030" s="15">
        <v>77.8163562</v>
      </c>
      <c r="D1030" s="5">
        <v>631.0</v>
      </c>
    </row>
    <row r="1031">
      <c r="A1031" s="5" t="s">
        <v>7740</v>
      </c>
      <c r="B1031" s="15">
        <v>13.3714052</v>
      </c>
      <c r="C1031" s="15">
        <v>77.7866875</v>
      </c>
      <c r="D1031" s="5">
        <v>6.0</v>
      </c>
    </row>
    <row r="1032">
      <c r="A1032" s="5" t="s">
        <v>7741</v>
      </c>
      <c r="B1032" s="15">
        <v>13.366984</v>
      </c>
      <c r="C1032" s="15">
        <v>77.8124255</v>
      </c>
      <c r="D1032" s="5">
        <v>769.0</v>
      </c>
    </row>
    <row r="1033">
      <c r="A1033" s="5" t="s">
        <v>7742</v>
      </c>
      <c r="B1033" s="15">
        <v>13.3678668</v>
      </c>
      <c r="C1033" s="15">
        <v>77.8159998</v>
      </c>
      <c r="D1033" s="5">
        <v>0.0</v>
      </c>
    </row>
    <row r="1034">
      <c r="A1034" s="5" t="s">
        <v>7743</v>
      </c>
      <c r="B1034" s="15">
        <v>13.3568343</v>
      </c>
      <c r="C1034" s="15">
        <v>77.8517359</v>
      </c>
      <c r="D1034" s="5">
        <v>1191.0</v>
      </c>
    </row>
    <row r="1035">
      <c r="A1035" s="5" t="s">
        <v>7744</v>
      </c>
      <c r="B1035" s="15">
        <v>13.3733884</v>
      </c>
      <c r="C1035" s="15">
        <v>77.85673799999999</v>
      </c>
      <c r="D1035" s="5">
        <v>777.0</v>
      </c>
    </row>
    <row r="1036">
      <c r="A1036" s="5" t="s">
        <v>7745</v>
      </c>
      <c r="B1036" s="15">
        <v>13.3503645</v>
      </c>
      <c r="C1036" s="15">
        <v>77.864598</v>
      </c>
      <c r="D1036" s="5">
        <v>834.0</v>
      </c>
    </row>
    <row r="1037">
      <c r="A1037" s="5" t="s">
        <v>7746</v>
      </c>
      <c r="B1037" s="15">
        <v>13.3639428</v>
      </c>
      <c r="C1037" s="15">
        <v>77.86674160000001</v>
      </c>
      <c r="D1037" s="5">
        <v>226.0</v>
      </c>
    </row>
    <row r="1038">
      <c r="A1038" s="5" t="s">
        <v>7747</v>
      </c>
      <c r="B1038" s="15">
        <v>13.3685438</v>
      </c>
      <c r="C1038" s="15">
        <v>77.8738864</v>
      </c>
      <c r="D1038" s="5">
        <v>580.0</v>
      </c>
    </row>
    <row r="1039">
      <c r="A1039" s="5" t="s">
        <v>2660</v>
      </c>
      <c r="B1039" s="15">
        <v>12.8927194</v>
      </c>
      <c r="C1039" s="15">
        <v>77.78096719999999</v>
      </c>
      <c r="D1039" s="5">
        <v>1318.0</v>
      </c>
    </row>
    <row r="1040">
      <c r="A1040" s="5" t="s">
        <v>3559</v>
      </c>
      <c r="B1040" s="15">
        <v>13.3593729</v>
      </c>
      <c r="C1040" s="15">
        <v>77.8896034</v>
      </c>
      <c r="D1040" s="5">
        <v>699.0</v>
      </c>
    </row>
    <row r="1041">
      <c r="A1041" s="5" t="s">
        <v>7748</v>
      </c>
      <c r="B1041" s="15">
        <v>13.3582988</v>
      </c>
      <c r="C1041" s="15">
        <v>77.8967468</v>
      </c>
      <c r="D1041" s="5">
        <v>345.0</v>
      </c>
    </row>
    <row r="1042">
      <c r="A1042" s="5" t="s">
        <v>7749</v>
      </c>
      <c r="B1042" s="15">
        <v>13.3600616</v>
      </c>
      <c r="C1042" s="15">
        <v>77.9038897</v>
      </c>
      <c r="D1042" s="5">
        <v>1070.0</v>
      </c>
    </row>
    <row r="1043">
      <c r="A1043" s="5" t="s">
        <v>7750</v>
      </c>
      <c r="B1043" s="15">
        <v>13.4354985</v>
      </c>
      <c r="C1043" s="15">
        <v>77.7315344</v>
      </c>
      <c r="D1043" s="5">
        <v>385.0</v>
      </c>
    </row>
    <row r="1044">
      <c r="A1044" s="5" t="s">
        <v>7751</v>
      </c>
      <c r="B1044" s="15">
        <v>13.3653491</v>
      </c>
      <c r="C1044" s="15">
        <v>77.9253155</v>
      </c>
      <c r="D1044" s="5">
        <v>473.0</v>
      </c>
    </row>
    <row r="1045">
      <c r="A1045" s="5" t="s">
        <v>7752</v>
      </c>
      <c r="B1045" s="15">
        <v>13.4212654</v>
      </c>
      <c r="C1045" s="15">
        <v>78.1151052</v>
      </c>
      <c r="D1045" s="5">
        <v>0.0</v>
      </c>
    </row>
    <row r="1046">
      <c r="A1046" s="5" t="s">
        <v>7753</v>
      </c>
      <c r="B1046" s="15">
        <v>13.3545487</v>
      </c>
      <c r="C1046" s="15">
        <v>77.93674089999999</v>
      </c>
      <c r="D1046" s="5">
        <v>653.0</v>
      </c>
    </row>
    <row r="1047">
      <c r="A1047" s="5" t="s">
        <v>7754</v>
      </c>
      <c r="B1047" s="15">
        <v>13.3807498</v>
      </c>
      <c r="C1047" s="15">
        <v>77.9210307</v>
      </c>
      <c r="D1047" s="5">
        <v>176.0</v>
      </c>
    </row>
    <row r="1048">
      <c r="A1048" s="5" t="s">
        <v>7755</v>
      </c>
      <c r="B1048" s="15">
        <v>13.3472499</v>
      </c>
      <c r="C1048" s="15">
        <v>77.9324565</v>
      </c>
      <c r="D1048" s="5">
        <v>548.0</v>
      </c>
    </row>
    <row r="1049">
      <c r="A1049" s="5" t="s">
        <v>2548</v>
      </c>
      <c r="B1049" s="15">
        <v>13.3298746</v>
      </c>
      <c r="C1049" s="15">
        <v>77.9334074</v>
      </c>
      <c r="D1049" s="5">
        <v>1010.0</v>
      </c>
    </row>
    <row r="1050">
      <c r="A1050" s="5" t="s">
        <v>7756</v>
      </c>
      <c r="B1050" s="15">
        <v>13.3565844</v>
      </c>
      <c r="C1050" s="15">
        <v>77.949593</v>
      </c>
      <c r="D1050" s="5">
        <v>143.0</v>
      </c>
    </row>
    <row r="1051">
      <c r="A1051" s="5" t="s">
        <v>7757</v>
      </c>
      <c r="B1051" s="15">
        <v>13.3476554</v>
      </c>
      <c r="C1051" s="15">
        <v>77.8013446</v>
      </c>
      <c r="D1051" s="5">
        <v>1554.0</v>
      </c>
    </row>
    <row r="1052">
      <c r="A1052" s="5" t="s">
        <v>7758</v>
      </c>
      <c r="B1052" s="15">
        <v>13.3581969</v>
      </c>
      <c r="C1052" s="15">
        <v>77.80670649999999</v>
      </c>
      <c r="D1052" s="5">
        <v>325.0</v>
      </c>
    </row>
    <row r="1053">
      <c r="A1053" s="5" t="s">
        <v>4658</v>
      </c>
      <c r="B1053" s="15">
        <v>13.3409219</v>
      </c>
      <c r="C1053" s="15">
        <v>77.8159998</v>
      </c>
      <c r="D1053" s="5">
        <v>3294.0</v>
      </c>
    </row>
    <row r="1054">
      <c r="A1054" s="5" t="s">
        <v>7759</v>
      </c>
      <c r="B1054" s="15">
        <v>13.348428</v>
      </c>
      <c r="C1054" s="15">
        <v>77.82457749999999</v>
      </c>
      <c r="D1054" s="5">
        <v>2946.0</v>
      </c>
    </row>
    <row r="1055">
      <c r="A1055" s="5" t="s">
        <v>7228</v>
      </c>
      <c r="B1055" s="15">
        <v>13.5593791</v>
      </c>
      <c r="C1055" s="15">
        <v>78.032381</v>
      </c>
      <c r="D1055" s="5">
        <v>209.0</v>
      </c>
    </row>
    <row r="1056">
      <c r="A1056" s="5" t="s">
        <v>3068</v>
      </c>
      <c r="B1056" s="15">
        <v>13.4856874</v>
      </c>
      <c r="C1056" s="15">
        <v>77.948165</v>
      </c>
      <c r="D1056" s="5">
        <v>458.0</v>
      </c>
    </row>
    <row r="1057">
      <c r="A1057" s="5" t="s">
        <v>7760</v>
      </c>
      <c r="B1057" s="15">
        <v>13.3307544</v>
      </c>
      <c r="C1057" s="15">
        <v>77.84030159999999</v>
      </c>
      <c r="D1057" s="5">
        <v>2253.0</v>
      </c>
    </row>
    <row r="1058">
      <c r="A1058" s="5" t="s">
        <v>7761</v>
      </c>
      <c r="B1058" s="15">
        <v>13.3402297</v>
      </c>
      <c r="C1058" s="15">
        <v>77.8603108</v>
      </c>
      <c r="D1058" s="5">
        <v>2098.0</v>
      </c>
    </row>
    <row r="1059">
      <c r="A1059" s="5" t="s">
        <v>7762</v>
      </c>
      <c r="B1059" s="15">
        <v>13.3470603</v>
      </c>
      <c r="C1059" s="15">
        <v>77.86959960000002</v>
      </c>
      <c r="D1059" s="5">
        <v>386.0</v>
      </c>
    </row>
    <row r="1060">
      <c r="A1060" s="5" t="s">
        <v>7763</v>
      </c>
      <c r="B1060" s="15">
        <v>13.3357145</v>
      </c>
      <c r="C1060" s="15">
        <v>77.86959960000002</v>
      </c>
      <c r="D1060" s="5">
        <v>0.0</v>
      </c>
    </row>
    <row r="1061">
      <c r="A1061" s="5" t="s">
        <v>2822</v>
      </c>
      <c r="B1061" s="15">
        <v>13.2926728</v>
      </c>
      <c r="C1061" s="15">
        <v>77.918174</v>
      </c>
      <c r="D1061" s="5">
        <v>1187.0</v>
      </c>
    </row>
    <row r="1062">
      <c r="A1062" s="5" t="s">
        <v>7764</v>
      </c>
      <c r="B1062" s="15">
        <v>13.316288</v>
      </c>
      <c r="C1062" s="15">
        <v>77.8563807</v>
      </c>
      <c r="D1062" s="5">
        <v>566.0</v>
      </c>
    </row>
    <row r="1063">
      <c r="A1063" s="5" t="s">
        <v>7765</v>
      </c>
      <c r="B1063" s="15">
        <v>13.328662</v>
      </c>
      <c r="C1063" s="15">
        <v>77.84101629999999</v>
      </c>
      <c r="D1063" s="5">
        <v>756.0</v>
      </c>
    </row>
    <row r="1064">
      <c r="A1064" s="5" t="s">
        <v>2986</v>
      </c>
      <c r="B1064" s="15">
        <v>13.5281865</v>
      </c>
      <c r="C1064" s="15">
        <v>77.5762633</v>
      </c>
      <c r="D1064" s="5">
        <v>289.0</v>
      </c>
    </row>
    <row r="1065">
      <c r="A1065" s="5" t="s">
        <v>7766</v>
      </c>
      <c r="B1065" s="15">
        <v>13.3306681</v>
      </c>
      <c r="C1065" s="15">
        <v>77.82386269999999</v>
      </c>
      <c r="D1065" s="5">
        <v>533.0</v>
      </c>
    </row>
    <row r="1066">
      <c r="A1066" s="5" t="s">
        <v>7767</v>
      </c>
      <c r="B1066" s="15">
        <v>13.3048719</v>
      </c>
      <c r="C1066" s="15">
        <v>77.8181443</v>
      </c>
      <c r="D1066" s="5">
        <v>474.0</v>
      </c>
    </row>
    <row r="1067">
      <c r="A1067" s="5" t="s">
        <v>3259</v>
      </c>
      <c r="B1067" s="15">
        <v>13.3039536</v>
      </c>
      <c r="C1067" s="15">
        <v>77.8431603</v>
      </c>
      <c r="D1067" s="5">
        <v>1398.0</v>
      </c>
    </row>
    <row r="1068">
      <c r="A1068" s="5" t="s">
        <v>3197</v>
      </c>
      <c r="B1068" s="15">
        <v>13.2592945</v>
      </c>
      <c r="C1068" s="15">
        <v>77.8724575</v>
      </c>
      <c r="D1068" s="5">
        <v>81.0</v>
      </c>
    </row>
    <row r="1069">
      <c r="A1069" s="5" t="s">
        <v>7768</v>
      </c>
      <c r="B1069" s="15">
        <v>13.3035691</v>
      </c>
      <c r="C1069" s="15">
        <v>77.864598</v>
      </c>
      <c r="D1069" s="5">
        <v>945.0</v>
      </c>
    </row>
    <row r="1070">
      <c r="A1070" s="5" t="s">
        <v>7188</v>
      </c>
      <c r="B1070" s="15">
        <v>13.472314</v>
      </c>
      <c r="C1070" s="15">
        <v>77.7037131</v>
      </c>
      <c r="D1070" s="5">
        <v>709.0</v>
      </c>
    </row>
    <row r="1071">
      <c r="A1071" s="5" t="s">
        <v>7769</v>
      </c>
      <c r="B1071" s="15">
        <v>13.3197981</v>
      </c>
      <c r="C1071" s="15">
        <v>77.8924608</v>
      </c>
      <c r="D1071" s="5">
        <v>0.0</v>
      </c>
    </row>
    <row r="1072">
      <c r="A1072" s="5" t="s">
        <v>7770</v>
      </c>
      <c r="B1072" s="15">
        <v>13.3296563</v>
      </c>
      <c r="C1072" s="15">
        <v>77.8910321</v>
      </c>
      <c r="D1072" s="5">
        <v>0.0</v>
      </c>
    </row>
    <row r="1073">
      <c r="A1073" s="5" t="s">
        <v>7771</v>
      </c>
      <c r="B1073" s="15">
        <v>13.3358792</v>
      </c>
      <c r="C1073" s="15">
        <v>77.9024611</v>
      </c>
      <c r="D1073" s="5">
        <v>888.0</v>
      </c>
    </row>
    <row r="1074">
      <c r="A1074" s="5" t="s">
        <v>7772</v>
      </c>
      <c r="B1074" s="15">
        <v>13.3191353</v>
      </c>
      <c r="C1074" s="15">
        <v>77.9081752</v>
      </c>
      <c r="D1074" s="5">
        <v>1393.0</v>
      </c>
    </row>
    <row r="1075">
      <c r="A1075" s="5" t="s">
        <v>7773</v>
      </c>
      <c r="B1075" s="15">
        <v>13.3152237</v>
      </c>
      <c r="C1075" s="15">
        <v>77.9153173</v>
      </c>
      <c r="D1075" s="5">
        <v>0.0</v>
      </c>
    </row>
    <row r="1076">
      <c r="A1076" s="5" t="s">
        <v>7774</v>
      </c>
      <c r="B1076" s="15">
        <v>13.3077907</v>
      </c>
      <c r="C1076" s="15">
        <v>77.9081752</v>
      </c>
      <c r="D1076" s="5">
        <v>627.0</v>
      </c>
    </row>
    <row r="1077">
      <c r="A1077" s="5" t="s">
        <v>7775</v>
      </c>
      <c r="B1077" s="15">
        <v>13.2908392</v>
      </c>
      <c r="C1077" s="15">
        <v>77.902104</v>
      </c>
      <c r="D1077" s="5">
        <v>608.0</v>
      </c>
    </row>
    <row r="1078">
      <c r="A1078" s="5" t="s">
        <v>7776</v>
      </c>
      <c r="B1078" s="15">
        <v>13.3046563</v>
      </c>
      <c r="C1078" s="15">
        <v>77.8724575</v>
      </c>
      <c r="D1078" s="5">
        <v>252.0</v>
      </c>
    </row>
    <row r="1079">
      <c r="A1079" s="5" t="s">
        <v>7777</v>
      </c>
      <c r="B1079" s="15">
        <v>13.4354985</v>
      </c>
      <c r="C1079" s="15">
        <v>77.7315344</v>
      </c>
      <c r="D1079" s="5">
        <v>1359.0</v>
      </c>
    </row>
    <row r="1080">
      <c r="A1080" s="5" t="s">
        <v>2365</v>
      </c>
      <c r="B1080" s="15">
        <v>13.3071503</v>
      </c>
      <c r="C1080" s="15">
        <v>77.9688683</v>
      </c>
      <c r="D1080" s="5">
        <v>239.0</v>
      </c>
    </row>
    <row r="1081">
      <c r="A1081" s="5" t="s">
        <v>7778</v>
      </c>
      <c r="B1081" s="15">
        <v>13.3001681</v>
      </c>
      <c r="C1081" s="15">
        <v>77.8381576</v>
      </c>
      <c r="D1081" s="5">
        <v>798.0</v>
      </c>
    </row>
    <row r="1082">
      <c r="A1082" s="5" t="s">
        <v>7779</v>
      </c>
      <c r="B1082" s="15">
        <v>13.3081218</v>
      </c>
      <c r="C1082" s="15">
        <v>77.8267218</v>
      </c>
      <c r="D1082" s="5">
        <v>481.0</v>
      </c>
    </row>
    <row r="1083">
      <c r="A1083" s="5" t="s">
        <v>1689</v>
      </c>
      <c r="B1083" s="15">
        <v>13.2787528</v>
      </c>
      <c r="C1083" s="15">
        <v>77.82028869999999</v>
      </c>
      <c r="D1083" s="5">
        <v>1918.0</v>
      </c>
    </row>
    <row r="1084">
      <c r="A1084" s="5" t="s">
        <v>7780</v>
      </c>
      <c r="B1084" s="15">
        <v>13.2615396</v>
      </c>
      <c r="C1084" s="15">
        <v>77.8159998</v>
      </c>
      <c r="D1084" s="5">
        <v>1348.0</v>
      </c>
    </row>
    <row r="1085">
      <c r="A1085" s="5" t="s">
        <v>7781</v>
      </c>
      <c r="B1085" s="15">
        <v>13.4354985</v>
      </c>
      <c r="C1085" s="15">
        <v>77.7315344</v>
      </c>
      <c r="D1085" s="5">
        <v>1778.0</v>
      </c>
    </row>
    <row r="1086">
      <c r="A1086" s="5" t="s">
        <v>7782</v>
      </c>
      <c r="B1086" s="15">
        <v>13.2432258</v>
      </c>
      <c r="C1086" s="15">
        <v>77.8624545</v>
      </c>
      <c r="D1086" s="5">
        <v>944.0</v>
      </c>
    </row>
    <row r="1087">
      <c r="A1087" s="5" t="s">
        <v>7783</v>
      </c>
      <c r="B1087" s="15">
        <v>13.2648015</v>
      </c>
      <c r="C1087" s="15">
        <v>77.8395869</v>
      </c>
      <c r="D1087" s="5">
        <v>328.0</v>
      </c>
    </row>
    <row r="1088">
      <c r="A1088" s="5" t="s">
        <v>7784</v>
      </c>
      <c r="B1088" s="15">
        <v>13.2553623</v>
      </c>
      <c r="C1088" s="15">
        <v>77.8495921</v>
      </c>
      <c r="D1088" s="5">
        <v>5438.0</v>
      </c>
    </row>
    <row r="1089">
      <c r="A1089" s="5" t="s">
        <v>7785</v>
      </c>
      <c r="B1089" s="15">
        <v>13.2657068</v>
      </c>
      <c r="C1089" s="15">
        <v>77.873172</v>
      </c>
      <c r="D1089" s="5">
        <v>0.0</v>
      </c>
    </row>
    <row r="1090">
      <c r="A1090" s="5" t="s">
        <v>7786</v>
      </c>
      <c r="B1090" s="15">
        <v>13.28302</v>
      </c>
      <c r="C1090" s="15">
        <v>77.8352987</v>
      </c>
      <c r="D1090" s="5">
        <v>903.0</v>
      </c>
    </row>
    <row r="1091">
      <c r="A1091" s="5" t="s">
        <v>7787</v>
      </c>
      <c r="B1091" s="15">
        <v>13.2770893</v>
      </c>
      <c r="C1091" s="15">
        <v>77.84458959999999</v>
      </c>
      <c r="D1091" s="5">
        <v>1336.0</v>
      </c>
    </row>
    <row r="1092">
      <c r="A1092" s="5" t="s">
        <v>7788</v>
      </c>
      <c r="B1092" s="15">
        <v>13.2944978</v>
      </c>
      <c r="C1092" s="15">
        <v>77.8381576</v>
      </c>
      <c r="D1092" s="5">
        <v>320.0</v>
      </c>
    </row>
    <row r="1093">
      <c r="A1093" s="5" t="s">
        <v>3265</v>
      </c>
      <c r="B1093" s="15">
        <v>13.2704558</v>
      </c>
      <c r="C1093" s="15">
        <v>77.8613826</v>
      </c>
      <c r="D1093" s="5">
        <v>245.0</v>
      </c>
    </row>
    <row r="1094">
      <c r="A1094" s="5" t="s">
        <v>2379</v>
      </c>
      <c r="B1094" s="15">
        <v>13.5096389</v>
      </c>
      <c r="C1094" s="15">
        <v>77.7122996</v>
      </c>
      <c r="D1094" s="5">
        <v>219.0</v>
      </c>
    </row>
    <row r="1095">
      <c r="A1095" s="5" t="s">
        <v>7789</v>
      </c>
      <c r="B1095" s="15">
        <v>13.2703648</v>
      </c>
      <c r="C1095" s="15">
        <v>77.8742437</v>
      </c>
      <c r="D1095" s="5">
        <v>577.0</v>
      </c>
    </row>
    <row r="1096">
      <c r="A1096" s="5" t="s">
        <v>7790</v>
      </c>
      <c r="B1096" s="15">
        <v>13.2879184</v>
      </c>
      <c r="C1096" s="15">
        <v>77.8781731</v>
      </c>
      <c r="D1096" s="5">
        <v>713.0</v>
      </c>
    </row>
    <row r="1097">
      <c r="A1097" s="5" t="s">
        <v>7791</v>
      </c>
      <c r="B1097" s="15">
        <v>13.2883301</v>
      </c>
      <c r="C1097" s="15">
        <v>77.886746</v>
      </c>
      <c r="D1097" s="5">
        <v>380.0</v>
      </c>
    </row>
    <row r="1098">
      <c r="A1098" s="5" t="s">
        <v>7792</v>
      </c>
      <c r="B1098" s="15">
        <v>13.2968365</v>
      </c>
      <c r="C1098" s="15">
        <v>77.886746</v>
      </c>
      <c r="D1098" s="5">
        <v>174.0</v>
      </c>
    </row>
    <row r="1099">
      <c r="A1099" s="5" t="s">
        <v>7793</v>
      </c>
      <c r="B1099" s="15">
        <v>13.2979336</v>
      </c>
      <c r="C1099" s="15">
        <v>77.9096036</v>
      </c>
      <c r="D1099" s="5">
        <v>612.0</v>
      </c>
    </row>
    <row r="1100">
      <c r="A1100" s="5" t="s">
        <v>7794</v>
      </c>
      <c r="B1100" s="15">
        <v>13.2926728</v>
      </c>
      <c r="C1100" s="15">
        <v>77.918174</v>
      </c>
      <c r="D1100" s="5">
        <v>0.0</v>
      </c>
    </row>
    <row r="1101">
      <c r="A1101" s="5" t="s">
        <v>7795</v>
      </c>
      <c r="B1101" s="15">
        <v>13.2780846</v>
      </c>
      <c r="C1101" s="15">
        <v>77.9096036</v>
      </c>
      <c r="D1101" s="5">
        <v>1422.0</v>
      </c>
    </row>
    <row r="1102">
      <c r="A1102" s="5" t="s">
        <v>7796</v>
      </c>
      <c r="B1102" s="15">
        <v>13.3305429</v>
      </c>
      <c r="C1102" s="15">
        <v>78.1179566</v>
      </c>
      <c r="D1102" s="5">
        <v>197.0</v>
      </c>
    </row>
    <row r="1103">
      <c r="A1103" s="5" t="s">
        <v>7797</v>
      </c>
      <c r="B1103" s="15">
        <v>13.2800984</v>
      </c>
      <c r="C1103" s="15">
        <v>77.8924608</v>
      </c>
      <c r="D1103" s="5">
        <v>604.0</v>
      </c>
    </row>
    <row r="1104">
      <c r="A1104" s="5" t="s">
        <v>7798</v>
      </c>
      <c r="B1104" s="15">
        <v>13.3126616</v>
      </c>
      <c r="C1104" s="15">
        <v>77.9210307</v>
      </c>
      <c r="D1104" s="5">
        <v>0.0</v>
      </c>
    </row>
    <row r="1105">
      <c r="A1105" s="5" t="s">
        <v>7799</v>
      </c>
      <c r="B1105" s="15">
        <v>13.2832654</v>
      </c>
      <c r="C1105" s="15">
        <v>77.8846028</v>
      </c>
      <c r="D1105" s="5">
        <v>0.0</v>
      </c>
    </row>
    <row r="1106">
      <c r="A1106" s="5" t="s">
        <v>7800</v>
      </c>
      <c r="B1106" s="15">
        <v>13.2765657</v>
      </c>
      <c r="C1106" s="15">
        <v>77.863169</v>
      </c>
      <c r="D1106" s="5">
        <v>118.0</v>
      </c>
    </row>
    <row r="1107">
      <c r="A1107" s="5" t="s">
        <v>7801</v>
      </c>
      <c r="B1107" s="15">
        <v>13.2628757</v>
      </c>
      <c r="C1107" s="15">
        <v>77.8611371</v>
      </c>
      <c r="D1107" s="5">
        <v>391.0</v>
      </c>
    </row>
    <row r="1108">
      <c r="A1108" s="5" t="s">
        <v>2848</v>
      </c>
      <c r="B1108" s="15">
        <v>13.2695346</v>
      </c>
      <c r="C1108" s="15">
        <v>77.8495921</v>
      </c>
      <c r="D1108" s="5">
        <v>0.0</v>
      </c>
    </row>
    <row r="1109">
      <c r="A1109" s="5" t="s">
        <v>7802</v>
      </c>
      <c r="B1109" s="15">
        <v>13.2495658</v>
      </c>
      <c r="C1109" s="15">
        <v>77.85948250000001</v>
      </c>
      <c r="D1109" s="5">
        <v>193.0</v>
      </c>
    </row>
    <row r="1110">
      <c r="A1110" s="5" t="s">
        <v>7803</v>
      </c>
      <c r="B1110" s="15">
        <v>13.2557742</v>
      </c>
      <c r="C1110" s="15">
        <v>77.8581672</v>
      </c>
      <c r="D1110" s="5">
        <v>354.0</v>
      </c>
    </row>
    <row r="1111">
      <c r="A1111" s="5" t="s">
        <v>7804</v>
      </c>
      <c r="B1111" s="15">
        <v>13.2701177</v>
      </c>
      <c r="C1111" s="15">
        <v>77.8640578</v>
      </c>
      <c r="D1111" s="5">
        <v>0.0</v>
      </c>
    </row>
    <row r="1112">
      <c r="A1112" s="5" t="s">
        <v>3385</v>
      </c>
      <c r="B1112" s="15">
        <v>13.2592945</v>
      </c>
      <c r="C1112" s="15">
        <v>77.8724575</v>
      </c>
      <c r="D1112" s="5">
        <v>379.0</v>
      </c>
    </row>
    <row r="1113">
      <c r="A1113" s="5" t="s">
        <v>7805</v>
      </c>
      <c r="B1113" s="15">
        <v>13.2723938</v>
      </c>
      <c r="C1113" s="15">
        <v>77.87960199999999</v>
      </c>
      <c r="D1113" s="5">
        <v>871.0</v>
      </c>
    </row>
    <row r="1114">
      <c r="A1114" s="5" t="s">
        <v>7806</v>
      </c>
      <c r="B1114" s="15">
        <v>13.236655</v>
      </c>
      <c r="C1114" s="15">
        <v>77.908726</v>
      </c>
      <c r="D1114" s="5">
        <v>413.0</v>
      </c>
    </row>
    <row r="1115">
      <c r="A1115" s="5" t="s">
        <v>7807</v>
      </c>
      <c r="B1115" s="15">
        <v>13.2608101</v>
      </c>
      <c r="C1115" s="15">
        <v>77.8989526</v>
      </c>
      <c r="D1115" s="5">
        <v>1173.0</v>
      </c>
    </row>
    <row r="1116">
      <c r="A1116" s="5" t="s">
        <v>3316</v>
      </c>
      <c r="B1116" s="15">
        <v>13.265923</v>
      </c>
      <c r="C1116" s="15">
        <v>77.8924608</v>
      </c>
      <c r="D1116" s="5">
        <v>394.0</v>
      </c>
    </row>
    <row r="1117">
      <c r="A1117" s="5" t="s">
        <v>7808</v>
      </c>
      <c r="B1117" s="15">
        <v>13.264182</v>
      </c>
      <c r="C1117" s="15">
        <v>77.9153173</v>
      </c>
      <c r="D1117" s="5">
        <v>808.0</v>
      </c>
    </row>
    <row r="1118">
      <c r="A1118" s="5" t="s">
        <v>7809</v>
      </c>
      <c r="B1118" s="15">
        <v>13.2802542</v>
      </c>
      <c r="C1118" s="15">
        <v>77.9253155</v>
      </c>
      <c r="D1118" s="5">
        <v>417.0</v>
      </c>
    </row>
    <row r="1119">
      <c r="A1119" s="5" t="s">
        <v>2351</v>
      </c>
      <c r="B1119" s="15">
        <v>13.6222712</v>
      </c>
      <c r="C1119" s="15">
        <v>77.9490316</v>
      </c>
      <c r="D1119" s="5">
        <v>594.0</v>
      </c>
    </row>
    <row r="1120">
      <c r="A1120" s="5" t="s">
        <v>7810</v>
      </c>
      <c r="B1120" s="15">
        <v>13.2532516</v>
      </c>
      <c r="C1120" s="15">
        <v>77.9238872</v>
      </c>
      <c r="D1120" s="5">
        <v>971.0</v>
      </c>
    </row>
    <row r="1121">
      <c r="A1121" s="5" t="s">
        <v>7811</v>
      </c>
      <c r="B1121" s="15">
        <v>13.3936652</v>
      </c>
      <c r="C1121" s="15">
        <v>77.86531260000001</v>
      </c>
      <c r="D1121" s="5">
        <v>51159.0</v>
      </c>
    </row>
    <row r="1122">
      <c r="A1122" s="5" t="s">
        <v>2280</v>
      </c>
      <c r="B1122" s="15">
        <v>13.6549936</v>
      </c>
      <c r="C1122" s="15">
        <v>78.0395149</v>
      </c>
      <c r="D1122" s="5">
        <v>275.0</v>
      </c>
    </row>
    <row r="1123">
      <c r="A1123" s="5" t="s">
        <v>7812</v>
      </c>
      <c r="B1123" s="15">
        <v>13.6558249</v>
      </c>
      <c r="C1123" s="15">
        <v>78.0566344</v>
      </c>
      <c r="D1123" s="5">
        <v>296.0</v>
      </c>
    </row>
    <row r="1124">
      <c r="A1124" s="5" t="s">
        <v>7813</v>
      </c>
      <c r="B1124" s="15">
        <v>13.6574008</v>
      </c>
      <c r="C1124" s="15">
        <v>78.0744642</v>
      </c>
      <c r="D1124" s="5">
        <v>2179.0</v>
      </c>
    </row>
    <row r="1125">
      <c r="A1125" s="5" t="s">
        <v>7814</v>
      </c>
      <c r="B1125" s="15">
        <v>13.6432301</v>
      </c>
      <c r="C1125" s="15">
        <v>78.0609138</v>
      </c>
      <c r="D1125" s="5">
        <v>82.0</v>
      </c>
    </row>
    <row r="1126">
      <c r="A1126" s="5" t="s">
        <v>3116</v>
      </c>
      <c r="B1126" s="15">
        <v>13.8024385</v>
      </c>
      <c r="C1126" s="15">
        <v>77.7729593</v>
      </c>
      <c r="D1126" s="5">
        <v>438.0</v>
      </c>
    </row>
    <row r="1127">
      <c r="A1127" s="5" t="s">
        <v>7815</v>
      </c>
      <c r="B1127" s="15">
        <v>13.638202</v>
      </c>
      <c r="C1127" s="15">
        <v>78.0452217</v>
      </c>
      <c r="D1127" s="5">
        <v>889.0</v>
      </c>
    </row>
    <row r="1128">
      <c r="A1128" s="5" t="s">
        <v>7816</v>
      </c>
      <c r="B1128" s="15">
        <v>13.6395214</v>
      </c>
      <c r="C1128" s="15">
        <v>78.0138306</v>
      </c>
      <c r="D1128" s="5">
        <v>2110.0</v>
      </c>
    </row>
    <row r="1129">
      <c r="A1129" s="5" t="s">
        <v>7817</v>
      </c>
      <c r="B1129" s="15">
        <v>13.6185369</v>
      </c>
      <c r="C1129" s="15">
        <v>78.02096569999999</v>
      </c>
      <c r="D1129" s="5">
        <v>281.0</v>
      </c>
    </row>
    <row r="1130">
      <c r="A1130" s="5" t="s">
        <v>2417</v>
      </c>
      <c r="B1130" s="15">
        <v>13.4950671</v>
      </c>
      <c r="C1130" s="15">
        <v>76.07109950000002</v>
      </c>
      <c r="D1130" s="5">
        <v>241.0</v>
      </c>
    </row>
    <row r="1131">
      <c r="A1131" s="5" t="s">
        <v>7818</v>
      </c>
      <c r="B1131" s="15">
        <v>13.6178764</v>
      </c>
      <c r="C1131" s="15">
        <v>78.0366614</v>
      </c>
      <c r="D1131" s="5">
        <v>875.0</v>
      </c>
    </row>
    <row r="1132">
      <c r="A1132" s="5" t="s">
        <v>7819</v>
      </c>
      <c r="B1132" s="15">
        <v>13.6024421</v>
      </c>
      <c r="C1132" s="15">
        <v>78.0409416</v>
      </c>
      <c r="D1132" s="5">
        <v>0.0</v>
      </c>
    </row>
    <row r="1133">
      <c r="A1133" s="5" t="s">
        <v>7820</v>
      </c>
      <c r="B1133" s="15">
        <v>13.621412</v>
      </c>
      <c r="C1133" s="15">
        <v>78.0509282</v>
      </c>
      <c r="D1133" s="5">
        <v>328.0</v>
      </c>
    </row>
    <row r="1134">
      <c r="A1134" s="5" t="s">
        <v>7121</v>
      </c>
      <c r="B1134" s="15">
        <v>13.3829788</v>
      </c>
      <c r="C1134" s="15">
        <v>78.0266735</v>
      </c>
      <c r="D1134" s="5">
        <v>0.0</v>
      </c>
    </row>
    <row r="1135">
      <c r="A1135" s="5" t="s">
        <v>7821</v>
      </c>
      <c r="B1135" s="15">
        <v>13.6225164</v>
      </c>
      <c r="C1135" s="15">
        <v>78.0737511</v>
      </c>
      <c r="D1135" s="5">
        <v>1619.0</v>
      </c>
    </row>
    <row r="1136">
      <c r="A1136" s="5" t="s">
        <v>7822</v>
      </c>
      <c r="B1136" s="15">
        <v>13.6341709</v>
      </c>
      <c r="C1136" s="15">
        <v>78.0794561</v>
      </c>
      <c r="D1136" s="5">
        <v>296.0</v>
      </c>
    </row>
    <row r="1137">
      <c r="A1137" s="5" t="s">
        <v>7823</v>
      </c>
      <c r="B1137" s="15">
        <v>13.6501634</v>
      </c>
      <c r="C1137" s="15">
        <v>78.08658679999999</v>
      </c>
      <c r="D1137" s="5">
        <v>22.0</v>
      </c>
    </row>
    <row r="1138">
      <c r="A1138" s="5" t="s">
        <v>7434</v>
      </c>
      <c r="B1138" s="15">
        <v>13.810162</v>
      </c>
      <c r="C1138" s="15">
        <v>77.8246296</v>
      </c>
      <c r="D1138" s="5">
        <v>303.0</v>
      </c>
    </row>
    <row r="1139">
      <c r="A1139" s="5" t="s">
        <v>7070</v>
      </c>
      <c r="B1139" s="15">
        <v>13.6364892</v>
      </c>
      <c r="C1139" s="15">
        <v>78.09799509999999</v>
      </c>
      <c r="D1139" s="5">
        <v>397.0</v>
      </c>
    </row>
    <row r="1140">
      <c r="A1140" s="5" t="s">
        <v>7824</v>
      </c>
      <c r="B1140" s="15">
        <v>13.6252473</v>
      </c>
      <c r="C1140" s="15">
        <v>78.100847</v>
      </c>
      <c r="D1140" s="5">
        <v>364.0</v>
      </c>
    </row>
    <row r="1141">
      <c r="A1141" s="5" t="s">
        <v>7825</v>
      </c>
      <c r="B1141" s="15">
        <v>13.618754</v>
      </c>
      <c r="C1141" s="15">
        <v>78.1136794</v>
      </c>
      <c r="D1141" s="5">
        <v>617.0</v>
      </c>
    </row>
    <row r="1142">
      <c r="A1142" s="5" t="s">
        <v>7826</v>
      </c>
      <c r="B1142" s="15">
        <v>13.6119651</v>
      </c>
      <c r="C1142" s="15">
        <v>78.0908651</v>
      </c>
      <c r="D1142" s="5">
        <v>453.0</v>
      </c>
    </row>
    <row r="1143">
      <c r="A1143" s="5" t="s">
        <v>7827</v>
      </c>
      <c r="B1143" s="15">
        <v>13.6158876</v>
      </c>
      <c r="C1143" s="15">
        <v>78.0837346</v>
      </c>
      <c r="D1143" s="5">
        <v>456.0</v>
      </c>
    </row>
    <row r="1144">
      <c r="A1144" s="5" t="s">
        <v>2303</v>
      </c>
      <c r="B1144" s="15">
        <v>13.4259768</v>
      </c>
      <c r="C1144" s="15">
        <v>78.0352346</v>
      </c>
      <c r="D1144" s="5">
        <v>450.0</v>
      </c>
    </row>
    <row r="1145">
      <c r="A1145" s="5" t="s">
        <v>7828</v>
      </c>
      <c r="B1145" s="15">
        <v>13.5929723</v>
      </c>
      <c r="C1145" s="15">
        <v>78.0509282</v>
      </c>
      <c r="D1145" s="5">
        <v>370.0</v>
      </c>
    </row>
    <row r="1146">
      <c r="A1146" s="5" t="s">
        <v>7829</v>
      </c>
      <c r="B1146" s="15">
        <v>13.588362</v>
      </c>
      <c r="C1146" s="15">
        <v>78.043795</v>
      </c>
      <c r="D1146" s="5">
        <v>0.0</v>
      </c>
    </row>
    <row r="1147">
      <c r="A1147" s="5" t="s">
        <v>7830</v>
      </c>
      <c r="B1147" s="15">
        <v>13.5753601</v>
      </c>
      <c r="C1147" s="15">
        <v>78.0395149</v>
      </c>
      <c r="D1147" s="5">
        <v>413.0</v>
      </c>
    </row>
    <row r="1148">
      <c r="A1148" s="5" t="s">
        <v>7831</v>
      </c>
      <c r="B1148" s="15">
        <v>13.5945728</v>
      </c>
      <c r="C1148" s="15">
        <v>78.0252466</v>
      </c>
      <c r="D1148" s="5">
        <v>3017.0</v>
      </c>
    </row>
    <row r="1149">
      <c r="A1149" s="5" t="s">
        <v>7832</v>
      </c>
      <c r="B1149" s="15">
        <v>13.5811557</v>
      </c>
      <c r="C1149" s="15">
        <v>78.01240349999999</v>
      </c>
      <c r="D1149" s="5">
        <v>0.0</v>
      </c>
    </row>
    <row r="1150">
      <c r="A1150" s="5" t="s">
        <v>7833</v>
      </c>
      <c r="B1150" s="15">
        <v>13.5834451</v>
      </c>
      <c r="C1150" s="15">
        <v>78.0009861</v>
      </c>
      <c r="D1150" s="5">
        <v>333.0</v>
      </c>
    </row>
    <row r="1151">
      <c r="A1151" s="5" t="s">
        <v>7834</v>
      </c>
      <c r="B1151" s="15">
        <v>13.6885005</v>
      </c>
      <c r="C1151" s="15">
        <v>77.6237773</v>
      </c>
      <c r="D1151" s="5">
        <v>630.0</v>
      </c>
    </row>
    <row r="1152">
      <c r="A1152" s="5" t="s">
        <v>7835</v>
      </c>
      <c r="B1152" s="15">
        <v>13.566632</v>
      </c>
      <c r="C1152" s="15">
        <v>77.9767202</v>
      </c>
      <c r="D1152" s="5">
        <v>319.0</v>
      </c>
    </row>
    <row r="1153">
      <c r="A1153" s="5" t="s">
        <v>3265</v>
      </c>
      <c r="B1153" s="15">
        <v>13.2704558</v>
      </c>
      <c r="C1153" s="15">
        <v>77.8613826</v>
      </c>
      <c r="D1153" s="5">
        <v>764.0</v>
      </c>
    </row>
    <row r="1154">
      <c r="A1154" s="5" t="s">
        <v>7836</v>
      </c>
      <c r="B1154" s="15">
        <v>13.5487468</v>
      </c>
      <c r="C1154" s="15">
        <v>77.959588</v>
      </c>
      <c r="D1154" s="5">
        <v>523.0</v>
      </c>
    </row>
    <row r="1155">
      <c r="A1155" s="5" t="s">
        <v>7837</v>
      </c>
      <c r="B1155" s="15">
        <v>13.5495785</v>
      </c>
      <c r="C1155" s="15">
        <v>77.9767202</v>
      </c>
      <c r="D1155" s="5">
        <v>665.0</v>
      </c>
    </row>
    <row r="1156">
      <c r="A1156" s="5" t="s">
        <v>7838</v>
      </c>
      <c r="B1156" s="15">
        <v>13.5456615</v>
      </c>
      <c r="C1156" s="15">
        <v>77.9838578</v>
      </c>
      <c r="D1156" s="5">
        <v>512.0</v>
      </c>
    </row>
    <row r="1157">
      <c r="A1157" s="5" t="s">
        <v>7839</v>
      </c>
      <c r="B1157" s="15">
        <v>13.5450009</v>
      </c>
      <c r="C1157" s="15">
        <v>77.9995589</v>
      </c>
      <c r="D1157" s="5">
        <v>600.0</v>
      </c>
    </row>
    <row r="1158">
      <c r="A1158" s="5" t="s">
        <v>7840</v>
      </c>
      <c r="B1158" s="15">
        <v>13.562055</v>
      </c>
      <c r="C1158" s="15">
        <v>77.9995589</v>
      </c>
      <c r="D1158" s="5">
        <v>651.0</v>
      </c>
    </row>
    <row r="1159">
      <c r="A1159" s="5" t="s">
        <v>7841</v>
      </c>
      <c r="B1159" s="15">
        <v>13.5737024</v>
      </c>
      <c r="C1159" s="15">
        <v>78.0052678</v>
      </c>
      <c r="D1159" s="5">
        <v>354.0</v>
      </c>
    </row>
    <row r="1160">
      <c r="A1160" s="5" t="s">
        <v>6567</v>
      </c>
      <c r="B1160" s="15">
        <v>13.4872321</v>
      </c>
      <c r="C1160" s="15">
        <v>77.5189458</v>
      </c>
      <c r="D1160" s="5">
        <v>496.0</v>
      </c>
    </row>
    <row r="1161">
      <c r="A1161" s="5" t="s">
        <v>7842</v>
      </c>
      <c r="B1161" s="15">
        <v>13.5691221</v>
      </c>
      <c r="C1161" s="15">
        <v>78.0281004</v>
      </c>
      <c r="D1161" s="5">
        <v>676.0</v>
      </c>
    </row>
    <row r="1162">
      <c r="A1162" s="5" t="s">
        <v>7843</v>
      </c>
      <c r="B1162" s="15">
        <v>13.5657538</v>
      </c>
      <c r="C1162" s="15">
        <v>78.0466484</v>
      </c>
      <c r="D1162" s="5">
        <v>203.0</v>
      </c>
    </row>
    <row r="1163">
      <c r="A1163" s="5" t="s">
        <v>7844</v>
      </c>
      <c r="B1163" s="15">
        <v>13.5705004</v>
      </c>
      <c r="C1163" s="15">
        <v>78.0566344</v>
      </c>
      <c r="D1163" s="5">
        <v>1219.0</v>
      </c>
    </row>
    <row r="1164">
      <c r="A1164" s="5" t="s">
        <v>7845</v>
      </c>
      <c r="B1164" s="15">
        <v>13.5792368</v>
      </c>
      <c r="C1164" s="15">
        <v>78.06994089999999</v>
      </c>
      <c r="D1164" s="5">
        <v>664.0</v>
      </c>
    </row>
    <row r="1165">
      <c r="A1165" s="5" t="s">
        <v>7846</v>
      </c>
      <c r="B1165" s="15">
        <v>13.5864834</v>
      </c>
      <c r="C1165" s="15">
        <v>78.0637667</v>
      </c>
      <c r="D1165" s="5">
        <v>474.0</v>
      </c>
    </row>
    <row r="1166">
      <c r="A1166" s="5" t="s">
        <v>7847</v>
      </c>
      <c r="B1166" s="15">
        <v>13.588937</v>
      </c>
      <c r="C1166" s="15">
        <v>78.0851607</v>
      </c>
      <c r="D1166" s="5">
        <v>714.0</v>
      </c>
    </row>
    <row r="1167">
      <c r="A1167" s="5" t="s">
        <v>7848</v>
      </c>
      <c r="B1167" s="15">
        <v>13.5659137</v>
      </c>
      <c r="C1167" s="15">
        <v>78.0794561</v>
      </c>
      <c r="D1167" s="5">
        <v>625.0</v>
      </c>
    </row>
    <row r="1168">
      <c r="A1168" s="5" t="s">
        <v>7849</v>
      </c>
      <c r="B1168" s="15">
        <v>13.5580503</v>
      </c>
      <c r="C1168" s="15">
        <v>78.0637667</v>
      </c>
      <c r="D1168" s="5">
        <v>367.0</v>
      </c>
    </row>
    <row r="1169">
      <c r="A1169" s="5" t="s">
        <v>7850</v>
      </c>
      <c r="B1169" s="15">
        <v>13.5595981</v>
      </c>
      <c r="C1169" s="15">
        <v>78.0516415</v>
      </c>
      <c r="D1169" s="5">
        <v>905.0</v>
      </c>
    </row>
    <row r="1170">
      <c r="A1170" s="5" t="s">
        <v>7228</v>
      </c>
      <c r="B1170" s="15">
        <v>13.5593791</v>
      </c>
      <c r="C1170" s="15">
        <v>78.032381</v>
      </c>
      <c r="D1170" s="5">
        <v>0.0</v>
      </c>
    </row>
    <row r="1171">
      <c r="A1171" s="5" t="s">
        <v>7851</v>
      </c>
      <c r="B1171" s="15">
        <v>13.557475</v>
      </c>
      <c r="C1171" s="15">
        <v>78.0223927</v>
      </c>
      <c r="D1171" s="5">
        <v>486.0</v>
      </c>
    </row>
    <row r="1172">
      <c r="A1172" s="5" t="s">
        <v>3549</v>
      </c>
      <c r="B1172" s="15">
        <v>13.5463807</v>
      </c>
      <c r="C1172" s="15">
        <v>78.0281004</v>
      </c>
      <c r="D1172" s="5">
        <v>632.0</v>
      </c>
    </row>
    <row r="1173">
      <c r="A1173" s="5" t="s">
        <v>7852</v>
      </c>
      <c r="B1173" s="15">
        <v>13.534736</v>
      </c>
      <c r="C1173" s="15">
        <v>78.0223927</v>
      </c>
      <c r="D1173" s="5">
        <v>855.0</v>
      </c>
    </row>
    <row r="1174">
      <c r="A1174" s="5" t="s">
        <v>7853</v>
      </c>
      <c r="B1174" s="15">
        <v>13.5443607</v>
      </c>
      <c r="C1174" s="15">
        <v>78.01442709999999</v>
      </c>
      <c r="D1174" s="5">
        <v>254.0</v>
      </c>
    </row>
    <row r="1175">
      <c r="A1175" s="5" t="s">
        <v>7854</v>
      </c>
      <c r="B1175" s="15">
        <v>13.5324188</v>
      </c>
      <c r="C1175" s="15">
        <v>78.00384059999999</v>
      </c>
      <c r="D1175" s="5">
        <v>426.0</v>
      </c>
    </row>
    <row r="1176">
      <c r="A1176" s="5" t="s">
        <v>7855</v>
      </c>
      <c r="B1176" s="15">
        <v>13.5240313</v>
      </c>
      <c r="C1176" s="15">
        <v>78.006695</v>
      </c>
      <c r="D1176" s="5">
        <v>0.0</v>
      </c>
    </row>
    <row r="1177">
      <c r="A1177" s="5" t="s">
        <v>7856</v>
      </c>
      <c r="B1177" s="15">
        <v>13.5106238</v>
      </c>
      <c r="C1177" s="15">
        <v>77.9938497</v>
      </c>
      <c r="D1177" s="5">
        <v>221.0</v>
      </c>
    </row>
    <row r="1178">
      <c r="A1178" s="5" t="s">
        <v>7857</v>
      </c>
      <c r="B1178" s="15">
        <v>13.5156441</v>
      </c>
      <c r="C1178" s="15">
        <v>78.0095493</v>
      </c>
      <c r="D1178" s="5">
        <v>249.0</v>
      </c>
    </row>
    <row r="1179">
      <c r="A1179" s="5" t="s">
        <v>7858</v>
      </c>
      <c r="B1179" s="15">
        <v>13.5188989</v>
      </c>
      <c r="C1179" s="15">
        <v>78.01811169999999</v>
      </c>
      <c r="D1179" s="5">
        <v>227.0</v>
      </c>
    </row>
    <row r="1180">
      <c r="A1180" s="5" t="s">
        <v>7859</v>
      </c>
      <c r="B1180" s="15">
        <v>13.5296024</v>
      </c>
      <c r="C1180" s="15">
        <v>78.03380779999999</v>
      </c>
      <c r="D1180" s="5">
        <v>387.0</v>
      </c>
    </row>
    <row r="1181">
      <c r="A1181" s="5" t="s">
        <v>7860</v>
      </c>
      <c r="B1181" s="15">
        <v>13.5370519</v>
      </c>
      <c r="C1181" s="15">
        <v>78.0409416</v>
      </c>
      <c r="D1181" s="5">
        <v>123.0</v>
      </c>
    </row>
    <row r="1182">
      <c r="A1182" s="5" t="s">
        <v>7861</v>
      </c>
      <c r="B1182" s="15">
        <v>13.5457167</v>
      </c>
      <c r="C1182" s="15">
        <v>78.043795</v>
      </c>
      <c r="D1182" s="5">
        <v>14.0</v>
      </c>
    </row>
    <row r="1183">
      <c r="A1183" s="5" t="s">
        <v>7862</v>
      </c>
      <c r="B1183" s="15">
        <v>13.5393664</v>
      </c>
      <c r="C1183" s="15">
        <v>78.0594874</v>
      </c>
      <c r="D1183" s="5">
        <v>878.0</v>
      </c>
    </row>
    <row r="1184">
      <c r="A1184" s="5" t="s">
        <v>7666</v>
      </c>
      <c r="B1184" s="15">
        <v>13.5211948</v>
      </c>
      <c r="C1184" s="15">
        <v>77.8554462</v>
      </c>
      <c r="D1184" s="5">
        <v>607.0</v>
      </c>
    </row>
    <row r="1185">
      <c r="A1185" s="5" t="s">
        <v>7863</v>
      </c>
      <c r="B1185" s="15">
        <v>13.5219268</v>
      </c>
      <c r="C1185" s="15">
        <v>78.0680752</v>
      </c>
      <c r="D1185" s="5">
        <v>1369.0</v>
      </c>
    </row>
    <row r="1186">
      <c r="A1186" s="5" t="s">
        <v>7864</v>
      </c>
      <c r="B1186" s="15">
        <v>13.5518352</v>
      </c>
      <c r="C1186" s="15">
        <v>78.0823084</v>
      </c>
      <c r="D1186" s="5">
        <v>375.0</v>
      </c>
    </row>
    <row r="1187">
      <c r="A1187" s="5" t="s">
        <v>7865</v>
      </c>
      <c r="B1187" s="15">
        <v>13.6472046</v>
      </c>
      <c r="C1187" s="15">
        <v>78.1136794</v>
      </c>
      <c r="D1187" s="5">
        <v>731.0</v>
      </c>
    </row>
    <row r="1188">
      <c r="A1188" s="5" t="s">
        <v>7866</v>
      </c>
      <c r="B1188" s="15">
        <v>13.645596</v>
      </c>
      <c r="C1188" s="15">
        <v>78.1393397</v>
      </c>
      <c r="D1188" s="5">
        <v>740.0</v>
      </c>
    </row>
    <row r="1189">
      <c r="A1189" s="5" t="s">
        <v>7867</v>
      </c>
      <c r="B1189" s="15">
        <v>13.6360985</v>
      </c>
      <c r="C1189" s="15">
        <v>78.1193823</v>
      </c>
      <c r="D1189" s="5">
        <v>855.0</v>
      </c>
    </row>
    <row r="1190">
      <c r="A1190" s="5" t="s">
        <v>7868</v>
      </c>
      <c r="B1190" s="15">
        <v>13.6359798</v>
      </c>
      <c r="C1190" s="15">
        <v>78.1464665</v>
      </c>
      <c r="D1190" s="5">
        <v>210.0</v>
      </c>
    </row>
    <row r="1191">
      <c r="A1191" s="5" t="s">
        <v>7869</v>
      </c>
      <c r="B1191" s="15">
        <v>13.6260898</v>
      </c>
      <c r="C1191" s="15">
        <v>78.1478918</v>
      </c>
      <c r="D1191" s="5">
        <v>734.0</v>
      </c>
    </row>
    <row r="1192">
      <c r="A1192" s="5" t="s">
        <v>7870</v>
      </c>
      <c r="B1192" s="15">
        <v>13.6087461</v>
      </c>
      <c r="C1192" s="15">
        <v>78.1421905</v>
      </c>
      <c r="D1192" s="5">
        <v>1544.0</v>
      </c>
    </row>
    <row r="1193">
      <c r="A1193" s="5" t="s">
        <v>7871</v>
      </c>
      <c r="B1193" s="15">
        <v>13.6087291</v>
      </c>
      <c r="C1193" s="15">
        <v>78.1122537</v>
      </c>
      <c r="D1193" s="5">
        <v>0.0</v>
      </c>
    </row>
    <row r="1194">
      <c r="A1194" s="5" t="s">
        <v>7872</v>
      </c>
      <c r="B1194" s="15">
        <v>13.6081797</v>
      </c>
      <c r="C1194" s="15">
        <v>78.100847</v>
      </c>
      <c r="D1194" s="5">
        <v>0.0</v>
      </c>
    </row>
    <row r="1195">
      <c r="A1195" s="5" t="s">
        <v>7873</v>
      </c>
      <c r="B1195" s="15">
        <v>13.5999214</v>
      </c>
      <c r="C1195" s="15">
        <v>78.1065505</v>
      </c>
      <c r="D1195" s="5">
        <v>0.0</v>
      </c>
    </row>
    <row r="1196">
      <c r="A1196" s="5" t="s">
        <v>7874</v>
      </c>
      <c r="B1196" s="15">
        <v>13.4119255</v>
      </c>
      <c r="C1196" s="15">
        <v>78.0680458</v>
      </c>
      <c r="D1196" s="5">
        <v>260.0</v>
      </c>
    </row>
    <row r="1197">
      <c r="A1197" s="5" t="s">
        <v>7875</v>
      </c>
      <c r="B1197" s="15">
        <v>13.5862491</v>
      </c>
      <c r="C1197" s="15">
        <v>78.1179566</v>
      </c>
      <c r="D1197" s="5">
        <v>595.0</v>
      </c>
    </row>
    <row r="1198">
      <c r="A1198" s="5" t="s">
        <v>7876</v>
      </c>
      <c r="B1198" s="15">
        <v>13.6019609</v>
      </c>
      <c r="C1198" s="15">
        <v>78.1193823</v>
      </c>
      <c r="D1198" s="5">
        <v>1001.0</v>
      </c>
    </row>
    <row r="1199">
      <c r="A1199" s="5" t="s">
        <v>7877</v>
      </c>
      <c r="B1199" s="15">
        <v>13.6008814</v>
      </c>
      <c r="C1199" s="15">
        <v>78.12651040000002</v>
      </c>
      <c r="D1199" s="5">
        <v>175.0</v>
      </c>
    </row>
    <row r="1200">
      <c r="A1200" s="5" t="s">
        <v>7878</v>
      </c>
      <c r="B1200" s="15">
        <v>13.5926221</v>
      </c>
      <c r="C1200" s="15">
        <v>78.1322125</v>
      </c>
      <c r="D1200" s="5">
        <v>375.0</v>
      </c>
    </row>
    <row r="1201">
      <c r="A1201" s="5" t="s">
        <v>7879</v>
      </c>
      <c r="B1201" s="15">
        <v>13.5922253</v>
      </c>
      <c r="C1201" s="15">
        <v>78.1535928</v>
      </c>
      <c r="D1201" s="5">
        <v>677.0</v>
      </c>
    </row>
    <row r="1202">
      <c r="A1202" s="5" t="s">
        <v>6985</v>
      </c>
      <c r="B1202" s="15">
        <v>13.7338511</v>
      </c>
      <c r="C1202" s="15">
        <v>77.7638042</v>
      </c>
      <c r="D1202" s="5">
        <v>488.0</v>
      </c>
    </row>
    <row r="1203">
      <c r="A1203" s="5" t="s">
        <v>7880</v>
      </c>
      <c r="B1203" s="15">
        <v>13.6075273</v>
      </c>
      <c r="C1203" s="15">
        <v>78.18681649999999</v>
      </c>
      <c r="D1203" s="5">
        <v>2378.0</v>
      </c>
    </row>
    <row r="1204">
      <c r="A1204" s="5" t="s">
        <v>7881</v>
      </c>
      <c r="B1204" s="15">
        <v>13.3888619</v>
      </c>
      <c r="C1204" s="15">
        <v>78.213171</v>
      </c>
      <c r="D1204" s="5">
        <v>490.0</v>
      </c>
    </row>
    <row r="1205">
      <c r="A1205" s="5" t="s">
        <v>7882</v>
      </c>
      <c r="B1205" s="15">
        <v>13.5869322</v>
      </c>
      <c r="C1205" s="15">
        <v>78.1783643</v>
      </c>
      <c r="D1205" s="5">
        <v>2061.0</v>
      </c>
    </row>
    <row r="1206">
      <c r="A1206" s="5" t="s">
        <v>6945</v>
      </c>
      <c r="B1206" s="15">
        <v>13.5846363</v>
      </c>
      <c r="C1206" s="15">
        <v>78.1436159</v>
      </c>
      <c r="D1206" s="5">
        <v>385.0</v>
      </c>
    </row>
    <row r="1207">
      <c r="A1207" s="5" t="s">
        <v>7883</v>
      </c>
      <c r="B1207" s="15">
        <v>13.5817052</v>
      </c>
      <c r="C1207" s="15">
        <v>78.1338758</v>
      </c>
      <c r="D1207" s="5">
        <v>1810.0</v>
      </c>
    </row>
    <row r="1208">
      <c r="A1208" s="5" t="s">
        <v>7884</v>
      </c>
      <c r="B1208" s="15">
        <v>13.5750102</v>
      </c>
      <c r="C1208" s="15">
        <v>78.1208079</v>
      </c>
      <c r="D1208" s="5">
        <v>0.0</v>
      </c>
    </row>
    <row r="1209">
      <c r="A1209" s="5" t="s">
        <v>7885</v>
      </c>
      <c r="B1209" s="15">
        <v>13.6061261</v>
      </c>
      <c r="C1209" s="15">
        <v>77.7966975</v>
      </c>
      <c r="D1209" s="5">
        <v>530.0</v>
      </c>
    </row>
    <row r="1210">
      <c r="A1210" s="5" t="s">
        <v>7886</v>
      </c>
      <c r="B1210" s="15">
        <v>13.5794645</v>
      </c>
      <c r="C1210" s="15">
        <v>78.0951431</v>
      </c>
      <c r="D1210" s="5">
        <v>504.0</v>
      </c>
    </row>
    <row r="1211">
      <c r="A1211" s="5" t="s">
        <v>7887</v>
      </c>
      <c r="B1211" s="15">
        <v>13.5724239</v>
      </c>
      <c r="C1211" s="15">
        <v>78.0965691</v>
      </c>
      <c r="D1211" s="5">
        <v>485.0</v>
      </c>
    </row>
    <row r="1212">
      <c r="A1212" s="5" t="s">
        <v>7888</v>
      </c>
      <c r="B1212" s="15">
        <v>13.559697</v>
      </c>
      <c r="C1212" s="15">
        <v>78.09799509999999</v>
      </c>
      <c r="D1212" s="5">
        <v>400.0</v>
      </c>
    </row>
    <row r="1213">
      <c r="A1213" s="5" t="s">
        <v>7889</v>
      </c>
      <c r="B1213" s="15">
        <v>13.5662054</v>
      </c>
      <c r="C1213" s="15">
        <v>78.1151052</v>
      </c>
      <c r="D1213" s="5">
        <v>0.0</v>
      </c>
    </row>
    <row r="1214">
      <c r="A1214" s="5" t="s">
        <v>7890</v>
      </c>
      <c r="B1214" s="15">
        <v>13.5730518</v>
      </c>
      <c r="C1214" s="15">
        <v>78.1318561</v>
      </c>
      <c r="D1214" s="5">
        <v>486.0</v>
      </c>
    </row>
    <row r="1215">
      <c r="A1215" s="5" t="s">
        <v>7891</v>
      </c>
      <c r="B1215" s="15">
        <v>13.5583685</v>
      </c>
      <c r="C1215" s="15">
        <v>78.15929349999999</v>
      </c>
      <c r="D1215" s="5">
        <v>170.0</v>
      </c>
    </row>
    <row r="1216">
      <c r="A1216" s="5" t="s">
        <v>7820</v>
      </c>
      <c r="B1216" s="15">
        <v>13.621412</v>
      </c>
      <c r="C1216" s="15">
        <v>78.0509282</v>
      </c>
      <c r="D1216" s="5">
        <v>676.0</v>
      </c>
    </row>
    <row r="1217">
      <c r="A1217" s="5" t="s">
        <v>7892</v>
      </c>
      <c r="B1217" s="15">
        <v>13.553769</v>
      </c>
      <c r="C1217" s="15">
        <v>78.1820931</v>
      </c>
      <c r="D1217" s="5">
        <v>698.0</v>
      </c>
    </row>
    <row r="1218">
      <c r="A1218" s="5" t="s">
        <v>7893</v>
      </c>
      <c r="B1218" s="15">
        <v>13.551055</v>
      </c>
      <c r="C1218" s="15">
        <v>78.15501800000001</v>
      </c>
      <c r="D1218" s="5">
        <v>14.0</v>
      </c>
    </row>
    <row r="1219">
      <c r="A1219" s="5" t="s">
        <v>7894</v>
      </c>
      <c r="B1219" s="15">
        <v>13.5618844</v>
      </c>
      <c r="C1219" s="15">
        <v>78.1436159</v>
      </c>
      <c r="D1219" s="5">
        <v>0.0</v>
      </c>
    </row>
    <row r="1220">
      <c r="A1220" s="5" t="s">
        <v>7895</v>
      </c>
      <c r="B1220" s="15">
        <v>13.5559243</v>
      </c>
      <c r="C1220" s="15">
        <v>78.13791429999999</v>
      </c>
      <c r="D1220" s="5">
        <v>242.0</v>
      </c>
    </row>
    <row r="1221">
      <c r="A1221" s="5" t="s">
        <v>7896</v>
      </c>
      <c r="B1221" s="15">
        <v>13.5513179</v>
      </c>
      <c r="C1221" s="15">
        <v>78.130787</v>
      </c>
      <c r="D1221" s="5">
        <v>69.0</v>
      </c>
    </row>
    <row r="1222">
      <c r="A1222" s="5" t="s">
        <v>7897</v>
      </c>
      <c r="B1222" s="15">
        <v>13.4737451</v>
      </c>
      <c r="C1222" s="15">
        <v>78.0837346</v>
      </c>
      <c r="D1222" s="5">
        <v>0.0</v>
      </c>
    </row>
    <row r="1223">
      <c r="A1223" s="5" t="s">
        <v>7898</v>
      </c>
      <c r="B1223" s="15">
        <v>13.5611868</v>
      </c>
      <c r="C1223" s="15">
        <v>78.1248986</v>
      </c>
      <c r="D1223" s="5">
        <v>1124.0</v>
      </c>
    </row>
    <row r="1224">
      <c r="A1224" s="5" t="s">
        <v>7899</v>
      </c>
      <c r="B1224" s="15">
        <v>13.5513043</v>
      </c>
      <c r="C1224" s="15">
        <v>78.100847</v>
      </c>
      <c r="D1224" s="5">
        <v>555.0</v>
      </c>
    </row>
    <row r="1225">
      <c r="A1225" s="5" t="s">
        <v>7900</v>
      </c>
      <c r="B1225" s="15">
        <v>13.5449416</v>
      </c>
      <c r="C1225" s="15">
        <v>78.1015599</v>
      </c>
      <c r="D1225" s="5">
        <v>176.0</v>
      </c>
    </row>
    <row r="1226">
      <c r="A1226" s="5" t="s">
        <v>7458</v>
      </c>
      <c r="B1226" s="15">
        <v>13.7363507</v>
      </c>
      <c r="C1226" s="15">
        <v>77.8711667</v>
      </c>
      <c r="D1226" s="5">
        <v>350.0</v>
      </c>
    </row>
    <row r="1227">
      <c r="A1227" s="5" t="s">
        <v>7901</v>
      </c>
      <c r="B1227" s="15">
        <v>17.1012588</v>
      </c>
      <c r="C1227" s="15">
        <v>82.32551939999999</v>
      </c>
      <c r="D1227" s="5">
        <v>327.0</v>
      </c>
    </row>
    <row r="1228">
      <c r="A1228" s="5" t="s">
        <v>7902</v>
      </c>
      <c r="B1228" s="15">
        <v>13.5251678</v>
      </c>
      <c r="C1228" s="15">
        <v>78.08195189999999</v>
      </c>
      <c r="D1228" s="5">
        <v>510.0</v>
      </c>
    </row>
    <row r="1229">
      <c r="A1229" s="5" t="s">
        <v>7903</v>
      </c>
      <c r="B1229" s="15">
        <v>13.5152919</v>
      </c>
      <c r="C1229" s="15">
        <v>78.0908651</v>
      </c>
      <c r="D1229" s="5">
        <v>1601.0</v>
      </c>
    </row>
    <row r="1230">
      <c r="A1230" s="5" t="s">
        <v>7904</v>
      </c>
      <c r="B1230" s="15">
        <v>13.53452</v>
      </c>
      <c r="C1230" s="15">
        <v>78.1065505</v>
      </c>
      <c r="D1230" s="5">
        <v>23.0</v>
      </c>
    </row>
    <row r="1231">
      <c r="A1231" s="5" t="s">
        <v>7905</v>
      </c>
      <c r="B1231" s="15">
        <v>13.5403424</v>
      </c>
      <c r="C1231" s="15">
        <v>78.1094021</v>
      </c>
      <c r="D1231" s="5">
        <v>644.0</v>
      </c>
    </row>
    <row r="1232">
      <c r="A1232" s="5" t="s">
        <v>7906</v>
      </c>
      <c r="B1232" s="15">
        <v>13.5490083</v>
      </c>
      <c r="C1232" s="15">
        <v>78.1122537</v>
      </c>
      <c r="D1232" s="5">
        <v>296.0</v>
      </c>
    </row>
    <row r="1233">
      <c r="A1233" s="5" t="s">
        <v>7907</v>
      </c>
      <c r="B1233" s="15">
        <v>13.5438685</v>
      </c>
      <c r="C1233" s="15">
        <v>78.1236592</v>
      </c>
      <c r="D1233" s="5">
        <v>0.0</v>
      </c>
    </row>
    <row r="1234">
      <c r="A1234" s="5" t="s">
        <v>7908</v>
      </c>
      <c r="B1234" s="15">
        <v>13.5356121</v>
      </c>
      <c r="C1234" s="15">
        <v>78.1293615</v>
      </c>
      <c r="D1234" s="5">
        <v>2401.0</v>
      </c>
    </row>
    <row r="1235">
      <c r="A1235" s="5" t="s">
        <v>7398</v>
      </c>
      <c r="B1235" s="15">
        <v>13.5442307</v>
      </c>
      <c r="C1235" s="15">
        <v>78.1336915</v>
      </c>
      <c r="D1235" s="5">
        <v>713.0</v>
      </c>
    </row>
    <row r="1236">
      <c r="A1236" s="5" t="s">
        <v>7909</v>
      </c>
      <c r="B1236" s="15">
        <v>13.5362935</v>
      </c>
      <c r="C1236" s="15">
        <v>78.1436159</v>
      </c>
      <c r="D1236" s="5">
        <v>0.0</v>
      </c>
    </row>
    <row r="1237">
      <c r="A1237" s="5" t="s">
        <v>7910</v>
      </c>
      <c r="B1237" s="15">
        <v>13.5302985</v>
      </c>
      <c r="C1237" s="15">
        <v>78.1714417</v>
      </c>
      <c r="D1237" s="5">
        <v>1886.0</v>
      </c>
    </row>
    <row r="1238">
      <c r="A1238" s="5" t="s">
        <v>7911</v>
      </c>
      <c r="B1238" s="15">
        <v>13.5180183</v>
      </c>
      <c r="C1238" s="15">
        <v>78.1478918</v>
      </c>
      <c r="D1238" s="5">
        <v>224.0</v>
      </c>
    </row>
    <row r="1239">
      <c r="A1239" s="5" t="s">
        <v>7912</v>
      </c>
      <c r="B1239" s="15">
        <v>13.5128762</v>
      </c>
      <c r="C1239" s="15">
        <v>78.15929349999999</v>
      </c>
      <c r="D1239" s="5">
        <v>584.0</v>
      </c>
    </row>
    <row r="1240">
      <c r="A1240" s="5" t="s">
        <v>7913</v>
      </c>
      <c r="B1240" s="15">
        <v>13.5245194</v>
      </c>
      <c r="C1240" s="15">
        <v>78.16499379999999</v>
      </c>
      <c r="D1240" s="5">
        <v>644.0</v>
      </c>
    </row>
    <row r="1241">
      <c r="A1241" s="5" t="s">
        <v>7914</v>
      </c>
      <c r="B1241" s="15">
        <v>13.5253336</v>
      </c>
      <c r="C1241" s="15">
        <v>78.1820931</v>
      </c>
      <c r="D1241" s="5">
        <v>305.0</v>
      </c>
    </row>
    <row r="1242">
      <c r="A1242" s="5" t="s">
        <v>7915</v>
      </c>
      <c r="B1242" s="15">
        <v>13.5047422</v>
      </c>
      <c r="C1242" s="15">
        <v>78.10797629999999</v>
      </c>
      <c r="D1242" s="5">
        <v>524.0</v>
      </c>
    </row>
    <row r="1243">
      <c r="A1243" s="5" t="s">
        <v>7916</v>
      </c>
      <c r="B1243" s="15">
        <v>13.5166569</v>
      </c>
      <c r="C1243" s="15">
        <v>78.1193823</v>
      </c>
      <c r="D1243" s="5">
        <v>621.0</v>
      </c>
    </row>
    <row r="1244">
      <c r="A1244" s="5" t="s">
        <v>7917</v>
      </c>
      <c r="B1244" s="15">
        <v>13.5132783</v>
      </c>
      <c r="C1244" s="15">
        <v>78.13791429999999</v>
      </c>
      <c r="D1244" s="5">
        <v>199.0</v>
      </c>
    </row>
    <row r="1245">
      <c r="A1245" s="5" t="s">
        <v>7918</v>
      </c>
      <c r="B1245" s="15">
        <v>13.5066477</v>
      </c>
      <c r="C1245" s="15">
        <v>78.1478918</v>
      </c>
      <c r="D1245" s="5">
        <v>297.0</v>
      </c>
    </row>
    <row r="1246">
      <c r="A1246" s="5" t="s">
        <v>7919</v>
      </c>
      <c r="B1246" s="15">
        <v>13.5063798</v>
      </c>
      <c r="C1246" s="15">
        <v>78.1721189</v>
      </c>
      <c r="D1246" s="5">
        <v>448.0</v>
      </c>
    </row>
    <row r="1247">
      <c r="A1247" s="5" t="s">
        <v>7920</v>
      </c>
      <c r="B1247" s="15">
        <v>13.5149082</v>
      </c>
      <c r="C1247" s="15">
        <v>78.1721189</v>
      </c>
      <c r="D1247" s="5">
        <v>206.0</v>
      </c>
    </row>
    <row r="1248">
      <c r="A1248" s="5" t="s">
        <v>7399</v>
      </c>
      <c r="B1248" s="15">
        <v>13.5315624</v>
      </c>
      <c r="C1248" s="15">
        <v>78.1934911</v>
      </c>
      <c r="D1248" s="5">
        <v>449.0</v>
      </c>
    </row>
    <row r="1249">
      <c r="A1249" s="5" t="s">
        <v>7921</v>
      </c>
      <c r="B1249" s="15">
        <v>13.4992705</v>
      </c>
      <c r="C1249" s="15">
        <v>78.1861613</v>
      </c>
      <c r="D1249" s="5">
        <v>584.0</v>
      </c>
    </row>
    <row r="1250">
      <c r="A1250" s="5" t="s">
        <v>7530</v>
      </c>
      <c r="B1250" s="15">
        <v>13.4978519</v>
      </c>
      <c r="C1250" s="15">
        <v>78.1721189</v>
      </c>
      <c r="D1250" s="5">
        <v>675.0</v>
      </c>
    </row>
    <row r="1251">
      <c r="A1251" s="5" t="s">
        <v>7922</v>
      </c>
      <c r="B1251" s="15">
        <v>13.4963961</v>
      </c>
      <c r="C1251" s="15">
        <v>78.1601842</v>
      </c>
      <c r="D1251" s="5">
        <v>233.0</v>
      </c>
    </row>
    <row r="1252">
      <c r="A1252" s="5" t="s">
        <v>7923</v>
      </c>
      <c r="B1252" s="15">
        <v>13.4996095</v>
      </c>
      <c r="C1252" s="15">
        <v>78.14931709999999</v>
      </c>
      <c r="D1252" s="5">
        <v>63.0</v>
      </c>
    </row>
    <row r="1253">
      <c r="A1253" s="5" t="s">
        <v>7924</v>
      </c>
      <c r="B1253" s="15">
        <v>13.4914895</v>
      </c>
      <c r="C1253" s="15">
        <v>78.15786829999999</v>
      </c>
      <c r="D1253" s="5">
        <v>1229.0</v>
      </c>
    </row>
    <row r="1254">
      <c r="A1254" s="5" t="s">
        <v>7925</v>
      </c>
      <c r="B1254" s="15">
        <v>13.4354985</v>
      </c>
      <c r="C1254" s="15">
        <v>77.7315344</v>
      </c>
      <c r="D1254" s="5">
        <v>399.0</v>
      </c>
    </row>
    <row r="1255">
      <c r="A1255" s="5" t="s">
        <v>7926</v>
      </c>
      <c r="B1255" s="15">
        <v>13.5040705</v>
      </c>
      <c r="C1255" s="15">
        <v>78.1236592</v>
      </c>
      <c r="D1255" s="5">
        <v>359.0</v>
      </c>
    </row>
    <row r="1256">
      <c r="A1256" s="5" t="s">
        <v>7927</v>
      </c>
      <c r="B1256" s="15">
        <v>13.4939188</v>
      </c>
      <c r="C1256" s="15">
        <v>78.1193823</v>
      </c>
      <c r="D1256" s="5">
        <v>366.0</v>
      </c>
    </row>
    <row r="1257">
      <c r="A1257" s="5" t="s">
        <v>7928</v>
      </c>
      <c r="B1257" s="15">
        <v>13.5000017</v>
      </c>
      <c r="C1257" s="15">
        <v>78.09799509999999</v>
      </c>
      <c r="D1257" s="5">
        <v>496.0</v>
      </c>
    </row>
    <row r="1258">
      <c r="A1258" s="5" t="s">
        <v>7929</v>
      </c>
      <c r="B1258" s="15">
        <v>13.4925559</v>
      </c>
      <c r="C1258" s="15">
        <v>78.0908651</v>
      </c>
      <c r="D1258" s="5">
        <v>430.0</v>
      </c>
    </row>
    <row r="1259">
      <c r="A1259" s="5" t="s">
        <v>7930</v>
      </c>
      <c r="B1259" s="15">
        <v>13.4905206</v>
      </c>
      <c r="C1259" s="15">
        <v>78.07802989999999</v>
      </c>
      <c r="D1259" s="5">
        <v>428.0</v>
      </c>
    </row>
    <row r="1260">
      <c r="A1260" s="5" t="s">
        <v>7931</v>
      </c>
      <c r="B1260" s="15">
        <v>13.4857801</v>
      </c>
      <c r="C1260" s="15">
        <v>78.0680458</v>
      </c>
      <c r="D1260" s="5">
        <v>500.0</v>
      </c>
    </row>
    <row r="1261">
      <c r="A1261" s="5" t="s">
        <v>2938</v>
      </c>
      <c r="B1261" s="15">
        <v>13.4809167</v>
      </c>
      <c r="C1261" s="15">
        <v>78.0851607</v>
      </c>
      <c r="D1261" s="5">
        <v>219.0</v>
      </c>
    </row>
    <row r="1262">
      <c r="A1262" s="5" t="s">
        <v>7932</v>
      </c>
      <c r="B1262" s="15">
        <v>13.4799732</v>
      </c>
      <c r="C1262" s="15">
        <v>78.0951431</v>
      </c>
      <c r="D1262" s="5">
        <v>656.0</v>
      </c>
    </row>
    <row r="1263">
      <c r="A1263" s="5" t="s">
        <v>7933</v>
      </c>
      <c r="B1263" s="15">
        <v>13.485929</v>
      </c>
      <c r="C1263" s="15">
        <v>78.100847</v>
      </c>
      <c r="D1263" s="5">
        <v>25.0</v>
      </c>
    </row>
    <row r="1264">
      <c r="A1264" s="5" t="s">
        <v>7934</v>
      </c>
      <c r="B1264" s="15">
        <v>13.482007</v>
      </c>
      <c r="C1264" s="15">
        <v>78.10797629999999</v>
      </c>
      <c r="D1264" s="5">
        <v>594.0</v>
      </c>
    </row>
    <row r="1265">
      <c r="A1265" s="5" t="s">
        <v>7935</v>
      </c>
      <c r="B1265" s="15">
        <v>13.4825513</v>
      </c>
      <c r="C1265" s="15">
        <v>78.1193823</v>
      </c>
      <c r="D1265" s="5">
        <v>0.0</v>
      </c>
    </row>
    <row r="1266">
      <c r="A1266" s="5" t="s">
        <v>6982</v>
      </c>
      <c r="B1266" s="15">
        <v>13.3101422</v>
      </c>
      <c r="C1266" s="15">
        <v>78.0466484</v>
      </c>
      <c r="D1266" s="5">
        <v>0.0</v>
      </c>
    </row>
    <row r="1267">
      <c r="A1267" s="5" t="s">
        <v>7936</v>
      </c>
      <c r="B1267" s="15">
        <v>13.47633</v>
      </c>
      <c r="C1267" s="15">
        <v>78.13791429999999</v>
      </c>
      <c r="D1267" s="5">
        <v>784.0</v>
      </c>
    </row>
    <row r="1268">
      <c r="A1268" s="5" t="s">
        <v>7937</v>
      </c>
      <c r="B1268" s="15">
        <v>13.4856696</v>
      </c>
      <c r="C1268" s="15">
        <v>78.15501800000001</v>
      </c>
      <c r="D1268" s="5">
        <v>0.0</v>
      </c>
    </row>
    <row r="1269">
      <c r="A1269" s="5" t="s">
        <v>7121</v>
      </c>
      <c r="B1269" s="15">
        <v>13.3829788</v>
      </c>
      <c r="C1269" s="15">
        <v>78.0266735</v>
      </c>
      <c r="D1269" s="5">
        <v>0.0</v>
      </c>
    </row>
    <row r="1270">
      <c r="A1270" s="5" t="s">
        <v>7938</v>
      </c>
      <c r="B1270" s="15">
        <v>13.4782265</v>
      </c>
      <c r="C1270" s="15">
        <v>78.1628562</v>
      </c>
      <c r="D1270" s="5">
        <v>0.0</v>
      </c>
    </row>
    <row r="1271">
      <c r="A1271" s="5" t="s">
        <v>7939</v>
      </c>
      <c r="B1271" s="15">
        <v>13.4851963</v>
      </c>
      <c r="C1271" s="15">
        <v>78.160006</v>
      </c>
      <c r="D1271" s="5">
        <v>24.0</v>
      </c>
    </row>
    <row r="1272">
      <c r="A1272" s="5" t="s">
        <v>7940</v>
      </c>
      <c r="B1272" s="15">
        <v>13.4862116</v>
      </c>
      <c r="C1272" s="15">
        <v>78.1664189</v>
      </c>
      <c r="D1272" s="5">
        <v>368.0</v>
      </c>
    </row>
    <row r="1273">
      <c r="A1273" s="5" t="s">
        <v>7941</v>
      </c>
      <c r="B1273" s="15">
        <v>13.4929788</v>
      </c>
      <c r="C1273" s="15">
        <v>78.189217</v>
      </c>
      <c r="D1273" s="5">
        <v>0.0</v>
      </c>
    </row>
    <row r="1274">
      <c r="A1274" s="5" t="s">
        <v>7942</v>
      </c>
      <c r="B1274" s="15">
        <v>13.4872938</v>
      </c>
      <c r="C1274" s="15">
        <v>78.189217</v>
      </c>
      <c r="D1274" s="5">
        <v>189.0</v>
      </c>
    </row>
    <row r="1275">
      <c r="A1275" s="5" t="s">
        <v>7943</v>
      </c>
      <c r="B1275" s="15">
        <v>13.4798502</v>
      </c>
      <c r="C1275" s="15">
        <v>78.1820931</v>
      </c>
      <c r="D1275" s="5">
        <v>786.0</v>
      </c>
    </row>
    <row r="1276">
      <c r="A1276" s="5" t="s">
        <v>7944</v>
      </c>
      <c r="B1276" s="15">
        <v>13.4706452</v>
      </c>
      <c r="C1276" s="15">
        <v>78.19776499999999</v>
      </c>
      <c r="D1276" s="5">
        <v>185.0</v>
      </c>
    </row>
    <row r="1277">
      <c r="A1277" s="5" t="s">
        <v>7945</v>
      </c>
      <c r="B1277" s="15">
        <v>13.4576541</v>
      </c>
      <c r="C1277" s="15">
        <v>78.1934911</v>
      </c>
      <c r="D1277" s="5">
        <v>486.0</v>
      </c>
    </row>
    <row r="1278">
      <c r="A1278" s="5" t="s">
        <v>7946</v>
      </c>
      <c r="B1278" s="15">
        <v>13.4699704</v>
      </c>
      <c r="C1278" s="15">
        <v>78.1835179</v>
      </c>
      <c r="D1278" s="5">
        <v>375.0</v>
      </c>
    </row>
    <row r="1279">
      <c r="A1279" s="5" t="s">
        <v>7947</v>
      </c>
      <c r="B1279" s="15">
        <v>13.4665881</v>
      </c>
      <c r="C1279" s="15">
        <v>78.1721189</v>
      </c>
      <c r="D1279" s="5">
        <v>387.0</v>
      </c>
    </row>
    <row r="1280">
      <c r="A1280" s="5" t="s">
        <v>7948</v>
      </c>
      <c r="B1280" s="15">
        <v>13.4757229</v>
      </c>
      <c r="C1280" s="15">
        <v>78.1699814</v>
      </c>
      <c r="D1280" s="5">
        <v>370.0</v>
      </c>
    </row>
    <row r="1281">
      <c r="A1281" s="5" t="s">
        <v>7949</v>
      </c>
      <c r="B1281" s="15">
        <v>13.7844667</v>
      </c>
      <c r="C1281" s="15">
        <v>77.7945526</v>
      </c>
      <c r="D1281" s="5">
        <v>665.0</v>
      </c>
    </row>
    <row r="1282">
      <c r="A1282" s="5" t="s">
        <v>7950</v>
      </c>
      <c r="B1282" s="15">
        <v>13.4609046</v>
      </c>
      <c r="C1282" s="15">
        <v>78.1421905</v>
      </c>
      <c r="D1282" s="5">
        <v>0.0</v>
      </c>
    </row>
    <row r="1283">
      <c r="A1283" s="5" t="s">
        <v>7951</v>
      </c>
      <c r="B1283" s="15">
        <v>13.4797144</v>
      </c>
      <c r="C1283" s="15">
        <v>78.14931709999999</v>
      </c>
      <c r="D1283" s="5">
        <v>600.0</v>
      </c>
    </row>
    <row r="1284">
      <c r="A1284" s="5" t="s">
        <v>7344</v>
      </c>
      <c r="B1284" s="15">
        <v>13.685833</v>
      </c>
      <c r="C1284" s="15">
        <v>77.79335119999999</v>
      </c>
      <c r="D1284" s="5">
        <v>0.0</v>
      </c>
    </row>
    <row r="1285">
      <c r="A1285" s="5" t="s">
        <v>7472</v>
      </c>
      <c r="B1285" s="15">
        <v>13.7018614</v>
      </c>
      <c r="C1285" s="15">
        <v>77.8394277</v>
      </c>
      <c r="D1285" s="5">
        <v>289.0</v>
      </c>
    </row>
    <row r="1286">
      <c r="A1286" s="5" t="s">
        <v>7952</v>
      </c>
      <c r="B1286" s="15">
        <v>13.4645565</v>
      </c>
      <c r="C1286" s="15">
        <v>78.1293615</v>
      </c>
      <c r="D1286" s="5">
        <v>0.0</v>
      </c>
    </row>
    <row r="1287">
      <c r="A1287" s="5" t="s">
        <v>7953</v>
      </c>
      <c r="B1287" s="15">
        <v>13.462188</v>
      </c>
      <c r="C1287" s="15">
        <v>78.124372</v>
      </c>
      <c r="D1287" s="5">
        <v>0.0</v>
      </c>
    </row>
    <row r="1288">
      <c r="A1288" s="5" t="s">
        <v>3145</v>
      </c>
      <c r="B1288" s="15">
        <v>13.5647588</v>
      </c>
      <c r="C1288" s="15">
        <v>77.5934621</v>
      </c>
      <c r="D1288" s="5">
        <v>773.0</v>
      </c>
    </row>
    <row r="1289">
      <c r="A1289" s="5" t="s">
        <v>7954</v>
      </c>
      <c r="B1289" s="15">
        <v>13.466447</v>
      </c>
      <c r="C1289" s="15">
        <v>78.1094021</v>
      </c>
      <c r="D1289" s="5">
        <v>0.0</v>
      </c>
    </row>
    <row r="1290">
      <c r="A1290" s="5" t="s">
        <v>7955</v>
      </c>
      <c r="B1290" s="15">
        <v>13.4606285</v>
      </c>
      <c r="C1290" s="15">
        <v>78.1065505</v>
      </c>
      <c r="D1290" s="5">
        <v>513.0</v>
      </c>
    </row>
    <row r="1291">
      <c r="A1291" s="5" t="s">
        <v>5181</v>
      </c>
      <c r="B1291" s="15">
        <v>13.4600844</v>
      </c>
      <c r="C1291" s="15">
        <v>78.0951431</v>
      </c>
      <c r="D1291" s="5">
        <v>222.0</v>
      </c>
    </row>
    <row r="1292">
      <c r="A1292" s="5" t="s">
        <v>7956</v>
      </c>
      <c r="B1292" s="15">
        <v>13.4698241</v>
      </c>
      <c r="C1292" s="15">
        <v>78.0908651</v>
      </c>
      <c r="D1292" s="5">
        <v>113.0</v>
      </c>
    </row>
    <row r="1293">
      <c r="A1293" s="5" t="s">
        <v>7897</v>
      </c>
      <c r="B1293" s="15">
        <v>13.4737451</v>
      </c>
      <c r="C1293" s="15">
        <v>78.0837346</v>
      </c>
      <c r="D1293" s="5">
        <v>547.0</v>
      </c>
    </row>
    <row r="1294">
      <c r="A1294" s="5" t="s">
        <v>7957</v>
      </c>
      <c r="B1294" s="15">
        <v>13.4652217</v>
      </c>
      <c r="C1294" s="15">
        <v>78.0837346</v>
      </c>
      <c r="D1294" s="5">
        <v>684.0</v>
      </c>
    </row>
    <row r="1295">
      <c r="A1295" s="5" t="s">
        <v>7913</v>
      </c>
      <c r="B1295" s="15">
        <v>13.5245194</v>
      </c>
      <c r="C1295" s="15">
        <v>78.16499379999999</v>
      </c>
      <c r="D1295" s="5">
        <v>339.0</v>
      </c>
    </row>
    <row r="1296">
      <c r="A1296" s="5" t="s">
        <v>7958</v>
      </c>
      <c r="B1296" s="15">
        <v>13.4468242</v>
      </c>
      <c r="C1296" s="15">
        <v>78.0851607</v>
      </c>
      <c r="D1296" s="5">
        <v>388.0</v>
      </c>
    </row>
    <row r="1297">
      <c r="A1297" s="5" t="s">
        <v>7959</v>
      </c>
      <c r="B1297" s="15">
        <v>13.4474953</v>
      </c>
      <c r="C1297" s="15">
        <v>78.06947219999999</v>
      </c>
      <c r="D1297" s="5">
        <v>463.0</v>
      </c>
    </row>
    <row r="1298">
      <c r="A1298" s="5" t="s">
        <v>7960</v>
      </c>
      <c r="B1298" s="15">
        <v>13.4499266</v>
      </c>
      <c r="C1298" s="15">
        <v>78.0609138</v>
      </c>
      <c r="D1298" s="5">
        <v>6.0</v>
      </c>
    </row>
    <row r="1299">
      <c r="A1299" s="5" t="s">
        <v>7961</v>
      </c>
      <c r="B1299" s="15">
        <v>13.443447</v>
      </c>
      <c r="C1299" s="15">
        <v>78.10369879999999</v>
      </c>
      <c r="D1299" s="5">
        <v>0.0</v>
      </c>
    </row>
    <row r="1300">
      <c r="A1300" s="5" t="s">
        <v>7962</v>
      </c>
      <c r="B1300" s="15">
        <v>13.4499422</v>
      </c>
      <c r="C1300" s="15">
        <v>78.113323</v>
      </c>
      <c r="D1300" s="5">
        <v>740.0</v>
      </c>
    </row>
    <row r="1301">
      <c r="A1301" s="5" t="s">
        <v>7963</v>
      </c>
      <c r="B1301" s="15">
        <v>13.4475059</v>
      </c>
      <c r="C1301" s="15">
        <v>78.1069069</v>
      </c>
      <c r="D1301" s="5">
        <v>0.0</v>
      </c>
    </row>
    <row r="1302">
      <c r="A1302" s="5" t="s">
        <v>7964</v>
      </c>
      <c r="B1302" s="15">
        <v>13.4610363</v>
      </c>
      <c r="C1302" s="15">
        <v>78.1151052</v>
      </c>
      <c r="D1302" s="5">
        <v>0.0</v>
      </c>
    </row>
    <row r="1303">
      <c r="A1303" s="5" t="s">
        <v>7965</v>
      </c>
      <c r="B1303" s="15">
        <v>13.4558969</v>
      </c>
      <c r="C1303" s="15">
        <v>78.12651040000002</v>
      </c>
      <c r="D1303" s="5">
        <v>374.0</v>
      </c>
    </row>
    <row r="1304">
      <c r="A1304" s="5" t="s">
        <v>7966</v>
      </c>
      <c r="B1304" s="15">
        <v>13.4388508</v>
      </c>
      <c r="C1304" s="15">
        <v>78.12651040000002</v>
      </c>
      <c r="D1304" s="5">
        <v>2283.0</v>
      </c>
    </row>
    <row r="1305">
      <c r="A1305" s="5" t="s">
        <v>7967</v>
      </c>
      <c r="B1305" s="15">
        <v>13.4519745</v>
      </c>
      <c r="C1305" s="15">
        <v>78.1635688</v>
      </c>
      <c r="D1305" s="5">
        <v>0.0</v>
      </c>
    </row>
    <row r="1306">
      <c r="A1306" s="5" t="s">
        <v>7002</v>
      </c>
      <c r="B1306" s="15">
        <v>13.4469668</v>
      </c>
      <c r="C1306" s="15">
        <v>78.1778185</v>
      </c>
      <c r="D1306" s="5">
        <v>1129.0</v>
      </c>
    </row>
    <row r="1307">
      <c r="A1307" s="5" t="s">
        <v>7968</v>
      </c>
      <c r="B1307" s="15">
        <v>13.4443982</v>
      </c>
      <c r="C1307" s="15">
        <v>78.1535928</v>
      </c>
      <c r="D1307" s="5">
        <v>842.0</v>
      </c>
    </row>
    <row r="1308">
      <c r="A1308" s="5" t="s">
        <v>7969</v>
      </c>
      <c r="B1308" s="15">
        <v>13.4364839</v>
      </c>
      <c r="C1308" s="15">
        <v>78.151455</v>
      </c>
      <c r="D1308" s="5">
        <v>38.0</v>
      </c>
    </row>
    <row r="1309">
      <c r="A1309" s="5" t="s">
        <v>7970</v>
      </c>
      <c r="B1309" s="15">
        <v>13.4361455</v>
      </c>
      <c r="C1309" s="15">
        <v>78.1293615</v>
      </c>
      <c r="D1309" s="5">
        <v>328.0</v>
      </c>
    </row>
    <row r="1310">
      <c r="A1310" s="5" t="s">
        <v>7971</v>
      </c>
      <c r="B1310" s="15">
        <v>13.4418272</v>
      </c>
      <c r="C1310" s="15">
        <v>78.1293615</v>
      </c>
      <c r="D1310" s="5">
        <v>436.0</v>
      </c>
    </row>
    <row r="1311">
      <c r="A1311" s="5" t="s">
        <v>7972</v>
      </c>
      <c r="B1311" s="15">
        <v>13.4330339</v>
      </c>
      <c r="C1311" s="15">
        <v>78.1236592</v>
      </c>
      <c r="D1311" s="5">
        <v>120.0</v>
      </c>
    </row>
    <row r="1312">
      <c r="A1312" s="5" t="s">
        <v>7973</v>
      </c>
      <c r="B1312" s="15">
        <v>13.4411493</v>
      </c>
      <c r="C1312" s="15">
        <v>78.1151052</v>
      </c>
      <c r="D1312" s="5">
        <v>429.0</v>
      </c>
    </row>
    <row r="1313">
      <c r="A1313" s="5" t="s">
        <v>7974</v>
      </c>
      <c r="B1313" s="15">
        <v>13.4322203</v>
      </c>
      <c r="C1313" s="15">
        <v>78.1065505</v>
      </c>
      <c r="D1313" s="5">
        <v>0.0</v>
      </c>
    </row>
    <row r="1314">
      <c r="A1314" s="5" t="s">
        <v>7975</v>
      </c>
      <c r="B1314" s="15">
        <v>13.4324916</v>
      </c>
      <c r="C1314" s="15">
        <v>78.1122537</v>
      </c>
      <c r="D1314" s="5">
        <v>0.0</v>
      </c>
    </row>
    <row r="1315">
      <c r="A1315" s="5" t="s">
        <v>7458</v>
      </c>
      <c r="B1315" s="15">
        <v>13.7363507</v>
      </c>
      <c r="C1315" s="15">
        <v>77.8711667</v>
      </c>
      <c r="D1315" s="5">
        <v>448.0</v>
      </c>
    </row>
    <row r="1316">
      <c r="A1316" s="5" t="s">
        <v>7752</v>
      </c>
      <c r="B1316" s="15">
        <v>13.4212654</v>
      </c>
      <c r="C1316" s="15">
        <v>78.1151052</v>
      </c>
      <c r="D1316" s="5">
        <v>311.0</v>
      </c>
    </row>
    <row r="1317">
      <c r="A1317" s="5" t="s">
        <v>7976</v>
      </c>
      <c r="B1317" s="15">
        <v>13.4246476</v>
      </c>
      <c r="C1317" s="15">
        <v>78.12651040000002</v>
      </c>
      <c r="D1317" s="5">
        <v>559.0</v>
      </c>
    </row>
    <row r="1318">
      <c r="A1318" s="5" t="s">
        <v>7977</v>
      </c>
      <c r="B1318" s="15">
        <v>13.4134213</v>
      </c>
      <c r="C1318" s="15">
        <v>78.1293615</v>
      </c>
      <c r="D1318" s="5">
        <v>318.0</v>
      </c>
    </row>
    <row r="1319">
      <c r="A1319" s="5" t="s">
        <v>7978</v>
      </c>
      <c r="B1319" s="15">
        <v>13.4151795</v>
      </c>
      <c r="C1319" s="15">
        <v>78.1364889</v>
      </c>
      <c r="D1319" s="5">
        <v>470.0</v>
      </c>
    </row>
    <row r="1320">
      <c r="A1320" s="5" t="s">
        <v>7979</v>
      </c>
      <c r="B1320" s="15">
        <v>13.4220772</v>
      </c>
      <c r="C1320" s="15">
        <v>78.1471792</v>
      </c>
      <c r="D1320" s="5">
        <v>0.0</v>
      </c>
    </row>
    <row r="1321">
      <c r="A1321" s="5" t="s">
        <v>7980</v>
      </c>
      <c r="B1321" s="15">
        <v>13.4263382</v>
      </c>
      <c r="C1321" s="15">
        <v>78.1471792</v>
      </c>
      <c r="D1321" s="5">
        <v>0.0</v>
      </c>
    </row>
    <row r="1322">
      <c r="A1322" s="5" t="s">
        <v>7981</v>
      </c>
      <c r="B1322" s="15">
        <v>13.4334402</v>
      </c>
      <c r="C1322" s="15">
        <v>78.1471792</v>
      </c>
      <c r="D1322" s="5">
        <v>626.0</v>
      </c>
    </row>
    <row r="1323">
      <c r="A1323" s="5" t="s">
        <v>7036</v>
      </c>
      <c r="B1323" s="15">
        <v>13.4273523</v>
      </c>
      <c r="C1323" s="15">
        <v>78.1535928</v>
      </c>
      <c r="D1323" s="5">
        <v>1003.0</v>
      </c>
    </row>
    <row r="1324">
      <c r="A1324" s="5" t="s">
        <v>7982</v>
      </c>
      <c r="B1324" s="15">
        <v>13.420453</v>
      </c>
      <c r="C1324" s="15">
        <v>78.15786829999999</v>
      </c>
      <c r="D1324" s="5">
        <v>0.0</v>
      </c>
    </row>
    <row r="1325">
      <c r="A1325" s="5" t="s">
        <v>7983</v>
      </c>
      <c r="B1325" s="15">
        <v>13.4235635</v>
      </c>
      <c r="C1325" s="15">
        <v>78.1635688</v>
      </c>
      <c r="D1325" s="5">
        <v>235.0</v>
      </c>
    </row>
    <row r="1326">
      <c r="A1326" s="5" t="s">
        <v>7984</v>
      </c>
      <c r="B1326" s="15">
        <v>13.4293801</v>
      </c>
      <c r="C1326" s="15">
        <v>78.1664189</v>
      </c>
      <c r="D1326" s="5">
        <v>0.0</v>
      </c>
    </row>
    <row r="1327">
      <c r="A1327" s="5" t="s">
        <v>7985</v>
      </c>
      <c r="B1327" s="15">
        <v>13.4269437</v>
      </c>
      <c r="C1327" s="15">
        <v>78.1749687</v>
      </c>
      <c r="D1327" s="5">
        <v>472.0</v>
      </c>
    </row>
    <row r="1328">
      <c r="A1328" s="5" t="s">
        <v>4128</v>
      </c>
      <c r="B1328" s="15">
        <v>13.4400352</v>
      </c>
      <c r="C1328" s="15">
        <v>78.1439722</v>
      </c>
      <c r="D1328" s="5">
        <v>1377.0</v>
      </c>
    </row>
    <row r="1329">
      <c r="A1329" s="5" t="s">
        <v>7986</v>
      </c>
      <c r="B1329" s="15">
        <v>13.5000851</v>
      </c>
      <c r="C1329" s="15">
        <v>78.01097639999999</v>
      </c>
      <c r="D1329" s="5">
        <v>344.0</v>
      </c>
    </row>
    <row r="1330">
      <c r="A1330" s="5" t="s">
        <v>7987</v>
      </c>
      <c r="B1330" s="15">
        <v>13.502674</v>
      </c>
      <c r="C1330" s="15">
        <v>78.0352346</v>
      </c>
      <c r="D1330" s="5">
        <v>581.0</v>
      </c>
    </row>
    <row r="1331">
      <c r="A1331" s="5" t="s">
        <v>7142</v>
      </c>
      <c r="B1331" s="15">
        <v>13.3705466</v>
      </c>
      <c r="C1331" s="15">
        <v>78.0385092</v>
      </c>
      <c r="D1331" s="5">
        <v>810.0</v>
      </c>
    </row>
    <row r="1332">
      <c r="A1332" s="5" t="s">
        <v>7988</v>
      </c>
      <c r="B1332" s="15">
        <v>13.5118853</v>
      </c>
      <c r="C1332" s="15">
        <v>78.0495016</v>
      </c>
      <c r="D1332" s="5">
        <v>0.0</v>
      </c>
    </row>
    <row r="1333">
      <c r="A1333" s="5" t="s">
        <v>2379</v>
      </c>
      <c r="B1333" s="15">
        <v>13.5096389</v>
      </c>
      <c r="C1333" s="15">
        <v>77.7122996</v>
      </c>
      <c r="D1333" s="5">
        <v>434.0</v>
      </c>
    </row>
    <row r="1334">
      <c r="A1334" s="5" t="s">
        <v>7989</v>
      </c>
      <c r="B1334" s="15">
        <v>13.5028296</v>
      </c>
      <c r="C1334" s="15">
        <v>78.0680458</v>
      </c>
      <c r="D1334" s="5">
        <v>515.0</v>
      </c>
    </row>
    <row r="1335">
      <c r="A1335" s="5" t="s">
        <v>7591</v>
      </c>
      <c r="B1335" s="15">
        <v>13.6355166</v>
      </c>
      <c r="C1335" s="15">
        <v>77.8738864</v>
      </c>
      <c r="D1335" s="5">
        <v>1056.0</v>
      </c>
    </row>
    <row r="1336">
      <c r="A1336" s="5" t="s">
        <v>2866</v>
      </c>
      <c r="B1336" s="15">
        <v>13.6672993</v>
      </c>
      <c r="C1336" s="15">
        <v>77.59919210000001</v>
      </c>
      <c r="D1336" s="5">
        <v>365.0</v>
      </c>
    </row>
    <row r="1337">
      <c r="A1337" s="5" t="s">
        <v>7990</v>
      </c>
      <c r="B1337" s="15">
        <v>13.5005184</v>
      </c>
      <c r="C1337" s="15">
        <v>78.0495016</v>
      </c>
      <c r="D1337" s="5">
        <v>465.0</v>
      </c>
    </row>
    <row r="1338">
      <c r="A1338" s="5" t="s">
        <v>7991</v>
      </c>
      <c r="B1338" s="15">
        <v>13.4898193</v>
      </c>
      <c r="C1338" s="15">
        <v>78.03380779999999</v>
      </c>
      <c r="D1338" s="5">
        <v>478.0</v>
      </c>
    </row>
    <row r="1339">
      <c r="A1339" s="5" t="s">
        <v>7992</v>
      </c>
      <c r="B1339" s="15">
        <v>13.4827851</v>
      </c>
      <c r="C1339" s="15">
        <v>78.0352346</v>
      </c>
      <c r="D1339" s="5">
        <v>0.0</v>
      </c>
    </row>
    <row r="1340">
      <c r="A1340" s="5" t="s">
        <v>7993</v>
      </c>
      <c r="B1340" s="15">
        <v>13.4768289</v>
      </c>
      <c r="C1340" s="15">
        <v>78.0295273</v>
      </c>
      <c r="D1340" s="5">
        <v>289.0</v>
      </c>
    </row>
    <row r="1341">
      <c r="A1341" s="5" t="s">
        <v>7812</v>
      </c>
      <c r="B1341" s="15">
        <v>13.6558249</v>
      </c>
      <c r="C1341" s="15">
        <v>78.0566344</v>
      </c>
      <c r="D1341" s="5">
        <v>261.0</v>
      </c>
    </row>
    <row r="1342">
      <c r="A1342" s="5" t="s">
        <v>7994</v>
      </c>
      <c r="B1342" s="15">
        <v>13.4731648</v>
      </c>
      <c r="C1342" s="15">
        <v>78.01240349999999</v>
      </c>
      <c r="D1342" s="5">
        <v>47.0</v>
      </c>
    </row>
    <row r="1343">
      <c r="A1343" s="5" t="s">
        <v>7995</v>
      </c>
      <c r="B1343" s="15">
        <v>13.4703009</v>
      </c>
      <c r="C1343" s="15">
        <v>77.98243029999999</v>
      </c>
      <c r="D1343" s="5">
        <v>449.0</v>
      </c>
    </row>
    <row r="1344">
      <c r="A1344" s="5" t="s">
        <v>7996</v>
      </c>
      <c r="B1344" s="15">
        <v>13.4586648</v>
      </c>
      <c r="C1344" s="15">
        <v>77.9767202</v>
      </c>
      <c r="D1344" s="5">
        <v>297.0</v>
      </c>
    </row>
    <row r="1345">
      <c r="A1345" s="5" t="s">
        <v>6917</v>
      </c>
      <c r="B1345" s="15">
        <v>13.3307544</v>
      </c>
      <c r="C1345" s="15">
        <v>77.84030159999999</v>
      </c>
      <c r="D1345" s="5">
        <v>714.0</v>
      </c>
    </row>
    <row r="1346">
      <c r="A1346" s="5" t="s">
        <v>7997</v>
      </c>
      <c r="B1346" s="15">
        <v>13.4321445</v>
      </c>
      <c r="C1346" s="15">
        <v>77.95673239999999</v>
      </c>
      <c r="D1346" s="5">
        <v>1465.0</v>
      </c>
    </row>
    <row r="1347">
      <c r="A1347" s="5" t="s">
        <v>7998</v>
      </c>
      <c r="B1347" s="15">
        <v>13.444603</v>
      </c>
      <c r="C1347" s="15">
        <v>77.9795753</v>
      </c>
      <c r="D1347" s="5">
        <v>512.0</v>
      </c>
    </row>
    <row r="1348">
      <c r="A1348" s="5" t="s">
        <v>2531</v>
      </c>
      <c r="B1348" s="15">
        <v>13.4467785</v>
      </c>
      <c r="C1348" s="15">
        <v>77.995277</v>
      </c>
      <c r="D1348" s="5">
        <v>127.0</v>
      </c>
    </row>
    <row r="1349">
      <c r="A1349" s="5" t="s">
        <v>7999</v>
      </c>
      <c r="B1349" s="15">
        <v>13.4540845</v>
      </c>
      <c r="C1349" s="15">
        <v>77.9995589</v>
      </c>
      <c r="D1349" s="5">
        <v>427.0</v>
      </c>
    </row>
    <row r="1350">
      <c r="A1350" s="5" t="s">
        <v>8000</v>
      </c>
      <c r="B1350" s="15">
        <v>13.4646432</v>
      </c>
      <c r="C1350" s="15">
        <v>78.01240349999999</v>
      </c>
      <c r="D1350" s="5">
        <v>209.0</v>
      </c>
    </row>
    <row r="1351">
      <c r="A1351" s="5" t="s">
        <v>8001</v>
      </c>
      <c r="B1351" s="15">
        <v>13.4701286</v>
      </c>
      <c r="C1351" s="15">
        <v>78.0231062</v>
      </c>
      <c r="D1351" s="5">
        <v>0.0</v>
      </c>
    </row>
    <row r="1352">
      <c r="A1352" s="5" t="s">
        <v>8002</v>
      </c>
      <c r="B1352" s="15">
        <v>13.4611366</v>
      </c>
      <c r="C1352" s="15">
        <v>78.0281004</v>
      </c>
      <c r="D1352" s="5">
        <v>525.0</v>
      </c>
    </row>
    <row r="1353">
      <c r="A1353" s="5" t="s">
        <v>7434</v>
      </c>
      <c r="B1353" s="15">
        <v>13.810162</v>
      </c>
      <c r="C1353" s="15">
        <v>77.8246296</v>
      </c>
      <c r="D1353" s="5">
        <v>0.0</v>
      </c>
    </row>
    <row r="1354">
      <c r="A1354" s="5" t="s">
        <v>8003</v>
      </c>
      <c r="B1354" s="15">
        <v>13.4688545</v>
      </c>
      <c r="C1354" s="15">
        <v>78.0409416</v>
      </c>
      <c r="D1354" s="5">
        <v>534.0</v>
      </c>
    </row>
    <row r="1355">
      <c r="A1355" s="5" t="s">
        <v>8004</v>
      </c>
      <c r="B1355" s="15">
        <v>13.4773771</v>
      </c>
      <c r="C1355" s="15">
        <v>78.0409416</v>
      </c>
      <c r="D1355" s="5">
        <v>0.0</v>
      </c>
    </row>
    <row r="1356">
      <c r="A1356" s="5" t="s">
        <v>8005</v>
      </c>
      <c r="B1356" s="15">
        <v>13.4101451</v>
      </c>
      <c r="C1356" s="15">
        <v>77.78847510000001</v>
      </c>
      <c r="D1356" s="5">
        <v>190.0</v>
      </c>
    </row>
    <row r="1357">
      <c r="A1357" s="5" t="s">
        <v>8006</v>
      </c>
      <c r="B1357" s="15">
        <v>13.4749469</v>
      </c>
      <c r="C1357" s="15">
        <v>78.0495016</v>
      </c>
      <c r="D1357" s="5">
        <v>151.0</v>
      </c>
    </row>
    <row r="1358">
      <c r="A1358" s="5" t="s">
        <v>8007</v>
      </c>
      <c r="B1358" s="15">
        <v>13.4756306</v>
      </c>
      <c r="C1358" s="15">
        <v>78.0637667</v>
      </c>
      <c r="D1358" s="5">
        <v>336.0</v>
      </c>
    </row>
    <row r="1359">
      <c r="A1359" s="5" t="s">
        <v>8008</v>
      </c>
      <c r="B1359" s="15">
        <v>13.4810395</v>
      </c>
      <c r="C1359" s="15">
        <v>78.0580609</v>
      </c>
      <c r="D1359" s="5">
        <v>548.0</v>
      </c>
    </row>
    <row r="1360">
      <c r="A1360" s="5" t="s">
        <v>8009</v>
      </c>
      <c r="B1360" s="15">
        <v>13.4715667</v>
      </c>
      <c r="C1360" s="15">
        <v>78.053068</v>
      </c>
      <c r="D1360" s="5">
        <v>164.0</v>
      </c>
    </row>
    <row r="1361">
      <c r="A1361" s="5" t="s">
        <v>8010</v>
      </c>
      <c r="B1361" s="15">
        <v>13.4634466</v>
      </c>
      <c r="C1361" s="15">
        <v>78.0466484</v>
      </c>
      <c r="D1361" s="5">
        <v>0.0</v>
      </c>
    </row>
    <row r="1362">
      <c r="A1362" s="5" t="s">
        <v>8011</v>
      </c>
      <c r="B1362" s="15">
        <v>13.4614258</v>
      </c>
      <c r="C1362" s="15">
        <v>78.0637667</v>
      </c>
      <c r="D1362" s="5">
        <v>245.0</v>
      </c>
    </row>
    <row r="1363">
      <c r="A1363" s="5" t="s">
        <v>2211</v>
      </c>
      <c r="B1363" s="15">
        <v>13.4687329</v>
      </c>
      <c r="C1363" s="15">
        <v>78.0680458</v>
      </c>
      <c r="D1363" s="5">
        <v>300.0</v>
      </c>
    </row>
    <row r="1364">
      <c r="A1364" s="5" t="s">
        <v>8012</v>
      </c>
      <c r="B1364" s="15">
        <v>13.4594034</v>
      </c>
      <c r="C1364" s="15">
        <v>78.0808823</v>
      </c>
      <c r="D1364" s="5">
        <v>7.0</v>
      </c>
    </row>
    <row r="1365">
      <c r="A1365" s="5" t="s">
        <v>6984</v>
      </c>
      <c r="B1365" s="15">
        <v>13.4399062</v>
      </c>
      <c r="C1365" s="15">
        <v>77.5289789</v>
      </c>
      <c r="D1365" s="5">
        <v>1145.0</v>
      </c>
    </row>
    <row r="1366">
      <c r="A1366" s="5" t="s">
        <v>8013</v>
      </c>
      <c r="B1366" s="15">
        <v>13.5060092</v>
      </c>
      <c r="C1366" s="15">
        <v>78.2241371</v>
      </c>
      <c r="D1366" s="5">
        <v>312.0</v>
      </c>
    </row>
    <row r="1367">
      <c r="A1367" s="5" t="s">
        <v>1689</v>
      </c>
      <c r="B1367" s="15">
        <v>13.2787528</v>
      </c>
      <c r="C1367" s="15">
        <v>77.82028869999999</v>
      </c>
      <c r="D1367" s="5">
        <v>279.0</v>
      </c>
    </row>
    <row r="1368">
      <c r="A1368" s="5" t="s">
        <v>8014</v>
      </c>
      <c r="B1368" s="15">
        <v>13.4503046</v>
      </c>
      <c r="C1368" s="15">
        <v>78.0095493</v>
      </c>
      <c r="D1368" s="5">
        <v>240.0</v>
      </c>
    </row>
    <row r="1369">
      <c r="A1369" s="5" t="s">
        <v>2814</v>
      </c>
      <c r="B1369" s="15">
        <v>13.3305066</v>
      </c>
      <c r="C1369" s="15">
        <v>78.20773679999999</v>
      </c>
      <c r="D1369" s="5">
        <v>360.0</v>
      </c>
    </row>
    <row r="1370">
      <c r="A1370" s="5" t="s">
        <v>7238</v>
      </c>
      <c r="B1370" s="15">
        <v>13.4383962</v>
      </c>
      <c r="C1370" s="15">
        <v>77.9981316</v>
      </c>
      <c r="D1370" s="5">
        <v>324.0</v>
      </c>
    </row>
    <row r="1371">
      <c r="A1371" s="5" t="s">
        <v>8015</v>
      </c>
      <c r="B1371" s="15">
        <v>13.426352</v>
      </c>
      <c r="C1371" s="15">
        <v>77.9838578</v>
      </c>
      <c r="D1371" s="5">
        <v>405.0</v>
      </c>
    </row>
    <row r="1372">
      <c r="A1372" s="5" t="s">
        <v>2639</v>
      </c>
      <c r="B1372" s="15">
        <v>13.429993</v>
      </c>
      <c r="C1372" s="15">
        <v>77.97100979999999</v>
      </c>
      <c r="D1372" s="5">
        <v>1437.0</v>
      </c>
    </row>
    <row r="1373">
      <c r="A1373" s="5" t="s">
        <v>8016</v>
      </c>
      <c r="B1373" s="15">
        <v>13.4164039</v>
      </c>
      <c r="C1373" s="15">
        <v>77.9688683</v>
      </c>
      <c r="D1373" s="5">
        <v>567.0</v>
      </c>
    </row>
    <row r="1374">
      <c r="A1374" s="5" t="s">
        <v>7192</v>
      </c>
      <c r="B1374" s="15">
        <v>13.4456574</v>
      </c>
      <c r="C1374" s="15">
        <v>77.7026398</v>
      </c>
      <c r="D1374" s="5">
        <v>0.0</v>
      </c>
    </row>
    <row r="1375">
      <c r="A1375" s="5" t="s">
        <v>8017</v>
      </c>
      <c r="B1375" s="15">
        <v>13.4144463</v>
      </c>
      <c r="C1375" s="15">
        <v>77.97243739999999</v>
      </c>
      <c r="D1375" s="5">
        <v>165.0</v>
      </c>
    </row>
    <row r="1376">
      <c r="A1376" s="5" t="s">
        <v>8018</v>
      </c>
      <c r="B1376" s="15">
        <v>13.4026792</v>
      </c>
      <c r="C1376" s="15">
        <v>77.9638713</v>
      </c>
      <c r="D1376" s="5">
        <v>504.0</v>
      </c>
    </row>
    <row r="1377">
      <c r="A1377" s="5" t="s">
        <v>8019</v>
      </c>
      <c r="B1377" s="15">
        <v>13.3826731</v>
      </c>
      <c r="C1377" s="15">
        <v>77.9610158</v>
      </c>
      <c r="D1377" s="5">
        <v>362.0</v>
      </c>
    </row>
    <row r="1378">
      <c r="A1378" s="5" t="s">
        <v>8020</v>
      </c>
      <c r="B1378" s="15">
        <v>13.3902487</v>
      </c>
      <c r="C1378" s="15">
        <v>77.97100979999999</v>
      </c>
      <c r="D1378" s="5">
        <v>804.0</v>
      </c>
    </row>
    <row r="1379">
      <c r="A1379" s="5" t="s">
        <v>8021</v>
      </c>
      <c r="B1379" s="15">
        <v>13.3761346</v>
      </c>
      <c r="C1379" s="15">
        <v>77.98742639999999</v>
      </c>
      <c r="D1379" s="5">
        <v>583.0</v>
      </c>
    </row>
    <row r="1380">
      <c r="A1380" s="5" t="s">
        <v>8022</v>
      </c>
      <c r="B1380" s="15">
        <v>13.3726894</v>
      </c>
      <c r="C1380" s="15">
        <v>77.98956749999999</v>
      </c>
      <c r="D1380" s="5">
        <v>122.0</v>
      </c>
    </row>
    <row r="1381">
      <c r="A1381" s="5" t="s">
        <v>8023</v>
      </c>
      <c r="B1381" s="15">
        <v>13.3856669</v>
      </c>
      <c r="C1381" s="15">
        <v>77.9938497</v>
      </c>
      <c r="D1381" s="5">
        <v>1251.0</v>
      </c>
    </row>
    <row r="1382">
      <c r="A1382" s="5" t="s">
        <v>8024</v>
      </c>
      <c r="B1382" s="15">
        <v>13.3788955</v>
      </c>
      <c r="C1382" s="15">
        <v>77.97100979999999</v>
      </c>
      <c r="D1382" s="5">
        <v>454.0</v>
      </c>
    </row>
    <row r="1383">
      <c r="A1383" s="5" t="s">
        <v>8025</v>
      </c>
      <c r="B1383" s="15">
        <v>13.4075548</v>
      </c>
      <c r="C1383" s="15">
        <v>77.9767202</v>
      </c>
      <c r="D1383" s="5">
        <v>0.0</v>
      </c>
    </row>
    <row r="1384">
      <c r="A1384" s="5" t="s">
        <v>8026</v>
      </c>
      <c r="B1384" s="15">
        <v>12.9549936</v>
      </c>
      <c r="C1384" s="15">
        <v>77.9638713</v>
      </c>
      <c r="D1384" s="5">
        <v>242.0</v>
      </c>
    </row>
    <row r="1385">
      <c r="A1385" s="5" t="s">
        <v>8027</v>
      </c>
      <c r="B1385" s="15">
        <v>13.4147697</v>
      </c>
      <c r="C1385" s="15">
        <v>78.0013429</v>
      </c>
      <c r="D1385" s="5">
        <v>776.0</v>
      </c>
    </row>
    <row r="1386">
      <c r="A1386" s="5" t="s">
        <v>8028</v>
      </c>
      <c r="B1386" s="15">
        <v>13.4297402</v>
      </c>
      <c r="C1386" s="15">
        <v>77.995277</v>
      </c>
      <c r="D1386" s="5">
        <v>648.0</v>
      </c>
    </row>
    <row r="1387">
      <c r="A1387" s="5" t="s">
        <v>8029</v>
      </c>
      <c r="B1387" s="15">
        <v>13.4319137</v>
      </c>
      <c r="C1387" s="15">
        <v>78.01097639999999</v>
      </c>
      <c r="D1387" s="5">
        <v>1274.0</v>
      </c>
    </row>
    <row r="1388">
      <c r="A1388" s="5" t="s">
        <v>8030</v>
      </c>
      <c r="B1388" s="15">
        <v>13.4162279</v>
      </c>
      <c r="C1388" s="15">
        <v>78.0095493</v>
      </c>
      <c r="D1388" s="5">
        <v>232.0</v>
      </c>
    </row>
    <row r="1389">
      <c r="A1389" s="5" t="s">
        <v>8031</v>
      </c>
      <c r="B1389" s="15">
        <v>13.4131149</v>
      </c>
      <c r="C1389" s="15">
        <v>78.00384059999999</v>
      </c>
      <c r="D1389" s="5">
        <v>327.0</v>
      </c>
    </row>
    <row r="1390">
      <c r="A1390" s="5" t="s">
        <v>8032</v>
      </c>
      <c r="B1390" s="15">
        <v>13.4041914</v>
      </c>
      <c r="C1390" s="15">
        <v>78.0027702</v>
      </c>
      <c r="D1390" s="5">
        <v>1377.0</v>
      </c>
    </row>
    <row r="1391">
      <c r="A1391" s="5" t="s">
        <v>7634</v>
      </c>
      <c r="B1391" s="15">
        <v>13.5555835</v>
      </c>
      <c r="C1391" s="15">
        <v>77.9103178</v>
      </c>
      <c r="D1391" s="5">
        <v>448.0</v>
      </c>
    </row>
    <row r="1392">
      <c r="A1392" s="5" t="s">
        <v>8033</v>
      </c>
      <c r="B1392" s="15">
        <v>13.3913589</v>
      </c>
      <c r="C1392" s="15">
        <v>78.02381969999999</v>
      </c>
      <c r="D1392" s="5">
        <v>342.0</v>
      </c>
    </row>
    <row r="1393">
      <c r="A1393" s="5" t="s">
        <v>7886</v>
      </c>
      <c r="B1393" s="15">
        <v>13.5794645</v>
      </c>
      <c r="C1393" s="15">
        <v>78.0951431</v>
      </c>
      <c r="D1393" s="5">
        <v>1645.0</v>
      </c>
    </row>
    <row r="1394">
      <c r="A1394" s="5" t="s">
        <v>7276</v>
      </c>
      <c r="B1394" s="15">
        <v>13.4258664</v>
      </c>
      <c r="C1394" s="15">
        <v>77.7763191</v>
      </c>
      <c r="D1394" s="5">
        <v>837.0</v>
      </c>
    </row>
    <row r="1395">
      <c r="A1395" s="5" t="s">
        <v>8034</v>
      </c>
      <c r="B1395" s="15">
        <v>13.4381409</v>
      </c>
      <c r="C1395" s="15">
        <v>78.0223927</v>
      </c>
      <c r="D1395" s="5">
        <v>161.0</v>
      </c>
    </row>
    <row r="1396">
      <c r="A1396" s="5" t="s">
        <v>8035</v>
      </c>
      <c r="B1396" s="15">
        <v>13.4428798</v>
      </c>
      <c r="C1396" s="15">
        <v>78.032381</v>
      </c>
      <c r="D1396" s="5">
        <v>452.0</v>
      </c>
    </row>
    <row r="1397">
      <c r="A1397" s="5" t="s">
        <v>8036</v>
      </c>
      <c r="B1397" s="15">
        <v>13.4362504</v>
      </c>
      <c r="C1397" s="15">
        <v>78.02738699999999</v>
      </c>
      <c r="D1397" s="5">
        <v>0.0</v>
      </c>
    </row>
    <row r="1398">
      <c r="A1398" s="5" t="s">
        <v>2303</v>
      </c>
      <c r="B1398" s="15">
        <v>13.4259768</v>
      </c>
      <c r="C1398" s="15">
        <v>78.0352346</v>
      </c>
      <c r="D1398" s="5">
        <v>486.0</v>
      </c>
    </row>
    <row r="1399">
      <c r="A1399" s="5" t="s">
        <v>8037</v>
      </c>
      <c r="B1399" s="15">
        <v>13.4323391</v>
      </c>
      <c r="C1399" s="15">
        <v>78.0495016</v>
      </c>
      <c r="D1399" s="5">
        <v>518.0</v>
      </c>
    </row>
    <row r="1400">
      <c r="A1400" s="5" t="s">
        <v>8038</v>
      </c>
      <c r="B1400" s="15">
        <v>13.4270682</v>
      </c>
      <c r="C1400" s="15">
        <v>78.0580609</v>
      </c>
      <c r="D1400" s="5">
        <v>473.0</v>
      </c>
    </row>
    <row r="1401">
      <c r="A1401" s="5" t="s">
        <v>8039</v>
      </c>
      <c r="B1401" s="15">
        <v>13.4207124</v>
      </c>
      <c r="C1401" s="15">
        <v>78.0587741</v>
      </c>
      <c r="D1401" s="5">
        <v>32.0</v>
      </c>
    </row>
    <row r="1402">
      <c r="A1402" s="5" t="s">
        <v>8040</v>
      </c>
      <c r="B1402" s="15">
        <v>13.4354985</v>
      </c>
      <c r="C1402" s="15">
        <v>77.7315344</v>
      </c>
      <c r="D1402" s="5">
        <v>1348.0</v>
      </c>
    </row>
    <row r="1403">
      <c r="A1403" s="5" t="s">
        <v>8024</v>
      </c>
      <c r="B1403" s="15">
        <v>13.3788955</v>
      </c>
      <c r="C1403" s="15">
        <v>77.97100979999999</v>
      </c>
      <c r="D1403" s="5">
        <v>592.0</v>
      </c>
    </row>
    <row r="1404">
      <c r="A1404" s="5" t="s">
        <v>7745</v>
      </c>
      <c r="B1404" s="15">
        <v>13.3503645</v>
      </c>
      <c r="C1404" s="15">
        <v>77.864598</v>
      </c>
      <c r="D1404" s="5">
        <v>49.0</v>
      </c>
    </row>
    <row r="1405">
      <c r="A1405" s="5" t="s">
        <v>3514</v>
      </c>
      <c r="B1405" s="15">
        <v>13.3748596</v>
      </c>
      <c r="C1405" s="15">
        <v>78.0052678</v>
      </c>
      <c r="D1405" s="5">
        <v>951.0</v>
      </c>
    </row>
    <row r="1406">
      <c r="A1406" s="5" t="s">
        <v>8041</v>
      </c>
      <c r="B1406" s="15">
        <v>13.3825698</v>
      </c>
      <c r="C1406" s="15">
        <v>78.01811169999999</v>
      </c>
      <c r="D1406" s="5">
        <v>1049.0</v>
      </c>
    </row>
    <row r="1407">
      <c r="A1407" s="5" t="s">
        <v>7121</v>
      </c>
      <c r="B1407" s="15">
        <v>13.3829788</v>
      </c>
      <c r="C1407" s="15">
        <v>78.0266735</v>
      </c>
      <c r="D1407" s="5">
        <v>280.0</v>
      </c>
    </row>
    <row r="1408">
      <c r="A1408" s="5" t="s">
        <v>7142</v>
      </c>
      <c r="B1408" s="15">
        <v>13.3705466</v>
      </c>
      <c r="C1408" s="15">
        <v>78.0385092</v>
      </c>
      <c r="D1408" s="5">
        <v>629.0</v>
      </c>
    </row>
    <row r="1409">
      <c r="A1409" s="5" t="s">
        <v>3088</v>
      </c>
      <c r="B1409" s="15">
        <v>13.3681049</v>
      </c>
      <c r="C1409" s="15">
        <v>78.01240349999999</v>
      </c>
      <c r="D1409" s="5">
        <v>755.0</v>
      </c>
    </row>
    <row r="1410">
      <c r="A1410" s="5" t="s">
        <v>8042</v>
      </c>
      <c r="B1410" s="15">
        <v>13.3472959</v>
      </c>
      <c r="C1410" s="15">
        <v>78.0223927</v>
      </c>
      <c r="D1410" s="5">
        <v>1111.0</v>
      </c>
    </row>
    <row r="1411">
      <c r="A1411" s="5" t="s">
        <v>8043</v>
      </c>
      <c r="B1411" s="15">
        <v>13.3410762</v>
      </c>
      <c r="C1411" s="15">
        <v>78.01097639999999</v>
      </c>
      <c r="D1411" s="5">
        <v>1142.0</v>
      </c>
    </row>
    <row r="1412">
      <c r="A1412" s="5" t="s">
        <v>8044</v>
      </c>
      <c r="B1412" s="15">
        <v>13.3536419</v>
      </c>
      <c r="C1412" s="15">
        <v>78.006695</v>
      </c>
      <c r="D1412" s="5">
        <v>133.0</v>
      </c>
    </row>
    <row r="1413">
      <c r="A1413" s="5" t="s">
        <v>8045</v>
      </c>
      <c r="B1413" s="15">
        <v>13.3589087</v>
      </c>
      <c r="C1413" s="15">
        <v>77.9981316</v>
      </c>
      <c r="D1413" s="5">
        <v>232.0</v>
      </c>
    </row>
    <row r="1414">
      <c r="A1414" s="5" t="s">
        <v>8046</v>
      </c>
      <c r="B1414" s="15">
        <v>13.3459342</v>
      </c>
      <c r="C1414" s="15">
        <v>77.9938497</v>
      </c>
      <c r="D1414" s="5">
        <v>0.0</v>
      </c>
    </row>
    <row r="1415">
      <c r="A1415" s="5" t="s">
        <v>8047</v>
      </c>
      <c r="B1415" s="15">
        <v>13.3516095</v>
      </c>
      <c r="C1415" s="15">
        <v>77.9938497</v>
      </c>
      <c r="D1415" s="5">
        <v>6106.0</v>
      </c>
    </row>
    <row r="1416">
      <c r="A1416" s="5" t="s">
        <v>8048</v>
      </c>
      <c r="B1416" s="15">
        <v>13.3393492</v>
      </c>
      <c r="C1416" s="15">
        <v>77.9737351</v>
      </c>
      <c r="D1416" s="5">
        <v>840.0</v>
      </c>
    </row>
    <row r="1417">
      <c r="A1417" s="5" t="s">
        <v>8049</v>
      </c>
      <c r="B1417" s="15">
        <v>13.3368977</v>
      </c>
      <c r="C1417" s="15">
        <v>77.9462466</v>
      </c>
      <c r="D1417" s="5">
        <v>1118.0</v>
      </c>
    </row>
    <row r="1418">
      <c r="A1418" s="5" t="s">
        <v>8050</v>
      </c>
      <c r="B1418" s="15">
        <v>13.3183898</v>
      </c>
      <c r="C1418" s="15">
        <v>77.9556352</v>
      </c>
      <c r="D1418" s="5">
        <v>803.0</v>
      </c>
    </row>
    <row r="1419">
      <c r="A1419" s="5" t="s">
        <v>8051</v>
      </c>
      <c r="B1419" s="15">
        <v>13.316652</v>
      </c>
      <c r="C1419" s="15">
        <v>77.9303142</v>
      </c>
      <c r="D1419" s="5">
        <v>712.0</v>
      </c>
    </row>
    <row r="1420">
      <c r="A1420" s="5" t="s">
        <v>2994</v>
      </c>
      <c r="B1420" s="15">
        <v>13.4256102</v>
      </c>
      <c r="C1420" s="15">
        <v>77.9096036</v>
      </c>
      <c r="D1420" s="5">
        <v>0.0</v>
      </c>
    </row>
    <row r="1421">
      <c r="A1421" s="5" t="s">
        <v>7798</v>
      </c>
      <c r="B1421" s="15">
        <v>13.3126616</v>
      </c>
      <c r="C1421" s="15">
        <v>77.9210307</v>
      </c>
      <c r="D1421" s="5">
        <v>242.0</v>
      </c>
    </row>
    <row r="1422">
      <c r="A1422" s="5" t="s">
        <v>8052</v>
      </c>
      <c r="B1422" s="15">
        <v>13.3029404</v>
      </c>
      <c r="C1422" s="15">
        <v>77.9253155</v>
      </c>
      <c r="D1422" s="5">
        <v>776.0</v>
      </c>
    </row>
    <row r="1423">
      <c r="A1423" s="5" t="s">
        <v>8053</v>
      </c>
      <c r="B1423" s="15">
        <v>13.290384</v>
      </c>
      <c r="C1423" s="15">
        <v>77.9296001</v>
      </c>
      <c r="D1423" s="5">
        <v>222.0</v>
      </c>
    </row>
    <row r="1424">
      <c r="A1424" s="5" t="s">
        <v>8054</v>
      </c>
      <c r="B1424" s="15">
        <v>13.277631</v>
      </c>
      <c r="C1424" s="15">
        <v>77.9445951</v>
      </c>
      <c r="D1424" s="5">
        <v>3044.0</v>
      </c>
    </row>
    <row r="1425">
      <c r="A1425" s="5" t="s">
        <v>8055</v>
      </c>
      <c r="B1425" s="15">
        <v>13.2793144</v>
      </c>
      <c r="C1425" s="15">
        <v>77.9353127</v>
      </c>
      <c r="D1425" s="5">
        <v>341.0</v>
      </c>
    </row>
    <row r="1426">
      <c r="A1426" s="5" t="s">
        <v>8056</v>
      </c>
      <c r="B1426" s="15">
        <v>13.2913397</v>
      </c>
      <c r="C1426" s="15">
        <v>77.949593</v>
      </c>
      <c r="D1426" s="5">
        <v>606.0</v>
      </c>
    </row>
    <row r="1427">
      <c r="A1427" s="5" t="s">
        <v>8057</v>
      </c>
      <c r="B1427" s="15">
        <v>13.2900644</v>
      </c>
      <c r="C1427" s="15">
        <v>77.9674406</v>
      </c>
      <c r="D1427" s="5">
        <v>1522.0</v>
      </c>
    </row>
    <row r="1428">
      <c r="A1428" s="5" t="s">
        <v>8058</v>
      </c>
      <c r="B1428" s="15">
        <v>13.2995749</v>
      </c>
      <c r="C1428" s="15">
        <v>77.9438811</v>
      </c>
      <c r="D1428" s="5">
        <v>486.0</v>
      </c>
    </row>
    <row r="1429">
      <c r="A1429" s="5" t="s">
        <v>8059</v>
      </c>
      <c r="B1429" s="15">
        <v>13.3055204</v>
      </c>
      <c r="C1429" s="15">
        <v>77.949593</v>
      </c>
      <c r="D1429" s="5">
        <v>0.0</v>
      </c>
    </row>
    <row r="1430">
      <c r="A1430" s="5" t="s">
        <v>8060</v>
      </c>
      <c r="B1430" s="15">
        <v>13.3073403</v>
      </c>
      <c r="C1430" s="15">
        <v>77.9431671</v>
      </c>
      <c r="D1430" s="5">
        <v>0.0</v>
      </c>
    </row>
    <row r="1431">
      <c r="A1431" s="5" t="s">
        <v>8061</v>
      </c>
      <c r="B1431" s="15">
        <v>13.3106464</v>
      </c>
      <c r="C1431" s="15">
        <v>77.9381689</v>
      </c>
      <c r="D1431" s="5">
        <v>335.0</v>
      </c>
    </row>
    <row r="1432">
      <c r="A1432" s="5" t="s">
        <v>8062</v>
      </c>
      <c r="B1432" s="15">
        <v>13.3156527</v>
      </c>
      <c r="C1432" s="15">
        <v>77.9538767</v>
      </c>
      <c r="D1432" s="5">
        <v>542.0</v>
      </c>
    </row>
    <row r="1433">
      <c r="A1433" s="5" t="s">
        <v>8063</v>
      </c>
      <c r="B1433" s="15">
        <v>13.3071503</v>
      </c>
      <c r="C1433" s="15">
        <v>77.9688683</v>
      </c>
      <c r="D1433" s="5">
        <v>1416.0</v>
      </c>
    </row>
    <row r="1434">
      <c r="A1434" s="5" t="s">
        <v>3102</v>
      </c>
      <c r="B1434" s="15">
        <v>13.3176238</v>
      </c>
      <c r="C1434" s="15">
        <v>77.980289</v>
      </c>
      <c r="D1434" s="5">
        <v>2201.0</v>
      </c>
    </row>
    <row r="1435">
      <c r="A1435" s="5" t="s">
        <v>8064</v>
      </c>
      <c r="B1435" s="15">
        <v>13.3329468</v>
      </c>
      <c r="C1435" s="15">
        <v>77.959588</v>
      </c>
      <c r="D1435" s="5">
        <v>716.0</v>
      </c>
    </row>
    <row r="1436">
      <c r="A1436" s="5" t="s">
        <v>8065</v>
      </c>
      <c r="B1436" s="15">
        <v>13.3376807</v>
      </c>
      <c r="C1436" s="15">
        <v>77.9695821</v>
      </c>
      <c r="D1436" s="5">
        <v>1349.0</v>
      </c>
    </row>
    <row r="1437">
      <c r="A1437" s="5" t="s">
        <v>2667</v>
      </c>
      <c r="B1437" s="15">
        <v>13.3278315</v>
      </c>
      <c r="C1437" s="15">
        <v>78.0009861</v>
      </c>
      <c r="D1437" s="5">
        <v>603.0</v>
      </c>
    </row>
    <row r="1438">
      <c r="A1438" s="5" t="s">
        <v>8066</v>
      </c>
      <c r="B1438" s="15">
        <v>13.3345843</v>
      </c>
      <c r="C1438" s="15">
        <v>77.9938497</v>
      </c>
      <c r="D1438" s="5">
        <v>933.0</v>
      </c>
    </row>
    <row r="1439">
      <c r="A1439" s="5" t="s">
        <v>8067</v>
      </c>
      <c r="B1439" s="15">
        <v>13.3278315</v>
      </c>
      <c r="C1439" s="15">
        <v>78.0009861</v>
      </c>
      <c r="D1439" s="5">
        <v>952.0</v>
      </c>
    </row>
    <row r="1440">
      <c r="A1440" s="5" t="s">
        <v>3445</v>
      </c>
      <c r="B1440" s="15">
        <v>13.4446144</v>
      </c>
      <c r="C1440" s="15">
        <v>77.7752465</v>
      </c>
      <c r="D1440" s="5">
        <v>939.0</v>
      </c>
    </row>
    <row r="1441">
      <c r="A1441" s="5" t="s">
        <v>8068</v>
      </c>
      <c r="B1441" s="15">
        <v>13.3126935</v>
      </c>
      <c r="C1441" s="15">
        <v>77.9810028</v>
      </c>
      <c r="D1441" s="5">
        <v>0.0</v>
      </c>
    </row>
    <row r="1442">
      <c r="A1442" s="5" t="s">
        <v>8069</v>
      </c>
      <c r="B1442" s="15">
        <v>13.3090552</v>
      </c>
      <c r="C1442" s="15">
        <v>78.00883569999999</v>
      </c>
      <c r="D1442" s="5">
        <v>682.0</v>
      </c>
    </row>
    <row r="1443">
      <c r="A1443" s="5" t="s">
        <v>8070</v>
      </c>
      <c r="B1443" s="15">
        <v>13.3129748</v>
      </c>
      <c r="C1443" s="15">
        <v>78.0166847</v>
      </c>
      <c r="D1443" s="5">
        <v>416.0</v>
      </c>
    </row>
    <row r="1444">
      <c r="A1444" s="5" t="s">
        <v>8071</v>
      </c>
      <c r="B1444" s="15">
        <v>13.3120311</v>
      </c>
      <c r="C1444" s="15">
        <v>78.0266735</v>
      </c>
      <c r="D1444" s="5">
        <v>587.0</v>
      </c>
    </row>
    <row r="1445">
      <c r="A1445" s="5" t="s">
        <v>8072</v>
      </c>
      <c r="B1445" s="15">
        <v>13.3059502</v>
      </c>
      <c r="C1445" s="15">
        <v>78.01811169999999</v>
      </c>
      <c r="D1445" s="5">
        <v>713.0</v>
      </c>
    </row>
    <row r="1446">
      <c r="A1446" s="5" t="s">
        <v>2654</v>
      </c>
      <c r="B1446" s="15">
        <v>13.2998696</v>
      </c>
      <c r="C1446" s="15">
        <v>78.0095493</v>
      </c>
      <c r="D1446" s="5">
        <v>532.0</v>
      </c>
    </row>
    <row r="1447">
      <c r="A1447" s="5" t="s">
        <v>8073</v>
      </c>
      <c r="B1447" s="15">
        <v>13.2917666</v>
      </c>
      <c r="C1447" s="15">
        <v>78.01811169999999</v>
      </c>
      <c r="D1447" s="5">
        <v>470.0</v>
      </c>
    </row>
    <row r="1448">
      <c r="A1448" s="5" t="s">
        <v>8074</v>
      </c>
      <c r="B1448" s="15">
        <v>13.2910931</v>
      </c>
      <c r="C1448" s="15">
        <v>78.03380779999999</v>
      </c>
      <c r="D1448" s="5">
        <v>963.0</v>
      </c>
    </row>
    <row r="1449">
      <c r="A1449" s="5" t="s">
        <v>8075</v>
      </c>
      <c r="B1449" s="15">
        <v>13.3066281</v>
      </c>
      <c r="C1449" s="15">
        <v>78.032381</v>
      </c>
      <c r="D1449" s="5">
        <v>852.0</v>
      </c>
    </row>
    <row r="1450">
      <c r="A1450" s="5" t="s">
        <v>8076</v>
      </c>
      <c r="B1450" s="15">
        <v>13.3014956</v>
      </c>
      <c r="C1450" s="15">
        <v>78.043795</v>
      </c>
      <c r="D1450" s="5">
        <v>450.0</v>
      </c>
    </row>
    <row r="1451">
      <c r="A1451" s="5" t="s">
        <v>8077</v>
      </c>
      <c r="B1451" s="15">
        <v>13.4320662</v>
      </c>
      <c r="C1451" s="15">
        <v>78.043795</v>
      </c>
      <c r="D1451" s="5">
        <v>119.0</v>
      </c>
    </row>
    <row r="1452">
      <c r="A1452" s="5" t="s">
        <v>2745</v>
      </c>
      <c r="B1452" s="15">
        <v>13.4397806</v>
      </c>
      <c r="C1452" s="15">
        <v>78.0566344</v>
      </c>
      <c r="D1452" s="5">
        <v>839.0</v>
      </c>
    </row>
    <row r="1453">
      <c r="A1453" s="5" t="s">
        <v>7089</v>
      </c>
      <c r="B1453" s="15">
        <v>13.4276972</v>
      </c>
      <c r="C1453" s="15">
        <v>77.57627029999999</v>
      </c>
      <c r="D1453" s="5">
        <v>20.0</v>
      </c>
    </row>
    <row r="1454">
      <c r="A1454" s="5" t="s">
        <v>8078</v>
      </c>
      <c r="B1454" s="15">
        <v>13.4335657</v>
      </c>
      <c r="C1454" s="15">
        <v>78.0751774</v>
      </c>
      <c r="D1454" s="5">
        <v>962.0</v>
      </c>
    </row>
    <row r="1455">
      <c r="A1455" s="5" t="s">
        <v>8079</v>
      </c>
      <c r="B1455" s="15">
        <v>13.4369503</v>
      </c>
      <c r="C1455" s="15">
        <v>78.08658679999999</v>
      </c>
      <c r="D1455" s="5">
        <v>0.0</v>
      </c>
    </row>
    <row r="1456">
      <c r="A1456" s="5" t="s">
        <v>8080</v>
      </c>
      <c r="B1456" s="15">
        <v>13.4303249</v>
      </c>
      <c r="C1456" s="15">
        <v>78.0965691</v>
      </c>
      <c r="D1456" s="5">
        <v>6.0</v>
      </c>
    </row>
    <row r="1457">
      <c r="A1457" s="5" t="s">
        <v>8081</v>
      </c>
      <c r="B1457" s="15">
        <v>13.4284292</v>
      </c>
      <c r="C1457" s="15">
        <v>78.08658679999999</v>
      </c>
      <c r="D1457" s="5">
        <v>989.0</v>
      </c>
    </row>
    <row r="1458">
      <c r="A1458" s="5" t="s">
        <v>8082</v>
      </c>
      <c r="B1458" s="15">
        <v>13.4192327</v>
      </c>
      <c r="C1458" s="15">
        <v>78.08729989999999</v>
      </c>
      <c r="D1458" s="5">
        <v>627.0</v>
      </c>
    </row>
    <row r="1459">
      <c r="A1459" s="5" t="s">
        <v>8083</v>
      </c>
      <c r="B1459" s="15">
        <v>13.4172012</v>
      </c>
      <c r="C1459" s="15">
        <v>78.0744642</v>
      </c>
      <c r="D1459" s="5">
        <v>0.0</v>
      </c>
    </row>
    <row r="1460">
      <c r="A1460" s="5" t="s">
        <v>8084</v>
      </c>
      <c r="B1460" s="15">
        <v>13.4217969</v>
      </c>
      <c r="C1460" s="15">
        <v>78.0666195</v>
      </c>
      <c r="D1460" s="5">
        <v>724.0</v>
      </c>
    </row>
    <row r="1461">
      <c r="A1461" s="5" t="s">
        <v>7874</v>
      </c>
      <c r="B1461" s="15">
        <v>13.4119255</v>
      </c>
      <c r="C1461" s="15">
        <v>78.0680458</v>
      </c>
      <c r="D1461" s="5">
        <v>1703.0</v>
      </c>
    </row>
    <row r="1462">
      <c r="A1462" s="5" t="s">
        <v>2631</v>
      </c>
      <c r="B1462" s="15">
        <v>13.3916771</v>
      </c>
      <c r="C1462" s="15">
        <v>78.06768919999999</v>
      </c>
      <c r="D1462" s="5">
        <v>736.0</v>
      </c>
    </row>
    <row r="1463">
      <c r="A1463" s="5" t="s">
        <v>8019</v>
      </c>
      <c r="B1463" s="15">
        <v>13.3826731</v>
      </c>
      <c r="C1463" s="15">
        <v>77.9610158</v>
      </c>
      <c r="D1463" s="5">
        <v>1300.0</v>
      </c>
    </row>
    <row r="1464">
      <c r="A1464" s="5" t="s">
        <v>8085</v>
      </c>
      <c r="B1464" s="15">
        <v>13.4011105</v>
      </c>
      <c r="C1464" s="15">
        <v>78.0794561</v>
      </c>
      <c r="D1464" s="5">
        <v>1704.0</v>
      </c>
    </row>
    <row r="1465">
      <c r="A1465" s="5" t="s">
        <v>8086</v>
      </c>
      <c r="B1465" s="15">
        <v>13.4200446</v>
      </c>
      <c r="C1465" s="15">
        <v>78.089439</v>
      </c>
      <c r="D1465" s="5">
        <v>461.0</v>
      </c>
    </row>
    <row r="1466">
      <c r="A1466" s="5" t="s">
        <v>8087</v>
      </c>
      <c r="B1466" s="15">
        <v>13.4189639</v>
      </c>
      <c r="C1466" s="15">
        <v>78.0965691</v>
      </c>
      <c r="D1466" s="5">
        <v>735.0</v>
      </c>
    </row>
    <row r="1467">
      <c r="A1467" s="5" t="s">
        <v>7329</v>
      </c>
      <c r="B1467" s="15">
        <v>13.5817052</v>
      </c>
      <c r="C1467" s="15">
        <v>78.1338758</v>
      </c>
      <c r="D1467" s="5">
        <v>284.0</v>
      </c>
    </row>
    <row r="1468">
      <c r="A1468" s="5" t="s">
        <v>8088</v>
      </c>
      <c r="B1468" s="15">
        <v>13.4084169</v>
      </c>
      <c r="C1468" s="15">
        <v>78.1136794</v>
      </c>
      <c r="D1468" s="5">
        <v>1211.0</v>
      </c>
    </row>
    <row r="1469">
      <c r="A1469" s="5" t="s">
        <v>8089</v>
      </c>
      <c r="B1469" s="15">
        <v>13.3967868</v>
      </c>
      <c r="C1469" s="15">
        <v>78.10797629999999</v>
      </c>
      <c r="D1469" s="5">
        <v>646.0</v>
      </c>
    </row>
    <row r="1470">
      <c r="A1470" s="5" t="s">
        <v>8090</v>
      </c>
      <c r="B1470" s="15">
        <v>13.390161</v>
      </c>
      <c r="C1470" s="15">
        <v>78.1179566</v>
      </c>
      <c r="D1470" s="5">
        <v>0.0</v>
      </c>
    </row>
    <row r="1471">
      <c r="A1471" s="5" t="s">
        <v>7222</v>
      </c>
      <c r="B1471" s="15">
        <v>13.4309365</v>
      </c>
      <c r="C1471" s="15">
        <v>77.843875</v>
      </c>
      <c r="D1471" s="5">
        <v>495.0</v>
      </c>
    </row>
    <row r="1472">
      <c r="A1472" s="5" t="s">
        <v>8091</v>
      </c>
      <c r="B1472" s="15">
        <v>13.3974616</v>
      </c>
      <c r="C1472" s="15">
        <v>78.0922911</v>
      </c>
      <c r="D1472" s="5">
        <v>0.0</v>
      </c>
    </row>
    <row r="1473">
      <c r="A1473" s="5" t="s">
        <v>7975</v>
      </c>
      <c r="B1473" s="15">
        <v>13.4324916</v>
      </c>
      <c r="C1473" s="15">
        <v>78.1122537</v>
      </c>
      <c r="D1473" s="5">
        <v>0.0</v>
      </c>
    </row>
    <row r="1474">
      <c r="A1474" s="5" t="s">
        <v>8092</v>
      </c>
      <c r="B1474" s="15">
        <v>13.3833998</v>
      </c>
      <c r="C1474" s="15">
        <v>78.0951431</v>
      </c>
      <c r="D1474" s="5">
        <v>80.0</v>
      </c>
    </row>
    <row r="1475">
      <c r="A1475" s="5" t="s">
        <v>8093</v>
      </c>
      <c r="B1475" s="15">
        <v>13.378396</v>
      </c>
      <c r="C1475" s="15">
        <v>78.0794561</v>
      </c>
      <c r="D1475" s="5">
        <v>1784.0</v>
      </c>
    </row>
    <row r="1476">
      <c r="A1476" s="5" t="s">
        <v>8094</v>
      </c>
      <c r="B1476" s="15">
        <v>13.3848832</v>
      </c>
      <c r="C1476" s="15">
        <v>78.0666195</v>
      </c>
      <c r="D1476" s="5">
        <v>619.0</v>
      </c>
    </row>
    <row r="1477">
      <c r="A1477" s="5" t="s">
        <v>3571</v>
      </c>
      <c r="B1477" s="15">
        <v>13.3765668</v>
      </c>
      <c r="C1477" s="15">
        <v>78.05592109999999</v>
      </c>
      <c r="D1477" s="5">
        <v>860.0</v>
      </c>
    </row>
    <row r="1478">
      <c r="A1478" s="5" t="s">
        <v>8095</v>
      </c>
      <c r="B1478" s="15">
        <v>13.3672495</v>
      </c>
      <c r="C1478" s="15">
        <v>78.0492948</v>
      </c>
      <c r="D1478" s="5">
        <v>705.0</v>
      </c>
    </row>
    <row r="1479">
      <c r="A1479" s="5" t="s">
        <v>8096</v>
      </c>
      <c r="B1479" s="15">
        <v>13.3605432</v>
      </c>
      <c r="C1479" s="15">
        <v>78.032381</v>
      </c>
      <c r="D1479" s="5">
        <v>4248.0</v>
      </c>
    </row>
    <row r="1480">
      <c r="A1480" s="5" t="s">
        <v>7882</v>
      </c>
      <c r="B1480" s="15">
        <v>13.5869322</v>
      </c>
      <c r="C1480" s="15">
        <v>78.1783643</v>
      </c>
      <c r="D1480" s="5">
        <v>973.0</v>
      </c>
    </row>
    <row r="1481">
      <c r="A1481" s="5" t="s">
        <v>8097</v>
      </c>
      <c r="B1481" s="15">
        <v>13.3729872</v>
      </c>
      <c r="C1481" s="15">
        <v>78.07018529999999</v>
      </c>
      <c r="D1481" s="5">
        <v>1596.0</v>
      </c>
    </row>
    <row r="1482">
      <c r="A1482" s="5" t="s">
        <v>8098</v>
      </c>
      <c r="B1482" s="15">
        <v>13.3651467</v>
      </c>
      <c r="C1482" s="15">
        <v>78.06947219999999</v>
      </c>
      <c r="D1482" s="5">
        <v>457.0</v>
      </c>
    </row>
    <row r="1483">
      <c r="A1483" s="5" t="s">
        <v>8099</v>
      </c>
      <c r="B1483" s="15">
        <v>13.3613628</v>
      </c>
      <c r="C1483" s="15">
        <v>78.0794561</v>
      </c>
      <c r="D1483" s="5">
        <v>1562.0</v>
      </c>
    </row>
    <row r="1484">
      <c r="A1484" s="5" t="s">
        <v>2379</v>
      </c>
      <c r="B1484" s="15">
        <v>13.5096389</v>
      </c>
      <c r="C1484" s="15">
        <v>77.7122996</v>
      </c>
      <c r="D1484" s="5">
        <v>362.0</v>
      </c>
    </row>
    <row r="1485">
      <c r="A1485" s="5" t="s">
        <v>8100</v>
      </c>
      <c r="B1485" s="15">
        <v>13.3738008</v>
      </c>
      <c r="C1485" s="15">
        <v>78.1022729</v>
      </c>
      <c r="D1485" s="5">
        <v>1586.0</v>
      </c>
    </row>
    <row r="1486">
      <c r="A1486" s="5" t="s">
        <v>8101</v>
      </c>
      <c r="B1486" s="15">
        <v>13.3700151</v>
      </c>
      <c r="C1486" s="15">
        <v>78.1122537</v>
      </c>
      <c r="D1486" s="5">
        <v>81.0</v>
      </c>
    </row>
    <row r="1487">
      <c r="A1487" s="5" t="s">
        <v>8102</v>
      </c>
      <c r="B1487" s="15">
        <v>13.3732593</v>
      </c>
      <c r="C1487" s="15">
        <v>78.1208079</v>
      </c>
      <c r="D1487" s="5">
        <v>587.0</v>
      </c>
    </row>
    <row r="1488">
      <c r="A1488" s="5" t="s">
        <v>8103</v>
      </c>
      <c r="B1488" s="15">
        <v>13.3678506</v>
      </c>
      <c r="C1488" s="15">
        <v>78.12651040000002</v>
      </c>
      <c r="D1488" s="5">
        <v>891.0</v>
      </c>
    </row>
    <row r="1489">
      <c r="A1489" s="5" t="s">
        <v>8104</v>
      </c>
      <c r="B1489" s="15">
        <v>13.3739337</v>
      </c>
      <c r="C1489" s="15">
        <v>78.1350635</v>
      </c>
      <c r="D1489" s="5">
        <v>106.0</v>
      </c>
    </row>
    <row r="1490">
      <c r="A1490" s="5" t="s">
        <v>8105</v>
      </c>
      <c r="B1490" s="15">
        <v>13.3688637</v>
      </c>
      <c r="C1490" s="15">
        <v>78.1329253</v>
      </c>
      <c r="D1490" s="5">
        <v>0.0</v>
      </c>
    </row>
    <row r="1491">
      <c r="A1491" s="5" t="s">
        <v>6928</v>
      </c>
      <c r="B1491" s="15">
        <v>13.5475141</v>
      </c>
      <c r="C1491" s="15">
        <v>77.4749101</v>
      </c>
      <c r="D1491" s="5">
        <v>497.0</v>
      </c>
    </row>
    <row r="1492">
      <c r="A1492" s="5" t="s">
        <v>8106</v>
      </c>
      <c r="B1492" s="15">
        <v>13.3518057</v>
      </c>
      <c r="C1492" s="15">
        <v>78.1264304</v>
      </c>
      <c r="D1492" s="5">
        <v>357.0</v>
      </c>
    </row>
    <row r="1493">
      <c r="A1493" s="5" t="s">
        <v>2871</v>
      </c>
      <c r="B1493" s="15">
        <v>13.3646068</v>
      </c>
      <c r="C1493" s="15">
        <v>78.1179566</v>
      </c>
      <c r="D1493" s="5">
        <v>486.0</v>
      </c>
    </row>
    <row r="1494">
      <c r="A1494" s="5" t="s">
        <v>8107</v>
      </c>
      <c r="B1494" s="15">
        <v>13.3586591</v>
      </c>
      <c r="C1494" s="15">
        <v>78.1122537</v>
      </c>
      <c r="D1494" s="5">
        <v>428.0</v>
      </c>
    </row>
    <row r="1495">
      <c r="A1495" s="5" t="s">
        <v>8108</v>
      </c>
      <c r="B1495" s="15">
        <v>13.3610929</v>
      </c>
      <c r="C1495" s="15">
        <v>78.10369879999999</v>
      </c>
      <c r="D1495" s="5">
        <v>0.0</v>
      </c>
    </row>
    <row r="1496">
      <c r="A1496" s="5" t="s">
        <v>8109</v>
      </c>
      <c r="B1496" s="15">
        <v>13.3505495</v>
      </c>
      <c r="C1496" s="15">
        <v>78.0908651</v>
      </c>
      <c r="D1496" s="5">
        <v>639.0</v>
      </c>
    </row>
    <row r="1497">
      <c r="A1497" s="5" t="s">
        <v>8110</v>
      </c>
      <c r="B1497" s="15">
        <v>13.3412225</v>
      </c>
      <c r="C1497" s="15">
        <v>78.10369879999999</v>
      </c>
      <c r="D1497" s="5">
        <v>1352.0</v>
      </c>
    </row>
    <row r="1498">
      <c r="A1498" s="5" t="s">
        <v>8111</v>
      </c>
      <c r="B1498" s="15">
        <v>13.3510895</v>
      </c>
      <c r="C1498" s="15">
        <v>78.07232479999999</v>
      </c>
      <c r="D1498" s="5">
        <v>423.0</v>
      </c>
    </row>
    <row r="1499">
      <c r="A1499" s="5" t="s">
        <v>8112</v>
      </c>
      <c r="B1499" s="15">
        <v>13.3648709</v>
      </c>
      <c r="C1499" s="15">
        <v>78.1535928</v>
      </c>
      <c r="D1499" s="5">
        <v>1451.0</v>
      </c>
    </row>
    <row r="1500">
      <c r="A1500" s="5" t="s">
        <v>8113</v>
      </c>
      <c r="B1500" s="15">
        <v>13.3418921</v>
      </c>
      <c r="C1500" s="15">
        <v>78.0281004</v>
      </c>
      <c r="D1500" s="5">
        <v>443.0</v>
      </c>
    </row>
    <row r="1501">
      <c r="A1501" s="5" t="s">
        <v>8114</v>
      </c>
      <c r="B1501" s="15">
        <v>13.3299981</v>
      </c>
      <c r="C1501" s="15">
        <v>78.0166847</v>
      </c>
      <c r="D1501" s="5">
        <v>1288.0</v>
      </c>
    </row>
    <row r="1502">
      <c r="A1502" s="5" t="s">
        <v>8115</v>
      </c>
      <c r="B1502" s="15">
        <v>13.3308129</v>
      </c>
      <c r="C1502" s="15">
        <v>78.03380779999999</v>
      </c>
      <c r="D1502" s="5">
        <v>859.0</v>
      </c>
    </row>
    <row r="1503">
      <c r="A1503" s="5" t="s">
        <v>8116</v>
      </c>
      <c r="B1503" s="15">
        <v>13.3197342</v>
      </c>
      <c r="C1503" s="15">
        <v>78.0395149</v>
      </c>
      <c r="D1503" s="5">
        <v>894.0</v>
      </c>
    </row>
    <row r="1504">
      <c r="A1504" s="5" t="s">
        <v>6982</v>
      </c>
      <c r="B1504" s="15">
        <v>13.3101422</v>
      </c>
      <c r="C1504" s="15">
        <v>78.0466484</v>
      </c>
      <c r="D1504" s="5">
        <v>264.0</v>
      </c>
    </row>
    <row r="1505">
      <c r="A1505" s="5" t="s">
        <v>6991</v>
      </c>
      <c r="B1505" s="15">
        <v>13.6840598</v>
      </c>
      <c r="C1505" s="15">
        <v>77.5934621</v>
      </c>
      <c r="D1505" s="5">
        <v>0.0</v>
      </c>
    </row>
    <row r="1506">
      <c r="A1506" s="5" t="s">
        <v>8117</v>
      </c>
      <c r="B1506" s="15">
        <v>13.3325735</v>
      </c>
      <c r="C1506" s="15">
        <v>78.0634101</v>
      </c>
      <c r="D1506" s="5">
        <v>641.0</v>
      </c>
    </row>
    <row r="1507">
      <c r="A1507" s="5" t="s">
        <v>2365</v>
      </c>
      <c r="B1507" s="15">
        <v>13.3071503</v>
      </c>
      <c r="C1507" s="15">
        <v>77.9688683</v>
      </c>
      <c r="D1507" s="5">
        <v>301.0</v>
      </c>
    </row>
    <row r="1508">
      <c r="A1508" s="5" t="s">
        <v>8118</v>
      </c>
      <c r="B1508" s="15">
        <v>13.327979</v>
      </c>
      <c r="C1508" s="15">
        <v>78.0637667</v>
      </c>
      <c r="D1508" s="5">
        <v>215.0</v>
      </c>
    </row>
    <row r="1509">
      <c r="A1509" s="5" t="s">
        <v>7665</v>
      </c>
      <c r="B1509" s="15">
        <v>13.6483628</v>
      </c>
      <c r="C1509" s="15">
        <v>77.8317251</v>
      </c>
      <c r="D1509" s="5">
        <v>92.0</v>
      </c>
    </row>
    <row r="1510">
      <c r="A1510" s="5" t="s">
        <v>8119</v>
      </c>
      <c r="B1510" s="15">
        <v>13.3259521</v>
      </c>
      <c r="C1510" s="15">
        <v>78.0808823</v>
      </c>
      <c r="D1510" s="5">
        <v>575.0</v>
      </c>
    </row>
    <row r="1511">
      <c r="A1511" s="5" t="s">
        <v>1635</v>
      </c>
      <c r="B1511" s="15">
        <v>13.3289927</v>
      </c>
      <c r="C1511" s="15">
        <v>78.07018529999999</v>
      </c>
      <c r="D1511" s="5">
        <v>207.0</v>
      </c>
    </row>
    <row r="1512">
      <c r="A1512" s="5" t="s">
        <v>8120</v>
      </c>
      <c r="B1512" s="15">
        <v>13.3222361</v>
      </c>
      <c r="C1512" s="15">
        <v>78.0773167</v>
      </c>
      <c r="D1512" s="5">
        <v>2222.0</v>
      </c>
    </row>
    <row r="1513">
      <c r="A1513" s="5" t="s">
        <v>8121</v>
      </c>
      <c r="B1513" s="15">
        <v>13.3085213</v>
      </c>
      <c r="C1513" s="15">
        <v>78.07232479999999</v>
      </c>
      <c r="D1513" s="5">
        <v>0.0</v>
      </c>
    </row>
    <row r="1514">
      <c r="A1514" s="5" t="s">
        <v>8122</v>
      </c>
      <c r="B1514" s="15">
        <v>13.3175738</v>
      </c>
      <c r="C1514" s="15">
        <v>78.0837346</v>
      </c>
      <c r="D1514" s="5">
        <v>903.0</v>
      </c>
    </row>
    <row r="1515">
      <c r="A1515" s="5" t="s">
        <v>8123</v>
      </c>
      <c r="B1515" s="15">
        <v>13.3221677</v>
      </c>
      <c r="C1515" s="15">
        <v>78.0908651</v>
      </c>
      <c r="D1515" s="5">
        <v>1070.0</v>
      </c>
    </row>
    <row r="1516">
      <c r="A1516" s="5" t="s">
        <v>8124</v>
      </c>
      <c r="B1516" s="15">
        <v>13.3329771</v>
      </c>
      <c r="C1516" s="15">
        <v>78.1094021</v>
      </c>
      <c r="D1516" s="5">
        <v>116.0</v>
      </c>
    </row>
    <row r="1517">
      <c r="A1517" s="5" t="s">
        <v>8125</v>
      </c>
      <c r="B1517" s="15">
        <v>13.3405446</v>
      </c>
      <c r="C1517" s="15">
        <v>78.1193823</v>
      </c>
      <c r="D1517" s="5">
        <v>816.0</v>
      </c>
    </row>
    <row r="1518">
      <c r="A1518" s="5" t="s">
        <v>7796</v>
      </c>
      <c r="B1518" s="15">
        <v>13.3305429</v>
      </c>
      <c r="C1518" s="15">
        <v>78.1179566</v>
      </c>
      <c r="D1518" s="5">
        <v>137.0</v>
      </c>
    </row>
    <row r="1519">
      <c r="A1519" s="5" t="s">
        <v>8126</v>
      </c>
      <c r="B1519" s="15">
        <v>13.3156795</v>
      </c>
      <c r="C1519" s="15">
        <v>78.10369879999999</v>
      </c>
      <c r="D1519" s="5">
        <v>208.0</v>
      </c>
    </row>
    <row r="1520">
      <c r="A1520" s="5" t="s">
        <v>8127</v>
      </c>
      <c r="B1520" s="15">
        <v>13.3116626</v>
      </c>
      <c r="C1520" s="15">
        <v>78.1160254</v>
      </c>
      <c r="D1520" s="5">
        <v>1325.0</v>
      </c>
    </row>
    <row r="1521">
      <c r="A1521" s="5" t="s">
        <v>8128</v>
      </c>
      <c r="B1521" s="15">
        <v>13.2954051</v>
      </c>
      <c r="C1521" s="15">
        <v>78.1250848</v>
      </c>
      <c r="D1521" s="5">
        <v>758.0</v>
      </c>
    </row>
    <row r="1522">
      <c r="A1522" s="5" t="s">
        <v>8129</v>
      </c>
      <c r="B1522" s="15">
        <v>13.4019689</v>
      </c>
      <c r="C1522" s="15">
        <v>78.05513839999999</v>
      </c>
      <c r="D1522" s="5">
        <v>76068.0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3" width="9.67"/>
    <col customWidth="1" min="4" max="4" width="6.44"/>
  </cols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8130</v>
      </c>
      <c r="B2" s="5">
        <v>13.4827828</v>
      </c>
      <c r="C2" s="5">
        <v>75.1808035</v>
      </c>
      <c r="D2" s="5">
        <v>723.0</v>
      </c>
    </row>
    <row r="3">
      <c r="A3" s="5" t="s">
        <v>8131</v>
      </c>
      <c r="B3" s="5">
        <v>13.5007227</v>
      </c>
      <c r="C3" s="5">
        <v>75.1983113</v>
      </c>
      <c r="D3" s="5">
        <v>852.0</v>
      </c>
    </row>
    <row r="4">
      <c r="A4" s="5" t="s">
        <v>8132</v>
      </c>
      <c r="B4" s="5">
        <v>13.4938282</v>
      </c>
      <c r="C4" s="5">
        <v>75.18777229999999</v>
      </c>
      <c r="D4" s="5">
        <v>221.0</v>
      </c>
    </row>
    <row r="5">
      <c r="A5" s="5" t="s">
        <v>8133</v>
      </c>
      <c r="B5" s="5">
        <v>13.4881515</v>
      </c>
      <c r="C5" s="5">
        <v>75.2193678</v>
      </c>
      <c r="D5" s="5">
        <v>823.0</v>
      </c>
    </row>
    <row r="6">
      <c r="A6" s="5" t="s">
        <v>8134</v>
      </c>
      <c r="B6" s="5">
        <v>13.4542315</v>
      </c>
      <c r="C6" s="5">
        <v>75.1989218</v>
      </c>
      <c r="D6" s="5">
        <v>662.0</v>
      </c>
    </row>
    <row r="7">
      <c r="A7" s="5" t="s">
        <v>8135</v>
      </c>
      <c r="B7" s="5">
        <v>13.4880754</v>
      </c>
      <c r="C7" s="5">
        <v>75.1837319</v>
      </c>
      <c r="D7" s="5">
        <v>286.0</v>
      </c>
    </row>
    <row r="8">
      <c r="A8" s="5" t="s">
        <v>8136</v>
      </c>
      <c r="B8" s="5">
        <v>13.1990514</v>
      </c>
      <c r="C8" s="5">
        <v>75.4973351</v>
      </c>
      <c r="D8" s="5">
        <v>1501.0</v>
      </c>
    </row>
    <row r="9">
      <c r="A9" s="5" t="s">
        <v>8137</v>
      </c>
      <c r="B9" s="5">
        <v>13.4269996</v>
      </c>
      <c r="C9" s="5">
        <v>75.19401409999999</v>
      </c>
      <c r="D9" s="5">
        <v>351.0</v>
      </c>
    </row>
    <row r="10">
      <c r="A10" s="5" t="s">
        <v>8138</v>
      </c>
      <c r="B10" s="5">
        <v>13.4211867</v>
      </c>
      <c r="C10" s="5">
        <v>75.2138513</v>
      </c>
      <c r="D10" s="5">
        <v>880.0</v>
      </c>
    </row>
    <row r="11">
      <c r="A11" s="5" t="s">
        <v>8139</v>
      </c>
      <c r="B11" s="5">
        <v>13.4001109</v>
      </c>
      <c r="C11" s="5">
        <v>75.20998209999999</v>
      </c>
      <c r="D11" s="5">
        <v>750.0</v>
      </c>
    </row>
    <row r="12">
      <c r="A12" s="5" t="s">
        <v>8140</v>
      </c>
      <c r="B12" s="5">
        <v>13.3768916</v>
      </c>
      <c r="C12" s="5">
        <v>75.2081749</v>
      </c>
      <c r="D12" s="5">
        <v>1053.0</v>
      </c>
    </row>
    <row r="13">
      <c r="A13" s="5" t="s">
        <v>8141</v>
      </c>
      <c r="B13" s="5">
        <v>13.3711474</v>
      </c>
      <c r="C13" s="5">
        <v>75.14870069999999</v>
      </c>
      <c r="D13" s="5">
        <v>187.0</v>
      </c>
    </row>
    <row r="14">
      <c r="A14" s="5" t="s">
        <v>8142</v>
      </c>
      <c r="B14" s="5">
        <v>13.3142764</v>
      </c>
      <c r="C14" s="5">
        <v>75.7710348</v>
      </c>
      <c r="D14" s="5">
        <v>0.0</v>
      </c>
    </row>
    <row r="15">
      <c r="A15" s="5" t="s">
        <v>8143</v>
      </c>
      <c r="B15" s="5">
        <v>13.37129</v>
      </c>
      <c r="C15" s="5">
        <v>75.1983113</v>
      </c>
      <c r="D15" s="5">
        <v>236.0</v>
      </c>
    </row>
    <row r="16">
      <c r="A16" s="5" t="s">
        <v>8144</v>
      </c>
      <c r="B16" s="5">
        <v>13.3813004</v>
      </c>
      <c r="C16" s="5">
        <v>75.2171597</v>
      </c>
      <c r="D16" s="5">
        <v>1045.0</v>
      </c>
    </row>
    <row r="17">
      <c r="A17" s="5" t="s">
        <v>8145</v>
      </c>
      <c r="B17" s="5">
        <v>13.3668501</v>
      </c>
      <c r="C17" s="5">
        <v>75.24224699999999</v>
      </c>
      <c r="D17" s="5">
        <v>463.0</v>
      </c>
    </row>
    <row r="18">
      <c r="A18" s="5" t="s">
        <v>8146</v>
      </c>
      <c r="B18" s="5">
        <v>13.3653857</v>
      </c>
      <c r="C18" s="5">
        <v>75.2172758</v>
      </c>
      <c r="D18" s="5">
        <v>228.0</v>
      </c>
    </row>
    <row r="19">
      <c r="A19" s="5" t="s">
        <v>8147</v>
      </c>
      <c r="B19" s="5">
        <v>13.3464349</v>
      </c>
      <c r="C19" s="5">
        <v>75.1822625</v>
      </c>
      <c r="D19" s="5">
        <v>9.0</v>
      </c>
    </row>
    <row r="20">
      <c r="A20" s="5" t="s">
        <v>8148</v>
      </c>
      <c r="B20" s="5">
        <v>13.3387995</v>
      </c>
      <c r="C20" s="5">
        <v>75.1720488</v>
      </c>
      <c r="D20" s="5">
        <v>240.0</v>
      </c>
    </row>
    <row r="21">
      <c r="A21" s="5" t="s">
        <v>8149</v>
      </c>
      <c r="B21" s="5">
        <v>13.3263357</v>
      </c>
      <c r="C21" s="5">
        <v>75.1465458</v>
      </c>
      <c r="D21" s="5">
        <v>296.0</v>
      </c>
    </row>
    <row r="22">
      <c r="A22" s="5" t="s">
        <v>8150</v>
      </c>
      <c r="B22" s="5">
        <v>13.3173763</v>
      </c>
      <c r="C22" s="5">
        <v>75.1217199</v>
      </c>
      <c r="D22" s="5">
        <v>127.0</v>
      </c>
    </row>
    <row r="23">
      <c r="A23" s="5" t="s">
        <v>8151</v>
      </c>
      <c r="B23" s="5">
        <v>13.2991022</v>
      </c>
      <c r="C23" s="5">
        <v>75.1662121</v>
      </c>
      <c r="D23" s="5">
        <v>209.0</v>
      </c>
    </row>
    <row r="24">
      <c r="A24" s="5" t="s">
        <v>8152</v>
      </c>
      <c r="B24" s="5">
        <v>13.3199862</v>
      </c>
      <c r="C24" s="5">
        <v>75.20651289999999</v>
      </c>
      <c r="D24" s="5">
        <v>61.0</v>
      </c>
    </row>
    <row r="25">
      <c r="A25" s="5" t="s">
        <v>8153</v>
      </c>
      <c r="B25" s="5">
        <v>13.3570066</v>
      </c>
      <c r="C25" s="5">
        <v>75.25367349999999</v>
      </c>
      <c r="D25" s="5">
        <v>742.0</v>
      </c>
    </row>
    <row r="26">
      <c r="A26" s="5" t="s">
        <v>8154</v>
      </c>
      <c r="B26" s="5">
        <v>13.3180931</v>
      </c>
      <c r="C26" s="5">
        <v>75.2091801</v>
      </c>
      <c r="D26" s="5">
        <v>88.0</v>
      </c>
    </row>
    <row r="27">
      <c r="A27" s="5" t="s">
        <v>6907</v>
      </c>
      <c r="B27" s="5">
        <v>13.3178782</v>
      </c>
      <c r="C27" s="5">
        <v>75.2125186</v>
      </c>
      <c r="D27" s="5">
        <v>247.0</v>
      </c>
    </row>
    <row r="28">
      <c r="A28" s="5" t="s">
        <v>3377</v>
      </c>
      <c r="B28" s="5">
        <v>13.3149944</v>
      </c>
      <c r="C28" s="5">
        <v>75.7669461</v>
      </c>
      <c r="D28" s="5">
        <v>233.0</v>
      </c>
    </row>
    <row r="29">
      <c r="A29" s="5" t="s">
        <v>8155</v>
      </c>
      <c r="B29" s="5">
        <v>13.4653355</v>
      </c>
      <c r="C29" s="5">
        <v>75.2273043</v>
      </c>
      <c r="D29" s="5">
        <v>659.0</v>
      </c>
    </row>
    <row r="30">
      <c r="A30" s="5" t="s">
        <v>8156</v>
      </c>
      <c r="B30" s="5">
        <v>13.4662012</v>
      </c>
      <c r="C30" s="5">
        <v>75.2448118</v>
      </c>
      <c r="D30" s="5">
        <v>726.0</v>
      </c>
    </row>
    <row r="31">
      <c r="A31" s="5" t="s">
        <v>8157</v>
      </c>
      <c r="B31" s="5">
        <v>13.4752315</v>
      </c>
      <c r="C31" s="5">
        <v>75.2734169</v>
      </c>
      <c r="D31" s="5">
        <v>818.0</v>
      </c>
    </row>
    <row r="32">
      <c r="A32" s="5" t="s">
        <v>8158</v>
      </c>
      <c r="B32" s="5">
        <v>13.4496447</v>
      </c>
      <c r="C32" s="5">
        <v>75.2858208</v>
      </c>
      <c r="D32" s="5">
        <v>725.0</v>
      </c>
    </row>
    <row r="33">
      <c r="A33" s="5" t="s">
        <v>8159</v>
      </c>
      <c r="B33" s="5">
        <v>13.4482576</v>
      </c>
      <c r="C33" s="5">
        <v>75.2624898</v>
      </c>
      <c r="D33" s="5">
        <v>748.0</v>
      </c>
    </row>
    <row r="34">
      <c r="A34" s="5" t="s">
        <v>8160</v>
      </c>
      <c r="B34" s="5">
        <v>13.4478309</v>
      </c>
      <c r="C34" s="5">
        <v>75.24467120000001</v>
      </c>
      <c r="D34" s="5">
        <v>1105.0</v>
      </c>
    </row>
    <row r="35">
      <c r="A35" s="5" t="s">
        <v>8161</v>
      </c>
      <c r="B35" s="5">
        <v>13.4366728</v>
      </c>
      <c r="C35" s="5">
        <v>75.2429482</v>
      </c>
      <c r="D35" s="5">
        <v>633.0</v>
      </c>
    </row>
    <row r="36">
      <c r="A36" s="5" t="s">
        <v>8162</v>
      </c>
      <c r="B36" s="5">
        <v>13.4183801</v>
      </c>
      <c r="C36" s="5">
        <v>75.233321</v>
      </c>
      <c r="D36" s="5">
        <v>829.0</v>
      </c>
    </row>
    <row r="37">
      <c r="A37" s="5" t="s">
        <v>8163</v>
      </c>
      <c r="B37" s="5">
        <v>13.4261956</v>
      </c>
      <c r="C37" s="5">
        <v>75.2464476</v>
      </c>
      <c r="D37" s="5">
        <v>3847.0</v>
      </c>
    </row>
    <row r="38">
      <c r="A38" s="5" t="s">
        <v>8164</v>
      </c>
      <c r="B38" s="5">
        <v>13.4294677</v>
      </c>
      <c r="C38" s="5">
        <v>75.2797357</v>
      </c>
      <c r="D38" s="5">
        <v>888.0</v>
      </c>
    </row>
    <row r="39">
      <c r="A39" s="5" t="s">
        <v>8165</v>
      </c>
      <c r="B39" s="5">
        <v>13.4514741</v>
      </c>
      <c r="C39" s="5">
        <v>75.29389909999999</v>
      </c>
      <c r="D39" s="5">
        <v>799.0</v>
      </c>
    </row>
    <row r="40">
      <c r="A40" s="5" t="s">
        <v>8166</v>
      </c>
      <c r="B40" s="5">
        <v>13.4122809</v>
      </c>
      <c r="C40" s="5">
        <v>75.2825946</v>
      </c>
      <c r="D40" s="5">
        <v>614.0</v>
      </c>
    </row>
    <row r="41">
      <c r="A41" s="5" t="s">
        <v>8167</v>
      </c>
      <c r="B41" s="5">
        <v>13.4173173</v>
      </c>
      <c r="C41" s="5">
        <v>75.25881179999999</v>
      </c>
      <c r="D41" s="5">
        <v>2236.0</v>
      </c>
    </row>
    <row r="42">
      <c r="A42" s="5" t="s">
        <v>8168</v>
      </c>
      <c r="B42" s="5">
        <v>13.4051972</v>
      </c>
      <c r="C42" s="5">
        <v>75.2525624</v>
      </c>
      <c r="D42" s="5">
        <v>1308.0</v>
      </c>
    </row>
    <row r="43">
      <c r="A43" s="5" t="s">
        <v>8169</v>
      </c>
      <c r="B43" s="5">
        <v>13.3909388</v>
      </c>
      <c r="C43" s="5">
        <v>75.24498919999999</v>
      </c>
      <c r="D43" s="5">
        <v>609.0</v>
      </c>
    </row>
    <row r="44">
      <c r="A44" s="5" t="s">
        <v>8170</v>
      </c>
      <c r="B44" s="5">
        <v>13.3972577</v>
      </c>
      <c r="C44" s="5">
        <v>75.2566564</v>
      </c>
      <c r="D44" s="5">
        <v>666.0</v>
      </c>
    </row>
    <row r="45">
      <c r="A45" s="5" t="s">
        <v>8171</v>
      </c>
      <c r="B45" s="5">
        <v>13.4039225</v>
      </c>
      <c r="C45" s="5">
        <v>75.27415570000001</v>
      </c>
      <c r="D45" s="5">
        <v>758.0</v>
      </c>
    </row>
    <row r="46">
      <c r="A46" s="5" t="s">
        <v>6795</v>
      </c>
      <c r="B46" s="5">
        <v>13.3900058</v>
      </c>
      <c r="C46" s="5">
        <v>75.2987284</v>
      </c>
      <c r="D46" s="5">
        <v>854.0</v>
      </c>
    </row>
    <row r="47">
      <c r="A47" s="5" t="s">
        <v>8172</v>
      </c>
      <c r="B47" s="5">
        <v>13.3916927</v>
      </c>
      <c r="C47" s="5">
        <v>75.2814465</v>
      </c>
      <c r="D47" s="5">
        <v>339.0</v>
      </c>
    </row>
    <row r="48">
      <c r="A48" s="5" t="s">
        <v>8173</v>
      </c>
      <c r="B48" s="5">
        <v>13.3870906</v>
      </c>
      <c r="C48" s="5">
        <v>75.26984159999999</v>
      </c>
      <c r="D48" s="5">
        <v>125.0</v>
      </c>
    </row>
    <row r="49">
      <c r="A49" s="5" t="s">
        <v>8174</v>
      </c>
      <c r="B49" s="5">
        <v>13.3803782</v>
      </c>
      <c r="C49" s="5">
        <v>75.2740487</v>
      </c>
      <c r="D49" s="5">
        <v>310.0</v>
      </c>
    </row>
    <row r="50">
      <c r="A50" s="5" t="s">
        <v>8175</v>
      </c>
      <c r="B50" s="5">
        <v>13.37619</v>
      </c>
      <c r="C50" s="5">
        <v>75.2877864</v>
      </c>
      <c r="D50" s="5">
        <v>508.0</v>
      </c>
    </row>
    <row r="51">
      <c r="A51" s="5" t="s">
        <v>8176</v>
      </c>
      <c r="B51" s="5">
        <v>13.4197675</v>
      </c>
      <c r="C51" s="5">
        <v>75.2566564</v>
      </c>
      <c r="D51" s="5">
        <v>3922.0</v>
      </c>
    </row>
    <row r="52">
      <c r="A52" s="5" t="s">
        <v>8177</v>
      </c>
      <c r="B52" s="5">
        <v>13.5816996</v>
      </c>
      <c r="C52" s="5">
        <v>75.231509</v>
      </c>
      <c r="D52" s="5">
        <v>2206.0</v>
      </c>
    </row>
    <row r="53">
      <c r="A53" s="5" t="s">
        <v>6565</v>
      </c>
      <c r="B53" s="5">
        <v>13.3531704</v>
      </c>
      <c r="C53" s="5">
        <v>75.8563004</v>
      </c>
      <c r="D53" s="5">
        <v>66.0</v>
      </c>
    </row>
    <row r="54">
      <c r="A54" s="5" t="s">
        <v>8178</v>
      </c>
      <c r="B54" s="5">
        <v>13.5747281</v>
      </c>
      <c r="C54" s="5">
        <v>75.2197142</v>
      </c>
      <c r="D54" s="5">
        <v>162.0</v>
      </c>
    </row>
    <row r="55">
      <c r="A55" s="5" t="s">
        <v>8179</v>
      </c>
      <c r="B55" s="5">
        <v>13.5688231</v>
      </c>
      <c r="C55" s="5">
        <v>75.2537397</v>
      </c>
      <c r="D55" s="5">
        <v>993.0</v>
      </c>
    </row>
    <row r="56">
      <c r="A56" s="5" t="s">
        <v>8180</v>
      </c>
      <c r="B56" s="5">
        <v>13.5468359</v>
      </c>
      <c r="C56" s="5">
        <v>75.2282822</v>
      </c>
      <c r="D56" s="5">
        <v>72.0</v>
      </c>
    </row>
    <row r="57">
      <c r="A57" s="5" t="s">
        <v>8181</v>
      </c>
      <c r="B57" s="5">
        <v>13.5365755</v>
      </c>
      <c r="C57" s="5">
        <v>75.2285564</v>
      </c>
      <c r="D57" s="5">
        <v>300.0</v>
      </c>
    </row>
    <row r="58">
      <c r="A58" s="5" t="s">
        <v>1567</v>
      </c>
      <c r="B58" s="5">
        <v>13.5507257</v>
      </c>
      <c r="C58" s="5">
        <v>75.2489308</v>
      </c>
      <c r="D58" s="5">
        <v>873.0</v>
      </c>
    </row>
    <row r="59">
      <c r="A59" s="5" t="s">
        <v>8182</v>
      </c>
      <c r="B59" s="5">
        <v>13.557481</v>
      </c>
      <c r="C59" s="5">
        <v>75.2672508</v>
      </c>
      <c r="D59" s="5">
        <v>1554.0</v>
      </c>
    </row>
    <row r="60">
      <c r="A60" s="5" t="s">
        <v>8183</v>
      </c>
      <c r="B60" s="5">
        <v>13.5205396</v>
      </c>
      <c r="C60" s="5">
        <v>75.258636</v>
      </c>
      <c r="D60" s="5">
        <v>1313.0</v>
      </c>
    </row>
    <row r="61">
      <c r="A61" s="5" t="s">
        <v>8184</v>
      </c>
      <c r="B61" s="5">
        <v>13.3569582</v>
      </c>
      <c r="C61" s="5">
        <v>75.2887369</v>
      </c>
      <c r="D61" s="5">
        <v>658.0</v>
      </c>
    </row>
    <row r="62">
      <c r="A62" s="5" t="s">
        <v>8185</v>
      </c>
      <c r="B62" s="5">
        <v>13.5242402</v>
      </c>
      <c r="C62" s="5">
        <v>75.236795</v>
      </c>
      <c r="D62" s="5">
        <v>8.0</v>
      </c>
    </row>
    <row r="63">
      <c r="A63" s="5" t="s">
        <v>8186</v>
      </c>
      <c r="B63" s="5">
        <v>13.5389206</v>
      </c>
      <c r="C63" s="5">
        <v>76.1374214</v>
      </c>
      <c r="D63" s="5">
        <v>72.0</v>
      </c>
    </row>
    <row r="64">
      <c r="A64" s="5" t="s">
        <v>8187</v>
      </c>
      <c r="B64" s="5">
        <v>13.4442152</v>
      </c>
      <c r="C64" s="5">
        <v>75.2832691</v>
      </c>
      <c r="D64" s="5">
        <v>908.0</v>
      </c>
    </row>
    <row r="65">
      <c r="A65" s="5" t="s">
        <v>8188</v>
      </c>
      <c r="B65" s="5">
        <v>13.5106978</v>
      </c>
      <c r="C65" s="5">
        <v>75.23709140000001</v>
      </c>
      <c r="D65" s="5">
        <v>168.0</v>
      </c>
    </row>
    <row r="66">
      <c r="A66" s="5" t="s">
        <v>8189</v>
      </c>
      <c r="B66" s="5">
        <v>13.4944046</v>
      </c>
      <c r="C66" s="5">
        <v>75.2537122</v>
      </c>
      <c r="D66" s="5">
        <v>1094.0</v>
      </c>
    </row>
    <row r="67">
      <c r="A67" s="5" t="s">
        <v>8190</v>
      </c>
      <c r="B67" s="5">
        <v>13.4949698</v>
      </c>
      <c r="C67" s="5">
        <v>75.26686459999999</v>
      </c>
      <c r="D67" s="5">
        <v>175.0</v>
      </c>
    </row>
    <row r="68">
      <c r="A68" s="5" t="s">
        <v>8191</v>
      </c>
      <c r="B68" s="5">
        <v>13.4980111</v>
      </c>
      <c r="C68" s="5">
        <v>75.2777408</v>
      </c>
      <c r="D68" s="5">
        <v>572.0</v>
      </c>
    </row>
    <row r="69">
      <c r="A69" s="5" t="s">
        <v>8192</v>
      </c>
      <c r="B69" s="5">
        <v>13.5085801</v>
      </c>
      <c r="C69" s="5">
        <v>75.2889795</v>
      </c>
      <c r="D69" s="5">
        <v>884.0</v>
      </c>
    </row>
    <row r="70">
      <c r="A70" s="5" t="s">
        <v>8193</v>
      </c>
      <c r="B70" s="5">
        <v>13.5194132</v>
      </c>
      <c r="C70" s="5">
        <v>75.298943</v>
      </c>
      <c r="D70" s="5">
        <v>2456.0</v>
      </c>
    </row>
    <row r="71">
      <c r="A71" s="5" t="s">
        <v>8194</v>
      </c>
      <c r="B71" s="5">
        <v>13.4902051</v>
      </c>
      <c r="C71" s="5">
        <v>75.3158712</v>
      </c>
      <c r="D71" s="5">
        <v>432.0</v>
      </c>
    </row>
    <row r="72">
      <c r="A72" s="5" t="s">
        <v>8195</v>
      </c>
      <c r="B72" s="5">
        <v>13.4865087</v>
      </c>
      <c r="C72" s="5">
        <v>75.29310029999999</v>
      </c>
      <c r="D72" s="5">
        <v>1007.0</v>
      </c>
    </row>
    <row r="73">
      <c r="A73" s="5" t="s">
        <v>8196</v>
      </c>
      <c r="B73" s="5">
        <v>13.4682681</v>
      </c>
      <c r="C73" s="5">
        <v>75.3149796</v>
      </c>
      <c r="D73" s="5">
        <v>532.0</v>
      </c>
    </row>
    <row r="74">
      <c r="A74" s="5" t="s">
        <v>8197</v>
      </c>
      <c r="B74" s="5">
        <v>13.4517208</v>
      </c>
      <c r="C74" s="5">
        <v>75.3208107</v>
      </c>
      <c r="D74" s="5">
        <v>1018.0</v>
      </c>
    </row>
    <row r="75">
      <c r="A75" s="5" t="s">
        <v>8198</v>
      </c>
      <c r="B75" s="5">
        <v>13.4391385</v>
      </c>
      <c r="C75" s="5">
        <v>75.3247614</v>
      </c>
      <c r="D75" s="5">
        <v>794.0</v>
      </c>
    </row>
    <row r="76">
      <c r="A76" s="5" t="s">
        <v>8199</v>
      </c>
      <c r="B76" s="5">
        <v>13.4069093</v>
      </c>
      <c r="C76" s="5">
        <v>75.35319740000001</v>
      </c>
      <c r="D76" s="5">
        <v>782.0</v>
      </c>
    </row>
    <row r="77">
      <c r="A77" s="5" t="s">
        <v>8200</v>
      </c>
      <c r="B77" s="5">
        <v>13.5490789</v>
      </c>
      <c r="C77" s="5">
        <v>75.3004009</v>
      </c>
      <c r="D77" s="5">
        <v>1764.0</v>
      </c>
    </row>
    <row r="78">
      <c r="A78" s="5" t="s">
        <v>8201</v>
      </c>
      <c r="B78" s="5">
        <v>13.5812759</v>
      </c>
      <c r="C78" s="5">
        <v>75.3056642</v>
      </c>
      <c r="D78" s="5">
        <v>514.0</v>
      </c>
    </row>
    <row r="79">
      <c r="A79" s="5" t="s">
        <v>8202</v>
      </c>
      <c r="B79" s="5">
        <v>13.5898374</v>
      </c>
      <c r="C79" s="5">
        <v>75.31578859999999</v>
      </c>
      <c r="D79" s="5">
        <v>800.0</v>
      </c>
    </row>
    <row r="80">
      <c r="A80" s="5" t="s">
        <v>8203</v>
      </c>
      <c r="B80" s="5">
        <v>13.6124449</v>
      </c>
      <c r="C80" s="5">
        <v>75.38458910000001</v>
      </c>
      <c r="D80" s="5">
        <v>1140.0</v>
      </c>
    </row>
    <row r="81">
      <c r="A81" s="5" t="s">
        <v>8204</v>
      </c>
      <c r="B81" s="5">
        <v>13.5718032</v>
      </c>
      <c r="C81" s="5">
        <v>75.3604002</v>
      </c>
      <c r="D81" s="5">
        <v>973.0</v>
      </c>
    </row>
    <row r="82">
      <c r="A82" s="5" t="s">
        <v>8205</v>
      </c>
      <c r="B82" s="5">
        <v>13.5608898</v>
      </c>
      <c r="C82" s="5">
        <v>75.34034199999999</v>
      </c>
      <c r="D82" s="5">
        <v>840.0</v>
      </c>
    </row>
    <row r="83">
      <c r="A83" s="5" t="s">
        <v>8206</v>
      </c>
      <c r="B83" s="5">
        <v>13.5439829</v>
      </c>
      <c r="C83" s="5">
        <v>75.3213354</v>
      </c>
      <c r="D83" s="5">
        <v>178.0</v>
      </c>
    </row>
    <row r="84">
      <c r="A84" s="5" t="s">
        <v>8207</v>
      </c>
      <c r="B84" s="5">
        <v>13.5185903</v>
      </c>
      <c r="C84" s="5">
        <v>75.323544</v>
      </c>
      <c r="D84" s="5">
        <v>1375.0</v>
      </c>
    </row>
    <row r="85">
      <c r="A85" s="5" t="s">
        <v>8208</v>
      </c>
      <c r="B85" s="5">
        <v>13.538594</v>
      </c>
      <c r="C85" s="5">
        <v>75.3536979</v>
      </c>
      <c r="D85" s="5">
        <v>142.0</v>
      </c>
    </row>
    <row r="86">
      <c r="A86" s="5" t="s">
        <v>8209</v>
      </c>
      <c r="B86" s="5">
        <v>13.5380298</v>
      </c>
      <c r="C86" s="5">
        <v>75.3685242</v>
      </c>
      <c r="D86" s="5">
        <v>4528.0</v>
      </c>
    </row>
    <row r="87">
      <c r="A87" s="5" t="s">
        <v>8210</v>
      </c>
      <c r="B87" s="5">
        <v>13.5764384</v>
      </c>
      <c r="C87" s="5">
        <v>75.3880375</v>
      </c>
      <c r="D87" s="5">
        <v>844.0</v>
      </c>
    </row>
    <row r="88">
      <c r="A88" s="5" t="s">
        <v>8211</v>
      </c>
      <c r="B88" s="5">
        <v>13.5578715</v>
      </c>
      <c r="C88" s="5">
        <v>75.3875714</v>
      </c>
      <c r="D88" s="5">
        <v>1703.0</v>
      </c>
    </row>
    <row r="89">
      <c r="A89" s="5" t="s">
        <v>8212</v>
      </c>
      <c r="B89" s="5">
        <v>13.5531158</v>
      </c>
      <c r="C89" s="5">
        <v>75.39837779999999</v>
      </c>
      <c r="D89" s="5">
        <v>274.0</v>
      </c>
    </row>
    <row r="90">
      <c r="A90" s="5" t="s">
        <v>8213</v>
      </c>
      <c r="B90" s="5">
        <v>13.532658</v>
      </c>
      <c r="C90" s="5">
        <v>75.3557927</v>
      </c>
      <c r="D90" s="5">
        <v>4364.0</v>
      </c>
    </row>
    <row r="91">
      <c r="A91" s="5" t="s">
        <v>2231</v>
      </c>
      <c r="B91" s="5">
        <v>13.2762599</v>
      </c>
      <c r="C91" s="5">
        <v>76.0174542</v>
      </c>
      <c r="D91" s="5">
        <v>1409.0</v>
      </c>
    </row>
    <row r="92">
      <c r="A92" s="5" t="s">
        <v>8214</v>
      </c>
      <c r="B92" s="5">
        <v>13.5082516</v>
      </c>
      <c r="C92" s="5">
        <v>75.330494</v>
      </c>
      <c r="D92" s="5">
        <v>649.0</v>
      </c>
    </row>
    <row r="93">
      <c r="A93" s="5" t="s">
        <v>8215</v>
      </c>
      <c r="B93" s="5">
        <v>13.4858392</v>
      </c>
      <c r="C93" s="5">
        <v>75.3492474</v>
      </c>
      <c r="D93" s="5">
        <v>684.0</v>
      </c>
    </row>
    <row r="94">
      <c r="A94" s="5" t="s">
        <v>8216</v>
      </c>
      <c r="B94" s="5">
        <v>13.5490789</v>
      </c>
      <c r="C94" s="5">
        <v>75.3004009</v>
      </c>
      <c r="D94" s="5">
        <v>1352.0</v>
      </c>
    </row>
    <row r="95">
      <c r="A95" s="5" t="s">
        <v>8217</v>
      </c>
      <c r="B95" s="5">
        <v>13.5246424</v>
      </c>
      <c r="C95" s="5">
        <v>75.3865046</v>
      </c>
      <c r="D95" s="5">
        <v>3029.0</v>
      </c>
    </row>
    <row r="96">
      <c r="A96" s="5" t="s">
        <v>8218</v>
      </c>
      <c r="B96" s="5">
        <v>13.5287403</v>
      </c>
      <c r="C96" s="5">
        <v>75.4033853</v>
      </c>
      <c r="D96" s="5">
        <v>1693.0</v>
      </c>
    </row>
    <row r="97">
      <c r="A97" s="5" t="s">
        <v>8219</v>
      </c>
      <c r="B97" s="5">
        <v>13.4921853</v>
      </c>
      <c r="C97" s="5">
        <v>75.3740093</v>
      </c>
      <c r="D97" s="5">
        <v>604.0</v>
      </c>
    </row>
    <row r="98">
      <c r="A98" s="5" t="s">
        <v>8220</v>
      </c>
      <c r="B98" s="5">
        <v>13.4667781</v>
      </c>
      <c r="C98" s="5">
        <v>75.3849382</v>
      </c>
      <c r="D98" s="5">
        <v>61.0</v>
      </c>
    </row>
    <row r="99">
      <c r="A99" s="5" t="s">
        <v>8221</v>
      </c>
      <c r="B99" s="5">
        <v>13.4672519</v>
      </c>
      <c r="C99" s="5">
        <v>75.37928029999999</v>
      </c>
      <c r="D99" s="5">
        <v>356.0</v>
      </c>
    </row>
    <row r="100">
      <c r="A100" s="5" t="s">
        <v>8222</v>
      </c>
      <c r="B100" s="5">
        <v>13.4720092</v>
      </c>
      <c r="C100" s="5">
        <v>75.3543353</v>
      </c>
      <c r="D100" s="5">
        <v>34.0</v>
      </c>
    </row>
    <row r="101">
      <c r="A101" s="5" t="s">
        <v>8223</v>
      </c>
      <c r="B101" s="5">
        <v>13.3793496</v>
      </c>
      <c r="C101" s="5">
        <v>75.5792882</v>
      </c>
      <c r="D101" s="5">
        <v>707.0</v>
      </c>
    </row>
    <row r="102">
      <c r="A102" s="5" t="s">
        <v>8224</v>
      </c>
      <c r="B102" s="5">
        <v>13.454941</v>
      </c>
      <c r="C102" s="5">
        <v>75.3514204</v>
      </c>
      <c r="D102" s="5">
        <v>477.0</v>
      </c>
    </row>
    <row r="103">
      <c r="A103" s="5" t="s">
        <v>4592</v>
      </c>
      <c r="B103" s="5">
        <v>13.28358</v>
      </c>
      <c r="C103" s="5">
        <v>75.9971183</v>
      </c>
      <c r="D103" s="5">
        <v>154.0</v>
      </c>
    </row>
    <row r="104">
      <c r="A104" s="5" t="s">
        <v>8225</v>
      </c>
      <c r="B104" s="5">
        <v>13.447058</v>
      </c>
      <c r="C104" s="5">
        <v>75.3658055</v>
      </c>
      <c r="D104" s="5">
        <v>629.0</v>
      </c>
    </row>
    <row r="105">
      <c r="A105" s="5" t="s">
        <v>8226</v>
      </c>
      <c r="B105" s="5">
        <v>13.2801734</v>
      </c>
      <c r="C105" s="5">
        <v>75.9361629</v>
      </c>
      <c r="D105" s="5">
        <v>46.0</v>
      </c>
    </row>
    <row r="106">
      <c r="A106" s="5" t="s">
        <v>8227</v>
      </c>
      <c r="B106" s="5">
        <v>13.4124768</v>
      </c>
      <c r="C106" s="5">
        <v>75.3267755</v>
      </c>
      <c r="D106" s="5">
        <v>672.0</v>
      </c>
    </row>
    <row r="107">
      <c r="A107" s="5" t="s">
        <v>8228</v>
      </c>
      <c r="B107" s="5">
        <v>13.4254938</v>
      </c>
      <c r="C107" s="5">
        <v>75.3611445</v>
      </c>
      <c r="D107" s="5">
        <v>945.0</v>
      </c>
    </row>
    <row r="108">
      <c r="A108" s="5" t="s">
        <v>8106</v>
      </c>
      <c r="B108" s="5">
        <v>13.4369709</v>
      </c>
      <c r="C108" s="5">
        <v>75.4027346</v>
      </c>
      <c r="D108" s="5">
        <v>1416.0</v>
      </c>
    </row>
    <row r="109">
      <c r="A109" s="5" t="s">
        <v>8184</v>
      </c>
      <c r="B109" s="5">
        <v>13.3569582</v>
      </c>
      <c r="C109" s="5">
        <v>75.2887369</v>
      </c>
      <c r="D109" s="5">
        <v>915.0</v>
      </c>
    </row>
    <row r="110">
      <c r="A110" s="5" t="s">
        <v>8229</v>
      </c>
      <c r="B110" s="5">
        <v>13.389569</v>
      </c>
      <c r="C110" s="5">
        <v>75.33391720000002</v>
      </c>
      <c r="D110" s="5">
        <v>918.0</v>
      </c>
    </row>
    <row r="111">
      <c r="A111" s="5" t="s">
        <v>8230</v>
      </c>
      <c r="B111" s="5">
        <v>13.3981734</v>
      </c>
      <c r="C111" s="5">
        <v>75.3535505</v>
      </c>
      <c r="D111" s="5">
        <v>1874.0</v>
      </c>
    </row>
    <row r="112">
      <c r="A112" s="5" t="s">
        <v>8231</v>
      </c>
      <c r="B112" s="5">
        <v>13.4022435</v>
      </c>
      <c r="C112" s="5">
        <v>75.3715557</v>
      </c>
      <c r="D112" s="5">
        <v>3454.0</v>
      </c>
    </row>
    <row r="113">
      <c r="A113" s="5" t="s">
        <v>8232</v>
      </c>
      <c r="B113" s="5">
        <v>13.3985186</v>
      </c>
      <c r="C113" s="5">
        <v>75.41796</v>
      </c>
      <c r="D113" s="5">
        <v>1098.0</v>
      </c>
    </row>
    <row r="114">
      <c r="A114" s="5" t="s">
        <v>8233</v>
      </c>
      <c r="B114" s="5">
        <v>13.3969993</v>
      </c>
      <c r="C114" s="5">
        <v>75.4232789</v>
      </c>
      <c r="D114" s="5">
        <v>1943.0</v>
      </c>
    </row>
    <row r="115">
      <c r="A115" s="5" t="s">
        <v>8234</v>
      </c>
      <c r="B115" s="5">
        <v>13.3879872</v>
      </c>
      <c r="C115" s="5">
        <v>75.3802759</v>
      </c>
      <c r="D115" s="5">
        <v>2117.0</v>
      </c>
    </row>
    <row r="116">
      <c r="A116" s="5" t="s">
        <v>8235</v>
      </c>
      <c r="B116" s="5">
        <v>13.3803349</v>
      </c>
      <c r="C116" s="5">
        <v>75.3851917</v>
      </c>
      <c r="D116" s="5">
        <v>702.0</v>
      </c>
    </row>
    <row r="117">
      <c r="A117" s="5" t="s">
        <v>8236</v>
      </c>
      <c r="B117" s="5">
        <v>13.3849783</v>
      </c>
      <c r="C117" s="5">
        <v>75.3769384</v>
      </c>
      <c r="D117" s="5">
        <v>225.0</v>
      </c>
    </row>
    <row r="118">
      <c r="A118" s="5" t="s">
        <v>8237</v>
      </c>
      <c r="B118" s="5">
        <v>13.3535423</v>
      </c>
      <c r="C118" s="5">
        <v>75.35615709999999</v>
      </c>
      <c r="D118" s="5">
        <v>1053.0</v>
      </c>
    </row>
    <row r="119">
      <c r="A119" s="5" t="s">
        <v>8238</v>
      </c>
      <c r="B119" s="5">
        <v>13.3605648</v>
      </c>
      <c r="C119" s="5">
        <v>75.338504</v>
      </c>
      <c r="D119" s="5">
        <v>486.0</v>
      </c>
    </row>
    <row r="120">
      <c r="A120" s="5" t="s">
        <v>8239</v>
      </c>
      <c r="B120" s="5">
        <v>13.356323</v>
      </c>
      <c r="C120" s="5">
        <v>75.3197174</v>
      </c>
      <c r="D120" s="5">
        <v>1617.0</v>
      </c>
    </row>
    <row r="121">
      <c r="A121" s="5" t="s">
        <v>8240</v>
      </c>
      <c r="B121" s="5">
        <v>13.3359258</v>
      </c>
      <c r="C121" s="5">
        <v>75.3041053</v>
      </c>
      <c r="D121" s="5">
        <v>573.0</v>
      </c>
    </row>
    <row r="122">
      <c r="A122" s="5" t="s">
        <v>8241</v>
      </c>
      <c r="B122" s="5">
        <v>13.1336407</v>
      </c>
      <c r="C122" s="5">
        <v>75.4606903</v>
      </c>
      <c r="D122" s="5">
        <v>531.0</v>
      </c>
    </row>
    <row r="123">
      <c r="A123" s="5" t="s">
        <v>8242</v>
      </c>
      <c r="B123" s="5">
        <v>13.3131434</v>
      </c>
      <c r="C123" s="5">
        <v>75.32892079999999</v>
      </c>
      <c r="D123" s="5">
        <v>1001.0</v>
      </c>
    </row>
    <row r="124">
      <c r="A124" s="5" t="s">
        <v>8243</v>
      </c>
      <c r="B124" s="5">
        <v>13.3372271</v>
      </c>
      <c r="C124" s="5">
        <v>75.3622821</v>
      </c>
      <c r="D124" s="5">
        <v>982.0</v>
      </c>
    </row>
    <row r="125">
      <c r="A125" s="5" t="s">
        <v>8244</v>
      </c>
      <c r="B125" s="5">
        <v>13.3209468</v>
      </c>
      <c r="C125" s="5">
        <v>75.3579788</v>
      </c>
      <c r="D125" s="5">
        <v>41.0</v>
      </c>
    </row>
    <row r="126">
      <c r="A126" s="5" t="s">
        <v>2138</v>
      </c>
      <c r="B126" s="5">
        <v>13.3793037</v>
      </c>
      <c r="C126" s="5">
        <v>75.38898660000001</v>
      </c>
      <c r="D126" s="5">
        <v>2022.0</v>
      </c>
    </row>
    <row r="127">
      <c r="A127" s="5" t="s">
        <v>8245</v>
      </c>
      <c r="B127" s="5">
        <v>13.3517247</v>
      </c>
      <c r="C127" s="5">
        <v>75.40315129999999</v>
      </c>
      <c r="D127" s="5">
        <v>49.0</v>
      </c>
    </row>
    <row r="128">
      <c r="A128" s="5" t="s">
        <v>8246</v>
      </c>
      <c r="B128" s="5">
        <v>13.31116</v>
      </c>
      <c r="C128" s="5">
        <v>75.3440226</v>
      </c>
      <c r="D128" s="5">
        <v>1108.0</v>
      </c>
    </row>
    <row r="129">
      <c r="A129" s="5" t="s">
        <v>8247</v>
      </c>
      <c r="B129" s="5">
        <v>13.3146289</v>
      </c>
      <c r="C129" s="5">
        <v>75.3882167</v>
      </c>
      <c r="D129" s="5">
        <v>1350.0</v>
      </c>
    </row>
    <row r="130">
      <c r="A130" s="5" t="s">
        <v>8248</v>
      </c>
      <c r="B130" s="5">
        <v>13.345892</v>
      </c>
      <c r="C130" s="5">
        <v>75.3994119</v>
      </c>
      <c r="D130" s="5">
        <v>440.0</v>
      </c>
    </row>
    <row r="131">
      <c r="A131" s="5" t="s">
        <v>8249</v>
      </c>
      <c r="B131" s="5">
        <v>13.3213958</v>
      </c>
      <c r="C131" s="5">
        <v>75.4266883</v>
      </c>
      <c r="D131" s="5">
        <v>1935.0</v>
      </c>
    </row>
    <row r="132">
      <c r="A132" s="5" t="s">
        <v>8250</v>
      </c>
      <c r="B132" s="5">
        <v>13.532658</v>
      </c>
      <c r="C132" s="5">
        <v>75.3557927</v>
      </c>
      <c r="D132" s="5">
        <v>4993.0</v>
      </c>
    </row>
    <row r="133">
      <c r="A133" s="5" t="s">
        <v>8251</v>
      </c>
      <c r="B133" s="5">
        <v>13.1687632</v>
      </c>
      <c r="C133" s="5">
        <v>75.3926197</v>
      </c>
      <c r="D133" s="5">
        <v>440.0</v>
      </c>
    </row>
    <row r="134">
      <c r="A134" s="5" t="s">
        <v>8252</v>
      </c>
      <c r="B134" s="5">
        <v>13.6962784</v>
      </c>
      <c r="C134" s="5">
        <v>75.4190261</v>
      </c>
      <c r="D134" s="5">
        <v>502.0</v>
      </c>
    </row>
    <row r="135">
      <c r="A135" s="5" t="s">
        <v>8253</v>
      </c>
      <c r="B135" s="5">
        <v>13.7221307</v>
      </c>
      <c r="C135" s="5">
        <v>75.4669361</v>
      </c>
      <c r="D135" s="5">
        <v>2382.0</v>
      </c>
    </row>
    <row r="136">
      <c r="A136" s="5" t="s">
        <v>8254</v>
      </c>
      <c r="B136" s="5">
        <v>13.7308239</v>
      </c>
      <c r="C136" s="5">
        <v>75.5101999</v>
      </c>
      <c r="D136" s="5">
        <v>828.0</v>
      </c>
    </row>
    <row r="137">
      <c r="A137" s="5" t="s">
        <v>2295</v>
      </c>
      <c r="B137" s="5">
        <v>12.9625366</v>
      </c>
      <c r="C137" s="5">
        <v>75.5626039</v>
      </c>
      <c r="D137" s="5">
        <v>772.0</v>
      </c>
    </row>
    <row r="138">
      <c r="A138" s="5" t="s">
        <v>8255</v>
      </c>
      <c r="B138" s="5">
        <v>13.6976385</v>
      </c>
      <c r="C138" s="5">
        <v>75.52184679999999</v>
      </c>
      <c r="D138" s="5">
        <v>719.0</v>
      </c>
    </row>
    <row r="139">
      <c r="A139" s="5" t="s">
        <v>8256</v>
      </c>
      <c r="B139" s="5">
        <v>13.6837855</v>
      </c>
      <c r="C139" s="5">
        <v>75.45299469999999</v>
      </c>
      <c r="D139" s="5">
        <v>1184.0</v>
      </c>
    </row>
    <row r="140">
      <c r="A140" s="5" t="s">
        <v>8257</v>
      </c>
      <c r="B140" s="5">
        <v>13.6391228</v>
      </c>
      <c r="C140" s="5">
        <v>75.4869033</v>
      </c>
      <c r="D140" s="5">
        <v>1744.0</v>
      </c>
    </row>
    <row r="141">
      <c r="A141" s="5" t="s">
        <v>8258</v>
      </c>
      <c r="B141" s="5">
        <v>13.6872046</v>
      </c>
      <c r="C141" s="5">
        <v>75.49861829999999</v>
      </c>
      <c r="D141" s="5">
        <v>91.0</v>
      </c>
    </row>
    <row r="142">
      <c r="A142" s="5" t="s">
        <v>8259</v>
      </c>
      <c r="B142" s="5">
        <v>13.6448761</v>
      </c>
      <c r="C142" s="5">
        <v>75.53640419999999</v>
      </c>
      <c r="D142" s="5">
        <v>563.0</v>
      </c>
    </row>
    <row r="143">
      <c r="A143" s="5" t="s">
        <v>8260</v>
      </c>
      <c r="B143" s="5">
        <v>13.6327801</v>
      </c>
      <c r="C143" s="5">
        <v>75.5465935</v>
      </c>
      <c r="D143" s="5">
        <v>76.0</v>
      </c>
    </row>
    <row r="144">
      <c r="A144" s="5" t="s">
        <v>2708</v>
      </c>
      <c r="B144" s="5">
        <v>13.627946</v>
      </c>
      <c r="C144" s="5">
        <v>75.53640419999999</v>
      </c>
      <c r="D144" s="5">
        <v>901.0</v>
      </c>
    </row>
    <row r="145">
      <c r="A145" s="5" t="s">
        <v>8261</v>
      </c>
      <c r="B145" s="5">
        <v>13.6325563</v>
      </c>
      <c r="C145" s="5">
        <v>75.5189352</v>
      </c>
      <c r="D145" s="5">
        <v>418.0</v>
      </c>
    </row>
    <row r="146">
      <c r="A146" s="5" t="s">
        <v>8262</v>
      </c>
      <c r="B146" s="5">
        <v>13.6149405</v>
      </c>
      <c r="C146" s="5">
        <v>75.507288</v>
      </c>
      <c r="D146" s="5">
        <v>346.0</v>
      </c>
    </row>
    <row r="147">
      <c r="A147" s="5" t="s">
        <v>8263</v>
      </c>
      <c r="B147" s="5">
        <v>13.6598394</v>
      </c>
      <c r="C147" s="5">
        <v>75.4667013</v>
      </c>
      <c r="D147" s="5">
        <v>342.0</v>
      </c>
    </row>
    <row r="148">
      <c r="A148" s="5" t="s">
        <v>8264</v>
      </c>
      <c r="B148" s="5">
        <v>13.6265582</v>
      </c>
      <c r="C148" s="5">
        <v>75.4855335</v>
      </c>
      <c r="D148" s="5">
        <v>969.0</v>
      </c>
    </row>
    <row r="149">
      <c r="A149" s="5" t="s">
        <v>8265</v>
      </c>
      <c r="B149" s="5">
        <v>13.6081587</v>
      </c>
      <c r="C149" s="5">
        <v>75.4763409</v>
      </c>
      <c r="D149" s="5">
        <v>894.0</v>
      </c>
    </row>
    <row r="150">
      <c r="A150" s="5" t="s">
        <v>8266</v>
      </c>
      <c r="B150" s="5">
        <v>13.616591</v>
      </c>
      <c r="C150" s="5">
        <v>75.4967173</v>
      </c>
      <c r="D150" s="5">
        <v>897.0</v>
      </c>
    </row>
    <row r="151">
      <c r="A151" s="5" t="s">
        <v>8267</v>
      </c>
      <c r="B151" s="5">
        <v>13.5997343</v>
      </c>
      <c r="C151" s="5">
        <v>75.53640419999999</v>
      </c>
      <c r="D151" s="5">
        <v>1505.0</v>
      </c>
    </row>
    <row r="152">
      <c r="A152" s="5" t="s">
        <v>8268</v>
      </c>
      <c r="B152" s="5">
        <v>13.590633</v>
      </c>
      <c r="C152" s="5">
        <v>75.54950459999999</v>
      </c>
      <c r="D152" s="5">
        <v>605.0</v>
      </c>
    </row>
    <row r="153">
      <c r="A153" s="5" t="s">
        <v>4935</v>
      </c>
      <c r="B153" s="5">
        <v>13.5861283</v>
      </c>
      <c r="C153" s="5">
        <v>75.4989272</v>
      </c>
      <c r="D153" s="5">
        <v>2248.0</v>
      </c>
    </row>
    <row r="154">
      <c r="A154" s="5" t="s">
        <v>8269</v>
      </c>
      <c r="B154" s="5">
        <v>13.5768266</v>
      </c>
      <c r="C154" s="5">
        <v>75.5305814</v>
      </c>
      <c r="D154" s="5">
        <v>654.0</v>
      </c>
    </row>
    <row r="155">
      <c r="A155" s="5" t="s">
        <v>8270</v>
      </c>
      <c r="B155" s="5">
        <v>13.5630331</v>
      </c>
      <c r="C155" s="5">
        <v>75.5427742</v>
      </c>
      <c r="D155" s="5">
        <v>313.0</v>
      </c>
    </row>
    <row r="156">
      <c r="A156" s="5" t="s">
        <v>4461</v>
      </c>
      <c r="B156" s="5">
        <v>13.5781969</v>
      </c>
      <c r="C156" s="5">
        <v>75.5538712</v>
      </c>
      <c r="D156" s="5">
        <v>175.0</v>
      </c>
    </row>
    <row r="157">
      <c r="A157" s="5" t="s">
        <v>8271</v>
      </c>
      <c r="B157" s="5">
        <v>13.3097817</v>
      </c>
      <c r="C157" s="5">
        <v>75.35943619999999</v>
      </c>
      <c r="D157" s="5">
        <v>145.0</v>
      </c>
    </row>
    <row r="158">
      <c r="A158" s="5" t="s">
        <v>8272</v>
      </c>
      <c r="B158" s="5">
        <v>13.5450374</v>
      </c>
      <c r="C158" s="5">
        <v>75.56551470000001</v>
      </c>
      <c r="D158" s="5">
        <v>281.0</v>
      </c>
    </row>
    <row r="159">
      <c r="A159" s="5" t="s">
        <v>8273</v>
      </c>
      <c r="B159" s="5">
        <v>13.5598718</v>
      </c>
      <c r="C159" s="5">
        <v>75.6270691</v>
      </c>
      <c r="D159" s="5">
        <v>198.0</v>
      </c>
    </row>
    <row r="160">
      <c r="A160" s="5" t="s">
        <v>8274</v>
      </c>
      <c r="B160" s="5">
        <v>13.5645334</v>
      </c>
      <c r="C160" s="5">
        <v>75.65365469999999</v>
      </c>
      <c r="D160" s="5">
        <v>243.0</v>
      </c>
    </row>
    <row r="161">
      <c r="A161" s="5" t="s">
        <v>8275</v>
      </c>
      <c r="B161" s="5">
        <v>13.5703095</v>
      </c>
      <c r="C161" s="5">
        <v>75.51124820000001</v>
      </c>
      <c r="D161" s="5">
        <v>765.0</v>
      </c>
    </row>
    <row r="162">
      <c r="A162" s="5" t="s">
        <v>8276</v>
      </c>
      <c r="B162" s="5">
        <v>13.5184677</v>
      </c>
      <c r="C162" s="5">
        <v>75.5451379</v>
      </c>
      <c r="D162" s="5">
        <v>306.0</v>
      </c>
    </row>
    <row r="163">
      <c r="A163" s="5" t="s">
        <v>8277</v>
      </c>
      <c r="B163" s="5">
        <v>13.5175221</v>
      </c>
      <c r="C163" s="5">
        <v>75.5771573</v>
      </c>
      <c r="D163" s="5">
        <v>0.0</v>
      </c>
    </row>
    <row r="164">
      <c r="A164" s="5" t="s">
        <v>8278</v>
      </c>
      <c r="B164" s="5">
        <v>13.6765889</v>
      </c>
      <c r="C164" s="5">
        <v>75.4297568</v>
      </c>
      <c r="D164" s="5">
        <v>573.0</v>
      </c>
    </row>
    <row r="165">
      <c r="A165" s="5" t="s">
        <v>8279</v>
      </c>
      <c r="B165" s="5">
        <v>13.6246119</v>
      </c>
      <c r="C165" s="5">
        <v>75.4196785</v>
      </c>
      <c r="D165" s="5">
        <v>592.0</v>
      </c>
    </row>
    <row r="166">
      <c r="A166" s="5" t="s">
        <v>8280</v>
      </c>
      <c r="B166" s="5">
        <v>13.6170724</v>
      </c>
      <c r="C166" s="5">
        <v>75.4122218</v>
      </c>
      <c r="D166" s="5">
        <v>334.0</v>
      </c>
    </row>
    <row r="167">
      <c r="A167" s="5" t="s">
        <v>8281</v>
      </c>
      <c r="B167" s="5">
        <v>13.6087619</v>
      </c>
      <c r="C167" s="5">
        <v>75.4224875</v>
      </c>
      <c r="D167" s="5">
        <v>679.0</v>
      </c>
    </row>
    <row r="168">
      <c r="A168" s="5" t="s">
        <v>2792</v>
      </c>
      <c r="B168" s="5">
        <v>13.5850896</v>
      </c>
      <c r="C168" s="5">
        <v>75.4069753</v>
      </c>
      <c r="D168" s="5">
        <v>407.0</v>
      </c>
    </row>
    <row r="169">
      <c r="A169" s="5" t="s">
        <v>8282</v>
      </c>
      <c r="B169" s="5">
        <v>13.563182</v>
      </c>
      <c r="C169" s="5">
        <v>75.40956489999999</v>
      </c>
      <c r="D169" s="5">
        <v>984.0</v>
      </c>
    </row>
    <row r="170">
      <c r="A170" s="5" t="s">
        <v>8283</v>
      </c>
      <c r="B170" s="5">
        <v>13.5560369</v>
      </c>
      <c r="C170" s="5">
        <v>75.43879869999999</v>
      </c>
      <c r="D170" s="5">
        <v>228.0</v>
      </c>
    </row>
    <row r="171">
      <c r="A171" s="5" t="s">
        <v>8284</v>
      </c>
      <c r="B171" s="5">
        <v>13.5948508</v>
      </c>
      <c r="C171" s="5">
        <v>75.4517074</v>
      </c>
      <c r="D171" s="5">
        <v>1120.0</v>
      </c>
    </row>
    <row r="172">
      <c r="A172" s="5" t="s">
        <v>8285</v>
      </c>
      <c r="B172" s="5">
        <v>13.5900008</v>
      </c>
      <c r="C172" s="5">
        <v>75.480943</v>
      </c>
      <c r="D172" s="5">
        <v>1125.0</v>
      </c>
    </row>
    <row r="173">
      <c r="A173" s="5" t="s">
        <v>8286</v>
      </c>
      <c r="B173" s="5">
        <v>13.5626011</v>
      </c>
      <c r="C173" s="5">
        <v>75.4897684</v>
      </c>
      <c r="D173" s="5">
        <v>1065.0</v>
      </c>
    </row>
    <row r="174">
      <c r="A174" s="5" t="s">
        <v>8287</v>
      </c>
      <c r="B174" s="5">
        <v>13.3216015</v>
      </c>
      <c r="C174" s="5">
        <v>75.77202009999999</v>
      </c>
      <c r="D174" s="5">
        <v>947.0</v>
      </c>
    </row>
    <row r="175">
      <c r="A175" s="5" t="s">
        <v>8288</v>
      </c>
      <c r="B175" s="5">
        <v>13.5514336</v>
      </c>
      <c r="C175" s="5">
        <v>75.4385231</v>
      </c>
      <c r="D175" s="5">
        <v>855.0</v>
      </c>
    </row>
    <row r="176">
      <c r="A176" s="5" t="s">
        <v>8289</v>
      </c>
      <c r="B176" s="5">
        <v>13.5402716</v>
      </c>
      <c r="C176" s="5">
        <v>75.4257776</v>
      </c>
      <c r="D176" s="5">
        <v>1206.0</v>
      </c>
    </row>
    <row r="177">
      <c r="A177" s="5" t="s">
        <v>8290</v>
      </c>
      <c r="B177" s="5">
        <v>13.5307997</v>
      </c>
      <c r="C177" s="5">
        <v>75.4676257</v>
      </c>
      <c r="D177" s="5">
        <v>457.0</v>
      </c>
    </row>
    <row r="178">
      <c r="A178" s="5" t="s">
        <v>8291</v>
      </c>
      <c r="B178" s="5">
        <v>13.4873801</v>
      </c>
      <c r="C178" s="5">
        <v>75.43744889999999</v>
      </c>
      <c r="D178" s="5">
        <v>1590.0</v>
      </c>
    </row>
    <row r="179">
      <c r="A179" s="5" t="s">
        <v>8292</v>
      </c>
      <c r="B179" s="5">
        <v>13.4947933</v>
      </c>
      <c r="C179" s="5">
        <v>75.45777799999999</v>
      </c>
      <c r="D179" s="5">
        <v>512.0</v>
      </c>
    </row>
    <row r="180">
      <c r="A180" s="5" t="s">
        <v>8293</v>
      </c>
      <c r="B180" s="5">
        <v>13.5071921</v>
      </c>
      <c r="C180" s="5">
        <v>75.4853875</v>
      </c>
      <c r="D180" s="5">
        <v>536.0</v>
      </c>
    </row>
    <row r="181">
      <c r="A181" s="5" t="s">
        <v>8294</v>
      </c>
      <c r="B181" s="5">
        <v>13.4467418</v>
      </c>
      <c r="C181" s="5">
        <v>75.4752537</v>
      </c>
      <c r="D181" s="5">
        <v>1430.0</v>
      </c>
    </row>
    <row r="182">
      <c r="A182" s="5" t="s">
        <v>8295</v>
      </c>
      <c r="B182" s="5">
        <v>13.4609554</v>
      </c>
      <c r="C182" s="5">
        <v>75.4288243</v>
      </c>
      <c r="D182" s="5">
        <v>2651.0</v>
      </c>
    </row>
    <row r="183">
      <c r="A183" s="5" t="s">
        <v>8296</v>
      </c>
      <c r="B183" s="5">
        <v>13.4222774</v>
      </c>
      <c r="C183" s="5">
        <v>75.44927969999999</v>
      </c>
      <c r="D183" s="5">
        <v>710.0</v>
      </c>
    </row>
    <row r="184">
      <c r="A184" s="5" t="s">
        <v>8297</v>
      </c>
      <c r="B184" s="5">
        <v>13.4296246</v>
      </c>
      <c r="C184" s="5">
        <v>75.4915649</v>
      </c>
      <c r="D184" s="5">
        <v>1062.0</v>
      </c>
    </row>
    <row r="185">
      <c r="A185" s="5" t="s">
        <v>8298</v>
      </c>
      <c r="B185" s="5">
        <v>13.3798362</v>
      </c>
      <c r="C185" s="5">
        <v>75.4869033</v>
      </c>
      <c r="D185" s="5">
        <v>737.0</v>
      </c>
    </row>
    <row r="186">
      <c r="A186" s="5" t="s">
        <v>8299</v>
      </c>
      <c r="B186" s="5">
        <v>13.3605681</v>
      </c>
      <c r="C186" s="5">
        <v>75.44612560000002</v>
      </c>
      <c r="D186" s="5">
        <v>11137.0</v>
      </c>
    </row>
    <row r="187">
      <c r="A187" s="5" t="s">
        <v>8300</v>
      </c>
      <c r="B187" s="5">
        <v>13.3539919</v>
      </c>
      <c r="C187" s="5">
        <v>75.47816619999999</v>
      </c>
      <c r="D187" s="5">
        <v>539.0</v>
      </c>
    </row>
    <row r="188">
      <c r="A188" s="5" t="s">
        <v>3833</v>
      </c>
      <c r="B188" s="5">
        <v>13.3304862</v>
      </c>
      <c r="C188" s="5">
        <v>75.49220849999999</v>
      </c>
      <c r="D188" s="5">
        <v>2240.0</v>
      </c>
    </row>
    <row r="189">
      <c r="A189" s="5" t="s">
        <v>8301</v>
      </c>
      <c r="B189" s="5">
        <v>13.344603</v>
      </c>
      <c r="C189" s="5">
        <v>75.4608037</v>
      </c>
      <c r="D189" s="5">
        <v>1267.0</v>
      </c>
    </row>
    <row r="190">
      <c r="A190" s="5" t="s">
        <v>8302</v>
      </c>
      <c r="B190" s="5">
        <v>13.2740518</v>
      </c>
      <c r="C190" s="5">
        <v>75.4825348</v>
      </c>
      <c r="D190" s="5">
        <v>2143.0</v>
      </c>
    </row>
    <row r="191">
      <c r="A191" s="5" t="s">
        <v>8303</v>
      </c>
      <c r="B191" s="5">
        <v>13.6079744</v>
      </c>
      <c r="C191" s="5">
        <v>75.508744</v>
      </c>
      <c r="D191" s="5">
        <v>7458.0</v>
      </c>
    </row>
    <row r="192">
      <c r="A192" s="5" t="s">
        <v>6201</v>
      </c>
      <c r="B192" s="5">
        <v>13.7318342</v>
      </c>
      <c r="C192" s="5">
        <v>75.67026469999999</v>
      </c>
      <c r="D192" s="5">
        <v>137.0</v>
      </c>
    </row>
    <row r="193">
      <c r="A193" s="5" t="s">
        <v>8304</v>
      </c>
      <c r="B193" s="5">
        <v>13.7445057</v>
      </c>
      <c r="C193" s="5">
        <v>75.6935323</v>
      </c>
      <c r="D193" s="5">
        <v>664.0</v>
      </c>
    </row>
    <row r="194">
      <c r="A194" s="5" t="s">
        <v>8305</v>
      </c>
      <c r="B194" s="5">
        <v>13.7628302</v>
      </c>
      <c r="C194" s="5">
        <v>75.71679619999999</v>
      </c>
      <c r="D194" s="5">
        <v>2241.0</v>
      </c>
    </row>
    <row r="195">
      <c r="A195" s="5" t="s">
        <v>8306</v>
      </c>
      <c r="B195" s="5">
        <v>13.7442644</v>
      </c>
      <c r="C195" s="5">
        <v>75.6744136</v>
      </c>
      <c r="D195" s="5">
        <v>4336.0</v>
      </c>
    </row>
    <row r="196">
      <c r="A196" s="5" t="s">
        <v>2832</v>
      </c>
      <c r="B196" s="5">
        <v>13.7034553</v>
      </c>
      <c r="C196" s="5">
        <v>75.6920782</v>
      </c>
      <c r="D196" s="5">
        <v>393.0</v>
      </c>
    </row>
    <row r="197">
      <c r="A197" s="5" t="s">
        <v>8307</v>
      </c>
      <c r="B197" s="5">
        <v>13.723411</v>
      </c>
      <c r="C197" s="5">
        <v>75.7061949</v>
      </c>
      <c r="D197" s="5">
        <v>516.0</v>
      </c>
    </row>
    <row r="198">
      <c r="A198" s="5" t="s">
        <v>2943</v>
      </c>
      <c r="B198" s="5">
        <v>13.7235027</v>
      </c>
      <c r="C198" s="5">
        <v>75.7137039</v>
      </c>
      <c r="D198" s="5">
        <v>3893.0</v>
      </c>
    </row>
    <row r="199">
      <c r="A199" s="5" t="s">
        <v>8308</v>
      </c>
      <c r="B199" s="5">
        <v>13.716425</v>
      </c>
      <c r="C199" s="5">
        <v>75.7134207</v>
      </c>
      <c r="D199" s="5">
        <v>438.0</v>
      </c>
    </row>
    <row r="200">
      <c r="A200" s="5" t="s">
        <v>7853</v>
      </c>
      <c r="B200" s="5">
        <v>13.705958</v>
      </c>
      <c r="C200" s="5">
        <v>75.6986216</v>
      </c>
      <c r="D200" s="5">
        <v>272.0</v>
      </c>
    </row>
    <row r="201">
      <c r="A201" s="5" t="s">
        <v>8309</v>
      </c>
      <c r="B201" s="5">
        <v>13.6916451</v>
      </c>
      <c r="C201" s="5">
        <v>75.6833532</v>
      </c>
      <c r="D201" s="5">
        <v>573.0</v>
      </c>
    </row>
    <row r="202">
      <c r="A202" s="5" t="s">
        <v>2643</v>
      </c>
      <c r="B202" s="5">
        <v>13.7256746</v>
      </c>
      <c r="C202" s="5">
        <v>75.67799049999999</v>
      </c>
      <c r="D202" s="5">
        <v>176.0</v>
      </c>
    </row>
    <row r="203">
      <c r="A203" s="5" t="s">
        <v>8310</v>
      </c>
      <c r="B203" s="5">
        <v>13.690962</v>
      </c>
      <c r="C203" s="5">
        <v>75.67171909999999</v>
      </c>
      <c r="D203" s="5">
        <v>803.0</v>
      </c>
    </row>
    <row r="204">
      <c r="A204" s="5" t="s">
        <v>8311</v>
      </c>
      <c r="B204" s="5">
        <v>13.7013434</v>
      </c>
      <c r="C204" s="5">
        <v>75.6530523</v>
      </c>
      <c r="D204" s="5">
        <v>5214.0</v>
      </c>
    </row>
    <row r="205">
      <c r="A205" s="5" t="s">
        <v>8312</v>
      </c>
      <c r="B205" s="5">
        <v>13.6982241</v>
      </c>
      <c r="C205" s="5">
        <v>75.65360980000001</v>
      </c>
      <c r="D205" s="5">
        <v>831.0</v>
      </c>
    </row>
    <row r="206">
      <c r="A206" s="5" t="s">
        <v>8313</v>
      </c>
      <c r="B206" s="5">
        <v>13.7031638</v>
      </c>
      <c r="C206" s="5">
        <v>75.66608339999999</v>
      </c>
      <c r="D206" s="5">
        <v>1443.0</v>
      </c>
    </row>
    <row r="207">
      <c r="A207" s="5" t="s">
        <v>8314</v>
      </c>
      <c r="B207" s="5">
        <v>13.682016</v>
      </c>
      <c r="C207" s="5">
        <v>75.68771579999999</v>
      </c>
      <c r="D207" s="5">
        <v>1427.0</v>
      </c>
    </row>
    <row r="208">
      <c r="A208" s="5" t="s">
        <v>8315</v>
      </c>
      <c r="B208" s="5">
        <v>13.6883466</v>
      </c>
      <c r="C208" s="5">
        <v>75.6993486</v>
      </c>
      <c r="D208" s="5">
        <v>3621.0</v>
      </c>
    </row>
    <row r="209">
      <c r="A209" s="5" t="s">
        <v>2921</v>
      </c>
      <c r="B209" s="5">
        <v>13.3295747</v>
      </c>
      <c r="C209" s="5">
        <v>75.7756661</v>
      </c>
      <c r="D209" s="5">
        <v>544.0</v>
      </c>
    </row>
    <row r="210">
      <c r="A210" s="5" t="s">
        <v>8316</v>
      </c>
      <c r="B210" s="5">
        <v>13.3748022</v>
      </c>
      <c r="C210" s="5">
        <v>75.3947736</v>
      </c>
      <c r="D210" s="5">
        <v>486.0</v>
      </c>
    </row>
    <row r="211">
      <c r="A211" s="5" t="s">
        <v>8317</v>
      </c>
      <c r="B211" s="5">
        <v>13.6875306</v>
      </c>
      <c r="C211" s="5">
        <v>75.70952659999999</v>
      </c>
      <c r="D211" s="5">
        <v>740.0</v>
      </c>
    </row>
    <row r="212">
      <c r="A212" s="5" t="s">
        <v>8318</v>
      </c>
      <c r="B212" s="5">
        <v>13.6777303</v>
      </c>
      <c r="C212" s="5">
        <v>75.7109806</v>
      </c>
      <c r="D212" s="5">
        <v>367.0</v>
      </c>
    </row>
    <row r="213">
      <c r="A213" s="5" t="s">
        <v>8319</v>
      </c>
      <c r="B213" s="5">
        <v>13.6728982</v>
      </c>
      <c r="C213" s="5">
        <v>75.7008027</v>
      </c>
      <c r="D213" s="5">
        <v>186.0</v>
      </c>
    </row>
    <row r="214">
      <c r="A214" s="5" t="s">
        <v>8320</v>
      </c>
      <c r="B214" s="5">
        <v>13.6720465</v>
      </c>
      <c r="C214" s="5">
        <v>75.6862616</v>
      </c>
      <c r="D214" s="5">
        <v>301.0</v>
      </c>
    </row>
    <row r="215">
      <c r="A215" s="5" t="s">
        <v>8321</v>
      </c>
      <c r="B215" s="5">
        <v>12.7646426</v>
      </c>
      <c r="C215" s="5">
        <v>75.8272281</v>
      </c>
      <c r="D215" s="5">
        <v>749.0</v>
      </c>
    </row>
    <row r="216">
      <c r="A216" s="5" t="s">
        <v>8322</v>
      </c>
      <c r="B216" s="5">
        <v>13.6819354</v>
      </c>
      <c r="C216" s="5">
        <v>75.63826569999999</v>
      </c>
      <c r="D216" s="5">
        <v>755.0</v>
      </c>
    </row>
    <row r="217">
      <c r="A217" s="5" t="s">
        <v>8323</v>
      </c>
      <c r="B217" s="5">
        <v>13.5392798</v>
      </c>
      <c r="C217" s="5">
        <v>76.0194545</v>
      </c>
      <c r="D217" s="5">
        <v>660.0</v>
      </c>
    </row>
    <row r="218">
      <c r="A218" s="5" t="s">
        <v>2813</v>
      </c>
      <c r="B218" s="5">
        <v>13.6652764</v>
      </c>
      <c r="C218" s="5">
        <v>75.7153423</v>
      </c>
      <c r="D218" s="5">
        <v>1142.0</v>
      </c>
    </row>
    <row r="219">
      <c r="A219" s="5" t="s">
        <v>8324</v>
      </c>
      <c r="B219" s="5">
        <v>13.6490117</v>
      </c>
      <c r="C219" s="5">
        <v>75.726973</v>
      </c>
      <c r="D219" s="5">
        <v>354.0</v>
      </c>
    </row>
    <row r="220">
      <c r="A220" s="5" t="s">
        <v>8325</v>
      </c>
      <c r="B220" s="5">
        <v>13.6388095</v>
      </c>
      <c r="C220" s="5">
        <v>75.6731734</v>
      </c>
      <c r="D220" s="5">
        <v>120.0</v>
      </c>
    </row>
    <row r="221">
      <c r="A221" s="5" t="s">
        <v>8326</v>
      </c>
      <c r="B221" s="5">
        <v>13.6948738</v>
      </c>
      <c r="C221" s="5">
        <v>75.635227</v>
      </c>
      <c r="D221" s="5">
        <v>0.0</v>
      </c>
    </row>
    <row r="222">
      <c r="A222" s="5" t="s">
        <v>8327</v>
      </c>
      <c r="B222" s="5">
        <v>13.6285964</v>
      </c>
      <c r="C222" s="5">
        <v>75.74005629999999</v>
      </c>
      <c r="D222" s="5">
        <v>390.0</v>
      </c>
    </row>
    <row r="223">
      <c r="A223" s="5" t="s">
        <v>8328</v>
      </c>
      <c r="B223" s="5">
        <v>13.6513457</v>
      </c>
      <c r="C223" s="5">
        <v>75.46842090000001</v>
      </c>
      <c r="D223" s="5">
        <v>3745.0</v>
      </c>
    </row>
    <row r="224">
      <c r="A224" s="5" t="s">
        <v>8329</v>
      </c>
      <c r="B224" s="5">
        <v>13.7599089</v>
      </c>
      <c r="C224" s="5">
        <v>75.7633127</v>
      </c>
      <c r="D224" s="5">
        <v>741.0</v>
      </c>
    </row>
    <row r="225">
      <c r="A225" s="5" t="s">
        <v>3521</v>
      </c>
      <c r="B225" s="5">
        <v>13.7556171</v>
      </c>
      <c r="C225" s="5">
        <v>75.78656529999999</v>
      </c>
      <c r="D225" s="5">
        <v>270.0</v>
      </c>
    </row>
    <row r="226">
      <c r="A226" s="5" t="s">
        <v>8330</v>
      </c>
      <c r="B226" s="5">
        <v>13.7399701</v>
      </c>
      <c r="C226" s="5">
        <v>75.77275949999999</v>
      </c>
      <c r="D226" s="5">
        <v>869.0</v>
      </c>
    </row>
    <row r="227">
      <c r="A227" s="5" t="s">
        <v>8331</v>
      </c>
      <c r="B227" s="5">
        <v>13.7418611</v>
      </c>
      <c r="C227" s="5">
        <v>75.7625664</v>
      </c>
      <c r="D227" s="5">
        <v>277.0</v>
      </c>
    </row>
    <row r="228">
      <c r="A228" s="5" t="s">
        <v>8332</v>
      </c>
      <c r="B228" s="5">
        <v>13.7730556</v>
      </c>
      <c r="C228" s="5">
        <v>75.7705795</v>
      </c>
      <c r="D228" s="5">
        <v>105.0</v>
      </c>
    </row>
    <row r="229">
      <c r="A229" s="5" t="s">
        <v>8333</v>
      </c>
      <c r="B229" s="5">
        <v>13.7370501</v>
      </c>
      <c r="C229" s="5">
        <v>75.76081549999999</v>
      </c>
      <c r="D229" s="5">
        <v>535.0</v>
      </c>
    </row>
    <row r="230">
      <c r="A230" s="5" t="s">
        <v>8334</v>
      </c>
      <c r="B230" s="5">
        <v>13.7206493</v>
      </c>
      <c r="C230" s="5">
        <v>75.7444172</v>
      </c>
      <c r="D230" s="5">
        <v>156.0</v>
      </c>
    </row>
    <row r="231">
      <c r="A231" s="5" t="s">
        <v>8335</v>
      </c>
      <c r="B231" s="5">
        <v>13.7153696</v>
      </c>
      <c r="C231" s="5">
        <v>75.7749395</v>
      </c>
      <c r="D231" s="5">
        <v>180.0</v>
      </c>
    </row>
    <row r="232">
      <c r="A232" s="5" t="s">
        <v>8336</v>
      </c>
      <c r="B232" s="5">
        <v>13.7220393</v>
      </c>
      <c r="C232" s="5">
        <v>75.7923778</v>
      </c>
      <c r="D232" s="5">
        <v>836.0</v>
      </c>
    </row>
    <row r="233">
      <c r="A233" s="5" t="s">
        <v>8337</v>
      </c>
      <c r="B233" s="5">
        <v>13.5834112</v>
      </c>
      <c r="C233" s="5">
        <v>76.1348944</v>
      </c>
      <c r="D233" s="5">
        <v>69.0</v>
      </c>
    </row>
    <row r="234">
      <c r="A234" s="5" t="s">
        <v>2818</v>
      </c>
      <c r="B234" s="5">
        <v>13.7147125</v>
      </c>
      <c r="C234" s="5">
        <v>75.8152413</v>
      </c>
      <c r="D234" s="5">
        <v>0.0</v>
      </c>
    </row>
    <row r="235">
      <c r="A235" s="5" t="s">
        <v>8338</v>
      </c>
      <c r="B235" s="5">
        <v>13.7082731</v>
      </c>
      <c r="C235" s="5">
        <v>75.82288989999999</v>
      </c>
      <c r="D235" s="5">
        <v>546.0</v>
      </c>
    </row>
    <row r="236">
      <c r="A236" s="5" t="s">
        <v>8339</v>
      </c>
      <c r="B236" s="5">
        <v>13.4900119</v>
      </c>
      <c r="C236" s="5">
        <v>76.19582439999999</v>
      </c>
      <c r="D236" s="5">
        <v>51.0</v>
      </c>
    </row>
    <row r="237">
      <c r="A237" s="5" t="s">
        <v>8340</v>
      </c>
      <c r="B237" s="5">
        <v>13.7081263</v>
      </c>
      <c r="C237" s="5">
        <v>75.8446802</v>
      </c>
      <c r="D237" s="5">
        <v>771.0</v>
      </c>
    </row>
    <row r="238">
      <c r="A238" s="5" t="s">
        <v>3156</v>
      </c>
      <c r="B238" s="5">
        <v>13.7025694</v>
      </c>
      <c r="C238" s="5">
        <v>75.7734862</v>
      </c>
      <c r="D238" s="5">
        <v>73.0</v>
      </c>
    </row>
    <row r="239">
      <c r="A239" s="5" t="s">
        <v>8341</v>
      </c>
      <c r="B239" s="5">
        <v>13.6937814</v>
      </c>
      <c r="C239" s="5">
        <v>75.7923778</v>
      </c>
      <c r="D239" s="5">
        <v>156.0</v>
      </c>
    </row>
    <row r="240">
      <c r="A240" s="5" t="s">
        <v>8342</v>
      </c>
      <c r="B240" s="5">
        <v>13.7184271</v>
      </c>
      <c r="C240" s="5">
        <v>75.7576072</v>
      </c>
      <c r="D240" s="5">
        <v>543.0</v>
      </c>
    </row>
    <row r="241">
      <c r="A241" s="5" t="s">
        <v>8343</v>
      </c>
      <c r="B241" s="5">
        <v>13.6970586</v>
      </c>
      <c r="C241" s="5">
        <v>75.751685</v>
      </c>
      <c r="D241" s="5">
        <v>2208.0</v>
      </c>
    </row>
    <row r="242">
      <c r="A242" s="5" t="s">
        <v>8344</v>
      </c>
      <c r="B242" s="5">
        <v>13.702215</v>
      </c>
      <c r="C242" s="5">
        <v>75.7553187</v>
      </c>
      <c r="D242" s="5">
        <v>503.0</v>
      </c>
    </row>
    <row r="243">
      <c r="A243" s="5" t="s">
        <v>7853</v>
      </c>
      <c r="B243" s="5">
        <v>13.705958</v>
      </c>
      <c r="C243" s="5">
        <v>75.6986216</v>
      </c>
      <c r="D243" s="5">
        <v>0.0</v>
      </c>
    </row>
    <row r="244">
      <c r="A244" s="5" t="s">
        <v>8345</v>
      </c>
      <c r="B244" s="5">
        <v>13.6749944</v>
      </c>
      <c r="C244" s="5">
        <v>75.78511209999999</v>
      </c>
      <c r="D244" s="5">
        <v>69.0</v>
      </c>
    </row>
    <row r="245">
      <c r="A245" s="5" t="s">
        <v>8346</v>
      </c>
      <c r="B245" s="5">
        <v>13.6871149</v>
      </c>
      <c r="C245" s="5">
        <v>75.7749395</v>
      </c>
      <c r="D245" s="5">
        <v>708.0</v>
      </c>
    </row>
    <row r="246">
      <c r="A246" s="5" t="s">
        <v>2222</v>
      </c>
      <c r="B246" s="5">
        <v>13.6828181</v>
      </c>
      <c r="C246" s="5">
        <v>75.7981902</v>
      </c>
      <c r="D246" s="5">
        <v>0.0</v>
      </c>
    </row>
    <row r="247">
      <c r="A247" s="5" t="s">
        <v>8347</v>
      </c>
      <c r="B247" s="5">
        <v>13.3482191</v>
      </c>
      <c r="C247" s="5">
        <v>75.7691262</v>
      </c>
      <c r="D247" s="5">
        <v>0.0</v>
      </c>
    </row>
    <row r="248">
      <c r="A248" s="5" t="s">
        <v>8348</v>
      </c>
      <c r="B248" s="5">
        <v>13.7126981</v>
      </c>
      <c r="C248" s="5">
        <v>75.8443171</v>
      </c>
      <c r="D248" s="5">
        <v>728.0</v>
      </c>
    </row>
    <row r="249">
      <c r="A249" s="5" t="s">
        <v>1567</v>
      </c>
      <c r="B249" s="5">
        <v>13.5507257</v>
      </c>
      <c r="C249" s="5">
        <v>75.2489308</v>
      </c>
      <c r="D249" s="5">
        <v>715.0</v>
      </c>
    </row>
    <row r="250">
      <c r="A250" s="5" t="s">
        <v>3059</v>
      </c>
      <c r="B250" s="5">
        <v>13.5034391</v>
      </c>
      <c r="C250" s="5">
        <v>75.98188189999999</v>
      </c>
      <c r="D250" s="5">
        <v>0.0</v>
      </c>
    </row>
    <row r="251">
      <c r="A251" s="5" t="s">
        <v>8349</v>
      </c>
      <c r="B251" s="5">
        <v>13.3161441</v>
      </c>
      <c r="C251" s="5">
        <v>75.7720439</v>
      </c>
      <c r="D251" s="5">
        <v>0.0</v>
      </c>
    </row>
    <row r="252">
      <c r="A252" s="5" t="s">
        <v>8350</v>
      </c>
      <c r="B252" s="5">
        <v>13.6781808</v>
      </c>
      <c r="C252" s="5">
        <v>75.8156257</v>
      </c>
      <c r="D252" s="5">
        <v>310.0</v>
      </c>
    </row>
    <row r="253">
      <c r="A253" s="5" t="s">
        <v>8351</v>
      </c>
      <c r="B253" s="5">
        <v>13.6657201</v>
      </c>
      <c r="C253" s="5">
        <v>75.8199843</v>
      </c>
      <c r="D253" s="5">
        <v>0.0</v>
      </c>
    </row>
    <row r="254">
      <c r="A254" s="5" t="s">
        <v>2295</v>
      </c>
      <c r="B254" s="5">
        <v>12.9625366</v>
      </c>
      <c r="C254" s="5">
        <v>75.5626039</v>
      </c>
      <c r="D254" s="5">
        <v>504.0</v>
      </c>
    </row>
    <row r="255">
      <c r="A255" s="5" t="s">
        <v>8352</v>
      </c>
      <c r="B255" s="5">
        <v>13.6795295</v>
      </c>
      <c r="C255" s="5">
        <v>75.8388698</v>
      </c>
      <c r="D255" s="5">
        <v>2202.0</v>
      </c>
    </row>
    <row r="256">
      <c r="A256" s="5" t="s">
        <v>8353</v>
      </c>
      <c r="B256" s="5">
        <v>13.6752242</v>
      </c>
      <c r="C256" s="5">
        <v>75.8621101</v>
      </c>
      <c r="D256" s="5">
        <v>672.0</v>
      </c>
    </row>
    <row r="257">
      <c r="A257" s="5" t="s">
        <v>8354</v>
      </c>
      <c r="B257" s="5">
        <v>13.6933073</v>
      </c>
      <c r="C257" s="5">
        <v>75.8804573</v>
      </c>
      <c r="D257" s="5">
        <v>1657.0</v>
      </c>
    </row>
    <row r="258">
      <c r="A258" s="5" t="s">
        <v>8355</v>
      </c>
      <c r="B258" s="5">
        <v>13.7712819</v>
      </c>
      <c r="C258" s="5">
        <v>75.81271989999999</v>
      </c>
      <c r="D258" s="5">
        <v>628.0</v>
      </c>
    </row>
    <row r="259">
      <c r="A259" s="5" t="s">
        <v>8356</v>
      </c>
      <c r="B259" s="5">
        <v>13.7533426</v>
      </c>
      <c r="C259" s="5">
        <v>75.8323328</v>
      </c>
      <c r="D259" s="5">
        <v>1606.0</v>
      </c>
    </row>
    <row r="260">
      <c r="A260" s="5" t="s">
        <v>3201</v>
      </c>
      <c r="B260" s="5">
        <v>13.4384715</v>
      </c>
      <c r="C260" s="5">
        <v>75.79709679999999</v>
      </c>
      <c r="D260" s="5">
        <v>1411.0</v>
      </c>
    </row>
    <row r="261">
      <c r="A261" s="5" t="s">
        <v>8357</v>
      </c>
      <c r="B261" s="5">
        <v>13.7826478</v>
      </c>
      <c r="C261" s="5">
        <v>75.8621101</v>
      </c>
      <c r="D261" s="5">
        <v>0.0</v>
      </c>
    </row>
    <row r="262">
      <c r="A262" s="5" t="s">
        <v>2871</v>
      </c>
      <c r="B262" s="5">
        <v>13.5269716</v>
      </c>
      <c r="C262" s="5">
        <v>76.06094759999999</v>
      </c>
      <c r="D262" s="5">
        <v>0.0</v>
      </c>
    </row>
    <row r="263">
      <c r="A263" s="5" t="s">
        <v>2848</v>
      </c>
      <c r="B263" s="5">
        <v>13.7429118</v>
      </c>
      <c r="C263" s="5">
        <v>75.8838944</v>
      </c>
      <c r="D263" s="5">
        <v>0.0</v>
      </c>
    </row>
    <row r="264">
      <c r="A264" s="5" t="s">
        <v>8358</v>
      </c>
      <c r="B264" s="5">
        <v>13.23594</v>
      </c>
      <c r="C264" s="5">
        <v>75.624462</v>
      </c>
      <c r="D264" s="5">
        <v>0.0</v>
      </c>
    </row>
    <row r="265">
      <c r="A265" s="5" t="s">
        <v>5006</v>
      </c>
      <c r="B265" s="5">
        <v>13.7630614</v>
      </c>
      <c r="C265" s="5">
        <v>75.9143867</v>
      </c>
      <c r="D265" s="5">
        <v>1288.0</v>
      </c>
    </row>
    <row r="266">
      <c r="A266" s="5" t="s">
        <v>2365</v>
      </c>
      <c r="B266" s="5">
        <v>13.5866675</v>
      </c>
      <c r="C266" s="5">
        <v>75.9680952</v>
      </c>
      <c r="D266" s="5">
        <v>79.0</v>
      </c>
    </row>
    <row r="267">
      <c r="A267" s="5" t="s">
        <v>8359</v>
      </c>
      <c r="B267" s="5">
        <v>13.7567317</v>
      </c>
      <c r="C267" s="5">
        <v>75.90277139999999</v>
      </c>
      <c r="D267" s="5">
        <v>0.0</v>
      </c>
    </row>
    <row r="268">
      <c r="A268" s="5" t="s">
        <v>8360</v>
      </c>
      <c r="B268" s="5">
        <v>13.5743016</v>
      </c>
      <c r="C268" s="5">
        <v>76.09865099999999</v>
      </c>
      <c r="D268" s="5">
        <v>772.0</v>
      </c>
    </row>
    <row r="269">
      <c r="A269" s="5" t="s">
        <v>8361</v>
      </c>
      <c r="B269" s="5">
        <v>13.7562844</v>
      </c>
      <c r="C269" s="5">
        <v>75.8687605</v>
      </c>
      <c r="D269" s="5">
        <v>1427.0</v>
      </c>
    </row>
    <row r="270">
      <c r="A270" s="5" t="s">
        <v>8362</v>
      </c>
      <c r="B270" s="5">
        <v>13.7510105</v>
      </c>
      <c r="C270" s="5">
        <v>75.828701</v>
      </c>
      <c r="D270" s="5">
        <v>0.0</v>
      </c>
    </row>
    <row r="271">
      <c r="A271" s="5" t="s">
        <v>7665</v>
      </c>
      <c r="B271" s="5">
        <v>13.7664958</v>
      </c>
      <c r="C271" s="5">
        <v>75.8072865</v>
      </c>
      <c r="D271" s="5">
        <v>677.0</v>
      </c>
    </row>
    <row r="272">
      <c r="A272" s="5" t="s">
        <v>2245</v>
      </c>
      <c r="B272" s="5">
        <v>13.4973487</v>
      </c>
      <c r="C272" s="5">
        <v>76.1116997</v>
      </c>
      <c r="D272" s="5">
        <v>135.0</v>
      </c>
    </row>
    <row r="273">
      <c r="A273" s="5" t="s">
        <v>8363</v>
      </c>
      <c r="B273" s="5">
        <v>13.738425</v>
      </c>
      <c r="C273" s="5">
        <v>75.800733</v>
      </c>
      <c r="D273" s="5">
        <v>1090.0</v>
      </c>
    </row>
    <row r="274">
      <c r="A274" s="5" t="s">
        <v>8364</v>
      </c>
      <c r="B274" s="5">
        <v>13.723733</v>
      </c>
      <c r="C274" s="5">
        <v>75.8214371</v>
      </c>
      <c r="D274" s="5">
        <v>457.0</v>
      </c>
    </row>
    <row r="275">
      <c r="A275" s="5" t="s">
        <v>3385</v>
      </c>
      <c r="B275" s="5">
        <v>13.4226603</v>
      </c>
      <c r="C275" s="5">
        <v>75.8018227</v>
      </c>
      <c r="D275" s="5">
        <v>487.0</v>
      </c>
    </row>
    <row r="276">
      <c r="A276" s="5" t="s">
        <v>2391</v>
      </c>
      <c r="B276" s="5">
        <v>13.7835501</v>
      </c>
      <c r="C276" s="5">
        <v>75.9506785</v>
      </c>
      <c r="D276" s="5">
        <v>515.0</v>
      </c>
    </row>
    <row r="277">
      <c r="A277" s="5" t="s">
        <v>8365</v>
      </c>
      <c r="B277" s="5">
        <v>13.7234186</v>
      </c>
      <c r="C277" s="5">
        <v>75.84032239999999</v>
      </c>
      <c r="D277" s="5">
        <v>261.0</v>
      </c>
    </row>
    <row r="278">
      <c r="A278" s="5" t="s">
        <v>8366</v>
      </c>
      <c r="B278" s="5">
        <v>13.7418045</v>
      </c>
      <c r="C278" s="5">
        <v>75.8526692</v>
      </c>
      <c r="D278" s="5">
        <v>856.0</v>
      </c>
    </row>
    <row r="279">
      <c r="A279" s="5" t="s">
        <v>8367</v>
      </c>
      <c r="B279" s="5">
        <v>13.73941</v>
      </c>
      <c r="C279" s="5">
        <v>75.8722765</v>
      </c>
      <c r="D279" s="5">
        <v>1819.0</v>
      </c>
    </row>
    <row r="280">
      <c r="A280" s="5" t="s">
        <v>8368</v>
      </c>
      <c r="B280" s="5">
        <v>13.7390918</v>
      </c>
      <c r="C280" s="5">
        <v>75.891155</v>
      </c>
      <c r="D280" s="5">
        <v>0.0</v>
      </c>
    </row>
    <row r="281">
      <c r="A281" s="5" t="s">
        <v>8369</v>
      </c>
      <c r="B281" s="5">
        <v>13.3579978</v>
      </c>
      <c r="C281" s="5">
        <v>75.7676728</v>
      </c>
      <c r="D281" s="5">
        <v>7.0</v>
      </c>
    </row>
    <row r="282">
      <c r="A282" s="5" t="s">
        <v>8370</v>
      </c>
      <c r="B282" s="5">
        <v>13.748134</v>
      </c>
      <c r="C282" s="5">
        <v>75.91910519999999</v>
      </c>
      <c r="D282" s="5">
        <v>213.0</v>
      </c>
    </row>
    <row r="283">
      <c r="A283" s="5" t="s">
        <v>3370</v>
      </c>
      <c r="B283" s="5">
        <v>13.7567317</v>
      </c>
      <c r="C283" s="5">
        <v>75.90277139999999</v>
      </c>
      <c r="D283" s="5">
        <v>0.0</v>
      </c>
    </row>
    <row r="284">
      <c r="A284" s="5" t="s">
        <v>3082</v>
      </c>
      <c r="B284" s="5">
        <v>13.7433417</v>
      </c>
      <c r="C284" s="5">
        <v>75.90349739999999</v>
      </c>
      <c r="D284" s="5">
        <v>527.0</v>
      </c>
    </row>
    <row r="285">
      <c r="A285" s="5" t="s">
        <v>8371</v>
      </c>
      <c r="B285" s="5">
        <v>13.729112</v>
      </c>
      <c r="C285" s="5">
        <v>75.88970290000002</v>
      </c>
      <c r="D285" s="5">
        <v>147.0</v>
      </c>
    </row>
    <row r="286">
      <c r="A286" s="5" t="s">
        <v>2535</v>
      </c>
      <c r="B286" s="5">
        <v>13.715313</v>
      </c>
      <c r="C286" s="5">
        <v>75.89551130000001</v>
      </c>
      <c r="D286" s="5">
        <v>161.0</v>
      </c>
    </row>
    <row r="287">
      <c r="A287" s="5" t="s">
        <v>8372</v>
      </c>
      <c r="B287" s="5">
        <v>13.3161441</v>
      </c>
      <c r="C287" s="5">
        <v>75.7720439</v>
      </c>
      <c r="D287" s="5">
        <v>2.0</v>
      </c>
    </row>
    <row r="288">
      <c r="A288" s="5" t="s">
        <v>8373</v>
      </c>
      <c r="B288" s="5">
        <v>13.7091378</v>
      </c>
      <c r="C288" s="5">
        <v>75.8621101</v>
      </c>
      <c r="D288" s="5">
        <v>794.0</v>
      </c>
    </row>
    <row r="289">
      <c r="A289" s="5" t="s">
        <v>8344</v>
      </c>
      <c r="B289" s="5">
        <v>13.702215</v>
      </c>
      <c r="C289" s="5">
        <v>75.7553187</v>
      </c>
      <c r="D289" s="5">
        <v>0.0</v>
      </c>
    </row>
    <row r="290">
      <c r="A290" s="5" t="s">
        <v>8374</v>
      </c>
      <c r="B290" s="5">
        <v>13.705167</v>
      </c>
      <c r="C290" s="5">
        <v>75.891155</v>
      </c>
      <c r="D290" s="5">
        <v>941.0</v>
      </c>
    </row>
    <row r="291">
      <c r="A291" s="5" t="s">
        <v>8375</v>
      </c>
      <c r="B291" s="5">
        <v>13.7008562</v>
      </c>
      <c r="C291" s="5">
        <v>75.9143867</v>
      </c>
      <c r="D291" s="5">
        <v>284.0</v>
      </c>
    </row>
    <row r="292">
      <c r="A292" s="5" t="s">
        <v>4936</v>
      </c>
      <c r="B292" s="5">
        <v>13.5466305</v>
      </c>
      <c r="C292" s="5">
        <v>75.9593872</v>
      </c>
      <c r="D292" s="5">
        <v>0.0</v>
      </c>
    </row>
    <row r="293">
      <c r="A293" s="5" t="s">
        <v>8376</v>
      </c>
      <c r="B293" s="5">
        <v>13.7365477</v>
      </c>
      <c r="C293" s="5">
        <v>75.91730299999999</v>
      </c>
      <c r="D293" s="5">
        <v>2328.0</v>
      </c>
    </row>
    <row r="294">
      <c r="A294" s="5" t="s">
        <v>2231</v>
      </c>
      <c r="B294" s="5">
        <v>13.2762599</v>
      </c>
      <c r="C294" s="5">
        <v>76.0174542</v>
      </c>
      <c r="D294" s="5">
        <v>221.0</v>
      </c>
    </row>
    <row r="295">
      <c r="A295" s="5" t="s">
        <v>8377</v>
      </c>
      <c r="B295" s="5">
        <v>13.5225781</v>
      </c>
      <c r="C295" s="5">
        <v>76.1446765</v>
      </c>
      <c r="D295" s="5">
        <v>0.0</v>
      </c>
    </row>
    <row r="296">
      <c r="A296" s="5" t="s">
        <v>3558</v>
      </c>
      <c r="B296" s="5">
        <v>13.7075156</v>
      </c>
      <c r="C296" s="5">
        <v>75.93180799999999</v>
      </c>
      <c r="D296" s="5">
        <v>436.0</v>
      </c>
    </row>
    <row r="297">
      <c r="A297" s="5" t="s">
        <v>2921</v>
      </c>
      <c r="B297" s="5">
        <v>13.3295747</v>
      </c>
      <c r="C297" s="5">
        <v>75.7756661</v>
      </c>
      <c r="D297" s="5">
        <v>0.0</v>
      </c>
    </row>
    <row r="298">
      <c r="A298" s="5" t="s">
        <v>2302</v>
      </c>
      <c r="B298" s="5">
        <v>13.7018261</v>
      </c>
      <c r="C298" s="5">
        <v>75.94958989999999</v>
      </c>
      <c r="D298" s="5">
        <v>549.0</v>
      </c>
    </row>
    <row r="299">
      <c r="A299" s="5" t="s">
        <v>2234</v>
      </c>
      <c r="B299" s="5">
        <v>13.273762</v>
      </c>
      <c r="C299" s="5">
        <v>75.97735089999999</v>
      </c>
      <c r="D299" s="5">
        <v>343.0</v>
      </c>
    </row>
    <row r="300">
      <c r="A300" s="5" t="s">
        <v>8378</v>
      </c>
      <c r="B300" s="5">
        <v>13.6960413</v>
      </c>
      <c r="C300" s="5">
        <v>75.93137639999999</v>
      </c>
      <c r="D300" s="5">
        <v>597.0</v>
      </c>
    </row>
    <row r="301">
      <c r="A301" s="5" t="s">
        <v>8379</v>
      </c>
      <c r="B301" s="5">
        <v>13.3683473</v>
      </c>
      <c r="C301" s="5">
        <v>75.723283</v>
      </c>
      <c r="D301" s="5">
        <v>0.0</v>
      </c>
    </row>
    <row r="302">
      <c r="A302" s="5" t="s">
        <v>7899</v>
      </c>
      <c r="B302" s="5">
        <v>13.6923635</v>
      </c>
      <c r="C302" s="5">
        <v>75.88970290000002</v>
      </c>
      <c r="D302" s="5">
        <v>0.0</v>
      </c>
    </row>
    <row r="303">
      <c r="A303" s="5" t="s">
        <v>8380</v>
      </c>
      <c r="B303" s="5">
        <v>13.688879</v>
      </c>
      <c r="C303" s="5">
        <v>75.90277139999999</v>
      </c>
      <c r="D303" s="5">
        <v>938.0</v>
      </c>
    </row>
    <row r="304">
      <c r="A304" s="5" t="s">
        <v>8381</v>
      </c>
      <c r="B304" s="5">
        <v>13.6659344</v>
      </c>
      <c r="C304" s="5">
        <v>75.8969633</v>
      </c>
      <c r="D304" s="5">
        <v>241.0</v>
      </c>
    </row>
    <row r="305">
      <c r="A305" s="5" t="s">
        <v>8382</v>
      </c>
      <c r="B305" s="5">
        <v>13.6782436</v>
      </c>
      <c r="C305" s="5">
        <v>75.9143867</v>
      </c>
      <c r="D305" s="5">
        <v>891.0</v>
      </c>
    </row>
    <row r="306">
      <c r="A306" s="5" t="s">
        <v>8383</v>
      </c>
      <c r="B306" s="5">
        <v>13.0841628</v>
      </c>
      <c r="C306" s="5">
        <v>75.68828239999999</v>
      </c>
      <c r="D306" s="5">
        <v>5.0</v>
      </c>
    </row>
    <row r="307">
      <c r="A307" s="5" t="s">
        <v>8384</v>
      </c>
      <c r="B307" s="5">
        <v>13.6780847</v>
      </c>
      <c r="C307" s="5">
        <v>75.9361629</v>
      </c>
      <c r="D307" s="5">
        <v>641.0</v>
      </c>
    </row>
    <row r="308">
      <c r="A308" s="5" t="s">
        <v>8385</v>
      </c>
      <c r="B308" s="5">
        <v>13.6689433</v>
      </c>
      <c r="C308" s="5">
        <v>75.949227</v>
      </c>
      <c r="D308" s="5">
        <v>0.0</v>
      </c>
    </row>
    <row r="309">
      <c r="A309" s="5" t="s">
        <v>8386</v>
      </c>
      <c r="B309" s="5">
        <v>13.6682757</v>
      </c>
      <c r="C309" s="5">
        <v>75.9376146</v>
      </c>
      <c r="D309" s="5">
        <v>358.0</v>
      </c>
    </row>
    <row r="310">
      <c r="A310" s="5" t="s">
        <v>3093</v>
      </c>
      <c r="B310" s="5">
        <v>13.6559691</v>
      </c>
      <c r="C310" s="5">
        <v>75.920194</v>
      </c>
      <c r="D310" s="5">
        <v>178.0</v>
      </c>
    </row>
    <row r="311">
      <c r="A311" s="5" t="s">
        <v>8387</v>
      </c>
      <c r="B311" s="5">
        <v>13.3295747</v>
      </c>
      <c r="C311" s="5">
        <v>75.7756661</v>
      </c>
      <c r="D311" s="5">
        <v>12.0</v>
      </c>
    </row>
    <row r="312">
      <c r="A312" s="5" t="s">
        <v>8388</v>
      </c>
      <c r="B312" s="5">
        <v>13.6343078</v>
      </c>
      <c r="C312" s="5">
        <v>75.91351999999999</v>
      </c>
      <c r="D312" s="5">
        <v>1551.0</v>
      </c>
    </row>
    <row r="313">
      <c r="A313" s="5" t="s">
        <v>8344</v>
      </c>
      <c r="B313" s="5">
        <v>13.702215</v>
      </c>
      <c r="C313" s="5">
        <v>75.7553187</v>
      </c>
      <c r="D313" s="5">
        <v>0.0</v>
      </c>
    </row>
    <row r="314">
      <c r="A314" s="5" t="s">
        <v>8389</v>
      </c>
      <c r="B314" s="5">
        <v>13.6471634</v>
      </c>
      <c r="C314" s="5">
        <v>75.9390662</v>
      </c>
      <c r="D314" s="5">
        <v>271.0</v>
      </c>
    </row>
    <row r="315">
      <c r="A315" s="5" t="s">
        <v>8390</v>
      </c>
      <c r="B315" s="5">
        <v>13.6549785</v>
      </c>
      <c r="C315" s="5">
        <v>75.95213</v>
      </c>
      <c r="D315" s="5">
        <v>2913.0</v>
      </c>
    </row>
    <row r="316">
      <c r="A316" s="5" t="s">
        <v>8391</v>
      </c>
      <c r="B316" s="5">
        <v>13.7936881</v>
      </c>
      <c r="C316" s="5">
        <v>75.9303563</v>
      </c>
      <c r="D316" s="5">
        <v>0.0</v>
      </c>
    </row>
    <row r="317">
      <c r="A317" s="5" t="s">
        <v>8392</v>
      </c>
      <c r="B317" s="5">
        <v>13.6230296</v>
      </c>
      <c r="C317" s="5">
        <v>75.8388698</v>
      </c>
      <c r="D317" s="5">
        <v>659.0</v>
      </c>
    </row>
    <row r="318">
      <c r="A318" s="5" t="s">
        <v>8393</v>
      </c>
      <c r="B318" s="5">
        <v>13.8163403</v>
      </c>
      <c r="C318" s="5">
        <v>75.95503289999999</v>
      </c>
      <c r="D318" s="5">
        <v>708.0</v>
      </c>
    </row>
    <row r="319">
      <c r="A319" s="5" t="s">
        <v>8394</v>
      </c>
      <c r="B319" s="5">
        <v>13.8264975</v>
      </c>
      <c r="C319" s="5">
        <v>75.9593872</v>
      </c>
      <c r="D319" s="5">
        <v>426.0</v>
      </c>
    </row>
    <row r="320">
      <c r="A320" s="5" t="s">
        <v>8395</v>
      </c>
      <c r="B320" s="5">
        <v>13.3161441</v>
      </c>
      <c r="C320" s="5">
        <v>75.7720439</v>
      </c>
      <c r="D320" s="5">
        <v>0.0</v>
      </c>
    </row>
    <row r="321">
      <c r="A321" s="5" t="s">
        <v>8396</v>
      </c>
      <c r="B321" s="5">
        <v>13.5065364</v>
      </c>
      <c r="C321" s="5">
        <v>76.08714239999999</v>
      </c>
      <c r="D321" s="5">
        <v>1423.0</v>
      </c>
    </row>
    <row r="322">
      <c r="A322" s="5" t="s">
        <v>3201</v>
      </c>
      <c r="B322" s="5">
        <v>13.4384715</v>
      </c>
      <c r="C322" s="5">
        <v>75.79709679999999</v>
      </c>
      <c r="D322" s="5">
        <v>255.0</v>
      </c>
    </row>
    <row r="323">
      <c r="A323" s="5" t="s">
        <v>2857</v>
      </c>
      <c r="B323" s="5">
        <v>13.6875593</v>
      </c>
      <c r="C323" s="5">
        <v>76.07690029999999</v>
      </c>
      <c r="D323" s="5">
        <v>1056.0</v>
      </c>
    </row>
    <row r="324">
      <c r="A324" s="5" t="s">
        <v>7705</v>
      </c>
      <c r="B324" s="5">
        <v>13.8732612</v>
      </c>
      <c r="C324" s="5">
        <v>76.0320734</v>
      </c>
      <c r="D324" s="5">
        <v>754.0</v>
      </c>
    </row>
    <row r="325">
      <c r="A325" s="5" t="s">
        <v>8397</v>
      </c>
      <c r="B325" s="5">
        <v>13.8644418</v>
      </c>
      <c r="C325" s="5">
        <v>76.0809063</v>
      </c>
      <c r="D325" s="5">
        <v>1501.0</v>
      </c>
    </row>
    <row r="326">
      <c r="A326" s="5" t="s">
        <v>8398</v>
      </c>
      <c r="B326" s="5">
        <v>13.6497976</v>
      </c>
      <c r="C326" s="5">
        <v>76.0841509</v>
      </c>
      <c r="D326" s="5">
        <v>978.0</v>
      </c>
    </row>
    <row r="327">
      <c r="A327" s="5" t="s">
        <v>8399</v>
      </c>
      <c r="B327" s="5">
        <v>13.8373552</v>
      </c>
      <c r="C327" s="5">
        <v>76.02468449999999</v>
      </c>
      <c r="D327" s="5">
        <v>1121.0</v>
      </c>
    </row>
    <row r="328">
      <c r="A328" s="5" t="s">
        <v>8400</v>
      </c>
      <c r="B328" s="5">
        <v>13.8255179</v>
      </c>
      <c r="C328" s="5">
        <v>75.9913141</v>
      </c>
      <c r="D328" s="5">
        <v>49.0</v>
      </c>
    </row>
    <row r="329">
      <c r="A329" s="5" t="s">
        <v>8401</v>
      </c>
      <c r="B329" s="5">
        <v>13.8241801</v>
      </c>
      <c r="C329" s="5">
        <v>75.9804308</v>
      </c>
      <c r="D329" s="5">
        <v>2996.0</v>
      </c>
    </row>
    <row r="330">
      <c r="A330" s="5" t="s">
        <v>8402</v>
      </c>
      <c r="B330" s="5">
        <v>13.8096868</v>
      </c>
      <c r="C330" s="5">
        <v>75.9622899</v>
      </c>
      <c r="D330" s="5">
        <v>0.0</v>
      </c>
    </row>
    <row r="331">
      <c r="A331" s="5" t="s">
        <v>8403</v>
      </c>
      <c r="B331" s="5">
        <v>13.7978641</v>
      </c>
      <c r="C331" s="5">
        <v>75.9535815</v>
      </c>
      <c r="D331" s="5">
        <v>410.0</v>
      </c>
    </row>
    <row r="332">
      <c r="A332" s="5" t="s">
        <v>8404</v>
      </c>
      <c r="B332" s="5">
        <v>13.7873732</v>
      </c>
      <c r="C332" s="5">
        <v>75.94342089999999</v>
      </c>
      <c r="D332" s="5">
        <v>351.0</v>
      </c>
    </row>
    <row r="333">
      <c r="A333" s="5" t="s">
        <v>2391</v>
      </c>
      <c r="B333" s="5">
        <v>13.7835501</v>
      </c>
      <c r="C333" s="5">
        <v>75.9506785</v>
      </c>
      <c r="D333" s="5">
        <v>0.0</v>
      </c>
    </row>
    <row r="334">
      <c r="A334" s="5" t="s">
        <v>8405</v>
      </c>
      <c r="B334" s="5">
        <v>13.788382</v>
      </c>
      <c r="C334" s="5">
        <v>75.9608385</v>
      </c>
      <c r="D334" s="5">
        <v>0.0</v>
      </c>
    </row>
    <row r="335">
      <c r="A335" s="5" t="s">
        <v>3558</v>
      </c>
      <c r="B335" s="5">
        <v>13.7075156</v>
      </c>
      <c r="C335" s="5">
        <v>75.93180799999999</v>
      </c>
      <c r="D335" s="5">
        <v>0.0</v>
      </c>
    </row>
    <row r="336">
      <c r="A336" s="5" t="s">
        <v>8406</v>
      </c>
      <c r="B336" s="5">
        <v>13.8002354</v>
      </c>
      <c r="C336" s="5">
        <v>75.9772521</v>
      </c>
      <c r="D336" s="5">
        <v>501.0</v>
      </c>
    </row>
    <row r="337">
      <c r="A337" s="5" t="s">
        <v>8407</v>
      </c>
      <c r="B337" s="5">
        <v>13.8073739</v>
      </c>
      <c r="C337" s="5">
        <v>75.9956673</v>
      </c>
      <c r="D337" s="5">
        <v>989.0</v>
      </c>
    </row>
    <row r="338">
      <c r="A338" s="5" t="s">
        <v>8408</v>
      </c>
      <c r="B338" s="5">
        <v>13.8119978</v>
      </c>
      <c r="C338" s="5">
        <v>76.01291119999999</v>
      </c>
      <c r="D338" s="5">
        <v>351.0</v>
      </c>
    </row>
    <row r="339">
      <c r="A339" s="5" t="s">
        <v>8409</v>
      </c>
      <c r="B339" s="5">
        <v>13.8187382</v>
      </c>
      <c r="C339" s="5">
        <v>76.0318003</v>
      </c>
      <c r="D339" s="5">
        <v>4629.0</v>
      </c>
    </row>
    <row r="340">
      <c r="A340" s="5" t="s">
        <v>8410</v>
      </c>
      <c r="B340" s="5">
        <v>13.8326986</v>
      </c>
      <c r="C340" s="5">
        <v>76.042092</v>
      </c>
      <c r="D340" s="5">
        <v>0.0</v>
      </c>
    </row>
    <row r="341">
      <c r="A341" s="5" t="s">
        <v>8411</v>
      </c>
      <c r="B341" s="5">
        <v>13.8453618</v>
      </c>
      <c r="C341" s="5">
        <v>76.0652985</v>
      </c>
      <c r="D341" s="5">
        <v>350.0</v>
      </c>
    </row>
    <row r="342">
      <c r="A342" s="5" t="s">
        <v>4843</v>
      </c>
      <c r="B342" s="5">
        <v>13.4900119</v>
      </c>
      <c r="C342" s="5">
        <v>76.19582439999999</v>
      </c>
      <c r="D342" s="5">
        <v>724.0</v>
      </c>
    </row>
    <row r="343">
      <c r="A343" s="5" t="s">
        <v>8412</v>
      </c>
      <c r="B343" s="5">
        <v>13.8343707</v>
      </c>
      <c r="C343" s="5">
        <v>76.07109950000002</v>
      </c>
      <c r="D343" s="5">
        <v>1080.0</v>
      </c>
    </row>
    <row r="344">
      <c r="A344" s="5" t="s">
        <v>8413</v>
      </c>
      <c r="B344" s="5">
        <v>13.8200407</v>
      </c>
      <c r="C344" s="5">
        <v>76.0511307</v>
      </c>
      <c r="D344" s="5">
        <v>838.0</v>
      </c>
    </row>
    <row r="345">
      <c r="A345" s="5" t="s">
        <v>3120</v>
      </c>
      <c r="B345" s="5">
        <v>13.805891</v>
      </c>
      <c r="C345" s="5">
        <v>76.0435425</v>
      </c>
      <c r="D345" s="5">
        <v>0.0</v>
      </c>
    </row>
    <row r="346">
      <c r="A346" s="5" t="s">
        <v>8414</v>
      </c>
      <c r="B346" s="5">
        <v>13.797729</v>
      </c>
      <c r="C346" s="5">
        <v>76.02468449999999</v>
      </c>
      <c r="D346" s="5">
        <v>994.0</v>
      </c>
    </row>
    <row r="347">
      <c r="A347" s="5" t="s">
        <v>8415</v>
      </c>
      <c r="B347" s="5">
        <v>13.7883988</v>
      </c>
      <c r="C347" s="5">
        <v>75.9978438</v>
      </c>
      <c r="D347" s="5">
        <v>1109.0</v>
      </c>
    </row>
    <row r="348">
      <c r="A348" s="5" t="s">
        <v>8416</v>
      </c>
      <c r="B348" s="5">
        <v>13.79988</v>
      </c>
      <c r="C348" s="5">
        <v>75.988412</v>
      </c>
      <c r="D348" s="5">
        <v>618.0</v>
      </c>
    </row>
    <row r="349">
      <c r="A349" s="5" t="s">
        <v>8417</v>
      </c>
      <c r="B349" s="5">
        <v>13.7933875</v>
      </c>
      <c r="C349" s="5">
        <v>75.98623529999999</v>
      </c>
      <c r="D349" s="5">
        <v>808.0</v>
      </c>
    </row>
    <row r="350">
      <c r="A350" s="5" t="s">
        <v>3485</v>
      </c>
      <c r="B350" s="5">
        <v>13.4537235</v>
      </c>
      <c r="C350" s="5">
        <v>75.584848</v>
      </c>
      <c r="D350" s="5">
        <v>395.0</v>
      </c>
    </row>
    <row r="351">
      <c r="A351" s="5" t="s">
        <v>8418</v>
      </c>
      <c r="B351" s="5">
        <v>13.7770657</v>
      </c>
      <c r="C351" s="5">
        <v>75.9608385</v>
      </c>
      <c r="D351" s="5">
        <v>771.0</v>
      </c>
    </row>
    <row r="352">
      <c r="A352" s="5" t="s">
        <v>3521</v>
      </c>
      <c r="B352" s="5">
        <v>13.7556171</v>
      </c>
      <c r="C352" s="5">
        <v>75.78656529999999</v>
      </c>
      <c r="D352" s="5">
        <v>346.0</v>
      </c>
    </row>
    <row r="353">
      <c r="A353" s="5" t="s">
        <v>8419</v>
      </c>
      <c r="B353" s="5">
        <v>13.7881031</v>
      </c>
      <c r="C353" s="5">
        <v>75.9865981</v>
      </c>
      <c r="D353" s="5">
        <v>885.0</v>
      </c>
    </row>
    <row r="354">
      <c r="A354" s="5" t="s">
        <v>2365</v>
      </c>
      <c r="B354" s="5">
        <v>13.5866675</v>
      </c>
      <c r="C354" s="5">
        <v>75.9680952</v>
      </c>
      <c r="D354" s="5">
        <v>604.0</v>
      </c>
    </row>
    <row r="355">
      <c r="A355" s="5" t="s">
        <v>8420</v>
      </c>
      <c r="B355" s="5">
        <v>13.7808306</v>
      </c>
      <c r="C355" s="5">
        <v>76.01380379999999</v>
      </c>
      <c r="D355" s="5">
        <v>1323.0</v>
      </c>
    </row>
    <row r="356">
      <c r="A356" s="5" t="s">
        <v>8421</v>
      </c>
      <c r="B356" s="5">
        <v>13.7607771</v>
      </c>
      <c r="C356" s="5">
        <v>76.0217831</v>
      </c>
      <c r="D356" s="5">
        <v>1508.0</v>
      </c>
    </row>
    <row r="357">
      <c r="A357" s="5" t="s">
        <v>8422</v>
      </c>
      <c r="B357" s="5">
        <v>13.7442058</v>
      </c>
      <c r="C357" s="5">
        <v>76.0404092</v>
      </c>
      <c r="D357" s="5">
        <v>322.0</v>
      </c>
    </row>
    <row r="358">
      <c r="A358" s="5" t="s">
        <v>8423</v>
      </c>
      <c r="B358" s="5">
        <v>13.8001505</v>
      </c>
      <c r="C358" s="5">
        <v>76.0420196</v>
      </c>
      <c r="D358" s="5">
        <v>1788.0</v>
      </c>
    </row>
    <row r="359">
      <c r="A359" s="5" t="s">
        <v>8424</v>
      </c>
      <c r="B359" s="5">
        <v>13.68603</v>
      </c>
      <c r="C359" s="5">
        <v>76.0439051</v>
      </c>
      <c r="D359" s="5">
        <v>422.0</v>
      </c>
    </row>
    <row r="360">
      <c r="A360" s="5" t="s">
        <v>8425</v>
      </c>
      <c r="B360" s="5">
        <v>13.71618</v>
      </c>
      <c r="C360" s="5">
        <v>75.98405869999999</v>
      </c>
      <c r="D360" s="5">
        <v>0.0</v>
      </c>
    </row>
    <row r="361">
      <c r="A361" s="5" t="s">
        <v>6567</v>
      </c>
      <c r="B361" s="5">
        <v>13.6867409</v>
      </c>
      <c r="C361" s="5">
        <v>75.988412</v>
      </c>
      <c r="D361" s="5">
        <v>742.0</v>
      </c>
    </row>
    <row r="362">
      <c r="A362" s="5" t="s">
        <v>8426</v>
      </c>
      <c r="B362" s="5">
        <v>13.8158854</v>
      </c>
      <c r="C362" s="5">
        <v>76.0696493</v>
      </c>
      <c r="D362" s="5">
        <v>165.0</v>
      </c>
    </row>
    <row r="363">
      <c r="A363" s="5" t="s">
        <v>8427</v>
      </c>
      <c r="B363" s="5">
        <v>13.8067277</v>
      </c>
      <c r="C363" s="5">
        <v>76.0827008</v>
      </c>
      <c r="D363" s="5">
        <v>607.0</v>
      </c>
    </row>
    <row r="364">
      <c r="A364" s="5" t="s">
        <v>8428</v>
      </c>
      <c r="B364" s="5">
        <v>13.1597011</v>
      </c>
      <c r="C364" s="5">
        <v>75.7006478</v>
      </c>
      <c r="D364" s="5">
        <v>1373.0</v>
      </c>
    </row>
    <row r="365">
      <c r="A365" s="5" t="s">
        <v>8429</v>
      </c>
      <c r="B365" s="5">
        <v>13.75609</v>
      </c>
      <c r="C365" s="5">
        <v>75.9405178</v>
      </c>
      <c r="D365" s="5">
        <v>0.0</v>
      </c>
    </row>
    <row r="366">
      <c r="A366" s="5" t="s">
        <v>8430</v>
      </c>
      <c r="B366" s="5">
        <v>13.7511517</v>
      </c>
      <c r="C366" s="5">
        <v>75.97860539999999</v>
      </c>
      <c r="D366" s="5">
        <v>546.0</v>
      </c>
    </row>
    <row r="367">
      <c r="A367" s="5" t="s">
        <v>8431</v>
      </c>
      <c r="B367" s="5">
        <v>13.7582552</v>
      </c>
      <c r="C367" s="5">
        <v>75.99315349999999</v>
      </c>
      <c r="D367" s="5">
        <v>835.0</v>
      </c>
    </row>
    <row r="368">
      <c r="A368" s="5" t="s">
        <v>8432</v>
      </c>
      <c r="B368" s="5">
        <v>13.7432466</v>
      </c>
      <c r="C368" s="5">
        <v>76.01252889999999</v>
      </c>
      <c r="D368" s="5">
        <v>1054.0</v>
      </c>
    </row>
    <row r="369">
      <c r="A369" s="5" t="s">
        <v>8433</v>
      </c>
      <c r="B369" s="5">
        <v>13.7591149</v>
      </c>
      <c r="C369" s="5">
        <v>76.042092</v>
      </c>
      <c r="D369" s="5">
        <v>20.0</v>
      </c>
    </row>
    <row r="370">
      <c r="A370" s="5" t="s">
        <v>8434</v>
      </c>
      <c r="B370" s="5">
        <v>13.7840836</v>
      </c>
      <c r="C370" s="5">
        <v>76.0580469</v>
      </c>
      <c r="D370" s="5">
        <v>310.0</v>
      </c>
    </row>
    <row r="371">
      <c r="A371" s="5" t="s">
        <v>8435</v>
      </c>
      <c r="B371" s="5">
        <v>13.8000666</v>
      </c>
      <c r="C371" s="5">
        <v>76.0652985</v>
      </c>
      <c r="D371" s="5">
        <v>941.0</v>
      </c>
    </row>
    <row r="372">
      <c r="A372" s="5" t="s">
        <v>8436</v>
      </c>
      <c r="B372" s="5">
        <v>13.7724304</v>
      </c>
      <c r="C372" s="5">
        <v>76.07690029999999</v>
      </c>
      <c r="D372" s="5">
        <v>268.0</v>
      </c>
    </row>
    <row r="373">
      <c r="A373" s="5" t="s">
        <v>8437</v>
      </c>
      <c r="B373" s="5">
        <v>13.7797517</v>
      </c>
      <c r="C373" s="5">
        <v>76.1059004</v>
      </c>
      <c r="D373" s="5">
        <v>742.0</v>
      </c>
    </row>
    <row r="374">
      <c r="A374" s="5" t="s">
        <v>8438</v>
      </c>
      <c r="B374" s="5">
        <v>13.7832856</v>
      </c>
      <c r="C374" s="5">
        <v>76.1243848</v>
      </c>
      <c r="D374" s="5">
        <v>759.0</v>
      </c>
    </row>
    <row r="375">
      <c r="A375" s="5" t="s">
        <v>8439</v>
      </c>
      <c r="B375" s="5">
        <v>13.7755231</v>
      </c>
      <c r="C375" s="5">
        <v>76.12166669999999</v>
      </c>
      <c r="D375" s="5">
        <v>624.0</v>
      </c>
    </row>
    <row r="376">
      <c r="A376" s="5" t="s">
        <v>2325</v>
      </c>
      <c r="B376" s="5">
        <v>13.7627704</v>
      </c>
      <c r="C376" s="5">
        <v>76.1059004</v>
      </c>
      <c r="D376" s="5">
        <v>391.0</v>
      </c>
    </row>
    <row r="377">
      <c r="A377" s="5" t="s">
        <v>2359</v>
      </c>
      <c r="B377" s="5">
        <v>13.7561157</v>
      </c>
      <c r="C377" s="5">
        <v>76.0885011</v>
      </c>
      <c r="D377" s="5">
        <v>89.0</v>
      </c>
    </row>
    <row r="378">
      <c r="A378" s="5" t="s">
        <v>8440</v>
      </c>
      <c r="B378" s="5">
        <v>13.7607787</v>
      </c>
      <c r="C378" s="5">
        <v>76.07109950000002</v>
      </c>
      <c r="D378" s="5">
        <v>333.0</v>
      </c>
    </row>
    <row r="379">
      <c r="A379" s="5" t="s">
        <v>8441</v>
      </c>
      <c r="B379" s="5">
        <v>13.7627768</v>
      </c>
      <c r="C379" s="5">
        <v>76.0565965</v>
      </c>
      <c r="D379" s="5">
        <v>2295.0</v>
      </c>
    </row>
    <row r="380">
      <c r="A380" s="5" t="s">
        <v>8442</v>
      </c>
      <c r="B380" s="5">
        <v>13.739512</v>
      </c>
      <c r="C380" s="5">
        <v>76.04047109999999</v>
      </c>
      <c r="D380" s="5">
        <v>1063.0</v>
      </c>
    </row>
    <row r="381">
      <c r="A381" s="5" t="s">
        <v>2819</v>
      </c>
      <c r="B381" s="5">
        <v>13.7241694</v>
      </c>
      <c r="C381" s="5">
        <v>76.02468449999999</v>
      </c>
      <c r="D381" s="5">
        <v>1441.0</v>
      </c>
    </row>
    <row r="382">
      <c r="A382" s="5" t="s">
        <v>8443</v>
      </c>
      <c r="B382" s="5">
        <v>13.7273292</v>
      </c>
      <c r="C382" s="5">
        <v>76.00582399999999</v>
      </c>
      <c r="D382" s="5">
        <v>11372.0</v>
      </c>
    </row>
    <row r="383">
      <c r="A383" s="5" t="s">
        <v>8444</v>
      </c>
      <c r="B383" s="5">
        <v>13.7278258</v>
      </c>
      <c r="C383" s="5">
        <v>75.9898631</v>
      </c>
      <c r="D383" s="5">
        <v>1030.0</v>
      </c>
    </row>
    <row r="384">
      <c r="A384" s="5" t="s">
        <v>2422</v>
      </c>
      <c r="B384" s="5">
        <v>13.7427973</v>
      </c>
      <c r="C384" s="5">
        <v>75.97116609999999</v>
      </c>
      <c r="D384" s="5">
        <v>438.0</v>
      </c>
    </row>
    <row r="385">
      <c r="A385" s="5" t="s">
        <v>8445</v>
      </c>
      <c r="B385" s="5">
        <v>13.7321451</v>
      </c>
      <c r="C385" s="5">
        <v>75.9666439</v>
      </c>
      <c r="D385" s="5">
        <v>299.0</v>
      </c>
    </row>
    <row r="386">
      <c r="A386" s="5" t="s">
        <v>4843</v>
      </c>
      <c r="B386" s="5">
        <v>13.4900119</v>
      </c>
      <c r="C386" s="5">
        <v>76.19582439999999</v>
      </c>
      <c r="D386" s="5">
        <v>154.0</v>
      </c>
    </row>
    <row r="387">
      <c r="A387" s="5" t="s">
        <v>3521</v>
      </c>
      <c r="B387" s="5">
        <v>13.7556171</v>
      </c>
      <c r="C387" s="5">
        <v>75.78656529999999</v>
      </c>
      <c r="D387" s="5">
        <v>536.0</v>
      </c>
    </row>
    <row r="388">
      <c r="A388" s="5" t="s">
        <v>8446</v>
      </c>
      <c r="B388" s="5">
        <v>13.7429654</v>
      </c>
      <c r="C388" s="5">
        <v>75.92932739999999</v>
      </c>
      <c r="D388" s="5">
        <v>151.0</v>
      </c>
    </row>
    <row r="389">
      <c r="A389" s="5" t="s">
        <v>8447</v>
      </c>
      <c r="B389" s="5">
        <v>13.715676</v>
      </c>
      <c r="C389" s="5">
        <v>75.96301559999999</v>
      </c>
      <c r="D389" s="5">
        <v>1156.0</v>
      </c>
    </row>
    <row r="390">
      <c r="A390" s="5" t="s">
        <v>8448</v>
      </c>
      <c r="B390" s="5">
        <v>13.71618</v>
      </c>
      <c r="C390" s="5">
        <v>75.98405869999999</v>
      </c>
      <c r="D390" s="5">
        <v>36.0</v>
      </c>
    </row>
    <row r="391">
      <c r="A391" s="5" t="s">
        <v>4050</v>
      </c>
      <c r="B391" s="5">
        <v>13.7218377</v>
      </c>
      <c r="C391" s="5">
        <v>76.0580469</v>
      </c>
      <c r="D391" s="5">
        <v>1375.0</v>
      </c>
    </row>
    <row r="392">
      <c r="A392" s="5" t="s">
        <v>8449</v>
      </c>
      <c r="B392" s="5">
        <v>13.7359818</v>
      </c>
      <c r="C392" s="5">
        <v>76.0580469</v>
      </c>
      <c r="D392" s="5">
        <v>185.0</v>
      </c>
    </row>
    <row r="393">
      <c r="A393" s="5" t="s">
        <v>3740</v>
      </c>
      <c r="B393" s="5">
        <v>13.7513598</v>
      </c>
      <c r="C393" s="5">
        <v>76.0656604</v>
      </c>
      <c r="D393" s="5">
        <v>1481.0</v>
      </c>
    </row>
    <row r="394">
      <c r="A394" s="5" t="s">
        <v>2358</v>
      </c>
      <c r="B394" s="5">
        <v>13.7402202</v>
      </c>
      <c r="C394" s="5">
        <v>76.0888636</v>
      </c>
      <c r="D394" s="5">
        <v>827.0</v>
      </c>
    </row>
    <row r="395">
      <c r="A395" s="5" t="s">
        <v>8450</v>
      </c>
      <c r="B395" s="5">
        <v>12.6844687</v>
      </c>
      <c r="C395" s="5">
        <v>76.4353363</v>
      </c>
      <c r="D395" s="5">
        <v>407.0</v>
      </c>
    </row>
    <row r="396">
      <c r="A396" s="5" t="s">
        <v>2614</v>
      </c>
      <c r="B396" s="5">
        <v>13.7341422</v>
      </c>
      <c r="C396" s="5">
        <v>76.1001009</v>
      </c>
      <c r="D396" s="5">
        <v>511.0</v>
      </c>
    </row>
    <row r="397">
      <c r="A397" s="5" t="s">
        <v>8451</v>
      </c>
      <c r="B397" s="5">
        <v>13.7222097</v>
      </c>
      <c r="C397" s="5">
        <v>76.0707369</v>
      </c>
      <c r="D397" s="5">
        <v>337.0</v>
      </c>
    </row>
    <row r="398">
      <c r="A398" s="5" t="s">
        <v>6951</v>
      </c>
      <c r="B398" s="5">
        <v>13.7072001</v>
      </c>
      <c r="C398" s="5">
        <v>76.02468449999999</v>
      </c>
      <c r="D398" s="5">
        <v>649.0</v>
      </c>
    </row>
    <row r="399">
      <c r="A399" s="5" t="s">
        <v>3385</v>
      </c>
      <c r="B399" s="5">
        <v>13.4226603</v>
      </c>
      <c r="C399" s="5">
        <v>75.8018227</v>
      </c>
      <c r="D399" s="5">
        <v>439.0</v>
      </c>
    </row>
    <row r="400">
      <c r="A400" s="5" t="s">
        <v>6567</v>
      </c>
      <c r="B400" s="5">
        <v>13.6867409</v>
      </c>
      <c r="C400" s="5">
        <v>75.988412</v>
      </c>
      <c r="D400" s="5">
        <v>0.0</v>
      </c>
    </row>
    <row r="401">
      <c r="A401" s="5" t="s">
        <v>8452</v>
      </c>
      <c r="B401" s="5">
        <v>13.7096495</v>
      </c>
      <c r="C401" s="5">
        <v>75.97498879999999</v>
      </c>
      <c r="D401" s="5">
        <v>340.0</v>
      </c>
    </row>
    <row r="402">
      <c r="A402" s="5" t="s">
        <v>8453</v>
      </c>
      <c r="B402" s="5">
        <v>13.693641</v>
      </c>
      <c r="C402" s="5">
        <v>75.9731747</v>
      </c>
      <c r="D402" s="5">
        <v>1762.0</v>
      </c>
    </row>
    <row r="403">
      <c r="A403" s="5" t="s">
        <v>8454</v>
      </c>
      <c r="B403" s="5">
        <v>13.6752636</v>
      </c>
      <c r="C403" s="5">
        <v>75.9608385</v>
      </c>
      <c r="D403" s="5">
        <v>7.0</v>
      </c>
    </row>
    <row r="404">
      <c r="A404" s="5" t="s">
        <v>3120</v>
      </c>
      <c r="B404" s="5">
        <v>13.805891</v>
      </c>
      <c r="C404" s="5">
        <v>76.0435425</v>
      </c>
      <c r="D404" s="5">
        <v>927.0</v>
      </c>
    </row>
    <row r="405">
      <c r="A405" s="5" t="s">
        <v>2417</v>
      </c>
      <c r="B405" s="5">
        <v>13.4950671</v>
      </c>
      <c r="C405" s="5">
        <v>76.07109950000002</v>
      </c>
      <c r="D405" s="5">
        <v>185.0</v>
      </c>
    </row>
    <row r="406">
      <c r="A406" s="5" t="s">
        <v>8455</v>
      </c>
      <c r="B406" s="5">
        <v>13.6593031</v>
      </c>
      <c r="C406" s="5">
        <v>75.97825399999999</v>
      </c>
      <c r="D406" s="5">
        <v>1424.0</v>
      </c>
    </row>
    <row r="407">
      <c r="A407" s="5" t="s">
        <v>8456</v>
      </c>
      <c r="B407" s="5">
        <v>13.6410148</v>
      </c>
      <c r="C407" s="5">
        <v>75.95503289999999</v>
      </c>
      <c r="D407" s="5">
        <v>1413.0</v>
      </c>
    </row>
    <row r="408">
      <c r="A408" s="5" t="s">
        <v>7358</v>
      </c>
      <c r="B408" s="5">
        <v>13.6483298</v>
      </c>
      <c r="C408" s="5">
        <v>75.98405869999999</v>
      </c>
      <c r="D408" s="5">
        <v>103.0</v>
      </c>
    </row>
    <row r="409">
      <c r="A409" s="5" t="s">
        <v>3059</v>
      </c>
      <c r="B409" s="5">
        <v>13.5034391</v>
      </c>
      <c r="C409" s="5">
        <v>75.98188189999999</v>
      </c>
      <c r="D409" s="5">
        <v>1442.0</v>
      </c>
    </row>
    <row r="410">
      <c r="A410" s="5" t="s">
        <v>8457</v>
      </c>
      <c r="B410" s="5">
        <v>13.7115177</v>
      </c>
      <c r="C410" s="5">
        <v>76.0754501</v>
      </c>
      <c r="D410" s="5">
        <v>394.0</v>
      </c>
    </row>
    <row r="411">
      <c r="A411" s="5" t="s">
        <v>2857</v>
      </c>
      <c r="B411" s="5">
        <v>13.6875593</v>
      </c>
      <c r="C411" s="5">
        <v>76.07690029999999</v>
      </c>
      <c r="D411" s="5">
        <v>0.0</v>
      </c>
    </row>
    <row r="412">
      <c r="A412" s="5" t="s">
        <v>6915</v>
      </c>
      <c r="B412" s="5">
        <v>13.1365287</v>
      </c>
      <c r="C412" s="5">
        <v>75.64032449999999</v>
      </c>
      <c r="D412" s="5">
        <v>910.0</v>
      </c>
    </row>
    <row r="413">
      <c r="A413" s="5" t="s">
        <v>8458</v>
      </c>
      <c r="B413" s="5">
        <v>13.6338683</v>
      </c>
      <c r="C413" s="5">
        <v>75.79275899999999</v>
      </c>
      <c r="D413" s="5">
        <v>1110.0</v>
      </c>
    </row>
    <row r="414">
      <c r="A414" s="5" t="s">
        <v>7285</v>
      </c>
      <c r="B414" s="5">
        <v>13.6520614</v>
      </c>
      <c r="C414" s="5">
        <v>75.813887</v>
      </c>
      <c r="D414" s="5">
        <v>80.0</v>
      </c>
    </row>
    <row r="415">
      <c r="A415" s="5" t="s">
        <v>2365</v>
      </c>
      <c r="B415" s="5">
        <v>13.5866675</v>
      </c>
      <c r="C415" s="5">
        <v>75.9680952</v>
      </c>
      <c r="D415" s="5">
        <v>554.0</v>
      </c>
    </row>
    <row r="416">
      <c r="A416" s="5" t="s">
        <v>8459</v>
      </c>
      <c r="B416" s="5">
        <v>13.6642501</v>
      </c>
      <c r="C416" s="5">
        <v>75.8555741</v>
      </c>
      <c r="D416" s="5">
        <v>951.0</v>
      </c>
    </row>
    <row r="417">
      <c r="A417" s="5" t="s">
        <v>4176</v>
      </c>
      <c r="B417" s="5">
        <v>13.643061</v>
      </c>
      <c r="C417" s="5">
        <v>75.8555741</v>
      </c>
      <c r="D417" s="5">
        <v>1060.0</v>
      </c>
    </row>
    <row r="418">
      <c r="A418" s="5" t="s">
        <v>8392</v>
      </c>
      <c r="B418" s="5">
        <v>13.6230296</v>
      </c>
      <c r="C418" s="5">
        <v>75.8388698</v>
      </c>
      <c r="D418" s="5">
        <v>750.0</v>
      </c>
    </row>
    <row r="419">
      <c r="A419" s="5" t="s">
        <v>8460</v>
      </c>
      <c r="B419" s="5">
        <v>13.6412573</v>
      </c>
      <c r="C419" s="5">
        <v>75.81157639999999</v>
      </c>
      <c r="D419" s="5">
        <v>1026.0</v>
      </c>
    </row>
    <row r="420">
      <c r="A420" s="5" t="s">
        <v>3385</v>
      </c>
      <c r="B420" s="5">
        <v>13.4226603</v>
      </c>
      <c r="C420" s="5">
        <v>75.8018227</v>
      </c>
      <c r="D420" s="5">
        <v>1137.0</v>
      </c>
    </row>
    <row r="421">
      <c r="A421" s="5" t="s">
        <v>3280</v>
      </c>
      <c r="B421" s="5">
        <v>13.5501107</v>
      </c>
      <c r="C421" s="5">
        <v>76.27511299999999</v>
      </c>
      <c r="D421" s="5">
        <v>397.0</v>
      </c>
    </row>
    <row r="422">
      <c r="A422" s="5" t="s">
        <v>8461</v>
      </c>
      <c r="B422" s="5">
        <v>13.5838815</v>
      </c>
      <c r="C422" s="5">
        <v>75.7732805</v>
      </c>
      <c r="D422" s="5">
        <v>1542.0</v>
      </c>
    </row>
    <row r="423">
      <c r="A423" s="5" t="s">
        <v>8462</v>
      </c>
      <c r="B423" s="5">
        <v>13.6023772</v>
      </c>
      <c r="C423" s="5">
        <v>75.8118396</v>
      </c>
      <c r="D423" s="5">
        <v>822.0</v>
      </c>
    </row>
    <row r="424">
      <c r="A424" s="5" t="s">
        <v>8463</v>
      </c>
      <c r="B424" s="5">
        <v>13.595365</v>
      </c>
      <c r="C424" s="5">
        <v>75.8500529</v>
      </c>
      <c r="D424" s="5">
        <v>189.0</v>
      </c>
    </row>
    <row r="425">
      <c r="A425" s="5" t="s">
        <v>8464</v>
      </c>
      <c r="B425" s="5">
        <v>13.590814</v>
      </c>
      <c r="C425" s="5">
        <v>75.8679195</v>
      </c>
      <c r="D425" s="5">
        <v>152.0</v>
      </c>
    </row>
    <row r="426">
      <c r="A426" s="5" t="s">
        <v>4589</v>
      </c>
      <c r="B426" s="5">
        <v>13.5966196</v>
      </c>
      <c r="C426" s="5">
        <v>75.84613279999999</v>
      </c>
      <c r="D426" s="5">
        <v>5853.0</v>
      </c>
    </row>
    <row r="427">
      <c r="A427" s="5" t="s">
        <v>8465</v>
      </c>
      <c r="B427" s="5">
        <v>13.5994607</v>
      </c>
      <c r="C427" s="5">
        <v>75.8160998</v>
      </c>
      <c r="D427" s="5">
        <v>46.0</v>
      </c>
    </row>
    <row r="428">
      <c r="A428" s="5" t="s">
        <v>8466</v>
      </c>
      <c r="B428" s="5">
        <v>13.5677515</v>
      </c>
      <c r="C428" s="5">
        <v>75.7935112</v>
      </c>
      <c r="D428" s="5">
        <v>838.0</v>
      </c>
    </row>
    <row r="429">
      <c r="A429" s="5" t="s">
        <v>8467</v>
      </c>
      <c r="B429" s="5">
        <v>13.5750533</v>
      </c>
      <c r="C429" s="5">
        <v>75.7342523</v>
      </c>
      <c r="D429" s="5">
        <v>644.0</v>
      </c>
    </row>
    <row r="430">
      <c r="A430" s="5" t="s">
        <v>8468</v>
      </c>
      <c r="B430" s="5">
        <v>13.5873834</v>
      </c>
      <c r="C430" s="5">
        <v>75.7535019</v>
      </c>
      <c r="D430" s="5">
        <v>1559.0</v>
      </c>
    </row>
    <row r="431">
      <c r="A431" s="5" t="s">
        <v>8469</v>
      </c>
      <c r="B431" s="5">
        <v>13.5723999</v>
      </c>
      <c r="C431" s="5">
        <v>75.7540355</v>
      </c>
      <c r="D431" s="5">
        <v>711.0</v>
      </c>
    </row>
    <row r="432">
      <c r="A432" s="5" t="s">
        <v>8470</v>
      </c>
      <c r="B432" s="5">
        <v>13.3161441</v>
      </c>
      <c r="C432" s="5">
        <v>75.7720439</v>
      </c>
      <c r="D432" s="5">
        <v>1228.0</v>
      </c>
    </row>
    <row r="433">
      <c r="A433" s="5" t="s">
        <v>8471</v>
      </c>
      <c r="B433" s="5">
        <v>13.5778478</v>
      </c>
      <c r="C433" s="5">
        <v>75.8388698</v>
      </c>
      <c r="D433" s="5">
        <v>3.0</v>
      </c>
    </row>
    <row r="434">
      <c r="A434" s="5" t="s">
        <v>8472</v>
      </c>
      <c r="B434" s="5">
        <v>13.5732038</v>
      </c>
      <c r="C434" s="5">
        <v>75.8563004</v>
      </c>
      <c r="D434" s="5">
        <v>330.0</v>
      </c>
    </row>
    <row r="435">
      <c r="A435" s="5" t="s">
        <v>8473</v>
      </c>
      <c r="B435" s="5">
        <v>13.5627379</v>
      </c>
      <c r="C435" s="5">
        <v>75.84613279999999</v>
      </c>
      <c r="D435" s="5">
        <v>4.0</v>
      </c>
    </row>
    <row r="436">
      <c r="A436" s="5" t="s">
        <v>2070</v>
      </c>
      <c r="B436" s="5">
        <v>13.5513066</v>
      </c>
      <c r="C436" s="5">
        <v>75.7997673</v>
      </c>
      <c r="D436" s="5">
        <v>860.0</v>
      </c>
    </row>
    <row r="437">
      <c r="A437" s="5" t="s">
        <v>8474</v>
      </c>
      <c r="B437" s="5">
        <v>13.5240443</v>
      </c>
      <c r="C437" s="5">
        <v>75.8012572</v>
      </c>
      <c r="D437" s="5">
        <v>96.0</v>
      </c>
    </row>
    <row r="438">
      <c r="A438" s="5" t="s">
        <v>8475</v>
      </c>
      <c r="B438" s="5">
        <v>13.5605953</v>
      </c>
      <c r="C438" s="5">
        <v>75.7905614</v>
      </c>
      <c r="D438" s="5">
        <v>1085.0</v>
      </c>
    </row>
    <row r="439">
      <c r="A439" s="5" t="s">
        <v>8476</v>
      </c>
      <c r="B439" s="5">
        <v>13.5055862</v>
      </c>
      <c r="C439" s="5">
        <v>75.8014042</v>
      </c>
      <c r="D439" s="5">
        <v>2062.0</v>
      </c>
    </row>
    <row r="440">
      <c r="A440" s="5" t="s">
        <v>8477</v>
      </c>
      <c r="B440" s="5">
        <v>13.5599105</v>
      </c>
      <c r="C440" s="5">
        <v>75.83378549999999</v>
      </c>
      <c r="D440" s="5">
        <v>2291.0</v>
      </c>
    </row>
    <row r="441">
      <c r="A441" s="5" t="s">
        <v>8478</v>
      </c>
      <c r="B441" s="5">
        <v>13.7116894</v>
      </c>
      <c r="C441" s="5">
        <v>75.8106064</v>
      </c>
      <c r="D441" s="5">
        <v>35942.0</v>
      </c>
    </row>
    <row r="442">
      <c r="A442" s="5" t="s">
        <v>8479</v>
      </c>
      <c r="B442" s="5">
        <v>13.6037801</v>
      </c>
      <c r="C442" s="5">
        <v>75.8969633</v>
      </c>
      <c r="D442" s="5">
        <v>377.0</v>
      </c>
    </row>
    <row r="443">
      <c r="A443" s="5" t="s">
        <v>8480</v>
      </c>
      <c r="B443" s="5">
        <v>13.6283801</v>
      </c>
      <c r="C443" s="5">
        <v>75.93180799999999</v>
      </c>
      <c r="D443" s="5">
        <v>573.0</v>
      </c>
    </row>
    <row r="444">
      <c r="A444" s="5" t="s">
        <v>2857</v>
      </c>
      <c r="B444" s="5">
        <v>13.6875593</v>
      </c>
      <c r="C444" s="5">
        <v>76.07690029999999</v>
      </c>
      <c r="D444" s="5">
        <v>145.0</v>
      </c>
    </row>
    <row r="445">
      <c r="A445" s="5" t="s">
        <v>8481</v>
      </c>
      <c r="B445" s="5">
        <v>13.6370249</v>
      </c>
      <c r="C445" s="5">
        <v>75.98405869999999</v>
      </c>
      <c r="D445" s="5">
        <v>720.0</v>
      </c>
    </row>
    <row r="446">
      <c r="A446" s="5" t="s">
        <v>8482</v>
      </c>
      <c r="B446" s="5">
        <v>13.6266608</v>
      </c>
      <c r="C446" s="5">
        <v>76.0096918</v>
      </c>
      <c r="D446" s="5">
        <v>1557.0</v>
      </c>
    </row>
    <row r="447">
      <c r="A447" s="5" t="s">
        <v>8483</v>
      </c>
      <c r="B447" s="5">
        <v>13.607527</v>
      </c>
      <c r="C447" s="5">
        <v>75.9995917</v>
      </c>
      <c r="D447" s="5">
        <v>827.0</v>
      </c>
    </row>
    <row r="448">
      <c r="A448" s="5" t="s">
        <v>8484</v>
      </c>
      <c r="B448" s="5">
        <v>13.6265532</v>
      </c>
      <c r="C448" s="5">
        <v>75.9739003</v>
      </c>
      <c r="D448" s="5">
        <v>258.0</v>
      </c>
    </row>
    <row r="449">
      <c r="A449" s="5" t="s">
        <v>8485</v>
      </c>
      <c r="B449" s="5">
        <v>13.261942</v>
      </c>
      <c r="C449" s="5">
        <v>75.9376146</v>
      </c>
      <c r="D449" s="5">
        <v>643.0</v>
      </c>
    </row>
    <row r="450">
      <c r="A450" s="5" t="s">
        <v>8486</v>
      </c>
      <c r="B450" s="5">
        <v>13.626055</v>
      </c>
      <c r="C450" s="5">
        <v>75.9528557</v>
      </c>
      <c r="D450" s="5">
        <v>1314.0</v>
      </c>
    </row>
    <row r="451">
      <c r="A451" s="5" t="s">
        <v>8487</v>
      </c>
      <c r="B451" s="5">
        <v>13.6155832</v>
      </c>
      <c r="C451" s="5">
        <v>75.9303563</v>
      </c>
      <c r="D451" s="5">
        <v>382.0</v>
      </c>
    </row>
    <row r="452">
      <c r="A452" s="5" t="s">
        <v>8488</v>
      </c>
      <c r="B452" s="5">
        <v>13.6067763</v>
      </c>
      <c r="C452" s="5">
        <v>75.949227</v>
      </c>
      <c r="D452" s="5">
        <v>55.0</v>
      </c>
    </row>
    <row r="453">
      <c r="A453" s="5" t="s">
        <v>8489</v>
      </c>
      <c r="B453" s="5">
        <v>13.6001293</v>
      </c>
      <c r="C453" s="5">
        <v>75.93180799999999</v>
      </c>
      <c r="D453" s="5">
        <v>660.0</v>
      </c>
    </row>
    <row r="454">
      <c r="A454" s="5" t="s">
        <v>2789</v>
      </c>
      <c r="B454" s="5">
        <v>13.3006306</v>
      </c>
      <c r="C454" s="5">
        <v>75.8490379</v>
      </c>
      <c r="D454" s="5">
        <v>0.0</v>
      </c>
    </row>
    <row r="455">
      <c r="A455" s="5" t="s">
        <v>8490</v>
      </c>
      <c r="B455" s="5">
        <v>13.6140866</v>
      </c>
      <c r="C455" s="5">
        <v>75.97825399999999</v>
      </c>
      <c r="D455" s="5">
        <v>317.0</v>
      </c>
    </row>
    <row r="456">
      <c r="A456" s="5" t="s">
        <v>8491</v>
      </c>
      <c r="B456" s="5">
        <v>13.5973039</v>
      </c>
      <c r="C456" s="5">
        <v>75.9564843</v>
      </c>
      <c r="D456" s="5">
        <v>0.0</v>
      </c>
    </row>
    <row r="457">
      <c r="A457" s="5" t="s">
        <v>8492</v>
      </c>
      <c r="B457" s="5">
        <v>13.5884983</v>
      </c>
      <c r="C457" s="5">
        <v>75.9260011</v>
      </c>
      <c r="D457" s="5">
        <v>127.0</v>
      </c>
    </row>
    <row r="458">
      <c r="A458" s="5" t="s">
        <v>8493</v>
      </c>
      <c r="B458" s="5">
        <v>13.5845096</v>
      </c>
      <c r="C458" s="5">
        <v>75.9056753</v>
      </c>
      <c r="D458" s="5">
        <v>902.0</v>
      </c>
    </row>
    <row r="459">
      <c r="A459" s="5" t="s">
        <v>2831</v>
      </c>
      <c r="B459" s="5">
        <v>13.5845843</v>
      </c>
      <c r="C459" s="5">
        <v>76.25660169999999</v>
      </c>
      <c r="D459" s="5">
        <v>350.0</v>
      </c>
    </row>
    <row r="460">
      <c r="A460" s="5" t="s">
        <v>8494</v>
      </c>
      <c r="B460" s="5">
        <v>13.5747158</v>
      </c>
      <c r="C460" s="5">
        <v>75.8889318</v>
      </c>
      <c r="D460" s="5">
        <v>1898.0</v>
      </c>
    </row>
    <row r="461">
      <c r="A461" s="5" t="s">
        <v>8495</v>
      </c>
      <c r="B461" s="5">
        <v>13.5850912</v>
      </c>
      <c r="C461" s="5">
        <v>75.9528557</v>
      </c>
      <c r="D461" s="5">
        <v>0.0</v>
      </c>
    </row>
    <row r="462">
      <c r="A462" s="5" t="s">
        <v>8496</v>
      </c>
      <c r="B462" s="5">
        <v>13.6037833</v>
      </c>
      <c r="C462" s="5">
        <v>75.97099779999999</v>
      </c>
      <c r="D462" s="5">
        <v>0.0</v>
      </c>
    </row>
    <row r="463">
      <c r="A463" s="5" t="s">
        <v>8497</v>
      </c>
      <c r="B463" s="5">
        <v>13.5963706</v>
      </c>
      <c r="C463" s="5">
        <v>75.97047429999999</v>
      </c>
      <c r="D463" s="5">
        <v>0.0</v>
      </c>
    </row>
    <row r="464">
      <c r="A464" s="5" t="s">
        <v>8498</v>
      </c>
      <c r="B464" s="5">
        <v>13.5830022</v>
      </c>
      <c r="C464" s="5">
        <v>76.00292209999999</v>
      </c>
      <c r="D464" s="5">
        <v>567.0</v>
      </c>
    </row>
    <row r="465">
      <c r="A465" s="5" t="s">
        <v>8499</v>
      </c>
      <c r="B465" s="5">
        <v>13.5746923</v>
      </c>
      <c r="C465" s="5">
        <v>76.00582399999999</v>
      </c>
      <c r="D465" s="5">
        <v>0.0</v>
      </c>
    </row>
    <row r="466">
      <c r="A466" s="5" t="s">
        <v>8500</v>
      </c>
      <c r="B466" s="5">
        <v>13.5638981</v>
      </c>
      <c r="C466" s="5">
        <v>75.9898631</v>
      </c>
      <c r="D466" s="5">
        <v>165.0</v>
      </c>
    </row>
    <row r="467">
      <c r="A467" s="5" t="s">
        <v>8501</v>
      </c>
      <c r="B467" s="5">
        <v>13.5644017</v>
      </c>
      <c r="C467" s="5">
        <v>75.9739003</v>
      </c>
      <c r="D467" s="5">
        <v>64.0</v>
      </c>
    </row>
    <row r="468">
      <c r="A468" s="5" t="s">
        <v>8502</v>
      </c>
      <c r="B468" s="5">
        <v>13.5785287</v>
      </c>
      <c r="C468" s="5">
        <v>75.949227</v>
      </c>
      <c r="D468" s="5">
        <v>131.0</v>
      </c>
    </row>
    <row r="469">
      <c r="A469" s="5" t="s">
        <v>8503</v>
      </c>
      <c r="B469" s="5">
        <v>13.556597</v>
      </c>
      <c r="C469" s="5">
        <v>75.9608385</v>
      </c>
      <c r="D469" s="5">
        <v>23.0</v>
      </c>
    </row>
    <row r="470">
      <c r="A470" s="5" t="s">
        <v>8504</v>
      </c>
      <c r="B470" s="5">
        <v>12.955749</v>
      </c>
      <c r="C470" s="5">
        <v>77.54991799999999</v>
      </c>
      <c r="D470" s="5">
        <v>0.0</v>
      </c>
    </row>
    <row r="471">
      <c r="A471" s="5" t="s">
        <v>4936</v>
      </c>
      <c r="B471" s="5">
        <v>13.5466305</v>
      </c>
      <c r="C471" s="5">
        <v>75.9593872</v>
      </c>
      <c r="D471" s="5">
        <v>22.0</v>
      </c>
    </row>
    <row r="472">
      <c r="A472" s="5" t="s">
        <v>8505</v>
      </c>
      <c r="B472" s="5">
        <v>13.5529328</v>
      </c>
      <c r="C472" s="5">
        <v>75.9497775</v>
      </c>
      <c r="D472" s="5">
        <v>387.0</v>
      </c>
    </row>
    <row r="473">
      <c r="A473" s="5" t="s">
        <v>8506</v>
      </c>
      <c r="B473" s="5">
        <v>13.516832</v>
      </c>
      <c r="C473" s="5">
        <v>75.8947852</v>
      </c>
      <c r="D473" s="5">
        <v>6182.0</v>
      </c>
    </row>
    <row r="474">
      <c r="A474" s="5" t="s">
        <v>8507</v>
      </c>
      <c r="B474" s="5">
        <v>13.4793122</v>
      </c>
      <c r="C474" s="5">
        <v>75.9049493</v>
      </c>
      <c r="D474" s="5">
        <v>0.0</v>
      </c>
    </row>
    <row r="475">
      <c r="A475" s="5" t="s">
        <v>8508</v>
      </c>
      <c r="B475" s="5">
        <v>13.4818748</v>
      </c>
      <c r="C475" s="5">
        <v>75.9376146</v>
      </c>
      <c r="D475" s="5">
        <v>597.0</v>
      </c>
    </row>
    <row r="476">
      <c r="A476" s="5" t="s">
        <v>2416</v>
      </c>
      <c r="B476" s="5">
        <v>13.5156316</v>
      </c>
      <c r="C476" s="5">
        <v>75.9439366</v>
      </c>
      <c r="D476" s="5">
        <v>302.0</v>
      </c>
    </row>
    <row r="477">
      <c r="A477" s="5" t="s">
        <v>2222</v>
      </c>
      <c r="B477" s="5">
        <v>13.6828181</v>
      </c>
      <c r="C477" s="5">
        <v>75.7981902</v>
      </c>
      <c r="D477" s="5">
        <v>312.0</v>
      </c>
    </row>
    <row r="478">
      <c r="A478" s="5" t="s">
        <v>8509</v>
      </c>
      <c r="B478" s="5">
        <v>13.5290195</v>
      </c>
      <c r="C478" s="5">
        <v>75.97244909999999</v>
      </c>
      <c r="D478" s="5">
        <v>271.0</v>
      </c>
    </row>
    <row r="479">
      <c r="A479" s="5" t="s">
        <v>8510</v>
      </c>
      <c r="B479" s="5">
        <v>13.5456317</v>
      </c>
      <c r="C479" s="5">
        <v>75.9666439</v>
      </c>
      <c r="D479" s="5">
        <v>2284.0</v>
      </c>
    </row>
    <row r="480">
      <c r="A480" s="5" t="s">
        <v>8511</v>
      </c>
      <c r="B480" s="5">
        <v>13.6854103</v>
      </c>
      <c r="C480" s="5">
        <v>76.0145292</v>
      </c>
      <c r="D480" s="5">
        <v>0.0</v>
      </c>
    </row>
    <row r="481">
      <c r="A481" s="5" t="s">
        <v>8424</v>
      </c>
      <c r="B481" s="5">
        <v>13.68603</v>
      </c>
      <c r="C481" s="5">
        <v>76.0439051</v>
      </c>
      <c r="D481" s="5">
        <v>1265.0</v>
      </c>
    </row>
    <row r="482">
      <c r="A482" s="5" t="s">
        <v>8512</v>
      </c>
      <c r="B482" s="5">
        <v>13.6975476</v>
      </c>
      <c r="C482" s="5">
        <v>76.05369569999999</v>
      </c>
      <c r="D482" s="5">
        <v>1516.0</v>
      </c>
    </row>
    <row r="483">
      <c r="A483" s="5" t="s">
        <v>8513</v>
      </c>
      <c r="B483" s="5">
        <v>13.7131764</v>
      </c>
      <c r="C483" s="5">
        <v>76.0921261</v>
      </c>
      <c r="D483" s="5">
        <v>2194.0</v>
      </c>
    </row>
    <row r="484">
      <c r="A484" s="5" t="s">
        <v>8514</v>
      </c>
      <c r="B484" s="5">
        <v>13.7224945</v>
      </c>
      <c r="C484" s="5">
        <v>76.0943011</v>
      </c>
      <c r="D484" s="5">
        <v>307.0</v>
      </c>
    </row>
    <row r="485">
      <c r="A485" s="5" t="s">
        <v>8515</v>
      </c>
      <c r="B485" s="5">
        <v>13.735456</v>
      </c>
      <c r="C485" s="5">
        <v>76.12068409999999</v>
      </c>
      <c r="D485" s="5">
        <v>1878.0</v>
      </c>
    </row>
    <row r="486">
      <c r="A486" s="5" t="s">
        <v>8482</v>
      </c>
      <c r="B486" s="5">
        <v>13.6266608</v>
      </c>
      <c r="C486" s="5">
        <v>76.0096918</v>
      </c>
      <c r="D486" s="5">
        <v>395.0</v>
      </c>
    </row>
    <row r="487">
      <c r="A487" s="5" t="s">
        <v>8516</v>
      </c>
      <c r="B487" s="5">
        <v>13.7361256</v>
      </c>
      <c r="C487" s="5">
        <v>76.1348944</v>
      </c>
      <c r="D487" s="5">
        <v>311.0</v>
      </c>
    </row>
    <row r="488">
      <c r="A488" s="5" t="s">
        <v>2565</v>
      </c>
      <c r="B488" s="5">
        <v>13.4550256</v>
      </c>
      <c r="C488" s="5">
        <v>75.34687060000002</v>
      </c>
      <c r="D488" s="5">
        <v>1954.0</v>
      </c>
    </row>
    <row r="489">
      <c r="A489" s="5" t="s">
        <v>2994</v>
      </c>
      <c r="B489" s="5">
        <v>13.7175019</v>
      </c>
      <c r="C489" s="5">
        <v>76.140149</v>
      </c>
      <c r="D489" s="5">
        <v>329.0</v>
      </c>
    </row>
    <row r="490">
      <c r="A490" s="5" t="s">
        <v>8517</v>
      </c>
      <c r="B490" s="5">
        <v>13.7244772</v>
      </c>
      <c r="C490" s="5">
        <v>76.1290961</v>
      </c>
      <c r="D490" s="5">
        <v>434.0</v>
      </c>
    </row>
    <row r="491">
      <c r="A491" s="5" t="s">
        <v>3485</v>
      </c>
      <c r="B491" s="5">
        <v>13.4537235</v>
      </c>
      <c r="C491" s="5">
        <v>75.584848</v>
      </c>
      <c r="D491" s="5">
        <v>101.0</v>
      </c>
    </row>
    <row r="492">
      <c r="A492" s="5" t="s">
        <v>8518</v>
      </c>
      <c r="B492" s="5">
        <v>13.6897169</v>
      </c>
      <c r="C492" s="5">
        <v>76.0899511</v>
      </c>
      <c r="D492" s="5">
        <v>0.0</v>
      </c>
    </row>
    <row r="493">
      <c r="A493" s="5" t="s">
        <v>8519</v>
      </c>
      <c r="B493" s="5">
        <v>13.6815624</v>
      </c>
      <c r="C493" s="5">
        <v>76.0957511</v>
      </c>
      <c r="D493" s="5">
        <v>223.0</v>
      </c>
    </row>
    <row r="494">
      <c r="A494" s="5" t="s">
        <v>8520</v>
      </c>
      <c r="B494" s="5">
        <v>13.6582908</v>
      </c>
      <c r="C494" s="5">
        <v>76.0594972</v>
      </c>
      <c r="D494" s="5">
        <v>1057.0</v>
      </c>
    </row>
    <row r="495">
      <c r="A495" s="5" t="s">
        <v>8521</v>
      </c>
      <c r="B495" s="5">
        <v>13.6721006</v>
      </c>
      <c r="C495" s="5">
        <v>76.0413667</v>
      </c>
      <c r="D495" s="5">
        <v>2314.0</v>
      </c>
    </row>
    <row r="496">
      <c r="A496" s="5" t="s">
        <v>8522</v>
      </c>
      <c r="B496" s="5">
        <v>13.6721032</v>
      </c>
      <c r="C496" s="5">
        <v>76.0290366</v>
      </c>
      <c r="D496" s="5">
        <v>263.0</v>
      </c>
    </row>
    <row r="497">
      <c r="A497" s="5" t="s">
        <v>8523</v>
      </c>
      <c r="B497" s="5">
        <v>13.6729364</v>
      </c>
      <c r="C497" s="5">
        <v>76.0188816</v>
      </c>
      <c r="D497" s="5">
        <v>418.0</v>
      </c>
    </row>
    <row r="498">
      <c r="A498" s="5" t="s">
        <v>8524</v>
      </c>
      <c r="B498" s="5">
        <v>13.6553109</v>
      </c>
      <c r="C498" s="5">
        <v>76.0072749</v>
      </c>
      <c r="D498" s="5">
        <v>630.0</v>
      </c>
    </row>
    <row r="499">
      <c r="A499" s="5" t="s">
        <v>2231</v>
      </c>
      <c r="B499" s="5">
        <v>13.2762599</v>
      </c>
      <c r="C499" s="5">
        <v>76.0174542</v>
      </c>
      <c r="D499" s="5">
        <v>426.0</v>
      </c>
    </row>
    <row r="500">
      <c r="A500" s="5" t="s">
        <v>8525</v>
      </c>
      <c r="B500" s="5">
        <v>13.6532966</v>
      </c>
      <c r="C500" s="5">
        <v>76.07109950000002</v>
      </c>
      <c r="D500" s="5">
        <v>0.0</v>
      </c>
    </row>
    <row r="501">
      <c r="A501" s="5" t="s">
        <v>8526</v>
      </c>
      <c r="B501" s="5">
        <v>13.6655964</v>
      </c>
      <c r="C501" s="5">
        <v>76.0885011</v>
      </c>
      <c r="D501" s="5">
        <v>326.0</v>
      </c>
    </row>
    <row r="502">
      <c r="A502" s="5" t="s">
        <v>8527</v>
      </c>
      <c r="B502" s="5">
        <v>13.664251</v>
      </c>
      <c r="C502" s="5">
        <v>76.1145993</v>
      </c>
      <c r="D502" s="5">
        <v>725.0</v>
      </c>
    </row>
    <row r="503">
      <c r="A503" s="5" t="s">
        <v>8528</v>
      </c>
      <c r="B503" s="5">
        <v>13.6782268</v>
      </c>
      <c r="C503" s="5">
        <v>76.1116997</v>
      </c>
      <c r="D503" s="5">
        <v>343.0</v>
      </c>
    </row>
    <row r="504">
      <c r="A504" s="5" t="s">
        <v>8529</v>
      </c>
      <c r="B504" s="5">
        <v>13.6883732</v>
      </c>
      <c r="C504" s="5">
        <v>76.11604899999999</v>
      </c>
      <c r="D504" s="5">
        <v>173.0</v>
      </c>
    </row>
    <row r="505">
      <c r="A505" s="5" t="s">
        <v>8530</v>
      </c>
      <c r="B505" s="5">
        <v>13.7071721</v>
      </c>
      <c r="C505" s="5">
        <v>76.1232976</v>
      </c>
      <c r="D505" s="5">
        <v>979.0</v>
      </c>
    </row>
    <row r="506">
      <c r="A506" s="5" t="s">
        <v>8531</v>
      </c>
      <c r="B506" s="5">
        <v>13.6965155</v>
      </c>
      <c r="C506" s="5">
        <v>76.1348944</v>
      </c>
      <c r="D506" s="5">
        <v>566.0</v>
      </c>
    </row>
    <row r="507">
      <c r="A507" s="5" t="s">
        <v>3571</v>
      </c>
      <c r="B507" s="5">
        <v>13.2905105</v>
      </c>
      <c r="C507" s="5">
        <v>76.0203323</v>
      </c>
      <c r="D507" s="5">
        <v>329.0</v>
      </c>
    </row>
    <row r="508">
      <c r="A508" s="5" t="s">
        <v>2417</v>
      </c>
      <c r="B508" s="5">
        <v>13.4950671</v>
      </c>
      <c r="C508" s="5">
        <v>76.07109950000002</v>
      </c>
      <c r="D508" s="5">
        <v>269.0</v>
      </c>
    </row>
    <row r="509">
      <c r="A509" s="5" t="s">
        <v>8532</v>
      </c>
      <c r="B509" s="5">
        <v>13.6867292</v>
      </c>
      <c r="C509" s="5">
        <v>76.199384</v>
      </c>
      <c r="D509" s="5">
        <v>4236.0</v>
      </c>
    </row>
    <row r="510">
      <c r="A510" s="5" t="s">
        <v>8533</v>
      </c>
      <c r="B510" s="5">
        <v>13.6899432</v>
      </c>
      <c r="C510" s="5">
        <v>76.17501159999999</v>
      </c>
      <c r="D510" s="5">
        <v>207.0</v>
      </c>
    </row>
    <row r="511">
      <c r="A511" s="5" t="s">
        <v>6195</v>
      </c>
      <c r="B511" s="5">
        <v>13.6698711</v>
      </c>
      <c r="C511" s="5">
        <v>76.1638823</v>
      </c>
      <c r="D511" s="5">
        <v>24.0</v>
      </c>
    </row>
    <row r="512">
      <c r="A512" s="5" t="s">
        <v>8534</v>
      </c>
      <c r="B512" s="5">
        <v>13.665566</v>
      </c>
      <c r="C512" s="5">
        <v>76.1377935</v>
      </c>
      <c r="D512" s="5">
        <v>1189.0</v>
      </c>
    </row>
    <row r="513">
      <c r="A513" s="5" t="s">
        <v>5229</v>
      </c>
      <c r="B513" s="5">
        <v>13.6852269</v>
      </c>
      <c r="C513" s="5">
        <v>76.1260157</v>
      </c>
      <c r="D513" s="5">
        <v>293.0</v>
      </c>
    </row>
    <row r="514">
      <c r="A514" s="5" t="s">
        <v>8535</v>
      </c>
      <c r="B514" s="5">
        <v>13.5053818</v>
      </c>
      <c r="C514" s="5">
        <v>76.05369569999999</v>
      </c>
      <c r="D514" s="5">
        <v>440.0</v>
      </c>
    </row>
    <row r="515">
      <c r="A515" s="5" t="s">
        <v>2701</v>
      </c>
      <c r="B515" s="5">
        <v>13.6426213</v>
      </c>
      <c r="C515" s="5">
        <v>76.0915824</v>
      </c>
      <c r="D515" s="5">
        <v>940.0</v>
      </c>
    </row>
    <row r="516">
      <c r="A516" s="5" t="s">
        <v>8398</v>
      </c>
      <c r="B516" s="5">
        <v>13.6497976</v>
      </c>
      <c r="C516" s="5">
        <v>76.0841509</v>
      </c>
      <c r="D516" s="5">
        <v>0.0</v>
      </c>
    </row>
    <row r="517">
      <c r="A517" s="5" t="s">
        <v>8536</v>
      </c>
      <c r="B517" s="5">
        <v>13.6292289</v>
      </c>
      <c r="C517" s="5">
        <v>76.0642108</v>
      </c>
      <c r="D517" s="5">
        <v>1228.0</v>
      </c>
    </row>
    <row r="518">
      <c r="A518" s="5" t="s">
        <v>8537</v>
      </c>
      <c r="B518" s="5">
        <v>13.6319791</v>
      </c>
      <c r="C518" s="5">
        <v>76.0383911</v>
      </c>
      <c r="D518" s="5">
        <v>1451.0</v>
      </c>
    </row>
    <row r="519">
      <c r="A519" s="5" t="s">
        <v>8538</v>
      </c>
      <c r="B519" s="5">
        <v>13.5875522</v>
      </c>
      <c r="C519" s="5">
        <v>76.02323659999999</v>
      </c>
      <c r="D519" s="5">
        <v>1426.0</v>
      </c>
    </row>
    <row r="520">
      <c r="A520" s="5" t="s">
        <v>8539</v>
      </c>
      <c r="B520" s="5">
        <v>13.6132388</v>
      </c>
      <c r="C520" s="5">
        <v>76.0377403</v>
      </c>
      <c r="D520" s="5">
        <v>889.0</v>
      </c>
    </row>
    <row r="521">
      <c r="A521" s="5" t="s">
        <v>8540</v>
      </c>
      <c r="B521" s="5">
        <v>13.6245581</v>
      </c>
      <c r="C521" s="5">
        <v>76.048262</v>
      </c>
      <c r="D521" s="5">
        <v>115.0</v>
      </c>
    </row>
    <row r="522">
      <c r="A522" s="5" t="s">
        <v>8541</v>
      </c>
      <c r="B522" s="5">
        <v>13.5898257</v>
      </c>
      <c r="C522" s="5">
        <v>76.0671113</v>
      </c>
      <c r="D522" s="5">
        <v>1199.0</v>
      </c>
    </row>
    <row r="523">
      <c r="A523" s="5" t="s">
        <v>8542</v>
      </c>
      <c r="B523" s="5">
        <v>13.6140497</v>
      </c>
      <c r="C523" s="5">
        <v>76.07690029999999</v>
      </c>
      <c r="D523" s="5">
        <v>606.0</v>
      </c>
    </row>
    <row r="524">
      <c r="A524" s="5" t="s">
        <v>8543</v>
      </c>
      <c r="B524" s="5">
        <v>13.6319186</v>
      </c>
      <c r="C524" s="5">
        <v>76.0866885</v>
      </c>
      <c r="D524" s="5">
        <v>1161.0</v>
      </c>
    </row>
    <row r="525">
      <c r="A525" s="5" t="s">
        <v>8544</v>
      </c>
      <c r="B525" s="5">
        <v>13.6478992</v>
      </c>
      <c r="C525" s="5">
        <v>76.1754757</v>
      </c>
      <c r="D525" s="5">
        <v>0.0</v>
      </c>
    </row>
    <row r="526">
      <c r="A526" s="5" t="s">
        <v>8545</v>
      </c>
      <c r="B526" s="5">
        <v>13.6705266</v>
      </c>
      <c r="C526" s="5">
        <v>76.1754757</v>
      </c>
      <c r="D526" s="5">
        <v>0.0</v>
      </c>
    </row>
    <row r="527">
      <c r="A527" s="5" t="s">
        <v>2081</v>
      </c>
      <c r="B527" s="5">
        <v>13.6598667</v>
      </c>
      <c r="C527" s="5">
        <v>76.18706809999999</v>
      </c>
      <c r="D527" s="5">
        <v>0.0</v>
      </c>
    </row>
    <row r="528">
      <c r="A528" s="5" t="s">
        <v>8546</v>
      </c>
      <c r="B528" s="5">
        <v>13.6671836</v>
      </c>
      <c r="C528" s="5">
        <v>76.19141499999999</v>
      </c>
      <c r="D528" s="5">
        <v>0.0</v>
      </c>
    </row>
    <row r="529">
      <c r="A529" s="5" t="s">
        <v>4986</v>
      </c>
      <c r="B529" s="5">
        <v>13.6326546</v>
      </c>
      <c r="C529" s="5">
        <v>76.1059004</v>
      </c>
      <c r="D529" s="5">
        <v>203.0</v>
      </c>
    </row>
    <row r="530">
      <c r="A530" s="5" t="s">
        <v>8547</v>
      </c>
      <c r="B530" s="5">
        <v>13.6392945</v>
      </c>
      <c r="C530" s="5">
        <v>76.1232976</v>
      </c>
      <c r="D530" s="5">
        <v>1408.0</v>
      </c>
    </row>
    <row r="531">
      <c r="A531" s="5" t="s">
        <v>8548</v>
      </c>
      <c r="B531" s="5">
        <v>13.6515899</v>
      </c>
      <c r="C531" s="5">
        <v>76.1406925</v>
      </c>
      <c r="D531" s="5">
        <v>682.0</v>
      </c>
    </row>
    <row r="532">
      <c r="A532" s="5" t="s">
        <v>2231</v>
      </c>
      <c r="B532" s="5">
        <v>13.2762599</v>
      </c>
      <c r="C532" s="5">
        <v>76.0174542</v>
      </c>
      <c r="D532" s="5">
        <v>0.0</v>
      </c>
    </row>
    <row r="533">
      <c r="A533" s="5" t="s">
        <v>8549</v>
      </c>
      <c r="B533" s="5">
        <v>13.6462146</v>
      </c>
      <c r="C533" s="5">
        <v>76.1957618</v>
      </c>
      <c r="D533" s="5">
        <v>1769.0</v>
      </c>
    </row>
    <row r="534">
      <c r="A534" s="5" t="s">
        <v>8550</v>
      </c>
      <c r="B534" s="5">
        <v>13.6571456</v>
      </c>
      <c r="C534" s="5">
        <v>76.2392217</v>
      </c>
      <c r="D534" s="5">
        <v>1537.0</v>
      </c>
    </row>
    <row r="535">
      <c r="A535" s="5" t="s">
        <v>8551</v>
      </c>
      <c r="B535" s="5">
        <v>13.6521383</v>
      </c>
      <c r="C535" s="5">
        <v>76.2508086</v>
      </c>
      <c r="D535" s="5">
        <v>610.0</v>
      </c>
    </row>
    <row r="536">
      <c r="A536" s="5" t="s">
        <v>8552</v>
      </c>
      <c r="B536" s="5">
        <v>13.6421211</v>
      </c>
      <c r="C536" s="5">
        <v>76.2739795</v>
      </c>
      <c r="D536" s="5">
        <v>486.0</v>
      </c>
    </row>
    <row r="537">
      <c r="A537" s="5" t="s">
        <v>8553</v>
      </c>
      <c r="B537" s="5">
        <v>13.6278835</v>
      </c>
      <c r="C537" s="5">
        <v>76.2218394</v>
      </c>
      <c r="D537" s="5">
        <v>307.0</v>
      </c>
    </row>
    <row r="538">
      <c r="A538" s="5" t="s">
        <v>8554</v>
      </c>
      <c r="B538" s="5">
        <v>13.6259286</v>
      </c>
      <c r="C538" s="5">
        <v>76.18706809999999</v>
      </c>
      <c r="D538" s="5">
        <v>812.0</v>
      </c>
    </row>
    <row r="539">
      <c r="A539" s="5" t="s">
        <v>8555</v>
      </c>
      <c r="B539" s="5">
        <v>13.6261179</v>
      </c>
      <c r="C539" s="5">
        <v>76.1653315</v>
      </c>
      <c r="D539" s="5">
        <v>38.0</v>
      </c>
    </row>
    <row r="540">
      <c r="A540" s="5" t="s">
        <v>8556</v>
      </c>
      <c r="B540" s="5">
        <v>13.6415888</v>
      </c>
      <c r="C540" s="5">
        <v>76.1638823</v>
      </c>
      <c r="D540" s="5">
        <v>286.0</v>
      </c>
    </row>
    <row r="541">
      <c r="A541" s="5" t="s">
        <v>2986</v>
      </c>
      <c r="B541" s="5">
        <v>13.6289685</v>
      </c>
      <c r="C541" s="5">
        <v>76.1406925</v>
      </c>
      <c r="D541" s="5">
        <v>797.0</v>
      </c>
    </row>
    <row r="542">
      <c r="A542" s="5" t="s">
        <v>8557</v>
      </c>
      <c r="B542" s="5">
        <v>13.3161441</v>
      </c>
      <c r="C542" s="5">
        <v>75.7720439</v>
      </c>
      <c r="D542" s="5">
        <v>0.0</v>
      </c>
    </row>
    <row r="543">
      <c r="A543" s="5" t="s">
        <v>8558</v>
      </c>
      <c r="B543" s="5">
        <v>13.6223308</v>
      </c>
      <c r="C543" s="5">
        <v>76.1232976</v>
      </c>
      <c r="D543" s="5">
        <v>537.0</v>
      </c>
    </row>
    <row r="544">
      <c r="A544" s="5" t="s">
        <v>2517</v>
      </c>
      <c r="B544" s="5">
        <v>13.2937911</v>
      </c>
      <c r="C544" s="5">
        <v>75.7695031</v>
      </c>
      <c r="D544" s="5">
        <v>188.0</v>
      </c>
    </row>
    <row r="545">
      <c r="A545" s="5" t="s">
        <v>8559</v>
      </c>
      <c r="B545" s="5">
        <v>13.6150359</v>
      </c>
      <c r="C545" s="5">
        <v>76.0943011</v>
      </c>
      <c r="D545" s="5">
        <v>202.0</v>
      </c>
    </row>
    <row r="546">
      <c r="A546" s="5" t="s">
        <v>8560</v>
      </c>
      <c r="B546" s="5">
        <v>13.5984051</v>
      </c>
      <c r="C546" s="5">
        <v>76.1001009</v>
      </c>
      <c r="D546" s="5">
        <v>488.0</v>
      </c>
    </row>
    <row r="547">
      <c r="A547" s="5" t="s">
        <v>8561</v>
      </c>
      <c r="B547" s="5">
        <v>13.6027988</v>
      </c>
      <c r="C547" s="5">
        <v>76.1153242</v>
      </c>
      <c r="D547" s="5">
        <v>2276.0</v>
      </c>
    </row>
    <row r="548">
      <c r="A548" s="5" t="s">
        <v>8562</v>
      </c>
      <c r="B548" s="5">
        <v>13.6131616</v>
      </c>
      <c r="C548" s="5">
        <v>76.1486644</v>
      </c>
      <c r="D548" s="5">
        <v>2674.0</v>
      </c>
    </row>
    <row r="549">
      <c r="A549" s="5" t="s">
        <v>8563</v>
      </c>
      <c r="B549" s="5">
        <v>13.6139656</v>
      </c>
      <c r="C549" s="5">
        <v>76.1754757</v>
      </c>
      <c r="D549" s="5">
        <v>345.0</v>
      </c>
    </row>
    <row r="550">
      <c r="A550" s="5" t="s">
        <v>8564</v>
      </c>
      <c r="B550" s="5">
        <v>13.6153105</v>
      </c>
      <c r="C550" s="5">
        <v>76.2367575</v>
      </c>
      <c r="D550" s="5">
        <v>1363.0</v>
      </c>
    </row>
    <row r="551">
      <c r="A551" s="5" t="s">
        <v>2493</v>
      </c>
      <c r="B551" s="5">
        <v>13.6354902</v>
      </c>
      <c r="C551" s="5">
        <v>76.25660169999999</v>
      </c>
      <c r="D551" s="5">
        <v>9.0</v>
      </c>
    </row>
    <row r="552">
      <c r="A552" s="5" t="s">
        <v>8565</v>
      </c>
      <c r="B552" s="5">
        <v>13.6185008</v>
      </c>
      <c r="C552" s="5">
        <v>76.26891119999999</v>
      </c>
      <c r="D552" s="5">
        <v>1592.0</v>
      </c>
    </row>
    <row r="553">
      <c r="A553" s="5" t="s">
        <v>2388</v>
      </c>
      <c r="B553" s="5">
        <v>13.3993862</v>
      </c>
      <c r="C553" s="5">
        <v>76.1015508</v>
      </c>
      <c r="D553" s="5">
        <v>1168.0</v>
      </c>
    </row>
    <row r="554">
      <c r="A554" s="5" t="s">
        <v>8566</v>
      </c>
      <c r="B554" s="5">
        <v>13.5906598</v>
      </c>
      <c r="C554" s="5">
        <v>76.1946751</v>
      </c>
      <c r="D554" s="5">
        <v>1956.0</v>
      </c>
    </row>
    <row r="555">
      <c r="A555" s="5" t="s">
        <v>8567</v>
      </c>
      <c r="B555" s="5">
        <v>13.6061631</v>
      </c>
      <c r="C555" s="5">
        <v>76.1624331</v>
      </c>
      <c r="D555" s="5">
        <v>104.0</v>
      </c>
    </row>
    <row r="556">
      <c r="A556" s="5" t="s">
        <v>5229</v>
      </c>
      <c r="B556" s="5">
        <v>13.6852269</v>
      </c>
      <c r="C556" s="5">
        <v>76.1260157</v>
      </c>
      <c r="D556" s="5">
        <v>345.0</v>
      </c>
    </row>
    <row r="557">
      <c r="A557" s="5" t="s">
        <v>8568</v>
      </c>
      <c r="B557" s="5">
        <v>13.5988753</v>
      </c>
      <c r="C557" s="5">
        <v>76.13344490000001</v>
      </c>
      <c r="D557" s="5">
        <v>59.0</v>
      </c>
    </row>
    <row r="558">
      <c r="A558" s="5" t="s">
        <v>8569</v>
      </c>
      <c r="B558" s="5">
        <v>13.5831069</v>
      </c>
      <c r="C558" s="5">
        <v>76.10445059999999</v>
      </c>
      <c r="D558" s="5">
        <v>0.0</v>
      </c>
    </row>
    <row r="559">
      <c r="A559" s="5" t="s">
        <v>8570</v>
      </c>
      <c r="B559" s="5">
        <v>13.3161441</v>
      </c>
      <c r="C559" s="5">
        <v>75.7720439</v>
      </c>
      <c r="D559" s="5">
        <v>0.0</v>
      </c>
    </row>
    <row r="560">
      <c r="A560" s="5" t="s">
        <v>8571</v>
      </c>
      <c r="B560" s="5">
        <v>13.5812626</v>
      </c>
      <c r="C560" s="5">
        <v>76.12184789999999</v>
      </c>
      <c r="D560" s="5">
        <v>7.0</v>
      </c>
    </row>
    <row r="561">
      <c r="A561" s="5" t="s">
        <v>8360</v>
      </c>
      <c r="B561" s="5">
        <v>13.5743016</v>
      </c>
      <c r="C561" s="5">
        <v>76.09865099999999</v>
      </c>
      <c r="D561" s="5">
        <v>193.0</v>
      </c>
    </row>
    <row r="562">
      <c r="A562" s="5" t="s">
        <v>2556</v>
      </c>
      <c r="B562" s="5">
        <v>13.5674115</v>
      </c>
      <c r="C562" s="5">
        <v>76.08922609999999</v>
      </c>
      <c r="D562" s="5">
        <v>320.0</v>
      </c>
    </row>
    <row r="563">
      <c r="A563" s="5" t="s">
        <v>8337</v>
      </c>
      <c r="B563" s="5">
        <v>13.5834112</v>
      </c>
      <c r="C563" s="5">
        <v>76.1348944</v>
      </c>
      <c r="D563" s="5">
        <v>916.0</v>
      </c>
    </row>
    <row r="564">
      <c r="A564" s="5" t="s">
        <v>8572</v>
      </c>
      <c r="B564" s="5">
        <v>13.5966762</v>
      </c>
      <c r="C564" s="5">
        <v>76.1696791</v>
      </c>
      <c r="D564" s="5">
        <v>715.0</v>
      </c>
    </row>
    <row r="565">
      <c r="A565" s="5" t="s">
        <v>8573</v>
      </c>
      <c r="B565" s="5">
        <v>13.5919961</v>
      </c>
      <c r="C565" s="5">
        <v>76.25008439999999</v>
      </c>
      <c r="D565" s="5">
        <v>1734.0</v>
      </c>
    </row>
    <row r="566">
      <c r="A566" s="5" t="s">
        <v>2831</v>
      </c>
      <c r="B566" s="5">
        <v>13.5845843</v>
      </c>
      <c r="C566" s="5">
        <v>76.25660169999999</v>
      </c>
      <c r="D566" s="5">
        <v>546.0</v>
      </c>
    </row>
    <row r="567">
      <c r="A567" s="5" t="s">
        <v>2234</v>
      </c>
      <c r="B567" s="5">
        <v>13.273762</v>
      </c>
      <c r="C567" s="5">
        <v>75.97735089999999</v>
      </c>
      <c r="D567" s="5">
        <v>431.0</v>
      </c>
    </row>
    <row r="568">
      <c r="A568" s="5" t="s">
        <v>8574</v>
      </c>
      <c r="B568" s="5">
        <v>13.5583553</v>
      </c>
      <c r="C568" s="5">
        <v>76.1982973</v>
      </c>
      <c r="D568" s="5">
        <v>1249.0</v>
      </c>
    </row>
    <row r="569">
      <c r="A569" s="5" t="s">
        <v>8575</v>
      </c>
      <c r="B569" s="5">
        <v>13.5670949</v>
      </c>
      <c r="C569" s="5">
        <v>76.19032829999999</v>
      </c>
      <c r="D569" s="5">
        <v>635.0</v>
      </c>
    </row>
    <row r="570">
      <c r="A570" s="5" t="s">
        <v>8576</v>
      </c>
      <c r="B570" s="5">
        <v>13.5770998</v>
      </c>
      <c r="C570" s="5">
        <v>76.167143</v>
      </c>
      <c r="D570" s="5">
        <v>1178.0</v>
      </c>
    </row>
    <row r="571">
      <c r="A571" s="5" t="s">
        <v>8577</v>
      </c>
      <c r="B571" s="5">
        <v>13.5664542</v>
      </c>
      <c r="C571" s="5">
        <v>76.1348944</v>
      </c>
      <c r="D571" s="5">
        <v>691.0</v>
      </c>
    </row>
    <row r="572">
      <c r="A572" s="5" t="s">
        <v>8578</v>
      </c>
      <c r="B572" s="5">
        <v>13.1650564</v>
      </c>
      <c r="C572" s="5">
        <v>75.5286753</v>
      </c>
      <c r="D572" s="5">
        <v>0.0</v>
      </c>
    </row>
    <row r="573">
      <c r="A573" s="5" t="s">
        <v>2422</v>
      </c>
      <c r="B573" s="5">
        <v>13.7427973</v>
      </c>
      <c r="C573" s="5">
        <v>75.97116609999999</v>
      </c>
      <c r="D573" s="5">
        <v>0.0</v>
      </c>
    </row>
    <row r="574">
      <c r="A574" s="5" t="s">
        <v>8579</v>
      </c>
      <c r="B574" s="5">
        <v>13.5596824</v>
      </c>
      <c r="C574" s="5">
        <v>76.0899511</v>
      </c>
      <c r="D574" s="5">
        <v>3.0</v>
      </c>
    </row>
    <row r="575">
      <c r="A575" s="5" t="s">
        <v>8580</v>
      </c>
      <c r="B575" s="5">
        <v>13.5483563</v>
      </c>
      <c r="C575" s="5">
        <v>76.0707369</v>
      </c>
      <c r="D575" s="5">
        <v>1147.0</v>
      </c>
    </row>
    <row r="576">
      <c r="A576" s="5" t="s">
        <v>8581</v>
      </c>
      <c r="B576" s="5">
        <v>13.3161441</v>
      </c>
      <c r="C576" s="5">
        <v>75.7720439</v>
      </c>
      <c r="D576" s="5">
        <v>2179.0</v>
      </c>
    </row>
    <row r="577">
      <c r="A577" s="5" t="s">
        <v>8582</v>
      </c>
      <c r="B577" s="5">
        <v>13.5529598</v>
      </c>
      <c r="C577" s="5">
        <v>76.0803444</v>
      </c>
      <c r="D577" s="5">
        <v>278.0</v>
      </c>
    </row>
    <row r="578">
      <c r="A578" s="5" t="s">
        <v>8583</v>
      </c>
      <c r="B578" s="5">
        <v>13.5305909</v>
      </c>
      <c r="C578" s="5">
        <v>76.1001009</v>
      </c>
      <c r="D578" s="5">
        <v>581.0</v>
      </c>
    </row>
    <row r="579">
      <c r="A579" s="5" t="s">
        <v>8584</v>
      </c>
      <c r="B579" s="5">
        <v>13.5120253</v>
      </c>
      <c r="C579" s="5">
        <v>76.1064463</v>
      </c>
      <c r="D579" s="5">
        <v>689.0</v>
      </c>
    </row>
    <row r="580">
      <c r="A580" s="5" t="s">
        <v>8585</v>
      </c>
      <c r="B580" s="5">
        <v>13.5603016</v>
      </c>
      <c r="C580" s="5">
        <v>76.09466359999999</v>
      </c>
      <c r="D580" s="5">
        <v>977.0</v>
      </c>
    </row>
    <row r="581">
      <c r="A581" s="5" t="s">
        <v>8586</v>
      </c>
      <c r="B581" s="5">
        <v>13.5425439</v>
      </c>
      <c r="C581" s="5">
        <v>76.1116997</v>
      </c>
      <c r="D581" s="5">
        <v>1379.0</v>
      </c>
    </row>
    <row r="582">
      <c r="A582" s="5" t="s">
        <v>8587</v>
      </c>
      <c r="B582" s="5">
        <v>13.5601497</v>
      </c>
      <c r="C582" s="5">
        <v>76.1232976</v>
      </c>
      <c r="D582" s="5">
        <v>16.0</v>
      </c>
    </row>
    <row r="583">
      <c r="A583" s="5" t="s">
        <v>6220</v>
      </c>
      <c r="B583" s="5">
        <v>13.5225781</v>
      </c>
      <c r="C583" s="5">
        <v>76.1446765</v>
      </c>
      <c r="D583" s="5">
        <v>943.0</v>
      </c>
    </row>
    <row r="584">
      <c r="A584" s="5" t="s">
        <v>8588</v>
      </c>
      <c r="B584" s="5">
        <v>13.5565835</v>
      </c>
      <c r="C584" s="5">
        <v>76.1540996</v>
      </c>
      <c r="D584" s="5">
        <v>2791.0</v>
      </c>
    </row>
    <row r="585">
      <c r="A585" s="5" t="s">
        <v>8589</v>
      </c>
      <c r="B585" s="5">
        <v>13.5647024</v>
      </c>
      <c r="C585" s="5">
        <v>76.2470088</v>
      </c>
      <c r="D585" s="5">
        <v>380.0</v>
      </c>
    </row>
    <row r="586">
      <c r="A586" s="5" t="s">
        <v>8590</v>
      </c>
      <c r="B586" s="5">
        <v>13.5540951</v>
      </c>
      <c r="C586" s="5">
        <v>75.9913141</v>
      </c>
      <c r="D586" s="5">
        <v>0.0</v>
      </c>
    </row>
    <row r="587">
      <c r="A587" s="5" t="s">
        <v>8591</v>
      </c>
      <c r="B587" s="5">
        <v>13.5711969</v>
      </c>
      <c r="C587" s="5">
        <v>76.0188816</v>
      </c>
      <c r="D587" s="5">
        <v>898.0</v>
      </c>
    </row>
    <row r="588">
      <c r="A588" s="5" t="s">
        <v>8592</v>
      </c>
      <c r="B588" s="5">
        <v>13.5781646</v>
      </c>
      <c r="C588" s="5">
        <v>76.042092</v>
      </c>
      <c r="D588" s="5">
        <v>301.0</v>
      </c>
    </row>
    <row r="589">
      <c r="A589" s="5" t="s">
        <v>8593</v>
      </c>
      <c r="B589" s="5">
        <v>13.6051823</v>
      </c>
      <c r="C589" s="5">
        <v>76.0392152</v>
      </c>
      <c r="D589" s="5">
        <v>1534.0</v>
      </c>
    </row>
    <row r="590">
      <c r="A590" s="5" t="s">
        <v>8594</v>
      </c>
      <c r="B590" s="5">
        <v>13.5964345</v>
      </c>
      <c r="C590" s="5">
        <v>76.0652985</v>
      </c>
      <c r="D590" s="5">
        <v>0.0</v>
      </c>
    </row>
    <row r="591">
      <c r="A591" s="5" t="s">
        <v>2831</v>
      </c>
      <c r="B591" s="5">
        <v>13.5845843</v>
      </c>
      <c r="C591" s="5">
        <v>76.25660169999999</v>
      </c>
      <c r="D591" s="5">
        <v>373.0</v>
      </c>
    </row>
    <row r="592">
      <c r="A592" s="5" t="s">
        <v>8595</v>
      </c>
      <c r="B592" s="5">
        <v>13.5963218</v>
      </c>
      <c r="C592" s="5">
        <v>76.0788942</v>
      </c>
      <c r="D592" s="5">
        <v>608.0</v>
      </c>
    </row>
    <row r="593">
      <c r="A593" s="5" t="s">
        <v>8596</v>
      </c>
      <c r="B593" s="5">
        <v>13.5810481</v>
      </c>
      <c r="C593" s="5">
        <v>76.0805256</v>
      </c>
      <c r="D593" s="5">
        <v>1486.0</v>
      </c>
    </row>
    <row r="594">
      <c r="A594" s="5" t="s">
        <v>2417</v>
      </c>
      <c r="B594" s="5">
        <v>13.4950671</v>
      </c>
      <c r="C594" s="5">
        <v>76.07109950000002</v>
      </c>
      <c r="D594" s="5">
        <v>0.0</v>
      </c>
    </row>
    <row r="595">
      <c r="A595" s="5" t="s">
        <v>8597</v>
      </c>
      <c r="B595" s="5">
        <v>13.5555639</v>
      </c>
      <c r="C595" s="5">
        <v>76.042092</v>
      </c>
      <c r="D595" s="5">
        <v>1498.0</v>
      </c>
    </row>
    <row r="596">
      <c r="A596" s="5" t="s">
        <v>8598</v>
      </c>
      <c r="B596" s="5">
        <v>13.542278</v>
      </c>
      <c r="C596" s="5">
        <v>76.0319379</v>
      </c>
      <c r="D596" s="5">
        <v>51.0</v>
      </c>
    </row>
    <row r="597">
      <c r="A597" s="5" t="s">
        <v>8599</v>
      </c>
      <c r="B597" s="5">
        <v>13.5392798</v>
      </c>
      <c r="C597" s="5">
        <v>76.0194545</v>
      </c>
      <c r="D597" s="5">
        <v>585.0</v>
      </c>
    </row>
    <row r="598">
      <c r="A598" s="5" t="s">
        <v>8600</v>
      </c>
      <c r="B598" s="5">
        <v>13.3161441</v>
      </c>
      <c r="C598" s="5">
        <v>75.7720439</v>
      </c>
      <c r="D598" s="5">
        <v>1143.0</v>
      </c>
    </row>
    <row r="599">
      <c r="A599" s="5" t="s">
        <v>8601</v>
      </c>
      <c r="B599" s="5">
        <v>13.517396</v>
      </c>
      <c r="C599" s="5">
        <v>75.9666439</v>
      </c>
      <c r="D599" s="5">
        <v>0.0</v>
      </c>
    </row>
    <row r="600">
      <c r="A600" s="5" t="s">
        <v>8602</v>
      </c>
      <c r="B600" s="5">
        <v>13.5117497</v>
      </c>
      <c r="C600" s="5">
        <v>75.9666439</v>
      </c>
      <c r="D600" s="5">
        <v>1682.0</v>
      </c>
    </row>
    <row r="601">
      <c r="A601" s="5" t="s">
        <v>8603</v>
      </c>
      <c r="B601" s="5">
        <v>13.5090031</v>
      </c>
      <c r="C601" s="5">
        <v>75.9804308</v>
      </c>
      <c r="D601" s="5">
        <v>1113.0</v>
      </c>
    </row>
    <row r="602">
      <c r="A602" s="5" t="s">
        <v>8604</v>
      </c>
      <c r="B602" s="5">
        <v>13.5119021</v>
      </c>
      <c r="C602" s="5">
        <v>75.9942162</v>
      </c>
      <c r="D602" s="5">
        <v>0.0</v>
      </c>
    </row>
    <row r="603">
      <c r="A603" s="5" t="s">
        <v>2253</v>
      </c>
      <c r="B603" s="5">
        <v>13.5273355</v>
      </c>
      <c r="C603" s="5">
        <v>76.0174308</v>
      </c>
      <c r="D603" s="5">
        <v>115.0</v>
      </c>
    </row>
    <row r="604">
      <c r="A604" s="5" t="s">
        <v>8605</v>
      </c>
      <c r="B604" s="5">
        <v>13.5186136</v>
      </c>
      <c r="C604" s="5">
        <v>76.0192443</v>
      </c>
      <c r="D604" s="5">
        <v>1501.0</v>
      </c>
    </row>
    <row r="605">
      <c r="A605" s="5" t="s">
        <v>8606</v>
      </c>
      <c r="B605" s="5">
        <v>13.5304912</v>
      </c>
      <c r="C605" s="5">
        <v>76.0419136</v>
      </c>
      <c r="D605" s="5">
        <v>1860.0</v>
      </c>
    </row>
    <row r="606">
      <c r="A606" s="5" t="s">
        <v>8607</v>
      </c>
      <c r="B606" s="5">
        <v>13.3161441</v>
      </c>
      <c r="C606" s="5">
        <v>75.7720439</v>
      </c>
      <c r="D606" s="5">
        <v>1940.0</v>
      </c>
    </row>
    <row r="607">
      <c r="A607" s="5" t="s">
        <v>8440</v>
      </c>
      <c r="B607" s="5">
        <v>13.7607787</v>
      </c>
      <c r="C607" s="5">
        <v>76.07109950000002</v>
      </c>
      <c r="D607" s="5">
        <v>1575.0</v>
      </c>
    </row>
    <row r="608">
      <c r="A608" s="5" t="s">
        <v>2561</v>
      </c>
      <c r="B608" s="5">
        <v>13.5704928</v>
      </c>
      <c r="C608" s="5">
        <v>76.0812507</v>
      </c>
      <c r="D608" s="5">
        <v>0.0</v>
      </c>
    </row>
    <row r="609">
      <c r="A609" s="5" t="s">
        <v>3544</v>
      </c>
      <c r="B609" s="5">
        <v>13.1098553</v>
      </c>
      <c r="C609" s="5">
        <v>75.6848074</v>
      </c>
      <c r="D609" s="5">
        <v>0.0</v>
      </c>
    </row>
    <row r="610">
      <c r="A610" s="5" t="s">
        <v>3370</v>
      </c>
      <c r="B610" s="5">
        <v>13.7567317</v>
      </c>
      <c r="C610" s="5">
        <v>75.90277139999999</v>
      </c>
      <c r="D610" s="5">
        <v>0.0</v>
      </c>
    </row>
    <row r="611">
      <c r="A611" s="5" t="s">
        <v>8608</v>
      </c>
      <c r="B611" s="5">
        <v>13.5356778</v>
      </c>
      <c r="C611" s="5">
        <v>76.0670344</v>
      </c>
      <c r="D611" s="5">
        <v>236.0</v>
      </c>
    </row>
    <row r="612">
      <c r="A612" s="5" t="s">
        <v>8609</v>
      </c>
      <c r="B612" s="5">
        <v>13.5307779</v>
      </c>
      <c r="C612" s="5">
        <v>76.07835039999999</v>
      </c>
      <c r="D612" s="5">
        <v>585.0</v>
      </c>
    </row>
    <row r="613">
      <c r="A613" s="5" t="s">
        <v>8610</v>
      </c>
      <c r="B613" s="5">
        <v>13.5236348</v>
      </c>
      <c r="C613" s="5">
        <v>76.07690029999999</v>
      </c>
      <c r="D613" s="5">
        <v>719.0</v>
      </c>
    </row>
    <row r="614">
      <c r="A614" s="5" t="s">
        <v>8611</v>
      </c>
      <c r="B614" s="5">
        <v>13.3161441</v>
      </c>
      <c r="C614" s="5">
        <v>75.7720439</v>
      </c>
      <c r="D614" s="5">
        <v>16.0</v>
      </c>
    </row>
    <row r="615">
      <c r="A615" s="5" t="s">
        <v>2871</v>
      </c>
      <c r="B615" s="5">
        <v>13.5269716</v>
      </c>
      <c r="C615" s="5">
        <v>76.06094759999999</v>
      </c>
      <c r="D615" s="5">
        <v>0.0</v>
      </c>
    </row>
    <row r="616">
      <c r="A616" s="5" t="s">
        <v>8612</v>
      </c>
      <c r="B616" s="5">
        <v>13.5052709</v>
      </c>
      <c r="C616" s="5">
        <v>76.04447929999999</v>
      </c>
      <c r="D616" s="5">
        <v>1103.0</v>
      </c>
    </row>
    <row r="617">
      <c r="A617" s="5" t="s">
        <v>8613</v>
      </c>
      <c r="B617" s="5">
        <v>13.4991229</v>
      </c>
      <c r="C617" s="5">
        <v>76.0162122</v>
      </c>
      <c r="D617" s="5">
        <v>730.0</v>
      </c>
    </row>
    <row r="618">
      <c r="A618" s="5" t="s">
        <v>8614</v>
      </c>
      <c r="B618" s="5">
        <v>13.5009939</v>
      </c>
      <c r="C618" s="5">
        <v>75.9990384</v>
      </c>
      <c r="D618" s="5">
        <v>2441.0</v>
      </c>
    </row>
    <row r="619">
      <c r="A619" s="5" t="s">
        <v>3059</v>
      </c>
      <c r="B619" s="5">
        <v>13.5034391</v>
      </c>
      <c r="C619" s="5">
        <v>75.98188189999999</v>
      </c>
      <c r="D619" s="5">
        <v>570.0</v>
      </c>
    </row>
    <row r="620">
      <c r="A620" s="5" t="s">
        <v>2789</v>
      </c>
      <c r="B620" s="5">
        <v>13.3006306</v>
      </c>
      <c r="C620" s="5">
        <v>75.8490379</v>
      </c>
      <c r="D620" s="5">
        <v>2054.0</v>
      </c>
    </row>
    <row r="621">
      <c r="A621" s="5" t="s">
        <v>8615</v>
      </c>
      <c r="B621" s="5">
        <v>13.4858252</v>
      </c>
      <c r="C621" s="5">
        <v>75.96682530000001</v>
      </c>
      <c r="D621" s="5">
        <v>795.0</v>
      </c>
    </row>
    <row r="622">
      <c r="A622" s="5" t="s">
        <v>8616</v>
      </c>
      <c r="B622" s="5">
        <v>13.4909003</v>
      </c>
      <c r="C622" s="5">
        <v>75.9847842</v>
      </c>
      <c r="D622" s="5">
        <v>0.0</v>
      </c>
    </row>
    <row r="623">
      <c r="A623" s="5" t="s">
        <v>8617</v>
      </c>
      <c r="B623" s="5">
        <v>13.4899735</v>
      </c>
      <c r="C623" s="5">
        <v>76.00582399999999</v>
      </c>
      <c r="D623" s="5">
        <v>480.0</v>
      </c>
    </row>
    <row r="624">
      <c r="A624" s="5" t="s">
        <v>8618</v>
      </c>
      <c r="B624" s="5">
        <v>13.4948221</v>
      </c>
      <c r="C624" s="5">
        <v>76.03467839999999</v>
      </c>
      <c r="D624" s="5">
        <v>1157.0</v>
      </c>
    </row>
    <row r="625">
      <c r="A625" s="5" t="s">
        <v>8535</v>
      </c>
      <c r="B625" s="5">
        <v>13.5053818</v>
      </c>
      <c r="C625" s="5">
        <v>76.05369569999999</v>
      </c>
      <c r="D625" s="5">
        <v>722.0</v>
      </c>
    </row>
    <row r="626">
      <c r="A626" s="5" t="s">
        <v>2857</v>
      </c>
      <c r="B626" s="5">
        <v>13.6875593</v>
      </c>
      <c r="C626" s="5">
        <v>76.07690029999999</v>
      </c>
      <c r="D626" s="5">
        <v>393.0</v>
      </c>
    </row>
    <row r="627">
      <c r="A627" s="5" t="s">
        <v>8396</v>
      </c>
      <c r="B627" s="5">
        <v>13.5065364</v>
      </c>
      <c r="C627" s="5">
        <v>76.08714239999999</v>
      </c>
      <c r="D627" s="5">
        <v>687.0</v>
      </c>
    </row>
    <row r="628">
      <c r="A628" s="5" t="s">
        <v>2234</v>
      </c>
      <c r="B628" s="5">
        <v>13.273762</v>
      </c>
      <c r="C628" s="5">
        <v>75.97735089999999</v>
      </c>
      <c r="D628" s="5">
        <v>24.0</v>
      </c>
    </row>
    <row r="629">
      <c r="A629" s="5" t="s">
        <v>2417</v>
      </c>
      <c r="B629" s="5">
        <v>13.4950671</v>
      </c>
      <c r="C629" s="5">
        <v>76.07109950000002</v>
      </c>
      <c r="D629" s="5">
        <v>396.0</v>
      </c>
    </row>
    <row r="630">
      <c r="A630" s="5" t="s">
        <v>8619</v>
      </c>
      <c r="B630" s="5">
        <v>13.4852659</v>
      </c>
      <c r="C630" s="5">
        <v>76.0725497</v>
      </c>
      <c r="D630" s="5">
        <v>386.0</v>
      </c>
    </row>
    <row r="631">
      <c r="A631" s="5" t="s">
        <v>8620</v>
      </c>
      <c r="B631" s="5">
        <v>13.5390722</v>
      </c>
      <c r="C631" s="5">
        <v>76.1378362</v>
      </c>
      <c r="D631" s="5">
        <v>725.0</v>
      </c>
    </row>
    <row r="632">
      <c r="A632" s="5" t="s">
        <v>8481</v>
      </c>
      <c r="B632" s="5">
        <v>13.6370249</v>
      </c>
      <c r="C632" s="5">
        <v>75.98405869999999</v>
      </c>
      <c r="D632" s="5">
        <v>243.0</v>
      </c>
    </row>
    <row r="633">
      <c r="A633" s="5" t="s">
        <v>8621</v>
      </c>
      <c r="B633" s="5">
        <v>13.4732178</v>
      </c>
      <c r="C633" s="5">
        <v>75.98405869999999</v>
      </c>
      <c r="D633" s="5">
        <v>33.0</v>
      </c>
    </row>
    <row r="634">
      <c r="A634" s="5" t="s">
        <v>8622</v>
      </c>
      <c r="B634" s="5">
        <v>13.4622566</v>
      </c>
      <c r="C634" s="5">
        <v>75.9898631</v>
      </c>
      <c r="D634" s="5">
        <v>0.0</v>
      </c>
    </row>
    <row r="635">
      <c r="A635" s="5" t="s">
        <v>8623</v>
      </c>
      <c r="B635" s="5">
        <v>13.4505494</v>
      </c>
      <c r="C635" s="5">
        <v>75.99494179999999</v>
      </c>
      <c r="D635" s="5">
        <v>2001.0</v>
      </c>
    </row>
    <row r="636">
      <c r="A636" s="5" t="s">
        <v>8624</v>
      </c>
      <c r="B636" s="5">
        <v>13.4638943</v>
      </c>
      <c r="C636" s="5">
        <v>76.0188816</v>
      </c>
      <c r="D636" s="5">
        <v>1134.0</v>
      </c>
    </row>
    <row r="637">
      <c r="A637" s="5" t="s">
        <v>8625</v>
      </c>
      <c r="B637" s="5">
        <v>13.4771468</v>
      </c>
      <c r="C637" s="5">
        <v>76.05369569999999</v>
      </c>
      <c r="D637" s="5">
        <v>1011.0</v>
      </c>
    </row>
    <row r="638">
      <c r="A638" s="5" t="s">
        <v>6565</v>
      </c>
      <c r="B638" s="5">
        <v>13.3531704</v>
      </c>
      <c r="C638" s="5">
        <v>75.8563004</v>
      </c>
      <c r="D638" s="5">
        <v>374.0</v>
      </c>
    </row>
    <row r="639">
      <c r="A639" s="5" t="s">
        <v>8626</v>
      </c>
      <c r="B639" s="5">
        <v>13.4910633</v>
      </c>
      <c r="C639" s="5">
        <v>76.08777599999999</v>
      </c>
      <c r="D639" s="5">
        <v>2210.0</v>
      </c>
    </row>
    <row r="640">
      <c r="A640" s="5" t="s">
        <v>2245</v>
      </c>
      <c r="B640" s="5">
        <v>13.4973487</v>
      </c>
      <c r="C640" s="5">
        <v>76.1116997</v>
      </c>
      <c r="D640" s="5">
        <v>723.0</v>
      </c>
    </row>
    <row r="641">
      <c r="A641" s="5" t="s">
        <v>8627</v>
      </c>
      <c r="B641" s="5">
        <v>13.4877083</v>
      </c>
      <c r="C641" s="5">
        <v>76.11604899999999</v>
      </c>
      <c r="D641" s="5">
        <v>475.0</v>
      </c>
    </row>
    <row r="642">
      <c r="A642" s="5" t="s">
        <v>8628</v>
      </c>
      <c r="B642" s="5">
        <v>13.4781318</v>
      </c>
      <c r="C642" s="5">
        <v>76.1026382</v>
      </c>
      <c r="D642" s="5">
        <v>1273.0</v>
      </c>
    </row>
    <row r="643">
      <c r="A643" s="5" t="s">
        <v>8629</v>
      </c>
      <c r="B643" s="5">
        <v>13.5268598</v>
      </c>
      <c r="C643" s="5">
        <v>76.12638369999999</v>
      </c>
      <c r="D643" s="5">
        <v>1310.0</v>
      </c>
    </row>
    <row r="644">
      <c r="A644" s="5" t="s">
        <v>8555</v>
      </c>
      <c r="B644" s="5">
        <v>13.6261179</v>
      </c>
      <c r="C644" s="5">
        <v>76.1653315</v>
      </c>
      <c r="D644" s="5">
        <v>96.0</v>
      </c>
    </row>
    <row r="645">
      <c r="A645" s="5" t="s">
        <v>8620</v>
      </c>
      <c r="B645" s="5">
        <v>13.5390722</v>
      </c>
      <c r="C645" s="5">
        <v>76.1378362</v>
      </c>
      <c r="D645" s="5">
        <v>459.0</v>
      </c>
    </row>
    <row r="646">
      <c r="A646" s="5" t="s">
        <v>3118</v>
      </c>
      <c r="B646" s="5">
        <v>13.5279742</v>
      </c>
      <c r="C646" s="5">
        <v>76.1698603</v>
      </c>
      <c r="D646" s="5">
        <v>1024.0</v>
      </c>
    </row>
    <row r="647">
      <c r="A647" s="5" t="s">
        <v>8505</v>
      </c>
      <c r="B647" s="5">
        <v>13.5529328</v>
      </c>
      <c r="C647" s="5">
        <v>75.9497775</v>
      </c>
      <c r="D647" s="5">
        <v>512.0</v>
      </c>
    </row>
    <row r="648">
      <c r="A648" s="5" t="s">
        <v>3370</v>
      </c>
      <c r="B648" s="5">
        <v>13.7567317</v>
      </c>
      <c r="C648" s="5">
        <v>75.90277139999999</v>
      </c>
      <c r="D648" s="5">
        <v>430.0</v>
      </c>
    </row>
    <row r="649">
      <c r="A649" s="5" t="s">
        <v>8630</v>
      </c>
      <c r="B649" s="5">
        <v>13.5543724</v>
      </c>
      <c r="C649" s="5">
        <v>76.2218394</v>
      </c>
      <c r="D649" s="5">
        <v>466.0</v>
      </c>
    </row>
    <row r="650">
      <c r="A650" s="5" t="s">
        <v>8631</v>
      </c>
      <c r="B650" s="5">
        <v>13.5971887</v>
      </c>
      <c r="C650" s="5">
        <v>76.2797715</v>
      </c>
      <c r="D650" s="5">
        <v>7.0</v>
      </c>
    </row>
    <row r="651">
      <c r="A651" s="5" t="s">
        <v>8632</v>
      </c>
      <c r="B651" s="5">
        <v>13.5881336</v>
      </c>
      <c r="C651" s="5">
        <v>76.3203091</v>
      </c>
      <c r="D651" s="5">
        <v>49.0</v>
      </c>
    </row>
    <row r="652">
      <c r="A652" s="5" t="s">
        <v>8633</v>
      </c>
      <c r="B652" s="5">
        <v>13.5776605</v>
      </c>
      <c r="C652" s="5">
        <v>76.3163283</v>
      </c>
      <c r="D652" s="5">
        <v>1005.0</v>
      </c>
    </row>
    <row r="653">
      <c r="A653" s="5" t="s">
        <v>6195</v>
      </c>
      <c r="B653" s="5">
        <v>13.6698711</v>
      </c>
      <c r="C653" s="5">
        <v>76.1638823</v>
      </c>
      <c r="D653" s="5">
        <v>772.0</v>
      </c>
    </row>
    <row r="654">
      <c r="A654" s="5" t="s">
        <v>8634</v>
      </c>
      <c r="B654" s="5">
        <v>13.564055</v>
      </c>
      <c r="C654" s="5">
        <v>76.2750655</v>
      </c>
      <c r="D654" s="5">
        <v>1598.0</v>
      </c>
    </row>
    <row r="655">
      <c r="A655" s="5" t="s">
        <v>8635</v>
      </c>
      <c r="B655" s="5">
        <v>13.5521746</v>
      </c>
      <c r="C655" s="5">
        <v>76.2454523</v>
      </c>
      <c r="D655" s="5">
        <v>128.0</v>
      </c>
    </row>
    <row r="656">
      <c r="A656" s="5" t="s">
        <v>8636</v>
      </c>
      <c r="B656" s="5">
        <v>13.5480339</v>
      </c>
      <c r="C656" s="5">
        <v>76.2348763</v>
      </c>
      <c r="D656" s="5">
        <v>283.0</v>
      </c>
    </row>
    <row r="657">
      <c r="A657" s="5" t="s">
        <v>8637</v>
      </c>
      <c r="B657" s="5">
        <v>13.5415728</v>
      </c>
      <c r="C657" s="5">
        <v>76.22039079999999</v>
      </c>
      <c r="D657" s="5">
        <v>1224.0</v>
      </c>
    </row>
    <row r="658">
      <c r="A658" s="5" t="s">
        <v>8638</v>
      </c>
      <c r="B658" s="5">
        <v>13.5631373</v>
      </c>
      <c r="C658" s="5">
        <v>76.25225689999999</v>
      </c>
      <c r="D658" s="5">
        <v>486.0</v>
      </c>
    </row>
    <row r="659">
      <c r="A659" s="5" t="s">
        <v>8639</v>
      </c>
      <c r="B659" s="5">
        <v>13.5228717</v>
      </c>
      <c r="C659" s="5">
        <v>76.1638823</v>
      </c>
      <c r="D659" s="5">
        <v>313.0</v>
      </c>
    </row>
    <row r="660">
      <c r="A660" s="5" t="s">
        <v>8640</v>
      </c>
      <c r="B660" s="5">
        <v>13.5140435</v>
      </c>
      <c r="C660" s="5">
        <v>76.1155392</v>
      </c>
      <c r="D660" s="5">
        <v>798.0</v>
      </c>
    </row>
    <row r="661">
      <c r="A661" s="5" t="s">
        <v>8641</v>
      </c>
      <c r="B661" s="5">
        <v>13.4966684</v>
      </c>
      <c r="C661" s="5">
        <v>76.1247472</v>
      </c>
      <c r="D661" s="5">
        <v>137.0</v>
      </c>
    </row>
    <row r="662">
      <c r="A662" s="5" t="s">
        <v>8642</v>
      </c>
      <c r="B662" s="5">
        <v>13.4768105</v>
      </c>
      <c r="C662" s="5">
        <v>76.1294585</v>
      </c>
      <c r="D662" s="5">
        <v>1208.0</v>
      </c>
    </row>
    <row r="663">
      <c r="A663" s="5" t="s">
        <v>8643</v>
      </c>
      <c r="B663" s="5">
        <v>13.0445285</v>
      </c>
      <c r="C663" s="5">
        <v>77.57212609999999</v>
      </c>
      <c r="D663" s="5">
        <v>0.0</v>
      </c>
    </row>
    <row r="664">
      <c r="A664" s="5" t="s">
        <v>8644</v>
      </c>
      <c r="B664" s="5">
        <v>13.5052725</v>
      </c>
      <c r="C664" s="5">
        <v>76.15228789999999</v>
      </c>
      <c r="D664" s="5">
        <v>777.0</v>
      </c>
    </row>
    <row r="665">
      <c r="A665" s="5" t="s">
        <v>8645</v>
      </c>
      <c r="B665" s="5">
        <v>13.5137131</v>
      </c>
      <c r="C665" s="5">
        <v>76.17692480000001</v>
      </c>
      <c r="D665" s="5">
        <v>2736.0</v>
      </c>
    </row>
    <row r="666">
      <c r="A666" s="5" t="s">
        <v>8646</v>
      </c>
      <c r="B666" s="5">
        <v>13.5168533</v>
      </c>
      <c r="C666" s="5">
        <v>76.1888793</v>
      </c>
      <c r="D666" s="5">
        <v>566.0</v>
      </c>
    </row>
    <row r="667">
      <c r="A667" s="5" t="s">
        <v>8647</v>
      </c>
      <c r="B667" s="5">
        <v>13.3161441</v>
      </c>
      <c r="C667" s="5">
        <v>75.7720439</v>
      </c>
      <c r="D667" s="5">
        <v>816.0</v>
      </c>
    </row>
    <row r="668">
      <c r="A668" s="5" t="s">
        <v>8648</v>
      </c>
      <c r="B668" s="5">
        <v>13.5589354</v>
      </c>
      <c r="C668" s="5">
        <v>76.2783235</v>
      </c>
      <c r="D668" s="5">
        <v>517.0</v>
      </c>
    </row>
    <row r="669">
      <c r="A669" s="5" t="s">
        <v>8649</v>
      </c>
      <c r="B669" s="5">
        <v>13.5573961</v>
      </c>
      <c r="C669" s="5">
        <v>76.3014896</v>
      </c>
      <c r="D669" s="5">
        <v>315.0</v>
      </c>
    </row>
    <row r="670">
      <c r="A670" s="5" t="s">
        <v>8650</v>
      </c>
      <c r="B670" s="5">
        <v>13.5603606</v>
      </c>
      <c r="C670" s="5">
        <v>76.3166902</v>
      </c>
      <c r="D670" s="5">
        <v>1560.0</v>
      </c>
    </row>
    <row r="671">
      <c r="A671" s="5" t="s">
        <v>8651</v>
      </c>
      <c r="B671" s="5">
        <v>13.5506803</v>
      </c>
      <c r="C671" s="5">
        <v>76.3333364</v>
      </c>
      <c r="D671" s="5">
        <v>3228.0</v>
      </c>
    </row>
    <row r="672">
      <c r="A672" s="5" t="s">
        <v>8652</v>
      </c>
      <c r="B672" s="5">
        <v>13.5432109</v>
      </c>
      <c r="C672" s="5">
        <v>76.3260992</v>
      </c>
      <c r="D672" s="5">
        <v>133.0</v>
      </c>
    </row>
    <row r="673">
      <c r="A673" s="5" t="s">
        <v>2789</v>
      </c>
      <c r="B673" s="5">
        <v>13.3006306</v>
      </c>
      <c r="C673" s="5">
        <v>75.8490379</v>
      </c>
      <c r="D673" s="5">
        <v>20.0</v>
      </c>
    </row>
    <row r="674">
      <c r="A674" s="5" t="s">
        <v>8653</v>
      </c>
      <c r="B674" s="5">
        <v>13.5383008</v>
      </c>
      <c r="C674" s="5">
        <v>76.30764239999999</v>
      </c>
      <c r="D674" s="5">
        <v>1355.0</v>
      </c>
    </row>
    <row r="675">
      <c r="A675" s="5" t="s">
        <v>8588</v>
      </c>
      <c r="B675" s="5">
        <v>13.5565835</v>
      </c>
      <c r="C675" s="5">
        <v>76.1540996</v>
      </c>
      <c r="D675" s="5">
        <v>1831.0</v>
      </c>
    </row>
    <row r="676">
      <c r="A676" s="5" t="s">
        <v>8654</v>
      </c>
      <c r="B676" s="5">
        <v>13.4362337</v>
      </c>
      <c r="C676" s="5">
        <v>75.2881738</v>
      </c>
      <c r="D676" s="5">
        <v>963.0</v>
      </c>
    </row>
    <row r="677">
      <c r="A677" s="5" t="s">
        <v>8655</v>
      </c>
      <c r="B677" s="5">
        <v>13.5138379</v>
      </c>
      <c r="C677" s="5">
        <v>76.2044549</v>
      </c>
      <c r="D677" s="5">
        <v>159.0</v>
      </c>
    </row>
    <row r="678">
      <c r="A678" s="5" t="s">
        <v>8656</v>
      </c>
      <c r="B678" s="5">
        <v>13.5049949</v>
      </c>
      <c r="C678" s="5">
        <v>76.1835976</v>
      </c>
      <c r="D678" s="5">
        <v>514.0</v>
      </c>
    </row>
    <row r="679">
      <c r="A679" s="5" t="s">
        <v>2493</v>
      </c>
      <c r="B679" s="5">
        <v>13.6354902</v>
      </c>
      <c r="C679" s="5">
        <v>76.25660169999999</v>
      </c>
      <c r="D679" s="5">
        <v>2012.0</v>
      </c>
    </row>
    <row r="680">
      <c r="A680" s="5" t="s">
        <v>8657</v>
      </c>
      <c r="B680" s="5">
        <v>13.468915</v>
      </c>
      <c r="C680" s="5">
        <v>76.13344490000001</v>
      </c>
      <c r="D680" s="5">
        <v>130.0</v>
      </c>
    </row>
    <row r="681">
      <c r="A681" s="5" t="s">
        <v>8658</v>
      </c>
      <c r="B681" s="5">
        <v>13.4698891</v>
      </c>
      <c r="C681" s="5">
        <v>76.1193109</v>
      </c>
      <c r="D681" s="5">
        <v>1282.0</v>
      </c>
    </row>
    <row r="682">
      <c r="A682" s="5" t="s">
        <v>8659</v>
      </c>
      <c r="B682" s="5">
        <v>13.542278</v>
      </c>
      <c r="C682" s="5">
        <v>76.0319379</v>
      </c>
      <c r="D682" s="5">
        <v>316.0</v>
      </c>
    </row>
    <row r="683">
      <c r="A683" s="5" t="s">
        <v>8660</v>
      </c>
      <c r="B683" s="5">
        <v>13.45379</v>
      </c>
      <c r="C683" s="5">
        <v>76.1406925</v>
      </c>
      <c r="D683" s="5">
        <v>655.0</v>
      </c>
    </row>
    <row r="684">
      <c r="A684" s="5" t="s">
        <v>5542</v>
      </c>
      <c r="B684" s="5">
        <v>13.4870273</v>
      </c>
      <c r="C684" s="5">
        <v>76.1290961</v>
      </c>
      <c r="D684" s="5">
        <v>747.0</v>
      </c>
    </row>
    <row r="685">
      <c r="A685" s="5" t="s">
        <v>8661</v>
      </c>
      <c r="B685" s="5">
        <v>13.4737735</v>
      </c>
      <c r="C685" s="5">
        <v>76.14897359999999</v>
      </c>
      <c r="D685" s="5">
        <v>456.0</v>
      </c>
    </row>
    <row r="686">
      <c r="A686" s="5" t="s">
        <v>2566</v>
      </c>
      <c r="B686" s="5">
        <v>13.2984182</v>
      </c>
      <c r="C686" s="5">
        <v>75.7974636</v>
      </c>
      <c r="D686" s="5">
        <v>754.0</v>
      </c>
    </row>
    <row r="687">
      <c r="A687" s="5" t="s">
        <v>6565</v>
      </c>
      <c r="B687" s="5">
        <v>13.3531704</v>
      </c>
      <c r="C687" s="5">
        <v>75.8563004</v>
      </c>
      <c r="D687" s="5">
        <v>390.0</v>
      </c>
    </row>
    <row r="688">
      <c r="A688" s="5" t="s">
        <v>4843</v>
      </c>
      <c r="B688" s="5">
        <v>13.4900119</v>
      </c>
      <c r="C688" s="5">
        <v>76.19582439999999</v>
      </c>
      <c r="D688" s="5">
        <v>794.0</v>
      </c>
    </row>
    <row r="689">
      <c r="A689" s="5" t="s">
        <v>8662</v>
      </c>
      <c r="B689" s="5">
        <v>13.4929818</v>
      </c>
      <c r="C689" s="5">
        <v>76.20409269999999</v>
      </c>
      <c r="D689" s="5">
        <v>1347.0</v>
      </c>
    </row>
    <row r="690">
      <c r="A690" s="5" t="s">
        <v>8663</v>
      </c>
      <c r="B690" s="5">
        <v>13.5011634</v>
      </c>
      <c r="C690" s="5">
        <v>76.2305308</v>
      </c>
      <c r="D690" s="5">
        <v>554.0</v>
      </c>
    </row>
    <row r="691">
      <c r="A691" s="5" t="s">
        <v>8664</v>
      </c>
      <c r="B691" s="5">
        <v>13.5133012</v>
      </c>
      <c r="C691" s="5">
        <v>76.2835891</v>
      </c>
      <c r="D691" s="5">
        <v>1921.0</v>
      </c>
    </row>
    <row r="692">
      <c r="A692" s="5" t="s">
        <v>8665</v>
      </c>
      <c r="B692" s="5">
        <v>13.5353031</v>
      </c>
      <c r="C692" s="5">
        <v>76.3300797</v>
      </c>
      <c r="D692" s="5">
        <v>1141.0</v>
      </c>
    </row>
    <row r="693">
      <c r="A693" s="5" t="s">
        <v>8666</v>
      </c>
      <c r="B693" s="5">
        <v>13.522395</v>
      </c>
      <c r="C693" s="5">
        <v>76.3394878</v>
      </c>
      <c r="D693" s="5">
        <v>1277.0</v>
      </c>
    </row>
    <row r="694">
      <c r="A694" s="5" t="s">
        <v>8667</v>
      </c>
      <c r="B694" s="5">
        <v>13.2266424</v>
      </c>
      <c r="C694" s="5">
        <v>75.555903</v>
      </c>
      <c r="D694" s="5">
        <v>620.0</v>
      </c>
    </row>
    <row r="695">
      <c r="A695" s="5" t="s">
        <v>8668</v>
      </c>
      <c r="B695" s="5">
        <v>13.4885302</v>
      </c>
      <c r="C695" s="5">
        <v>76.23197929999999</v>
      </c>
      <c r="D695" s="5">
        <v>23.0</v>
      </c>
    </row>
    <row r="696">
      <c r="A696" s="5" t="s">
        <v>8669</v>
      </c>
      <c r="B696" s="5">
        <v>13.4455767</v>
      </c>
      <c r="C696" s="5">
        <v>75.91329780000001</v>
      </c>
      <c r="D696" s="5">
        <v>492.0</v>
      </c>
    </row>
    <row r="697">
      <c r="A697" s="5" t="s">
        <v>8627</v>
      </c>
      <c r="B697" s="5">
        <v>13.4877083</v>
      </c>
      <c r="C697" s="5">
        <v>76.11604899999999</v>
      </c>
      <c r="D697" s="5">
        <v>15.0</v>
      </c>
    </row>
    <row r="698">
      <c r="A698" s="5" t="s">
        <v>8670</v>
      </c>
      <c r="B698" s="5">
        <v>13.4772188</v>
      </c>
      <c r="C698" s="5">
        <v>75.95503289999999</v>
      </c>
      <c r="D698" s="5">
        <v>150.0</v>
      </c>
    </row>
    <row r="699">
      <c r="A699" s="5" t="s">
        <v>8671</v>
      </c>
      <c r="B699" s="5">
        <v>13.4602866</v>
      </c>
      <c r="C699" s="5">
        <v>75.95503289999999</v>
      </c>
      <c r="D699" s="5">
        <v>293.0</v>
      </c>
    </row>
    <row r="700">
      <c r="A700" s="5" t="s">
        <v>8672</v>
      </c>
      <c r="B700" s="5">
        <v>13.4462084</v>
      </c>
      <c r="C700" s="5">
        <v>75.9743481</v>
      </c>
      <c r="D700" s="5">
        <v>1085.0</v>
      </c>
    </row>
    <row r="701">
      <c r="A701" s="5" t="s">
        <v>8564</v>
      </c>
      <c r="B701" s="5">
        <v>13.6153105</v>
      </c>
      <c r="C701" s="5">
        <v>76.2367575</v>
      </c>
      <c r="D701" s="5">
        <v>2755.0</v>
      </c>
    </row>
    <row r="702">
      <c r="A702" s="5" t="s">
        <v>8673</v>
      </c>
      <c r="B702" s="5">
        <v>13.4555408</v>
      </c>
      <c r="C702" s="5">
        <v>76.07109950000002</v>
      </c>
      <c r="D702" s="5">
        <v>793.0</v>
      </c>
    </row>
    <row r="703">
      <c r="A703" s="5" t="s">
        <v>8674</v>
      </c>
      <c r="B703" s="5">
        <v>13.4574014</v>
      </c>
      <c r="C703" s="5">
        <v>76.0809875</v>
      </c>
      <c r="D703" s="5">
        <v>627.0</v>
      </c>
    </row>
    <row r="704">
      <c r="A704" s="5" t="s">
        <v>8675</v>
      </c>
      <c r="B704" s="5">
        <v>13.4441594</v>
      </c>
      <c r="C704" s="5">
        <v>76.09780429999999</v>
      </c>
      <c r="D704" s="5">
        <v>634.0</v>
      </c>
    </row>
    <row r="705">
      <c r="A705" s="5" t="s">
        <v>8676</v>
      </c>
      <c r="B705" s="5">
        <v>13.4563235</v>
      </c>
      <c r="C705" s="5">
        <v>76.1102499</v>
      </c>
      <c r="D705" s="5">
        <v>105.0</v>
      </c>
    </row>
    <row r="706">
      <c r="A706" s="5" t="s">
        <v>8677</v>
      </c>
      <c r="B706" s="5">
        <v>13.4418494</v>
      </c>
      <c r="C706" s="5">
        <v>76.1290961</v>
      </c>
      <c r="D706" s="5">
        <v>873.0</v>
      </c>
    </row>
    <row r="707">
      <c r="A707" s="5" t="s">
        <v>8678</v>
      </c>
      <c r="B707" s="5">
        <v>13.4435715</v>
      </c>
      <c r="C707" s="5">
        <v>76.1045116</v>
      </c>
      <c r="D707" s="5">
        <v>152.0</v>
      </c>
    </row>
    <row r="708">
      <c r="A708" s="5" t="s">
        <v>8679</v>
      </c>
      <c r="B708" s="5">
        <v>13.4392175</v>
      </c>
      <c r="C708" s="5">
        <v>76.0893426</v>
      </c>
      <c r="D708" s="5">
        <v>276.0</v>
      </c>
    </row>
    <row r="709">
      <c r="A709" s="5" t="s">
        <v>8680</v>
      </c>
      <c r="B709" s="5">
        <v>13.4380872</v>
      </c>
      <c r="C709" s="5">
        <v>76.087051</v>
      </c>
      <c r="D709" s="5">
        <v>0.0</v>
      </c>
    </row>
    <row r="710">
      <c r="A710" s="5" t="s">
        <v>8681</v>
      </c>
      <c r="B710" s="5">
        <v>13.4520386</v>
      </c>
      <c r="C710" s="5">
        <v>76.0841509</v>
      </c>
      <c r="D710" s="5">
        <v>5.0</v>
      </c>
    </row>
    <row r="711">
      <c r="A711" s="5" t="s">
        <v>8682</v>
      </c>
      <c r="B711" s="5">
        <v>13.4386048</v>
      </c>
      <c r="C711" s="5">
        <v>76.07109950000002</v>
      </c>
      <c r="D711" s="5">
        <v>686.0</v>
      </c>
    </row>
    <row r="712">
      <c r="A712" s="5" t="s">
        <v>8683</v>
      </c>
      <c r="B712" s="5">
        <v>13.2635831</v>
      </c>
      <c r="C712" s="5">
        <v>75.8695534</v>
      </c>
      <c r="D712" s="5">
        <v>1392.0</v>
      </c>
    </row>
    <row r="713">
      <c r="A713" s="5" t="s">
        <v>8684</v>
      </c>
      <c r="B713" s="5">
        <v>13.4371759</v>
      </c>
      <c r="C713" s="5">
        <v>76.00800029999999</v>
      </c>
      <c r="D713" s="5">
        <v>1082.0</v>
      </c>
    </row>
    <row r="714">
      <c r="A714" s="5" t="s">
        <v>8685</v>
      </c>
      <c r="B714" s="5">
        <v>13.4333917</v>
      </c>
      <c r="C714" s="5">
        <v>75.9659183</v>
      </c>
      <c r="D714" s="5">
        <v>2143.0</v>
      </c>
    </row>
    <row r="715">
      <c r="A715" s="5" t="s">
        <v>8686</v>
      </c>
      <c r="B715" s="5">
        <v>13.4486711</v>
      </c>
      <c r="C715" s="5">
        <v>75.949227</v>
      </c>
      <c r="D715" s="5">
        <v>153.0</v>
      </c>
    </row>
    <row r="716">
      <c r="A716" s="5" t="s">
        <v>8687</v>
      </c>
      <c r="B716" s="5">
        <v>13.4277723</v>
      </c>
      <c r="C716" s="5">
        <v>75.9289046</v>
      </c>
      <c r="D716" s="5">
        <v>6087.0</v>
      </c>
    </row>
    <row r="717">
      <c r="A717" s="5" t="s">
        <v>8688</v>
      </c>
      <c r="B717" s="5">
        <v>14.3761176</v>
      </c>
      <c r="C717" s="5">
        <v>76.7859472</v>
      </c>
      <c r="D717" s="5">
        <v>917.0</v>
      </c>
    </row>
    <row r="718">
      <c r="A718" s="5" t="s">
        <v>8689</v>
      </c>
      <c r="B718" s="5">
        <v>13.4173999</v>
      </c>
      <c r="C718" s="5">
        <v>75.9325338</v>
      </c>
      <c r="D718" s="5">
        <v>1795.0</v>
      </c>
    </row>
    <row r="719">
      <c r="A719" s="5" t="s">
        <v>3201</v>
      </c>
      <c r="B719" s="5">
        <v>13.4384715</v>
      </c>
      <c r="C719" s="5">
        <v>75.79709679999999</v>
      </c>
      <c r="D719" s="5">
        <v>1093.0</v>
      </c>
    </row>
    <row r="720">
      <c r="A720" s="5" t="s">
        <v>8690</v>
      </c>
      <c r="B720" s="5">
        <v>13.4304146</v>
      </c>
      <c r="C720" s="5">
        <v>75.9506785</v>
      </c>
      <c r="D720" s="5">
        <v>727.0</v>
      </c>
    </row>
    <row r="721">
      <c r="A721" s="5" t="s">
        <v>2365</v>
      </c>
      <c r="B721" s="5">
        <v>13.5866675</v>
      </c>
      <c r="C721" s="5">
        <v>75.9680952</v>
      </c>
      <c r="D721" s="5">
        <v>562.0</v>
      </c>
    </row>
    <row r="722">
      <c r="A722" s="5" t="s">
        <v>5181</v>
      </c>
      <c r="B722" s="5">
        <v>13.4323994</v>
      </c>
      <c r="C722" s="5">
        <v>75.9608385</v>
      </c>
      <c r="D722" s="5">
        <v>796.0</v>
      </c>
    </row>
    <row r="723">
      <c r="A723" s="5" t="s">
        <v>8691</v>
      </c>
      <c r="B723" s="5">
        <v>13.4204207</v>
      </c>
      <c r="C723" s="5">
        <v>75.9985693</v>
      </c>
      <c r="D723" s="5">
        <v>371.0</v>
      </c>
    </row>
    <row r="724">
      <c r="A724" s="5" t="s">
        <v>8692</v>
      </c>
      <c r="B724" s="5">
        <v>13.398504</v>
      </c>
      <c r="C724" s="5">
        <v>76.0101767</v>
      </c>
      <c r="D724" s="5">
        <v>53.0</v>
      </c>
    </row>
    <row r="725">
      <c r="A725" s="5" t="s">
        <v>8693</v>
      </c>
      <c r="B725" s="5">
        <v>13.4197196</v>
      </c>
      <c r="C725" s="5">
        <v>76.0362897</v>
      </c>
      <c r="D725" s="5">
        <v>0.0</v>
      </c>
    </row>
    <row r="726">
      <c r="A726" s="5" t="s">
        <v>8694</v>
      </c>
      <c r="B726" s="5">
        <v>13.4184927</v>
      </c>
      <c r="C726" s="5">
        <v>76.0899511</v>
      </c>
      <c r="D726" s="5">
        <v>246.0</v>
      </c>
    </row>
    <row r="727">
      <c r="A727" s="5" t="s">
        <v>8695</v>
      </c>
      <c r="B727" s="5">
        <v>13.4282004</v>
      </c>
      <c r="C727" s="5">
        <v>76.0932136</v>
      </c>
      <c r="D727" s="5">
        <v>2359.0</v>
      </c>
    </row>
    <row r="728">
      <c r="A728" s="5" t="s">
        <v>8696</v>
      </c>
      <c r="B728" s="5">
        <v>13.4226197</v>
      </c>
      <c r="C728" s="5">
        <v>76.1069878</v>
      </c>
      <c r="D728" s="5">
        <v>1406.0</v>
      </c>
    </row>
    <row r="729">
      <c r="A729" s="5" t="s">
        <v>2417</v>
      </c>
      <c r="B729" s="5">
        <v>13.4950671</v>
      </c>
      <c r="C729" s="5">
        <v>76.07109950000002</v>
      </c>
      <c r="D729" s="5">
        <v>173.0</v>
      </c>
    </row>
    <row r="730">
      <c r="A730" s="5" t="s">
        <v>8659</v>
      </c>
      <c r="B730" s="5">
        <v>13.542278</v>
      </c>
      <c r="C730" s="5">
        <v>76.0319379</v>
      </c>
      <c r="D730" s="5">
        <v>187.0</v>
      </c>
    </row>
    <row r="731">
      <c r="A731" s="5" t="s">
        <v>8697</v>
      </c>
      <c r="B731" s="5">
        <v>13.4139447</v>
      </c>
      <c r="C731" s="5">
        <v>76.1348944</v>
      </c>
      <c r="D731" s="5">
        <v>804.0</v>
      </c>
    </row>
    <row r="732">
      <c r="A732" s="5" t="s">
        <v>8698</v>
      </c>
      <c r="B732" s="5">
        <v>13.4076538</v>
      </c>
      <c r="C732" s="5">
        <v>76.1232976</v>
      </c>
      <c r="D732" s="5">
        <v>181.0</v>
      </c>
    </row>
    <row r="733">
      <c r="A733" s="5" t="s">
        <v>8699</v>
      </c>
      <c r="B733" s="5">
        <v>13.417613</v>
      </c>
      <c r="C733" s="5">
        <v>76.1247472</v>
      </c>
      <c r="D733" s="5">
        <v>237.0</v>
      </c>
    </row>
    <row r="734">
      <c r="A734" s="5" t="s">
        <v>3256</v>
      </c>
      <c r="B734" s="5">
        <v>13.4114742</v>
      </c>
      <c r="C734" s="5">
        <v>76.0987738</v>
      </c>
      <c r="D734" s="5">
        <v>705.0</v>
      </c>
    </row>
    <row r="735">
      <c r="A735" s="5" t="s">
        <v>8535</v>
      </c>
      <c r="B735" s="5">
        <v>13.5053818</v>
      </c>
      <c r="C735" s="5">
        <v>76.05369569999999</v>
      </c>
      <c r="D735" s="5">
        <v>371.0</v>
      </c>
    </row>
    <row r="736">
      <c r="A736" s="5" t="s">
        <v>8700</v>
      </c>
      <c r="B736" s="5">
        <v>13.3984476</v>
      </c>
      <c r="C736" s="5">
        <v>76.0594972</v>
      </c>
      <c r="D736" s="5">
        <v>0.0</v>
      </c>
    </row>
    <row r="737">
      <c r="A737" s="5" t="s">
        <v>8701</v>
      </c>
      <c r="B737" s="5">
        <v>13.3833505</v>
      </c>
      <c r="C737" s="5">
        <v>76.04230679999999</v>
      </c>
      <c r="D737" s="5">
        <v>3821.0</v>
      </c>
    </row>
    <row r="738">
      <c r="A738" s="5" t="s">
        <v>8344</v>
      </c>
      <c r="B738" s="5">
        <v>13.702215</v>
      </c>
      <c r="C738" s="5">
        <v>75.7553187</v>
      </c>
      <c r="D738" s="5">
        <v>0.0</v>
      </c>
    </row>
    <row r="739">
      <c r="A739" s="5" t="s">
        <v>8702</v>
      </c>
      <c r="B739" s="5">
        <v>13.3971992</v>
      </c>
      <c r="C739" s="5">
        <v>75.9869609</v>
      </c>
      <c r="D739" s="5">
        <v>242.0</v>
      </c>
    </row>
    <row r="740">
      <c r="A740" s="5" t="s">
        <v>8703</v>
      </c>
      <c r="B740" s="5">
        <v>13.3884322</v>
      </c>
      <c r="C740" s="5">
        <v>75.9564843</v>
      </c>
      <c r="D740" s="5">
        <v>3260.0</v>
      </c>
    </row>
    <row r="741">
      <c r="A741" s="5" t="s">
        <v>8704</v>
      </c>
      <c r="B741" s="5">
        <v>13.3978941</v>
      </c>
      <c r="C741" s="5">
        <v>75.949227</v>
      </c>
      <c r="D741" s="5">
        <v>0.0</v>
      </c>
    </row>
    <row r="742">
      <c r="A742" s="5" t="s">
        <v>8705</v>
      </c>
      <c r="B742" s="5">
        <v>13.4095038</v>
      </c>
      <c r="C742" s="5">
        <v>75.95503289999999</v>
      </c>
      <c r="D742" s="5">
        <v>396.0</v>
      </c>
    </row>
    <row r="743">
      <c r="A743" s="5" t="s">
        <v>8706</v>
      </c>
      <c r="B743" s="5">
        <v>13.4022232</v>
      </c>
      <c r="C743" s="5">
        <v>75.9260011</v>
      </c>
      <c r="D743" s="5">
        <v>339.0</v>
      </c>
    </row>
    <row r="744">
      <c r="A744" s="5" t="s">
        <v>2887</v>
      </c>
      <c r="B744" s="5">
        <v>13.3869587</v>
      </c>
      <c r="C744" s="5">
        <v>75.9303563</v>
      </c>
      <c r="D744" s="5">
        <v>554.0</v>
      </c>
    </row>
    <row r="745">
      <c r="A745" s="5" t="s">
        <v>8707</v>
      </c>
      <c r="B745" s="5">
        <v>13.3803185</v>
      </c>
      <c r="C745" s="5">
        <v>75.9376146</v>
      </c>
      <c r="D745" s="5">
        <v>121.0</v>
      </c>
    </row>
    <row r="746">
      <c r="A746" s="5" t="s">
        <v>8708</v>
      </c>
      <c r="B746" s="5">
        <v>13.3627035</v>
      </c>
      <c r="C746" s="5">
        <v>75.9753516</v>
      </c>
      <c r="D746" s="5">
        <v>463.0</v>
      </c>
    </row>
    <row r="747">
      <c r="A747" s="5" t="s">
        <v>8709</v>
      </c>
      <c r="B747" s="5">
        <v>13.3821569</v>
      </c>
      <c r="C747" s="5">
        <v>75.9761273</v>
      </c>
      <c r="D747" s="5">
        <v>1189.0</v>
      </c>
    </row>
    <row r="748">
      <c r="A748" s="5" t="s">
        <v>8710</v>
      </c>
      <c r="B748" s="5">
        <v>13.3594064</v>
      </c>
      <c r="C748" s="5">
        <v>76.0238621</v>
      </c>
      <c r="D748" s="5">
        <v>2724.0</v>
      </c>
    </row>
    <row r="749">
      <c r="A749" s="5" t="s">
        <v>8711</v>
      </c>
      <c r="B749" s="5">
        <v>13.3870345</v>
      </c>
      <c r="C749" s="5">
        <v>76.04890979999999</v>
      </c>
      <c r="D749" s="5">
        <v>714.0</v>
      </c>
    </row>
    <row r="750">
      <c r="A750" s="5" t="s">
        <v>8712</v>
      </c>
      <c r="B750" s="5">
        <v>13.3857031</v>
      </c>
      <c r="C750" s="5">
        <v>76.0649359</v>
      </c>
      <c r="D750" s="5">
        <v>1001.0</v>
      </c>
    </row>
    <row r="751">
      <c r="A751" s="5" t="s">
        <v>2388</v>
      </c>
      <c r="B751" s="5">
        <v>13.3993862</v>
      </c>
      <c r="C751" s="5">
        <v>76.1015508</v>
      </c>
      <c r="D751" s="5">
        <v>286.0</v>
      </c>
    </row>
    <row r="752">
      <c r="A752" s="5" t="s">
        <v>8713</v>
      </c>
      <c r="B752" s="5">
        <v>13.3359495</v>
      </c>
      <c r="C752" s="5">
        <v>76.01257869999999</v>
      </c>
      <c r="D752" s="5">
        <v>2970.0</v>
      </c>
    </row>
    <row r="753">
      <c r="A753" s="5" t="s">
        <v>8714</v>
      </c>
      <c r="B753" s="5">
        <v>13.3245002</v>
      </c>
      <c r="C753" s="5">
        <v>76.0232338</v>
      </c>
      <c r="D753" s="5">
        <v>0.0</v>
      </c>
    </row>
    <row r="754">
      <c r="A754" s="5" t="s">
        <v>8715</v>
      </c>
      <c r="B754" s="5">
        <v>13.5963706</v>
      </c>
      <c r="C754" s="5">
        <v>75.97047429999999</v>
      </c>
      <c r="D754" s="5">
        <v>22723.0</v>
      </c>
    </row>
    <row r="755">
      <c r="A755" s="5" t="s">
        <v>8716</v>
      </c>
      <c r="B755" s="5">
        <v>13.5521538</v>
      </c>
      <c r="C755" s="5">
        <v>76.009665</v>
      </c>
      <c r="D755" s="5">
        <v>34151.0</v>
      </c>
    </row>
    <row r="756">
      <c r="A756" s="5" t="s">
        <v>8717</v>
      </c>
      <c r="B756" s="5">
        <v>13.4381988</v>
      </c>
      <c r="C756" s="5">
        <v>75.52184679999999</v>
      </c>
      <c r="D756" s="5">
        <v>504.0</v>
      </c>
    </row>
    <row r="757">
      <c r="A757" s="5" t="s">
        <v>8718</v>
      </c>
      <c r="B757" s="5">
        <v>13.4110482</v>
      </c>
      <c r="C757" s="5">
        <v>75.5393155</v>
      </c>
      <c r="D757" s="5">
        <v>2250.0</v>
      </c>
    </row>
    <row r="758">
      <c r="A758" s="5" t="s">
        <v>8719</v>
      </c>
      <c r="B758" s="5">
        <v>13.3971178</v>
      </c>
      <c r="C758" s="5">
        <v>75.5911051</v>
      </c>
      <c r="D758" s="5">
        <v>795.0</v>
      </c>
    </row>
    <row r="759">
      <c r="A759" s="5" t="s">
        <v>8720</v>
      </c>
      <c r="B759" s="5">
        <v>13.3640669</v>
      </c>
      <c r="C759" s="5">
        <v>75.56078459999999</v>
      </c>
      <c r="D759" s="5">
        <v>1356.0</v>
      </c>
    </row>
    <row r="760">
      <c r="A760" s="5" t="s">
        <v>8721</v>
      </c>
      <c r="B760" s="5">
        <v>13.3766704</v>
      </c>
      <c r="C760" s="5">
        <v>75.55090299999999</v>
      </c>
      <c r="D760" s="5">
        <v>621.0</v>
      </c>
    </row>
    <row r="761">
      <c r="A761" s="5" t="s">
        <v>8722</v>
      </c>
      <c r="B761" s="5">
        <v>13.3255673</v>
      </c>
      <c r="C761" s="5">
        <v>75.52184679999999</v>
      </c>
      <c r="D761" s="5">
        <v>4759.0</v>
      </c>
    </row>
    <row r="762">
      <c r="A762" s="5" t="s">
        <v>8723</v>
      </c>
      <c r="B762" s="5">
        <v>13.34505</v>
      </c>
      <c r="C762" s="5">
        <v>75.548413</v>
      </c>
      <c r="D762" s="5">
        <v>1700.0</v>
      </c>
    </row>
    <row r="763">
      <c r="A763" s="5" t="s">
        <v>8724</v>
      </c>
      <c r="B763" s="5">
        <v>13.2904512</v>
      </c>
      <c r="C763" s="5">
        <v>75.4985521</v>
      </c>
      <c r="D763" s="5">
        <v>1498.0</v>
      </c>
    </row>
    <row r="764">
      <c r="A764" s="5" t="s">
        <v>8725</v>
      </c>
      <c r="B764" s="5">
        <v>13.2642178</v>
      </c>
      <c r="C764" s="5">
        <v>75.5200454</v>
      </c>
      <c r="D764" s="5">
        <v>312.0</v>
      </c>
    </row>
    <row r="765">
      <c r="A765" s="5" t="s">
        <v>8726</v>
      </c>
      <c r="B765" s="5">
        <v>13.2740446</v>
      </c>
      <c r="C765" s="5">
        <v>75.5292302</v>
      </c>
      <c r="D765" s="5">
        <v>340.0</v>
      </c>
    </row>
    <row r="766">
      <c r="A766" s="5" t="s">
        <v>8727</v>
      </c>
      <c r="B766" s="5">
        <v>13.2338393</v>
      </c>
      <c r="C766" s="5">
        <v>75.5365932</v>
      </c>
      <c r="D766" s="5">
        <v>1443.0</v>
      </c>
    </row>
    <row r="767">
      <c r="A767" s="5" t="s">
        <v>8728</v>
      </c>
      <c r="B767" s="5">
        <v>13.4846427</v>
      </c>
      <c r="C767" s="5">
        <v>75.5451379</v>
      </c>
      <c r="D767" s="5">
        <v>0.0</v>
      </c>
    </row>
    <row r="768">
      <c r="A768" s="5" t="s">
        <v>8729</v>
      </c>
      <c r="B768" s="5">
        <v>13.4941516</v>
      </c>
      <c r="C768" s="5">
        <v>75.6084293</v>
      </c>
      <c r="D768" s="5">
        <v>0.0</v>
      </c>
    </row>
    <row r="769">
      <c r="A769" s="5" t="s">
        <v>8730</v>
      </c>
      <c r="B769" s="5">
        <v>13.529208</v>
      </c>
      <c r="C769" s="5">
        <v>75.632447</v>
      </c>
      <c r="D769" s="5">
        <v>0.0</v>
      </c>
    </row>
    <row r="770">
      <c r="A770" s="5" t="s">
        <v>8731</v>
      </c>
      <c r="B770" s="5">
        <v>13.513979</v>
      </c>
      <c r="C770" s="5">
        <v>75.66153840000001</v>
      </c>
      <c r="D770" s="5">
        <v>0.0</v>
      </c>
    </row>
    <row r="771">
      <c r="A771" s="5" t="s">
        <v>8732</v>
      </c>
      <c r="B771" s="5">
        <v>13.2594609</v>
      </c>
      <c r="C771" s="5">
        <v>75.74361499999999</v>
      </c>
      <c r="D771" s="5">
        <v>156.0</v>
      </c>
    </row>
    <row r="772">
      <c r="A772" s="5" t="s">
        <v>8733</v>
      </c>
      <c r="B772" s="5">
        <v>13.4966911</v>
      </c>
      <c r="C772" s="5">
        <v>75.8026259</v>
      </c>
      <c r="D772" s="5">
        <v>297.0</v>
      </c>
    </row>
    <row r="773">
      <c r="A773" s="5" t="s">
        <v>8734</v>
      </c>
      <c r="B773" s="5">
        <v>13.4761156</v>
      </c>
      <c r="C773" s="5">
        <v>75.79316829999999</v>
      </c>
      <c r="D773" s="5">
        <v>2074.0</v>
      </c>
    </row>
    <row r="774">
      <c r="A774" s="5" t="s">
        <v>8735</v>
      </c>
      <c r="B774" s="5">
        <v>13.4793057</v>
      </c>
      <c r="C774" s="5">
        <v>75.7087134</v>
      </c>
      <c r="D774" s="5">
        <v>506.0</v>
      </c>
    </row>
    <row r="775">
      <c r="A775" s="5" t="s">
        <v>8210</v>
      </c>
      <c r="B775" s="5">
        <v>13.5764384</v>
      </c>
      <c r="C775" s="5">
        <v>75.3880375</v>
      </c>
      <c r="D775" s="5">
        <v>30.0</v>
      </c>
    </row>
    <row r="776">
      <c r="A776" s="5" t="s">
        <v>8736</v>
      </c>
      <c r="B776" s="5">
        <v>13.4374801</v>
      </c>
      <c r="C776" s="5">
        <v>75.60519</v>
      </c>
      <c r="D776" s="5">
        <v>1955.0</v>
      </c>
    </row>
    <row r="777">
      <c r="A777" s="5" t="s">
        <v>8737</v>
      </c>
      <c r="B777" s="5">
        <v>13.408312</v>
      </c>
      <c r="C777" s="5">
        <v>75.61353439999999</v>
      </c>
      <c r="D777" s="5">
        <v>2267.0</v>
      </c>
    </row>
    <row r="778">
      <c r="A778" s="5" t="s">
        <v>8738</v>
      </c>
      <c r="B778" s="5">
        <v>13.435039</v>
      </c>
      <c r="C778" s="5">
        <v>75.66153840000001</v>
      </c>
      <c r="D778" s="5">
        <v>395.0</v>
      </c>
    </row>
    <row r="779">
      <c r="A779" s="5" t="s">
        <v>8739</v>
      </c>
      <c r="B779" s="5">
        <v>13.4472222</v>
      </c>
      <c r="C779" s="5">
        <v>75.6932097</v>
      </c>
      <c r="D779" s="5">
        <v>607.0</v>
      </c>
    </row>
    <row r="780">
      <c r="A780" s="5" t="s">
        <v>8740</v>
      </c>
      <c r="B780" s="5">
        <v>13.4768877</v>
      </c>
      <c r="C780" s="5">
        <v>75.751685</v>
      </c>
      <c r="D780" s="5">
        <v>5.0</v>
      </c>
    </row>
    <row r="781">
      <c r="A781" s="5" t="s">
        <v>8741</v>
      </c>
      <c r="B781" s="5">
        <v>13.4665926</v>
      </c>
      <c r="C781" s="5">
        <v>75.7888562</v>
      </c>
      <c r="D781" s="5">
        <v>1315.0</v>
      </c>
    </row>
    <row r="782">
      <c r="A782" s="5" t="s">
        <v>8742</v>
      </c>
      <c r="B782" s="5">
        <v>13.4544542</v>
      </c>
      <c r="C782" s="5">
        <v>75.7783678</v>
      </c>
      <c r="D782" s="5">
        <v>341.0</v>
      </c>
    </row>
    <row r="783">
      <c r="A783" s="5" t="s">
        <v>8743</v>
      </c>
      <c r="B783" s="5">
        <v>13.4427156</v>
      </c>
      <c r="C783" s="5">
        <v>75.74587079999999</v>
      </c>
      <c r="D783" s="5">
        <v>416.0</v>
      </c>
    </row>
    <row r="784">
      <c r="A784" s="5" t="s">
        <v>8744</v>
      </c>
      <c r="B784" s="5">
        <v>13.4407091</v>
      </c>
      <c r="C784" s="5">
        <v>75.7109806</v>
      </c>
      <c r="D784" s="5">
        <v>194.0</v>
      </c>
    </row>
    <row r="785">
      <c r="A785" s="5" t="s">
        <v>8745</v>
      </c>
      <c r="B785" s="5">
        <v>13.3987729</v>
      </c>
      <c r="C785" s="5">
        <v>75.70611780000002</v>
      </c>
      <c r="D785" s="5">
        <v>938.0</v>
      </c>
    </row>
    <row r="786">
      <c r="A786" s="5" t="s">
        <v>8746</v>
      </c>
      <c r="B786" s="5">
        <v>13.4171769</v>
      </c>
      <c r="C786" s="5">
        <v>75.7429636</v>
      </c>
      <c r="D786" s="5">
        <v>422.0</v>
      </c>
    </row>
    <row r="787">
      <c r="A787" s="5" t="s">
        <v>3201</v>
      </c>
      <c r="B787" s="5">
        <v>13.4384715</v>
      </c>
      <c r="C787" s="5">
        <v>75.79709679999999</v>
      </c>
      <c r="D787" s="5">
        <v>178.0</v>
      </c>
    </row>
    <row r="788">
      <c r="A788" s="5" t="s">
        <v>8747</v>
      </c>
      <c r="B788" s="5">
        <v>13.4548447</v>
      </c>
      <c r="C788" s="5">
        <v>75.7990335</v>
      </c>
      <c r="D788" s="5">
        <v>819.0</v>
      </c>
    </row>
    <row r="789">
      <c r="A789" s="5" t="s">
        <v>8748</v>
      </c>
      <c r="B789" s="5">
        <v>13.4327768</v>
      </c>
      <c r="C789" s="5">
        <v>75.7938309</v>
      </c>
      <c r="D789" s="5">
        <v>128.0</v>
      </c>
    </row>
    <row r="790">
      <c r="A790" s="5" t="s">
        <v>8749</v>
      </c>
      <c r="B790" s="5">
        <v>13.3472778</v>
      </c>
      <c r="C790" s="5">
        <v>75.5894521</v>
      </c>
      <c r="D790" s="5">
        <v>530.0</v>
      </c>
    </row>
    <row r="791">
      <c r="A791" s="5" t="s">
        <v>8750</v>
      </c>
      <c r="B791" s="5">
        <v>13.3554476</v>
      </c>
      <c r="C791" s="5">
        <v>75.6004397</v>
      </c>
      <c r="D791" s="5">
        <v>287.0</v>
      </c>
    </row>
    <row r="792">
      <c r="A792" s="5" t="s">
        <v>8751</v>
      </c>
      <c r="B792" s="5">
        <v>13.3617208</v>
      </c>
      <c r="C792" s="5">
        <v>75.6426864</v>
      </c>
      <c r="D792" s="5">
        <v>876.0</v>
      </c>
    </row>
    <row r="793">
      <c r="A793" s="5" t="s">
        <v>8752</v>
      </c>
      <c r="B793" s="5">
        <v>13.3730426</v>
      </c>
      <c r="C793" s="5">
        <v>75.649635</v>
      </c>
      <c r="D793" s="5">
        <v>23.0</v>
      </c>
    </row>
    <row r="794">
      <c r="A794" s="5" t="s">
        <v>8753</v>
      </c>
      <c r="B794" s="5">
        <v>13.3633479</v>
      </c>
      <c r="C794" s="5">
        <v>75.6500528</v>
      </c>
      <c r="D794" s="5">
        <v>3070.0</v>
      </c>
    </row>
    <row r="795">
      <c r="A795" s="5" t="s">
        <v>8754</v>
      </c>
      <c r="B795" s="5">
        <v>13.3746145</v>
      </c>
      <c r="C795" s="5">
        <v>75.6385416</v>
      </c>
      <c r="D795" s="5">
        <v>86.0</v>
      </c>
    </row>
    <row r="796">
      <c r="A796" s="5" t="s">
        <v>8755</v>
      </c>
      <c r="B796" s="5">
        <v>13.3585478</v>
      </c>
      <c r="C796" s="5">
        <v>75.64977449999999</v>
      </c>
      <c r="D796" s="5">
        <v>232.0</v>
      </c>
    </row>
    <row r="797">
      <c r="A797" s="5" t="s">
        <v>8756</v>
      </c>
      <c r="B797" s="5">
        <v>13.3500007</v>
      </c>
      <c r="C797" s="5">
        <v>75.6280827</v>
      </c>
      <c r="D797" s="5">
        <v>409.0</v>
      </c>
    </row>
    <row r="798">
      <c r="A798" s="5" t="s">
        <v>8757</v>
      </c>
      <c r="B798" s="5">
        <v>13.3562494</v>
      </c>
      <c r="C798" s="5">
        <v>75.6203527</v>
      </c>
      <c r="D798" s="5">
        <v>118.0</v>
      </c>
    </row>
    <row r="799">
      <c r="A799" s="5" t="s">
        <v>8758</v>
      </c>
      <c r="B799" s="5">
        <v>13.331686</v>
      </c>
      <c r="C799" s="5">
        <v>75.6020736</v>
      </c>
      <c r="D799" s="5">
        <v>685.0</v>
      </c>
    </row>
    <row r="800">
      <c r="A800" s="5" t="s">
        <v>2986</v>
      </c>
      <c r="B800" s="5">
        <v>13.6289685</v>
      </c>
      <c r="C800" s="5">
        <v>76.1406925</v>
      </c>
      <c r="D800" s="5">
        <v>347.0</v>
      </c>
    </row>
    <row r="801">
      <c r="A801" s="5" t="s">
        <v>8759</v>
      </c>
      <c r="B801" s="5">
        <v>13.3168095</v>
      </c>
      <c r="C801" s="5">
        <v>75.5747061</v>
      </c>
      <c r="D801" s="5">
        <v>389.0</v>
      </c>
    </row>
    <row r="802">
      <c r="A802" s="5" t="s">
        <v>8760</v>
      </c>
      <c r="B802" s="5">
        <v>13.2998969</v>
      </c>
      <c r="C802" s="5">
        <v>75.5863581</v>
      </c>
      <c r="D802" s="5">
        <v>351.0</v>
      </c>
    </row>
    <row r="803">
      <c r="A803" s="5" t="s">
        <v>8761</v>
      </c>
      <c r="B803" s="5">
        <v>13.3087406</v>
      </c>
      <c r="C803" s="5">
        <v>75.5799748</v>
      </c>
      <c r="D803" s="5">
        <v>88.0</v>
      </c>
    </row>
    <row r="804">
      <c r="A804" s="5" t="s">
        <v>8762</v>
      </c>
      <c r="B804" s="5">
        <v>13.3163775</v>
      </c>
      <c r="C804" s="5">
        <v>75.6279009</v>
      </c>
      <c r="D804" s="5">
        <v>1184.0</v>
      </c>
    </row>
    <row r="805">
      <c r="A805" s="5" t="s">
        <v>3309</v>
      </c>
      <c r="B805" s="5">
        <v>13.3405572</v>
      </c>
      <c r="C805" s="5">
        <v>75.6371419</v>
      </c>
      <c r="D805" s="5">
        <v>1644.0</v>
      </c>
    </row>
    <row r="806">
      <c r="A806" s="5" t="s">
        <v>8763</v>
      </c>
      <c r="B806" s="5">
        <v>13.3227169</v>
      </c>
      <c r="C806" s="5">
        <v>75.6371747</v>
      </c>
      <c r="D806" s="5">
        <v>742.0</v>
      </c>
    </row>
    <row r="807">
      <c r="A807" s="5" t="s">
        <v>8764</v>
      </c>
      <c r="B807" s="5">
        <v>13.2930294</v>
      </c>
      <c r="C807" s="5">
        <v>75.62881010000001</v>
      </c>
      <c r="D807" s="5">
        <v>116.0</v>
      </c>
    </row>
    <row r="808">
      <c r="A808" s="5" t="s">
        <v>6565</v>
      </c>
      <c r="B808" s="5">
        <v>13.3531704</v>
      </c>
      <c r="C808" s="5">
        <v>75.8563004</v>
      </c>
      <c r="D808" s="5">
        <v>169.0</v>
      </c>
    </row>
    <row r="809">
      <c r="A809" s="5" t="s">
        <v>8765</v>
      </c>
      <c r="B809" s="5">
        <v>13.2796459</v>
      </c>
      <c r="C809" s="5">
        <v>75.6050434</v>
      </c>
      <c r="D809" s="5">
        <v>627.0</v>
      </c>
    </row>
    <row r="810">
      <c r="A810" s="5" t="s">
        <v>8766</v>
      </c>
      <c r="B810" s="5">
        <v>13.2948929</v>
      </c>
      <c r="C810" s="5">
        <v>75.6306286</v>
      </c>
      <c r="D810" s="5">
        <v>417.0</v>
      </c>
    </row>
    <row r="811">
      <c r="A811" s="5" t="s">
        <v>8767</v>
      </c>
      <c r="B811" s="5">
        <v>13.3575562</v>
      </c>
      <c r="C811" s="5">
        <v>75.7137067</v>
      </c>
      <c r="D811" s="5">
        <v>2086.0</v>
      </c>
    </row>
    <row r="812">
      <c r="A812" s="5" t="s">
        <v>8768</v>
      </c>
      <c r="B812" s="5">
        <v>13.3788796</v>
      </c>
      <c r="C812" s="5">
        <v>75.7386027</v>
      </c>
      <c r="D812" s="5">
        <v>92.0</v>
      </c>
    </row>
    <row r="813">
      <c r="A813" s="5" t="s">
        <v>4986</v>
      </c>
      <c r="B813" s="5">
        <v>13.6326546</v>
      </c>
      <c r="C813" s="5">
        <v>76.1059004</v>
      </c>
      <c r="D813" s="5">
        <v>49.0</v>
      </c>
    </row>
    <row r="814">
      <c r="A814" s="5" t="s">
        <v>8769</v>
      </c>
      <c r="B814" s="5">
        <v>13.3838751</v>
      </c>
      <c r="C814" s="5">
        <v>75.74855370000002</v>
      </c>
      <c r="D814" s="5">
        <v>134.0</v>
      </c>
    </row>
    <row r="815">
      <c r="A815" s="5" t="s">
        <v>3308</v>
      </c>
      <c r="B815" s="5">
        <v>13.3806019</v>
      </c>
      <c r="C815" s="5">
        <v>75.75332019999999</v>
      </c>
      <c r="D815" s="5">
        <v>1117.0</v>
      </c>
    </row>
    <row r="816">
      <c r="A816" s="5" t="s">
        <v>8770</v>
      </c>
      <c r="B816" s="5">
        <v>13.3901694</v>
      </c>
      <c r="C816" s="5">
        <v>75.7694786</v>
      </c>
      <c r="D816" s="5">
        <v>1227.0</v>
      </c>
    </row>
    <row r="817">
      <c r="A817" s="5" t="s">
        <v>8771</v>
      </c>
      <c r="B817" s="5">
        <v>13.4180575</v>
      </c>
      <c r="C817" s="5">
        <v>75.7937401</v>
      </c>
      <c r="D817" s="5">
        <v>2684.0</v>
      </c>
    </row>
    <row r="818">
      <c r="A818" s="5" t="s">
        <v>8772</v>
      </c>
      <c r="B818" s="5">
        <v>13.4268175</v>
      </c>
      <c r="C818" s="5">
        <v>75.8144452</v>
      </c>
      <c r="D818" s="5">
        <v>1710.0</v>
      </c>
    </row>
    <row r="819">
      <c r="A819" s="5" t="s">
        <v>1881</v>
      </c>
      <c r="B819" s="5">
        <v>13.4010993</v>
      </c>
      <c r="C819" s="5">
        <v>75.78793019999999</v>
      </c>
      <c r="D819" s="5">
        <v>316.0</v>
      </c>
    </row>
    <row r="820">
      <c r="A820" s="5" t="s">
        <v>8773</v>
      </c>
      <c r="B820" s="5">
        <v>13.3555114</v>
      </c>
      <c r="C820" s="5">
        <v>75.7734862</v>
      </c>
      <c r="D820" s="5">
        <v>85.0</v>
      </c>
    </row>
    <row r="821">
      <c r="A821" s="5" t="s">
        <v>2365</v>
      </c>
      <c r="B821" s="5">
        <v>13.5866675</v>
      </c>
      <c r="C821" s="5">
        <v>75.9680952</v>
      </c>
      <c r="D821" s="5">
        <v>305.0</v>
      </c>
    </row>
    <row r="822">
      <c r="A822" s="5" t="s">
        <v>8774</v>
      </c>
      <c r="B822" s="5">
        <v>13.3653208</v>
      </c>
      <c r="C822" s="5">
        <v>75.7494138</v>
      </c>
      <c r="D822" s="5">
        <v>2538.0</v>
      </c>
    </row>
    <row r="823">
      <c r="A823" s="5" t="s">
        <v>8775</v>
      </c>
      <c r="B823" s="5">
        <v>13.3431221</v>
      </c>
      <c r="C823" s="5">
        <v>75.7322428</v>
      </c>
      <c r="D823" s="5">
        <v>951.0</v>
      </c>
    </row>
    <row r="824">
      <c r="A824" s="5" t="s">
        <v>8347</v>
      </c>
      <c r="B824" s="5">
        <v>13.3482191</v>
      </c>
      <c r="C824" s="5">
        <v>75.7691262</v>
      </c>
      <c r="D824" s="5">
        <v>1633.0</v>
      </c>
    </row>
    <row r="825">
      <c r="A825" s="5" t="s">
        <v>8776</v>
      </c>
      <c r="B825" s="5">
        <v>13.3531912</v>
      </c>
      <c r="C825" s="5">
        <v>75.7574989</v>
      </c>
      <c r="D825" s="5">
        <v>1823.0</v>
      </c>
    </row>
    <row r="826">
      <c r="A826" s="5" t="s">
        <v>8777</v>
      </c>
      <c r="B826" s="5">
        <v>13.3579978</v>
      </c>
      <c r="C826" s="5">
        <v>75.7676728</v>
      </c>
      <c r="D826" s="5">
        <v>32.0</v>
      </c>
    </row>
    <row r="827">
      <c r="A827" s="5" t="s">
        <v>8778</v>
      </c>
      <c r="B827" s="5">
        <v>13.3502073</v>
      </c>
      <c r="C827" s="5">
        <v>75.7792992</v>
      </c>
      <c r="D827" s="5">
        <v>84.0</v>
      </c>
    </row>
    <row r="828">
      <c r="A828" s="5" t="s">
        <v>8779</v>
      </c>
      <c r="B828" s="5">
        <v>13.3161441</v>
      </c>
      <c r="C828" s="5">
        <v>75.7720439</v>
      </c>
      <c r="D828" s="5">
        <v>0.0</v>
      </c>
    </row>
    <row r="829">
      <c r="A829" s="5" t="s">
        <v>2474</v>
      </c>
      <c r="B829" s="5">
        <v>13.3463783</v>
      </c>
      <c r="C829" s="5">
        <v>75.7900432</v>
      </c>
      <c r="D829" s="5">
        <v>736.0</v>
      </c>
    </row>
    <row r="830">
      <c r="A830" s="5" t="s">
        <v>8780</v>
      </c>
      <c r="B830" s="5">
        <v>13.3442377</v>
      </c>
      <c r="C830" s="5">
        <v>75.7981902</v>
      </c>
      <c r="D830" s="5">
        <v>1622.0</v>
      </c>
    </row>
    <row r="831">
      <c r="A831" s="5" t="s">
        <v>8781</v>
      </c>
      <c r="B831" s="5">
        <v>13.3120977</v>
      </c>
      <c r="C831" s="5">
        <v>75.7284267</v>
      </c>
      <c r="D831" s="5">
        <v>790.0</v>
      </c>
    </row>
    <row r="832">
      <c r="A832" s="5" t="s">
        <v>8782</v>
      </c>
      <c r="B832" s="5">
        <v>13.2898834</v>
      </c>
      <c r="C832" s="5">
        <v>75.74121099999999</v>
      </c>
      <c r="D832" s="5">
        <v>1056.0</v>
      </c>
    </row>
    <row r="833">
      <c r="A833" s="5" t="s">
        <v>8783</v>
      </c>
      <c r="B833" s="5">
        <v>13.2865078</v>
      </c>
      <c r="C833" s="5">
        <v>75.7367244</v>
      </c>
      <c r="D833" s="5">
        <v>397.0</v>
      </c>
    </row>
    <row r="834">
      <c r="A834" s="5" t="s">
        <v>8784</v>
      </c>
      <c r="B834" s="5">
        <v>13.280241</v>
      </c>
      <c r="C834" s="5">
        <v>75.7368176</v>
      </c>
      <c r="D834" s="5">
        <v>1501.0</v>
      </c>
    </row>
    <row r="835">
      <c r="A835" s="5" t="s">
        <v>8785</v>
      </c>
      <c r="B835" s="5">
        <v>13.2764209</v>
      </c>
      <c r="C835" s="5">
        <v>75.7491799</v>
      </c>
      <c r="D835" s="5">
        <v>228.0</v>
      </c>
    </row>
    <row r="836">
      <c r="A836" s="5" t="s">
        <v>8786</v>
      </c>
      <c r="B836" s="5">
        <v>13.2811195</v>
      </c>
      <c r="C836" s="5">
        <v>75.75313849999999</v>
      </c>
      <c r="D836" s="5">
        <v>752.0</v>
      </c>
    </row>
    <row r="837">
      <c r="A837" s="5" t="s">
        <v>8787</v>
      </c>
      <c r="B837" s="5">
        <v>13.2919282</v>
      </c>
      <c r="C837" s="5">
        <v>75.7540568</v>
      </c>
      <c r="D837" s="5">
        <v>3127.0</v>
      </c>
    </row>
    <row r="838">
      <c r="A838" s="5" t="s">
        <v>3377</v>
      </c>
      <c r="B838" s="5">
        <v>13.3149944</v>
      </c>
      <c r="C838" s="5">
        <v>75.7669461</v>
      </c>
      <c r="D838" s="5">
        <v>696.0</v>
      </c>
    </row>
    <row r="839">
      <c r="A839" s="5" t="s">
        <v>8788</v>
      </c>
      <c r="B839" s="5">
        <v>13.2927631</v>
      </c>
      <c r="C839" s="5">
        <v>75.7713057</v>
      </c>
      <c r="D839" s="5">
        <v>2024.0</v>
      </c>
    </row>
    <row r="840">
      <c r="A840" s="5" t="s">
        <v>8789</v>
      </c>
      <c r="B840" s="5">
        <v>13.2913812</v>
      </c>
      <c r="C840" s="5">
        <v>75.78511209999999</v>
      </c>
      <c r="D840" s="5">
        <v>271.0</v>
      </c>
    </row>
    <row r="841">
      <c r="A841" s="5" t="s">
        <v>8790</v>
      </c>
      <c r="B841" s="5">
        <v>13.3053775</v>
      </c>
      <c r="C841" s="5">
        <v>75.7960106</v>
      </c>
      <c r="D841" s="5">
        <v>1001.0</v>
      </c>
    </row>
    <row r="842">
      <c r="A842" s="5" t="s">
        <v>8791</v>
      </c>
      <c r="B842" s="5">
        <v>13.2920349</v>
      </c>
      <c r="C842" s="5">
        <v>75.8090876</v>
      </c>
      <c r="D842" s="5">
        <v>2807.0</v>
      </c>
    </row>
    <row r="843">
      <c r="A843" s="5" t="s">
        <v>8792</v>
      </c>
      <c r="B843" s="5">
        <v>13.3160169</v>
      </c>
      <c r="C843" s="5">
        <v>75.8159889</v>
      </c>
      <c r="D843" s="5">
        <v>3274.0</v>
      </c>
    </row>
    <row r="844">
      <c r="A844" s="5" t="s">
        <v>8793</v>
      </c>
      <c r="B844" s="5">
        <v>13.382031</v>
      </c>
      <c r="C844" s="5">
        <v>75.8185314</v>
      </c>
      <c r="D844" s="5">
        <v>138.0</v>
      </c>
    </row>
    <row r="845">
      <c r="A845" s="5" t="s">
        <v>8794</v>
      </c>
      <c r="B845" s="5">
        <v>13.4569994</v>
      </c>
      <c r="C845" s="5">
        <v>75.84758529999999</v>
      </c>
      <c r="D845" s="5">
        <v>756.0</v>
      </c>
    </row>
    <row r="846">
      <c r="A846" s="5" t="s">
        <v>8795</v>
      </c>
      <c r="B846" s="5">
        <v>13.4473742</v>
      </c>
      <c r="C846" s="5">
        <v>75.8642886</v>
      </c>
      <c r="D846" s="5">
        <v>434.0</v>
      </c>
    </row>
    <row r="847">
      <c r="A847" s="5" t="s">
        <v>8796</v>
      </c>
      <c r="B847" s="5">
        <v>13.4198162</v>
      </c>
      <c r="C847" s="5">
        <v>75.9129349</v>
      </c>
      <c r="D847" s="5">
        <v>7.0</v>
      </c>
    </row>
    <row r="848">
      <c r="A848" s="5" t="s">
        <v>2814</v>
      </c>
      <c r="B848" s="5">
        <v>13.4175008</v>
      </c>
      <c r="C848" s="5">
        <v>75.8969633</v>
      </c>
      <c r="D848" s="5">
        <v>144.0</v>
      </c>
    </row>
    <row r="849">
      <c r="A849" s="5" t="s">
        <v>8797</v>
      </c>
      <c r="B849" s="5">
        <v>13.4161821</v>
      </c>
      <c r="C849" s="5">
        <v>75.8737288</v>
      </c>
      <c r="D849" s="5">
        <v>257.0</v>
      </c>
    </row>
    <row r="850">
      <c r="A850" s="5" t="s">
        <v>8798</v>
      </c>
      <c r="B850" s="5">
        <v>13.4113746</v>
      </c>
      <c r="C850" s="5">
        <v>75.8635625</v>
      </c>
      <c r="D850" s="5">
        <v>0.0</v>
      </c>
    </row>
    <row r="851">
      <c r="A851" s="5" t="s">
        <v>8799</v>
      </c>
      <c r="B851" s="5">
        <v>13.2652309</v>
      </c>
      <c r="C851" s="5">
        <v>75.97734470000002</v>
      </c>
      <c r="D851" s="5">
        <v>0.0</v>
      </c>
    </row>
    <row r="852">
      <c r="A852" s="5" t="s">
        <v>8800</v>
      </c>
      <c r="B852" s="5">
        <v>13.4005904</v>
      </c>
      <c r="C852" s="5">
        <v>75.8722765</v>
      </c>
      <c r="D852" s="5">
        <v>661.0</v>
      </c>
    </row>
    <row r="853">
      <c r="A853" s="5" t="s">
        <v>8801</v>
      </c>
      <c r="B853" s="5">
        <v>13.4045683</v>
      </c>
      <c r="C853" s="5">
        <v>75.8802639</v>
      </c>
      <c r="D853" s="5">
        <v>1989.0</v>
      </c>
    </row>
    <row r="854">
      <c r="A854" s="5" t="s">
        <v>6926</v>
      </c>
      <c r="B854" s="5">
        <v>13.400909</v>
      </c>
      <c r="C854" s="5">
        <v>75.90277139999999</v>
      </c>
      <c r="D854" s="5">
        <v>37.0</v>
      </c>
    </row>
    <row r="855">
      <c r="A855" s="5" t="s">
        <v>8802</v>
      </c>
      <c r="B855" s="5">
        <v>13.3979305</v>
      </c>
      <c r="C855" s="5">
        <v>75.8875248</v>
      </c>
      <c r="D855" s="5">
        <v>710.0</v>
      </c>
    </row>
    <row r="856">
      <c r="A856" s="5" t="s">
        <v>8803</v>
      </c>
      <c r="B856" s="5">
        <v>13.3922964</v>
      </c>
      <c r="C856" s="5">
        <v>75.875181</v>
      </c>
      <c r="D856" s="5">
        <v>561.0</v>
      </c>
    </row>
    <row r="857">
      <c r="A857" s="5" t="s">
        <v>8804</v>
      </c>
      <c r="B857" s="5">
        <v>13.3876555</v>
      </c>
      <c r="C857" s="5">
        <v>75.8679195</v>
      </c>
      <c r="D857" s="5">
        <v>413.0</v>
      </c>
    </row>
    <row r="858">
      <c r="A858" s="5" t="s">
        <v>8805</v>
      </c>
      <c r="B858" s="5">
        <v>13.3841672</v>
      </c>
      <c r="C858" s="5">
        <v>75.88099</v>
      </c>
      <c r="D858" s="5">
        <v>344.0</v>
      </c>
    </row>
    <row r="859">
      <c r="A859" s="5" t="s">
        <v>2857</v>
      </c>
      <c r="B859" s="5">
        <v>13.6875593</v>
      </c>
      <c r="C859" s="5">
        <v>76.07690029999999</v>
      </c>
      <c r="D859" s="5">
        <v>21.0</v>
      </c>
    </row>
    <row r="860">
      <c r="A860" s="5" t="s">
        <v>3409</v>
      </c>
      <c r="B860" s="5">
        <v>13.3883019</v>
      </c>
      <c r="C860" s="5">
        <v>75.9042233</v>
      </c>
      <c r="D860" s="5">
        <v>427.0</v>
      </c>
    </row>
    <row r="861">
      <c r="A861" s="5" t="s">
        <v>8806</v>
      </c>
      <c r="B861" s="5">
        <v>13.3895136</v>
      </c>
      <c r="C861" s="5">
        <v>75.9127802</v>
      </c>
      <c r="D861" s="5">
        <v>815.0</v>
      </c>
    </row>
    <row r="862">
      <c r="A862" s="5" t="s">
        <v>8807</v>
      </c>
      <c r="B862" s="5">
        <v>13.376905</v>
      </c>
      <c r="C862" s="5">
        <v>75.91272920000002</v>
      </c>
      <c r="D862" s="5">
        <v>607.0</v>
      </c>
    </row>
    <row r="863">
      <c r="A863" s="5" t="s">
        <v>8583</v>
      </c>
      <c r="B863" s="5">
        <v>13.5305909</v>
      </c>
      <c r="C863" s="5">
        <v>76.1001009</v>
      </c>
      <c r="D863" s="5">
        <v>874.0</v>
      </c>
    </row>
    <row r="864">
      <c r="A864" s="5" t="s">
        <v>8808</v>
      </c>
      <c r="B864" s="5">
        <v>13.3767078</v>
      </c>
      <c r="C864" s="5">
        <v>75.8737288</v>
      </c>
      <c r="D864" s="5">
        <v>492.0</v>
      </c>
    </row>
    <row r="865">
      <c r="A865" s="5" t="s">
        <v>8809</v>
      </c>
      <c r="B865" s="5">
        <v>13.3701563</v>
      </c>
      <c r="C865" s="5">
        <v>75.8762702</v>
      </c>
      <c r="D865" s="5">
        <v>1472.0</v>
      </c>
    </row>
    <row r="866">
      <c r="A866" s="5" t="s">
        <v>3308</v>
      </c>
      <c r="B866" s="5">
        <v>13.3806019</v>
      </c>
      <c r="C866" s="5">
        <v>75.75332019999999</v>
      </c>
      <c r="D866" s="5">
        <v>645.0</v>
      </c>
    </row>
    <row r="867">
      <c r="A867" s="5" t="s">
        <v>6565</v>
      </c>
      <c r="B867" s="5">
        <v>13.3531704</v>
      </c>
      <c r="C867" s="5">
        <v>75.8563004</v>
      </c>
      <c r="D867" s="5">
        <v>290.0</v>
      </c>
    </row>
    <row r="868">
      <c r="A868" s="5" t="s">
        <v>8810</v>
      </c>
      <c r="B868" s="5">
        <v>13.3558124</v>
      </c>
      <c r="C868" s="5">
        <v>75.8780855</v>
      </c>
      <c r="D868" s="5">
        <v>976.0</v>
      </c>
    </row>
    <row r="869">
      <c r="A869" s="5" t="s">
        <v>8396</v>
      </c>
      <c r="B869" s="5">
        <v>13.5065364</v>
      </c>
      <c r="C869" s="5">
        <v>76.08714239999999</v>
      </c>
      <c r="D869" s="5">
        <v>428.0</v>
      </c>
    </row>
    <row r="870">
      <c r="A870" s="5" t="s">
        <v>8811</v>
      </c>
      <c r="B870" s="5">
        <v>13.3613981</v>
      </c>
      <c r="C870" s="5">
        <v>75.95213</v>
      </c>
      <c r="D870" s="5">
        <v>820.0</v>
      </c>
    </row>
    <row r="871">
      <c r="A871" s="5" t="s">
        <v>8812</v>
      </c>
      <c r="B871" s="5">
        <v>13.3282195</v>
      </c>
      <c r="C871" s="5">
        <v>75.9637413</v>
      </c>
      <c r="D871" s="5">
        <v>280.0</v>
      </c>
    </row>
    <row r="872">
      <c r="A872" s="5" t="s">
        <v>4856</v>
      </c>
      <c r="B872" s="5">
        <v>13.3382501</v>
      </c>
      <c r="C872" s="5">
        <v>76.22039079999999</v>
      </c>
      <c r="D872" s="5">
        <v>1370.0</v>
      </c>
    </row>
    <row r="873">
      <c r="A873" s="5" t="s">
        <v>3000</v>
      </c>
      <c r="B873" s="5">
        <v>13.3495041</v>
      </c>
      <c r="C873" s="5">
        <v>75.891155</v>
      </c>
      <c r="D873" s="5">
        <v>129.0</v>
      </c>
    </row>
    <row r="874">
      <c r="A874" s="5" t="s">
        <v>8813</v>
      </c>
      <c r="B874" s="5">
        <v>13.3459097</v>
      </c>
      <c r="C874" s="5">
        <v>75.8711873</v>
      </c>
      <c r="D874" s="5">
        <v>1875.0</v>
      </c>
    </row>
    <row r="875">
      <c r="A875" s="5" t="s">
        <v>8814</v>
      </c>
      <c r="B875" s="5">
        <v>13.3329499</v>
      </c>
      <c r="C875" s="5">
        <v>75.84758529999999</v>
      </c>
      <c r="D875" s="5">
        <v>374.0</v>
      </c>
    </row>
    <row r="876">
      <c r="A876" s="5" t="s">
        <v>8815</v>
      </c>
      <c r="B876" s="5">
        <v>13.3236473</v>
      </c>
      <c r="C876" s="5">
        <v>75.8824422</v>
      </c>
      <c r="D876" s="5">
        <v>672.0</v>
      </c>
    </row>
    <row r="877">
      <c r="A877" s="5" t="s">
        <v>8816</v>
      </c>
      <c r="B877" s="5">
        <v>13.3219748</v>
      </c>
      <c r="C877" s="5">
        <v>75.90277139999999</v>
      </c>
      <c r="D877" s="5">
        <v>543.0</v>
      </c>
    </row>
    <row r="878">
      <c r="A878" s="5" t="s">
        <v>8817</v>
      </c>
      <c r="B878" s="5">
        <v>13.3120086</v>
      </c>
      <c r="C878" s="5">
        <v>75.9260011</v>
      </c>
      <c r="D878" s="5">
        <v>0.0</v>
      </c>
    </row>
    <row r="879">
      <c r="A879" s="5" t="s">
        <v>8818</v>
      </c>
      <c r="B879" s="5">
        <v>13.3139495</v>
      </c>
      <c r="C879" s="5">
        <v>75.9731747</v>
      </c>
      <c r="D879" s="5">
        <v>2385.0</v>
      </c>
    </row>
    <row r="880">
      <c r="A880" s="5" t="s">
        <v>8819</v>
      </c>
      <c r="B880" s="5">
        <v>13.3057066</v>
      </c>
      <c r="C880" s="5">
        <v>76.0021967</v>
      </c>
      <c r="D880" s="5">
        <v>0.0</v>
      </c>
    </row>
    <row r="881">
      <c r="A881" s="5" t="s">
        <v>8820</v>
      </c>
      <c r="B881" s="5">
        <v>13.3152113</v>
      </c>
      <c r="C881" s="5">
        <v>75.99776</v>
      </c>
      <c r="D881" s="5">
        <v>887.0</v>
      </c>
    </row>
    <row r="882">
      <c r="A882" s="5" t="s">
        <v>8821</v>
      </c>
      <c r="B882" s="5">
        <v>13.3165277</v>
      </c>
      <c r="C882" s="5">
        <v>76.0319379</v>
      </c>
      <c r="D882" s="5">
        <v>334.0</v>
      </c>
    </row>
    <row r="883">
      <c r="A883" s="5" t="s">
        <v>2826</v>
      </c>
      <c r="B883" s="5">
        <v>13.3017854</v>
      </c>
      <c r="C883" s="5">
        <v>76.0203323</v>
      </c>
      <c r="D883" s="5">
        <v>1535.0</v>
      </c>
    </row>
    <row r="884">
      <c r="A884" s="5" t="s">
        <v>2365</v>
      </c>
      <c r="B884" s="5">
        <v>13.5866675</v>
      </c>
      <c r="C884" s="5">
        <v>75.9680952</v>
      </c>
      <c r="D884" s="5">
        <v>0.0</v>
      </c>
    </row>
    <row r="885">
      <c r="A885" s="5" t="s">
        <v>3006</v>
      </c>
      <c r="B885" s="5">
        <v>13.2986759</v>
      </c>
      <c r="C885" s="5">
        <v>75.9898631</v>
      </c>
      <c r="D885" s="5">
        <v>761.0</v>
      </c>
    </row>
    <row r="886">
      <c r="A886" s="5" t="s">
        <v>8481</v>
      </c>
      <c r="B886" s="5">
        <v>13.6370249</v>
      </c>
      <c r="C886" s="5">
        <v>75.98405869999999</v>
      </c>
      <c r="D886" s="5">
        <v>0.0</v>
      </c>
    </row>
    <row r="887">
      <c r="A887" s="5" t="s">
        <v>8822</v>
      </c>
      <c r="B887" s="5">
        <v>13.297497</v>
      </c>
      <c r="C887" s="5">
        <v>75.9645048</v>
      </c>
      <c r="D887" s="5">
        <v>0.0</v>
      </c>
    </row>
    <row r="888">
      <c r="A888" s="5" t="s">
        <v>8823</v>
      </c>
      <c r="B888" s="5">
        <v>13.4226603</v>
      </c>
      <c r="C888" s="5">
        <v>75.8018227</v>
      </c>
      <c r="D888" s="5">
        <v>0.0</v>
      </c>
    </row>
    <row r="889">
      <c r="A889" s="5" t="s">
        <v>8226</v>
      </c>
      <c r="B889" s="5">
        <v>13.2801734</v>
      </c>
      <c r="C889" s="5">
        <v>75.9361629</v>
      </c>
      <c r="D889" s="5">
        <v>3836.0</v>
      </c>
    </row>
    <row r="890">
      <c r="A890" s="5" t="s">
        <v>8824</v>
      </c>
      <c r="B890" s="5">
        <v>13.4049406</v>
      </c>
      <c r="C890" s="5">
        <v>76.4318541</v>
      </c>
      <c r="D890" s="5">
        <v>0.0</v>
      </c>
    </row>
    <row r="891">
      <c r="A891" s="5" t="s">
        <v>8825</v>
      </c>
      <c r="B891" s="5">
        <v>13.276297</v>
      </c>
      <c r="C891" s="5">
        <v>75.9184935</v>
      </c>
      <c r="D891" s="5">
        <v>13.0</v>
      </c>
    </row>
    <row r="892">
      <c r="A892" s="5" t="s">
        <v>8826</v>
      </c>
      <c r="B892" s="5">
        <v>13.266131</v>
      </c>
      <c r="C892" s="5">
        <v>75.9261425</v>
      </c>
      <c r="D892" s="5">
        <v>167.0</v>
      </c>
    </row>
    <row r="893">
      <c r="A893" s="5" t="s">
        <v>8485</v>
      </c>
      <c r="B893" s="5">
        <v>13.261942</v>
      </c>
      <c r="C893" s="5">
        <v>75.9376146</v>
      </c>
      <c r="D893" s="5">
        <v>658.0</v>
      </c>
    </row>
    <row r="894">
      <c r="A894" s="5" t="s">
        <v>2314</v>
      </c>
      <c r="B894" s="5">
        <v>13.2629156</v>
      </c>
      <c r="C894" s="5">
        <v>75.95503289999999</v>
      </c>
      <c r="D894" s="5">
        <v>0.0</v>
      </c>
    </row>
    <row r="895">
      <c r="A895" s="5" t="s">
        <v>8827</v>
      </c>
      <c r="B895" s="5">
        <v>13.2743401</v>
      </c>
      <c r="C895" s="5">
        <v>75.9641041</v>
      </c>
      <c r="D895" s="5">
        <v>2999.0</v>
      </c>
    </row>
    <row r="896">
      <c r="A896" s="5" t="s">
        <v>4592</v>
      </c>
      <c r="B896" s="5">
        <v>13.28358</v>
      </c>
      <c r="C896" s="5">
        <v>75.9971183</v>
      </c>
      <c r="D896" s="5">
        <v>2286.0</v>
      </c>
    </row>
    <row r="897">
      <c r="A897" s="5" t="s">
        <v>3571</v>
      </c>
      <c r="B897" s="5">
        <v>13.2905105</v>
      </c>
      <c r="C897" s="5">
        <v>76.0203323</v>
      </c>
      <c r="D897" s="5">
        <v>72.0</v>
      </c>
    </row>
    <row r="898">
      <c r="A898" s="5" t="s">
        <v>2417</v>
      </c>
      <c r="B898" s="5">
        <v>13.4950671</v>
      </c>
      <c r="C898" s="5">
        <v>76.07109950000002</v>
      </c>
      <c r="D898" s="5">
        <v>790.0</v>
      </c>
    </row>
    <row r="899">
      <c r="A899" s="5" t="s">
        <v>8828</v>
      </c>
      <c r="B899" s="5">
        <v>13.2830235</v>
      </c>
      <c r="C899" s="5">
        <v>76.0377403</v>
      </c>
      <c r="D899" s="5">
        <v>63.0</v>
      </c>
    </row>
    <row r="900">
      <c r="A900" s="5" t="s">
        <v>8829</v>
      </c>
      <c r="B900" s="5">
        <v>13.2914795</v>
      </c>
      <c r="C900" s="5">
        <v>76.0377403</v>
      </c>
      <c r="D900" s="5">
        <v>0.0</v>
      </c>
    </row>
    <row r="901">
      <c r="A901" s="5" t="s">
        <v>2231</v>
      </c>
      <c r="B901" s="5">
        <v>13.2762599</v>
      </c>
      <c r="C901" s="5">
        <v>76.0174542</v>
      </c>
      <c r="D901" s="5">
        <v>913.0</v>
      </c>
    </row>
    <row r="902">
      <c r="A902" s="5" t="s">
        <v>2268</v>
      </c>
      <c r="B902" s="5">
        <v>13.2777255</v>
      </c>
      <c r="C902" s="5">
        <v>76.0067888</v>
      </c>
      <c r="D902" s="5">
        <v>489.0</v>
      </c>
    </row>
    <row r="903">
      <c r="A903" s="5" t="s">
        <v>2222</v>
      </c>
      <c r="B903" s="5">
        <v>13.6828181</v>
      </c>
      <c r="C903" s="5">
        <v>75.7981902</v>
      </c>
      <c r="D903" s="5">
        <v>339.0</v>
      </c>
    </row>
    <row r="904">
      <c r="A904" s="5" t="s">
        <v>8830</v>
      </c>
      <c r="B904" s="5">
        <v>13.2675097</v>
      </c>
      <c r="C904" s="5">
        <v>76.0292939</v>
      </c>
      <c r="D904" s="5">
        <v>321.0</v>
      </c>
    </row>
    <row r="905">
      <c r="A905" s="5" t="s">
        <v>8831</v>
      </c>
      <c r="B905" s="5">
        <v>13.2626148</v>
      </c>
      <c r="C905" s="5">
        <v>76.02587439999999</v>
      </c>
      <c r="D905" s="5">
        <v>2028.0</v>
      </c>
    </row>
    <row r="906">
      <c r="A906" s="5" t="s">
        <v>8832</v>
      </c>
      <c r="B906" s="5">
        <v>13.3369243</v>
      </c>
      <c r="C906" s="5">
        <v>75.6731023</v>
      </c>
      <c r="D906" s="5">
        <v>921.0</v>
      </c>
    </row>
    <row r="907">
      <c r="A907" s="5" t="s">
        <v>2892</v>
      </c>
      <c r="B907" s="5">
        <v>13.3528538</v>
      </c>
      <c r="C907" s="5">
        <v>75.66749750000001</v>
      </c>
      <c r="D907" s="5">
        <v>761.0</v>
      </c>
    </row>
    <row r="908">
      <c r="A908" s="5" t="s">
        <v>8833</v>
      </c>
      <c r="B908" s="5">
        <v>13.3739751</v>
      </c>
      <c r="C908" s="5">
        <v>75.689897</v>
      </c>
      <c r="D908" s="5">
        <v>1219.0</v>
      </c>
    </row>
    <row r="909">
      <c r="A909" s="5" t="s">
        <v>8834</v>
      </c>
      <c r="B909" s="5">
        <v>13.3243691</v>
      </c>
      <c r="C909" s="5">
        <v>75.6986422</v>
      </c>
      <c r="D909" s="5">
        <v>1512.0</v>
      </c>
    </row>
    <row r="910">
      <c r="A910" s="5" t="s">
        <v>8835</v>
      </c>
      <c r="B910" s="5">
        <v>13.3303938</v>
      </c>
      <c r="C910" s="5">
        <v>75.6830349</v>
      </c>
      <c r="D910" s="5">
        <v>348.0</v>
      </c>
    </row>
    <row r="911">
      <c r="A911" s="5" t="s">
        <v>8836</v>
      </c>
      <c r="B911" s="5">
        <v>13.314406</v>
      </c>
      <c r="C911" s="5">
        <v>75.6808013</v>
      </c>
      <c r="D911" s="5">
        <v>720.0</v>
      </c>
    </row>
    <row r="912">
      <c r="A912" s="5" t="s">
        <v>8837</v>
      </c>
      <c r="B912" s="5">
        <v>13.2798495</v>
      </c>
      <c r="C912" s="5">
        <v>75.66387139999999</v>
      </c>
      <c r="D912" s="5">
        <v>863.0</v>
      </c>
    </row>
    <row r="913">
      <c r="A913" s="5" t="s">
        <v>8838</v>
      </c>
      <c r="B913" s="5">
        <v>13.2932819</v>
      </c>
      <c r="C913" s="5">
        <v>75.6743644</v>
      </c>
      <c r="D913" s="5">
        <v>548.0</v>
      </c>
    </row>
    <row r="914">
      <c r="A914" s="5" t="s">
        <v>8839</v>
      </c>
      <c r="B914" s="5">
        <v>13.3157597</v>
      </c>
      <c r="C914" s="5">
        <v>75.6969858</v>
      </c>
      <c r="D914" s="5">
        <v>2137.0</v>
      </c>
    </row>
    <row r="915">
      <c r="A915" s="5" t="s">
        <v>8840</v>
      </c>
      <c r="B915" s="5">
        <v>13.306908</v>
      </c>
      <c r="C915" s="5">
        <v>75.6868499</v>
      </c>
      <c r="D915" s="5">
        <v>109.0</v>
      </c>
    </row>
    <row r="916">
      <c r="A916" s="5" t="s">
        <v>8110</v>
      </c>
      <c r="B916" s="5">
        <v>13.3028775</v>
      </c>
      <c r="C916" s="5">
        <v>75.6854001</v>
      </c>
      <c r="D916" s="5">
        <v>1670.0</v>
      </c>
    </row>
    <row r="917">
      <c r="A917" s="5" t="s">
        <v>8841</v>
      </c>
      <c r="B917" s="5">
        <v>13.2799632</v>
      </c>
      <c r="C917" s="5">
        <v>75.6833532</v>
      </c>
      <c r="D917" s="5">
        <v>363.0</v>
      </c>
    </row>
    <row r="918">
      <c r="A918" s="5" t="s">
        <v>8842</v>
      </c>
      <c r="B918" s="5">
        <v>13.2880347</v>
      </c>
      <c r="C918" s="5">
        <v>75.6687991</v>
      </c>
      <c r="D918" s="5">
        <v>469.0</v>
      </c>
    </row>
    <row r="919">
      <c r="A919" s="5" t="s">
        <v>8843</v>
      </c>
      <c r="B919" s="5">
        <v>13.2686833</v>
      </c>
      <c r="C919" s="5">
        <v>75.6739516</v>
      </c>
      <c r="D919" s="5">
        <v>414.0</v>
      </c>
    </row>
    <row r="920">
      <c r="A920" s="5" t="s">
        <v>8844</v>
      </c>
      <c r="B920" s="5">
        <v>13.2653197</v>
      </c>
      <c r="C920" s="5">
        <v>75.6868777</v>
      </c>
      <c r="D920" s="5">
        <v>41.0</v>
      </c>
    </row>
    <row r="921">
      <c r="A921" s="5" t="s">
        <v>8845</v>
      </c>
      <c r="B921" s="5">
        <v>13.2716842</v>
      </c>
      <c r="C921" s="5">
        <v>75.6862616</v>
      </c>
      <c r="D921" s="5">
        <v>33.0</v>
      </c>
    </row>
    <row r="922">
      <c r="A922" s="5" t="s">
        <v>8846</v>
      </c>
      <c r="B922" s="5">
        <v>13.2701943</v>
      </c>
      <c r="C922" s="5">
        <v>75.70952659999999</v>
      </c>
      <c r="D922" s="5">
        <v>1763.0</v>
      </c>
    </row>
    <row r="923">
      <c r="A923" s="5" t="s">
        <v>8847</v>
      </c>
      <c r="B923" s="5">
        <v>13.2738366</v>
      </c>
      <c r="C923" s="5">
        <v>75.7240654</v>
      </c>
      <c r="D923" s="5">
        <v>108.0</v>
      </c>
    </row>
    <row r="924">
      <c r="A924" s="5" t="s">
        <v>8848</v>
      </c>
      <c r="B924" s="5">
        <v>13.2504863</v>
      </c>
      <c r="C924" s="5">
        <v>75.7342416</v>
      </c>
      <c r="D924" s="5">
        <v>194.0</v>
      </c>
    </row>
    <row r="925">
      <c r="A925" s="5" t="s">
        <v>8849</v>
      </c>
      <c r="B925" s="5">
        <v>13.2508208</v>
      </c>
      <c r="C925" s="5">
        <v>75.7153423</v>
      </c>
      <c r="D925" s="5">
        <v>128.0</v>
      </c>
    </row>
    <row r="926">
      <c r="A926" s="5" t="s">
        <v>8850</v>
      </c>
      <c r="B926" s="5">
        <v>13.2584383</v>
      </c>
      <c r="C926" s="5">
        <v>75.7008027</v>
      </c>
      <c r="D926" s="5">
        <v>74.0</v>
      </c>
    </row>
    <row r="927">
      <c r="A927" s="5" t="s">
        <v>8851</v>
      </c>
      <c r="B927" s="5">
        <v>13.2180375</v>
      </c>
      <c r="C927" s="5">
        <v>75.73278789999999</v>
      </c>
      <c r="D927" s="5">
        <v>910.0</v>
      </c>
    </row>
    <row r="928">
      <c r="A928" s="5" t="s">
        <v>8852</v>
      </c>
      <c r="B928" s="5">
        <v>13.2445758</v>
      </c>
      <c r="C928" s="5">
        <v>75.6825099</v>
      </c>
      <c r="D928" s="5">
        <v>808.0</v>
      </c>
    </row>
    <row r="929">
      <c r="A929" s="5" t="s">
        <v>8853</v>
      </c>
      <c r="B929" s="5">
        <v>13.2432063</v>
      </c>
      <c r="C929" s="5">
        <v>75.7051647</v>
      </c>
      <c r="D929" s="5">
        <v>140.0</v>
      </c>
    </row>
    <row r="930">
      <c r="A930" s="5" t="s">
        <v>8854</v>
      </c>
      <c r="B930" s="5">
        <v>13.2410864</v>
      </c>
      <c r="C930" s="5">
        <v>75.72316099999999</v>
      </c>
      <c r="D930" s="5">
        <v>392.0</v>
      </c>
    </row>
    <row r="931">
      <c r="A931" s="5" t="s">
        <v>8855</v>
      </c>
      <c r="B931" s="5">
        <v>13.2410659</v>
      </c>
      <c r="C931" s="5">
        <v>75.7225045</v>
      </c>
      <c r="D931" s="5">
        <v>428.0</v>
      </c>
    </row>
    <row r="932">
      <c r="A932" s="5" t="s">
        <v>8856</v>
      </c>
      <c r="B932" s="5">
        <v>13.2445987</v>
      </c>
      <c r="C932" s="5">
        <v>75.7179985</v>
      </c>
      <c r="D932" s="5">
        <v>186.0</v>
      </c>
    </row>
    <row r="933">
      <c r="A933" s="5" t="s">
        <v>8857</v>
      </c>
      <c r="B933" s="5">
        <v>13.229559</v>
      </c>
      <c r="C933" s="5">
        <v>75.70108429999999</v>
      </c>
      <c r="D933" s="5">
        <v>219.0</v>
      </c>
    </row>
    <row r="934">
      <c r="A934" s="5" t="s">
        <v>8858</v>
      </c>
      <c r="B934" s="5">
        <v>13.1899897</v>
      </c>
      <c r="C934" s="5">
        <v>75.3332042</v>
      </c>
      <c r="D934" s="5">
        <v>43.0</v>
      </c>
    </row>
    <row r="935">
      <c r="A935" s="5" t="s">
        <v>8859</v>
      </c>
      <c r="B935" s="5">
        <v>13.2216823</v>
      </c>
      <c r="C935" s="5">
        <v>75.7226116</v>
      </c>
      <c r="D935" s="5">
        <v>324.0</v>
      </c>
    </row>
    <row r="936">
      <c r="A936" s="5" t="s">
        <v>8860</v>
      </c>
      <c r="B936" s="5">
        <v>13.2062881</v>
      </c>
      <c r="C936" s="5">
        <v>75.7240654</v>
      </c>
      <c r="D936" s="5">
        <v>379.0</v>
      </c>
    </row>
    <row r="937">
      <c r="A937" s="5" t="s">
        <v>8861</v>
      </c>
      <c r="B937" s="5">
        <v>13.2057943</v>
      </c>
      <c r="C937" s="5">
        <v>75.7153423</v>
      </c>
      <c r="D937" s="5">
        <v>329.0</v>
      </c>
    </row>
    <row r="938">
      <c r="A938" s="5" t="s">
        <v>8862</v>
      </c>
      <c r="B938" s="5">
        <v>13.2109274</v>
      </c>
      <c r="C938" s="5">
        <v>75.70661869999999</v>
      </c>
      <c r="D938" s="5">
        <v>104.0</v>
      </c>
    </row>
    <row r="939">
      <c r="A939" s="5" t="s">
        <v>8863</v>
      </c>
      <c r="B939" s="5">
        <v>13.1968001</v>
      </c>
      <c r="C939" s="5">
        <v>75.7004565</v>
      </c>
      <c r="D939" s="5">
        <v>224.0</v>
      </c>
    </row>
    <row r="940">
      <c r="A940" s="5" t="s">
        <v>8864</v>
      </c>
      <c r="B940" s="5">
        <v>13.1998295</v>
      </c>
      <c r="C940" s="5">
        <v>75.7342416</v>
      </c>
      <c r="D940" s="5">
        <v>503.0</v>
      </c>
    </row>
    <row r="941">
      <c r="A941" s="5" t="s">
        <v>8865</v>
      </c>
      <c r="B941" s="5">
        <v>13.1826202</v>
      </c>
      <c r="C941" s="5">
        <v>75.7284267</v>
      </c>
      <c r="D941" s="5">
        <v>906.0</v>
      </c>
    </row>
    <row r="942">
      <c r="A942" s="5" t="s">
        <v>8866</v>
      </c>
      <c r="B942" s="5">
        <v>13.2369013</v>
      </c>
      <c r="C942" s="5">
        <v>75.5946194</v>
      </c>
      <c r="D942" s="5">
        <v>151.0</v>
      </c>
    </row>
    <row r="943">
      <c r="A943" s="5" t="s">
        <v>8867</v>
      </c>
      <c r="B943" s="5">
        <v>13.2596268</v>
      </c>
      <c r="C943" s="5">
        <v>75.6573227</v>
      </c>
      <c r="D943" s="5">
        <v>1579.0</v>
      </c>
    </row>
    <row r="944">
      <c r="A944" s="5" t="s">
        <v>8868</v>
      </c>
      <c r="B944" s="5">
        <v>13.2735647</v>
      </c>
      <c r="C944" s="5">
        <v>75.6589703</v>
      </c>
      <c r="D944" s="5">
        <v>506.0</v>
      </c>
    </row>
    <row r="945">
      <c r="A945" s="5" t="s">
        <v>8869</v>
      </c>
      <c r="B945" s="5">
        <v>13.2562653</v>
      </c>
      <c r="C945" s="5">
        <v>75.6570019</v>
      </c>
      <c r="D945" s="5">
        <v>3257.0</v>
      </c>
    </row>
    <row r="946">
      <c r="A946" s="5" t="s">
        <v>3833</v>
      </c>
      <c r="B946" s="5">
        <v>13.3304862</v>
      </c>
      <c r="C946" s="5">
        <v>75.49220849999999</v>
      </c>
      <c r="D946" s="5">
        <v>441.0</v>
      </c>
    </row>
    <row r="947">
      <c r="A947" s="5" t="s">
        <v>8870</v>
      </c>
      <c r="B947" s="5">
        <v>13.2492837</v>
      </c>
      <c r="C947" s="5">
        <v>75.63365929999999</v>
      </c>
      <c r="D947" s="5">
        <v>922.0</v>
      </c>
    </row>
    <row r="948">
      <c r="A948" s="5" t="s">
        <v>8871</v>
      </c>
      <c r="B948" s="5">
        <v>13.2420863</v>
      </c>
      <c r="C948" s="5">
        <v>75.6475385</v>
      </c>
      <c r="D948" s="5">
        <v>3283.0</v>
      </c>
    </row>
    <row r="949">
      <c r="A949" s="5" t="s">
        <v>6593</v>
      </c>
      <c r="B949" s="5">
        <v>13.2461712</v>
      </c>
      <c r="C949" s="5">
        <v>75.6565237</v>
      </c>
      <c r="D949" s="5">
        <v>3617.0</v>
      </c>
    </row>
    <row r="950">
      <c r="A950" s="5" t="s">
        <v>8872</v>
      </c>
      <c r="B950" s="5">
        <v>13.2240064</v>
      </c>
      <c r="C950" s="5">
        <v>75.6829897</v>
      </c>
      <c r="D950" s="5">
        <v>1877.0</v>
      </c>
    </row>
    <row r="951">
      <c r="A951" s="5" t="s">
        <v>8873</v>
      </c>
      <c r="B951" s="5">
        <v>13.218049</v>
      </c>
      <c r="C951" s="5">
        <v>75.6586295</v>
      </c>
      <c r="D951" s="5">
        <v>996.0</v>
      </c>
    </row>
    <row r="952">
      <c r="A952" s="5" t="s">
        <v>8874</v>
      </c>
      <c r="B952" s="5">
        <v>13.2072755</v>
      </c>
      <c r="C952" s="5">
        <v>75.64845400000002</v>
      </c>
      <c r="D952" s="5">
        <v>1472.0</v>
      </c>
    </row>
    <row r="953">
      <c r="A953" s="5" t="s">
        <v>8875</v>
      </c>
      <c r="B953" s="5">
        <v>13.1974365</v>
      </c>
      <c r="C953" s="5">
        <v>75.66593929999999</v>
      </c>
      <c r="D953" s="5">
        <v>3612.0</v>
      </c>
    </row>
    <row r="954">
      <c r="A954" s="5" t="s">
        <v>8876</v>
      </c>
      <c r="B954" s="5">
        <v>13.195044</v>
      </c>
      <c r="C954" s="5">
        <v>75.6785362</v>
      </c>
      <c r="D954" s="5">
        <v>816.0</v>
      </c>
    </row>
    <row r="955">
      <c r="A955" s="5" t="s">
        <v>8877</v>
      </c>
      <c r="B955" s="5">
        <v>13.1829056</v>
      </c>
      <c r="C955" s="5">
        <v>75.6744459</v>
      </c>
      <c r="D955" s="5">
        <v>1365.0</v>
      </c>
    </row>
    <row r="956">
      <c r="A956" s="5" t="s">
        <v>8732</v>
      </c>
      <c r="B956" s="5">
        <v>13.2594609</v>
      </c>
      <c r="C956" s="5">
        <v>75.74361499999999</v>
      </c>
      <c r="D956" s="5">
        <v>338.0</v>
      </c>
    </row>
    <row r="957">
      <c r="A957" s="5" t="s">
        <v>8878</v>
      </c>
      <c r="B957" s="5">
        <v>13.270539</v>
      </c>
      <c r="C957" s="5">
        <v>75.75940620000002</v>
      </c>
      <c r="D957" s="5">
        <v>694.0</v>
      </c>
    </row>
    <row r="958">
      <c r="A958" s="5" t="s">
        <v>8879</v>
      </c>
      <c r="B958" s="5">
        <v>13.2773777</v>
      </c>
      <c r="C958" s="5">
        <v>75.79891669999999</v>
      </c>
      <c r="D958" s="5">
        <v>3829.0</v>
      </c>
    </row>
    <row r="959">
      <c r="A959" s="5" t="s">
        <v>8880</v>
      </c>
      <c r="B959" s="5">
        <v>13.2752942</v>
      </c>
      <c r="C959" s="5">
        <v>75.8243427</v>
      </c>
      <c r="D959" s="5">
        <v>2207.0</v>
      </c>
    </row>
    <row r="960">
      <c r="A960" s="5" t="s">
        <v>8881</v>
      </c>
      <c r="B960" s="5">
        <v>13.289603</v>
      </c>
      <c r="C960" s="5">
        <v>75.83135159999999</v>
      </c>
      <c r="D960" s="5">
        <v>2153.0</v>
      </c>
    </row>
    <row r="961">
      <c r="A961" s="5" t="s">
        <v>2789</v>
      </c>
      <c r="B961" s="5">
        <v>13.3006306</v>
      </c>
      <c r="C961" s="5">
        <v>75.8490379</v>
      </c>
      <c r="D961" s="5">
        <v>526.0</v>
      </c>
    </row>
    <row r="962">
      <c r="A962" s="5" t="s">
        <v>8882</v>
      </c>
      <c r="B962" s="5">
        <v>13.3004508</v>
      </c>
      <c r="C962" s="5">
        <v>75.8708242</v>
      </c>
      <c r="D962" s="5">
        <v>780.0</v>
      </c>
    </row>
    <row r="963">
      <c r="A963" s="5" t="s">
        <v>8883</v>
      </c>
      <c r="B963" s="5">
        <v>13.2815669</v>
      </c>
      <c r="C963" s="5">
        <v>75.86065769999999</v>
      </c>
      <c r="D963" s="5">
        <v>2747.0</v>
      </c>
    </row>
    <row r="964">
      <c r="A964" s="5" t="s">
        <v>8884</v>
      </c>
      <c r="B964" s="5">
        <v>13.2668379</v>
      </c>
      <c r="C964" s="5">
        <v>75.8366908</v>
      </c>
      <c r="D964" s="5">
        <v>1335.0</v>
      </c>
    </row>
    <row r="965">
      <c r="A965" s="5" t="s">
        <v>8885</v>
      </c>
      <c r="B965" s="5">
        <v>13.2592318</v>
      </c>
      <c r="C965" s="5">
        <v>75.8141728</v>
      </c>
      <c r="D965" s="5">
        <v>206.0</v>
      </c>
    </row>
    <row r="966">
      <c r="A966" s="5" t="s">
        <v>8886</v>
      </c>
      <c r="B966" s="5">
        <v>13.2557599</v>
      </c>
      <c r="C966" s="5">
        <v>75.8025492</v>
      </c>
      <c r="D966" s="5">
        <v>240.0</v>
      </c>
    </row>
    <row r="967">
      <c r="A967" s="5" t="s">
        <v>8887</v>
      </c>
      <c r="B967" s="5">
        <v>13.255212</v>
      </c>
      <c r="C967" s="5">
        <v>75.78007649999999</v>
      </c>
      <c r="D967" s="5">
        <v>1633.0</v>
      </c>
    </row>
    <row r="968">
      <c r="A968" s="5" t="s">
        <v>8888</v>
      </c>
      <c r="B968" s="5">
        <v>13.2521338</v>
      </c>
      <c r="C968" s="5">
        <v>75.7633127</v>
      </c>
      <c r="D968" s="5">
        <v>189.0</v>
      </c>
    </row>
    <row r="969">
      <c r="A969" s="5" t="s">
        <v>7285</v>
      </c>
      <c r="B969" s="5">
        <v>13.6520614</v>
      </c>
      <c r="C969" s="5">
        <v>75.813887</v>
      </c>
      <c r="D969" s="5">
        <v>203.0</v>
      </c>
    </row>
    <row r="970">
      <c r="A970" s="5" t="s">
        <v>8889</v>
      </c>
      <c r="B970" s="5">
        <v>13.2326028</v>
      </c>
      <c r="C970" s="5">
        <v>75.7415099</v>
      </c>
      <c r="D970" s="5">
        <v>104.0</v>
      </c>
    </row>
    <row r="971">
      <c r="A971" s="5" t="s">
        <v>8890</v>
      </c>
      <c r="B971" s="5">
        <v>13.2226701</v>
      </c>
      <c r="C971" s="5">
        <v>75.74005629999999</v>
      </c>
      <c r="D971" s="5">
        <v>368.0</v>
      </c>
    </row>
    <row r="972">
      <c r="A972" s="5" t="s">
        <v>8891</v>
      </c>
      <c r="B972" s="5">
        <v>13.2120709</v>
      </c>
      <c r="C972" s="5">
        <v>75.751685</v>
      </c>
      <c r="D972" s="5">
        <v>243.0</v>
      </c>
    </row>
    <row r="973">
      <c r="A973" s="5" t="s">
        <v>8667</v>
      </c>
      <c r="B973" s="5">
        <v>13.2266424</v>
      </c>
      <c r="C973" s="5">
        <v>75.555903</v>
      </c>
      <c r="D973" s="5">
        <v>538.0</v>
      </c>
    </row>
    <row r="974">
      <c r="A974" s="5" t="s">
        <v>8892</v>
      </c>
      <c r="B974" s="5">
        <v>13.2408736</v>
      </c>
      <c r="C974" s="5">
        <v>75.7633127</v>
      </c>
      <c r="D974" s="5">
        <v>68.0</v>
      </c>
    </row>
    <row r="975">
      <c r="A975" s="5" t="s">
        <v>8893</v>
      </c>
      <c r="B975" s="5">
        <v>13.241531</v>
      </c>
      <c r="C975" s="5">
        <v>75.7749395</v>
      </c>
      <c r="D975" s="5">
        <v>296.0</v>
      </c>
    </row>
    <row r="976">
      <c r="A976" s="5" t="s">
        <v>8894</v>
      </c>
      <c r="B976" s="5">
        <v>13.2422669</v>
      </c>
      <c r="C976" s="5">
        <v>75.7955054</v>
      </c>
      <c r="D976" s="5">
        <v>531.0</v>
      </c>
    </row>
    <row r="977">
      <c r="A977" s="5" t="s">
        <v>8895</v>
      </c>
      <c r="B977" s="5">
        <v>13.2509605</v>
      </c>
      <c r="C977" s="5">
        <v>75.3879082</v>
      </c>
      <c r="D977" s="5">
        <v>348.0</v>
      </c>
    </row>
    <row r="978">
      <c r="A978" s="5" t="s">
        <v>8896</v>
      </c>
      <c r="B978" s="5">
        <v>13.2302713</v>
      </c>
      <c r="C978" s="5">
        <v>75.7749395</v>
      </c>
      <c r="D978" s="5">
        <v>685.0</v>
      </c>
    </row>
    <row r="979">
      <c r="A979" s="5" t="s">
        <v>8897</v>
      </c>
      <c r="B979" s="5">
        <v>13.2173594</v>
      </c>
      <c r="C979" s="5">
        <v>75.7705795</v>
      </c>
      <c r="D979" s="5">
        <v>202.0</v>
      </c>
    </row>
    <row r="980">
      <c r="A980" s="5" t="s">
        <v>8898</v>
      </c>
      <c r="B980" s="5">
        <v>13.2140393</v>
      </c>
      <c r="C980" s="5">
        <v>75.78656529999999</v>
      </c>
      <c r="D980" s="5">
        <v>345.0</v>
      </c>
    </row>
    <row r="981">
      <c r="A981" s="5" t="s">
        <v>8899</v>
      </c>
      <c r="B981" s="5">
        <v>13.229309</v>
      </c>
      <c r="C981" s="5">
        <v>75.7934109</v>
      </c>
      <c r="D981" s="5">
        <v>214.0</v>
      </c>
    </row>
    <row r="982">
      <c r="A982" s="5" t="s">
        <v>8900</v>
      </c>
      <c r="B982" s="5">
        <v>13.226979</v>
      </c>
      <c r="C982" s="5">
        <v>75.801633</v>
      </c>
      <c r="D982" s="5">
        <v>262.0</v>
      </c>
    </row>
    <row r="983">
      <c r="A983" s="5" t="s">
        <v>8901</v>
      </c>
      <c r="B983" s="5">
        <v>13.2524019</v>
      </c>
      <c r="C983" s="5">
        <v>75.8679195</v>
      </c>
      <c r="D983" s="5">
        <v>412.0</v>
      </c>
    </row>
    <row r="984">
      <c r="A984" s="5" t="s">
        <v>8902</v>
      </c>
      <c r="B984" s="5">
        <v>13.2635831</v>
      </c>
      <c r="C984" s="5">
        <v>75.8695534</v>
      </c>
      <c r="D984" s="5">
        <v>2491.0</v>
      </c>
    </row>
    <row r="985">
      <c r="A985" s="5" t="s">
        <v>8903</v>
      </c>
      <c r="B985" s="5">
        <v>13.3161441</v>
      </c>
      <c r="C985" s="5">
        <v>75.7720439</v>
      </c>
      <c r="D985" s="5">
        <v>118401.0</v>
      </c>
    </row>
    <row r="986">
      <c r="A986" s="5" t="s">
        <v>8858</v>
      </c>
      <c r="B986" s="5">
        <v>13.1899897</v>
      </c>
      <c r="C986" s="5">
        <v>75.3332042</v>
      </c>
      <c r="D986" s="5">
        <v>5064.0</v>
      </c>
    </row>
    <row r="987">
      <c r="A987" s="5" t="s">
        <v>8904</v>
      </c>
      <c r="B987" s="5">
        <v>13.2431283</v>
      </c>
      <c r="C987" s="5">
        <v>75.2654063</v>
      </c>
      <c r="D987" s="5">
        <v>650.0</v>
      </c>
    </row>
    <row r="988">
      <c r="A988" s="5" t="s">
        <v>8905</v>
      </c>
      <c r="B988" s="5">
        <v>13.2650397</v>
      </c>
      <c r="C988" s="5">
        <v>75.34195509999999</v>
      </c>
      <c r="D988" s="5">
        <v>2568.0</v>
      </c>
    </row>
    <row r="989">
      <c r="A989" s="5" t="s">
        <v>8906</v>
      </c>
      <c r="B989" s="5">
        <v>13.2880388</v>
      </c>
      <c r="C989" s="5">
        <v>75.4055189</v>
      </c>
      <c r="D989" s="5">
        <v>936.0</v>
      </c>
    </row>
    <row r="990">
      <c r="A990" s="5" t="s">
        <v>8907</v>
      </c>
      <c r="B990" s="5">
        <v>13.2873621</v>
      </c>
      <c r="C990" s="5">
        <v>75.4240937</v>
      </c>
      <c r="D990" s="5">
        <v>1484.0</v>
      </c>
    </row>
    <row r="991">
      <c r="A991" s="5" t="s">
        <v>8908</v>
      </c>
      <c r="B991" s="5">
        <v>13.2570903</v>
      </c>
      <c r="C991" s="5">
        <v>75.4015629</v>
      </c>
      <c r="D991" s="5">
        <v>927.0</v>
      </c>
    </row>
    <row r="992">
      <c r="A992" s="5" t="s">
        <v>8909</v>
      </c>
      <c r="B992" s="5">
        <v>13.2343586</v>
      </c>
      <c r="C992" s="5">
        <v>75.3557927</v>
      </c>
      <c r="D992" s="5">
        <v>11198.0</v>
      </c>
    </row>
    <row r="993">
      <c r="A993" s="5" t="s">
        <v>8910</v>
      </c>
      <c r="B993" s="5">
        <v>13.2367314</v>
      </c>
      <c r="C993" s="5">
        <v>75.3965949</v>
      </c>
      <c r="D993" s="5">
        <v>82.0</v>
      </c>
    </row>
    <row r="994">
      <c r="A994" s="5" t="s">
        <v>8911</v>
      </c>
      <c r="B994" s="5">
        <v>13.2301564</v>
      </c>
      <c r="C994" s="5">
        <v>75.428646</v>
      </c>
      <c r="D994" s="5">
        <v>1707.0</v>
      </c>
    </row>
    <row r="995">
      <c r="A995" s="5" t="s">
        <v>8912</v>
      </c>
      <c r="B995" s="5">
        <v>13.2349103</v>
      </c>
      <c r="C995" s="5">
        <v>75.39685829999999</v>
      </c>
      <c r="D995" s="5">
        <v>812.0</v>
      </c>
    </row>
    <row r="996">
      <c r="A996" s="5" t="s">
        <v>8913</v>
      </c>
      <c r="B996" s="5">
        <v>13.2020141</v>
      </c>
      <c r="C996" s="5">
        <v>75.3887616</v>
      </c>
      <c r="D996" s="5">
        <v>2679.0</v>
      </c>
    </row>
    <row r="997">
      <c r="A997" s="5" t="s">
        <v>8914</v>
      </c>
      <c r="B997" s="5">
        <v>13.2149356</v>
      </c>
      <c r="C997" s="5">
        <v>75.3942424</v>
      </c>
      <c r="D997" s="5">
        <v>619.0</v>
      </c>
    </row>
    <row r="998">
      <c r="A998" s="5" t="s">
        <v>8915</v>
      </c>
      <c r="B998" s="5">
        <v>13.2221411</v>
      </c>
      <c r="C998" s="5">
        <v>75.4433008</v>
      </c>
      <c r="D998" s="5">
        <v>2128.0</v>
      </c>
    </row>
    <row r="999">
      <c r="A999" s="5" t="s">
        <v>8916</v>
      </c>
      <c r="B999" s="5">
        <v>13.1502322</v>
      </c>
      <c r="C999" s="5">
        <v>75.4271592</v>
      </c>
      <c r="D999" s="5">
        <v>563.0</v>
      </c>
    </row>
    <row r="1000">
      <c r="A1000" s="5" t="s">
        <v>8917</v>
      </c>
      <c r="B1000" s="5">
        <v>13.161612</v>
      </c>
      <c r="C1000" s="5">
        <v>75.4286255</v>
      </c>
      <c r="D1000" s="5">
        <v>566.0</v>
      </c>
    </row>
    <row r="1001">
      <c r="A1001" s="5" t="s">
        <v>8918</v>
      </c>
      <c r="B1001" s="5">
        <v>13.1724759</v>
      </c>
      <c r="C1001" s="5">
        <v>75.4455263</v>
      </c>
      <c r="D1001" s="5">
        <v>543.0</v>
      </c>
    </row>
    <row r="1002">
      <c r="A1002" s="5" t="s">
        <v>8919</v>
      </c>
      <c r="B1002" s="5">
        <v>13.1925024</v>
      </c>
      <c r="C1002" s="5">
        <v>75.4439945</v>
      </c>
      <c r="D1002" s="5">
        <v>426.0</v>
      </c>
    </row>
    <row r="1003">
      <c r="A1003" s="5" t="s">
        <v>8920</v>
      </c>
      <c r="B1003" s="5">
        <v>13.2180375</v>
      </c>
      <c r="C1003" s="5">
        <v>75.4846702</v>
      </c>
      <c r="D1003" s="5">
        <v>546.0</v>
      </c>
    </row>
    <row r="1004">
      <c r="A1004" s="5" t="s">
        <v>8921</v>
      </c>
      <c r="B1004" s="5">
        <v>13.2553484</v>
      </c>
      <c r="C1004" s="5">
        <v>75.4752537</v>
      </c>
      <c r="D1004" s="5">
        <v>736.0</v>
      </c>
    </row>
    <row r="1005">
      <c r="A1005" s="5" t="s">
        <v>8922</v>
      </c>
      <c r="B1005" s="5">
        <v>13.2324722</v>
      </c>
      <c r="C1005" s="5">
        <v>75.49853209999999</v>
      </c>
      <c r="D1005" s="5">
        <v>766.0</v>
      </c>
    </row>
    <row r="1006">
      <c r="A1006" s="5" t="s">
        <v>8923</v>
      </c>
      <c r="B1006" s="5">
        <v>13.3330767</v>
      </c>
      <c r="C1006" s="5">
        <v>75.6697393</v>
      </c>
      <c r="D1006" s="5">
        <v>2753.0</v>
      </c>
    </row>
    <row r="1007">
      <c r="A1007" s="5" t="s">
        <v>8924</v>
      </c>
      <c r="B1007" s="5">
        <v>13.1931401</v>
      </c>
      <c r="C1007" s="5">
        <v>75.4527665</v>
      </c>
      <c r="D1007" s="5">
        <v>423.0</v>
      </c>
    </row>
    <row r="1008">
      <c r="A1008" s="5" t="s">
        <v>8925</v>
      </c>
      <c r="B1008" s="5">
        <v>13.161738</v>
      </c>
      <c r="C1008" s="5">
        <v>75.4606903</v>
      </c>
      <c r="D1008" s="5">
        <v>396.0</v>
      </c>
    </row>
    <row r="1009">
      <c r="A1009" s="5" t="s">
        <v>8926</v>
      </c>
      <c r="B1009" s="5">
        <v>13.1721174</v>
      </c>
      <c r="C1009" s="5">
        <v>75.42136219999999</v>
      </c>
      <c r="D1009" s="5">
        <v>98.0</v>
      </c>
    </row>
    <row r="1010">
      <c r="A1010" s="5" t="s">
        <v>8927</v>
      </c>
      <c r="B1010" s="5">
        <v>13.159579</v>
      </c>
      <c r="C1010" s="5">
        <v>75.44758209999999</v>
      </c>
      <c r="D1010" s="5">
        <v>321.0</v>
      </c>
    </row>
    <row r="1011">
      <c r="A1011" s="5" t="s">
        <v>8928</v>
      </c>
      <c r="B1011" s="5">
        <v>13.1574297</v>
      </c>
      <c r="C1011" s="5">
        <v>75.4468538</v>
      </c>
      <c r="D1011" s="5">
        <v>281.0</v>
      </c>
    </row>
    <row r="1012">
      <c r="A1012" s="5" t="s">
        <v>8929</v>
      </c>
      <c r="B1012" s="5">
        <v>13.1248611</v>
      </c>
      <c r="C1012" s="5">
        <v>75.43010269999999</v>
      </c>
      <c r="D1012" s="5">
        <v>58.0</v>
      </c>
    </row>
    <row r="1013">
      <c r="A1013" s="5" t="s">
        <v>8930</v>
      </c>
      <c r="B1013" s="5">
        <v>13.1190934</v>
      </c>
      <c r="C1013" s="5">
        <v>75.4519516</v>
      </c>
      <c r="D1013" s="5">
        <v>272.0</v>
      </c>
    </row>
    <row r="1014">
      <c r="A1014" s="5" t="s">
        <v>8241</v>
      </c>
      <c r="B1014" s="5">
        <v>13.1336407</v>
      </c>
      <c r="C1014" s="5">
        <v>75.4606903</v>
      </c>
      <c r="D1014" s="5">
        <v>673.0</v>
      </c>
    </row>
    <row r="1015">
      <c r="A1015" s="5" t="s">
        <v>8931</v>
      </c>
      <c r="B1015" s="5">
        <v>13.1596268</v>
      </c>
      <c r="C1015" s="5">
        <v>75.4983956</v>
      </c>
      <c r="D1015" s="5">
        <v>303.0</v>
      </c>
    </row>
    <row r="1016">
      <c r="A1016" s="5" t="s">
        <v>8932</v>
      </c>
      <c r="B1016" s="5">
        <v>13.1654441</v>
      </c>
      <c r="C1016" s="5">
        <v>75.4854088</v>
      </c>
      <c r="D1016" s="5">
        <v>1694.0</v>
      </c>
    </row>
    <row r="1017">
      <c r="A1017" s="5" t="s">
        <v>8933</v>
      </c>
      <c r="B1017" s="5">
        <v>13.1990514</v>
      </c>
      <c r="C1017" s="5">
        <v>75.4973351</v>
      </c>
      <c r="D1017" s="5">
        <v>525.0</v>
      </c>
    </row>
    <row r="1018">
      <c r="A1018" s="5" t="s">
        <v>8934</v>
      </c>
      <c r="B1018" s="5">
        <v>13.1832152</v>
      </c>
      <c r="C1018" s="5">
        <v>75.4981881</v>
      </c>
      <c r="D1018" s="5">
        <v>1506.0</v>
      </c>
    </row>
    <row r="1019">
      <c r="A1019" s="5" t="s">
        <v>8935</v>
      </c>
      <c r="B1019" s="5">
        <v>13.1189411</v>
      </c>
      <c r="C1019" s="5">
        <v>75.4737974</v>
      </c>
      <c r="D1019" s="5">
        <v>45.0</v>
      </c>
    </row>
    <row r="1020">
      <c r="A1020" s="5" t="s">
        <v>5480</v>
      </c>
      <c r="B1020" s="5">
        <v>13.1445967</v>
      </c>
      <c r="C1020" s="5">
        <v>75.51012779999999</v>
      </c>
      <c r="D1020" s="5">
        <v>1737.0</v>
      </c>
    </row>
    <row r="1021">
      <c r="A1021" s="5" t="s">
        <v>8936</v>
      </c>
      <c r="B1021" s="5">
        <v>13.1245846</v>
      </c>
      <c r="C1021" s="5">
        <v>75.5286165</v>
      </c>
      <c r="D1021" s="5">
        <v>538.0</v>
      </c>
    </row>
    <row r="1022">
      <c r="A1022" s="5" t="s">
        <v>8937</v>
      </c>
      <c r="B1022" s="5">
        <v>13.1401275</v>
      </c>
      <c r="C1022" s="5">
        <v>75.54950459999999</v>
      </c>
      <c r="D1022" s="5">
        <v>3231.0</v>
      </c>
    </row>
    <row r="1023">
      <c r="A1023" s="5" t="s">
        <v>8938</v>
      </c>
      <c r="B1023" s="5">
        <v>13.1821146</v>
      </c>
      <c r="C1023" s="5">
        <v>75.5340445</v>
      </c>
      <c r="D1023" s="5">
        <v>678.0</v>
      </c>
    </row>
    <row r="1024">
      <c r="A1024" s="5" t="s">
        <v>8939</v>
      </c>
      <c r="B1024" s="5">
        <v>13.20544</v>
      </c>
      <c r="C1024" s="5">
        <v>75.53640419999999</v>
      </c>
      <c r="D1024" s="5">
        <v>92.0</v>
      </c>
    </row>
    <row r="1025">
      <c r="A1025" s="5" t="s">
        <v>8667</v>
      </c>
      <c r="B1025" s="5">
        <v>13.2266424</v>
      </c>
      <c r="C1025" s="5">
        <v>75.555903</v>
      </c>
      <c r="D1025" s="5">
        <v>1826.0</v>
      </c>
    </row>
    <row r="1026">
      <c r="A1026" s="5" t="s">
        <v>2646</v>
      </c>
      <c r="B1026" s="5">
        <v>13.1481626</v>
      </c>
      <c r="C1026" s="5">
        <v>75.5624539</v>
      </c>
      <c r="D1026" s="5">
        <v>1772.0</v>
      </c>
    </row>
    <row r="1027">
      <c r="A1027" s="5" t="s">
        <v>8940</v>
      </c>
      <c r="B1027" s="5">
        <v>13.1657427</v>
      </c>
      <c r="C1027" s="5">
        <v>75.5629345</v>
      </c>
      <c r="D1027" s="5">
        <v>220.0</v>
      </c>
    </row>
    <row r="1028">
      <c r="A1028" s="5" t="s">
        <v>8941</v>
      </c>
      <c r="B1028" s="5">
        <v>13.1300096</v>
      </c>
      <c r="C1028" s="5">
        <v>75.55640439999999</v>
      </c>
      <c r="D1028" s="5">
        <v>1922.0</v>
      </c>
    </row>
    <row r="1029">
      <c r="A1029" s="5" t="s">
        <v>8942</v>
      </c>
      <c r="B1029" s="5">
        <v>13.098306</v>
      </c>
      <c r="C1029" s="5">
        <v>75.5305814</v>
      </c>
      <c r="D1029" s="5">
        <v>309.0</v>
      </c>
    </row>
    <row r="1030">
      <c r="A1030" s="5" t="s">
        <v>8943</v>
      </c>
      <c r="B1030" s="5">
        <v>13.0973103</v>
      </c>
      <c r="C1030" s="5">
        <v>75.5131117</v>
      </c>
      <c r="D1030" s="5">
        <v>1081.0</v>
      </c>
    </row>
    <row r="1031">
      <c r="A1031" s="5" t="s">
        <v>8944</v>
      </c>
      <c r="B1031" s="5">
        <v>13.0797935</v>
      </c>
      <c r="C1031" s="5">
        <v>75.50146409999999</v>
      </c>
      <c r="D1031" s="5">
        <v>0.0</v>
      </c>
    </row>
    <row r="1032">
      <c r="A1032" s="5" t="s">
        <v>8945</v>
      </c>
      <c r="B1032" s="5">
        <v>13.0781458</v>
      </c>
      <c r="C1032" s="5">
        <v>75.52184679999999</v>
      </c>
      <c r="D1032" s="5">
        <v>210.0</v>
      </c>
    </row>
    <row r="1033">
      <c r="A1033" s="5" t="s">
        <v>8946</v>
      </c>
      <c r="B1033" s="5">
        <v>13.0936815</v>
      </c>
      <c r="C1033" s="5">
        <v>75.5480491</v>
      </c>
      <c r="D1033" s="5">
        <v>86.0</v>
      </c>
    </row>
    <row r="1034">
      <c r="A1034" s="5" t="s">
        <v>2985</v>
      </c>
      <c r="B1034" s="5">
        <v>13.1291709</v>
      </c>
      <c r="C1034" s="5">
        <v>75.5667043</v>
      </c>
      <c r="D1034" s="5">
        <v>643.0</v>
      </c>
    </row>
    <row r="1035">
      <c r="A1035" s="5" t="s">
        <v>8947</v>
      </c>
      <c r="B1035" s="5">
        <v>13.1401315</v>
      </c>
      <c r="C1035" s="5">
        <v>75.5680616</v>
      </c>
      <c r="D1035" s="5">
        <v>903.0</v>
      </c>
    </row>
    <row r="1036">
      <c r="A1036" s="5" t="s">
        <v>8948</v>
      </c>
      <c r="B1036" s="5">
        <v>13.1314529</v>
      </c>
      <c r="C1036" s="5">
        <v>75.5760658</v>
      </c>
      <c r="D1036" s="5">
        <v>1707.0</v>
      </c>
    </row>
    <row r="1037">
      <c r="A1037" s="5" t="s">
        <v>8949</v>
      </c>
      <c r="B1037" s="5">
        <v>13.1234173</v>
      </c>
      <c r="C1037" s="5">
        <v>75.5840181</v>
      </c>
      <c r="D1037" s="5">
        <v>856.0</v>
      </c>
    </row>
    <row r="1038">
      <c r="A1038" s="5" t="s">
        <v>8170</v>
      </c>
      <c r="B1038" s="5">
        <v>13.3972577</v>
      </c>
      <c r="C1038" s="5">
        <v>75.2566564</v>
      </c>
      <c r="D1038" s="5">
        <v>874.0</v>
      </c>
    </row>
    <row r="1039">
      <c r="A1039" s="5" t="s">
        <v>8950</v>
      </c>
      <c r="B1039" s="5">
        <v>13.0975545</v>
      </c>
      <c r="C1039" s="5">
        <v>75.5664049</v>
      </c>
      <c r="D1039" s="5">
        <v>524.0</v>
      </c>
    </row>
    <row r="1040">
      <c r="A1040" s="5" t="s">
        <v>4179</v>
      </c>
      <c r="B1040" s="5">
        <v>13.0788097</v>
      </c>
      <c r="C1040" s="5">
        <v>75.5520518</v>
      </c>
      <c r="D1040" s="5">
        <v>437.0</v>
      </c>
    </row>
    <row r="1041">
      <c r="A1041" s="5" t="s">
        <v>8951</v>
      </c>
      <c r="B1041" s="5">
        <v>13.0325514</v>
      </c>
      <c r="C1041" s="5">
        <v>75.559693</v>
      </c>
      <c r="D1041" s="5">
        <v>54.0</v>
      </c>
    </row>
    <row r="1042">
      <c r="A1042" s="5" t="s">
        <v>8952</v>
      </c>
      <c r="B1042" s="5">
        <v>13.079665</v>
      </c>
      <c r="C1042" s="5">
        <v>75.5590843</v>
      </c>
      <c r="D1042" s="5">
        <v>296.0</v>
      </c>
    </row>
    <row r="1043">
      <c r="A1043" s="5" t="s">
        <v>8953</v>
      </c>
      <c r="B1043" s="5">
        <v>13.0985095</v>
      </c>
      <c r="C1043" s="5">
        <v>75.5765515</v>
      </c>
      <c r="D1043" s="5">
        <v>49.0</v>
      </c>
    </row>
    <row r="1044">
      <c r="A1044" s="5" t="s">
        <v>1633</v>
      </c>
      <c r="B1044" s="5">
        <v>13.114641</v>
      </c>
      <c r="C1044" s="5">
        <v>75.58121469999999</v>
      </c>
      <c r="D1044" s="5">
        <v>842.0</v>
      </c>
    </row>
    <row r="1045">
      <c r="A1045" s="5" t="s">
        <v>8954</v>
      </c>
      <c r="B1045" s="5">
        <v>13.1027406</v>
      </c>
      <c r="C1045" s="5">
        <v>75.59438</v>
      </c>
      <c r="D1045" s="5">
        <v>466.0</v>
      </c>
    </row>
    <row r="1046">
      <c r="A1046" s="5" t="s">
        <v>8955</v>
      </c>
      <c r="B1046" s="5">
        <v>13.0922688</v>
      </c>
      <c r="C1046" s="5">
        <v>75.58728289999999</v>
      </c>
      <c r="D1046" s="5">
        <v>132.0</v>
      </c>
    </row>
    <row r="1047">
      <c r="A1047" s="5" t="s">
        <v>8956</v>
      </c>
      <c r="B1047" s="5">
        <v>13.0772297</v>
      </c>
      <c r="C1047" s="5">
        <v>75.5853418</v>
      </c>
      <c r="D1047" s="5">
        <v>388.0</v>
      </c>
    </row>
    <row r="1048">
      <c r="A1048" s="5" t="s">
        <v>3134</v>
      </c>
      <c r="B1048" s="5">
        <v>13.1100274</v>
      </c>
      <c r="C1048" s="5">
        <v>75.6187944</v>
      </c>
      <c r="D1048" s="5">
        <v>1543.0</v>
      </c>
    </row>
    <row r="1049">
      <c r="A1049" s="5" t="s">
        <v>5229</v>
      </c>
      <c r="B1049" s="5">
        <v>13.6852269</v>
      </c>
      <c r="C1049" s="5">
        <v>76.1260157</v>
      </c>
      <c r="D1049" s="5">
        <v>200.0</v>
      </c>
    </row>
    <row r="1050">
      <c r="A1050" s="5" t="s">
        <v>8957</v>
      </c>
      <c r="B1050" s="5">
        <v>13.1423953</v>
      </c>
      <c r="C1050" s="5">
        <v>75.5981039</v>
      </c>
      <c r="D1050" s="5">
        <v>49.0</v>
      </c>
    </row>
    <row r="1051">
      <c r="A1051" s="5" t="s">
        <v>8958</v>
      </c>
      <c r="B1051" s="5">
        <v>13.1591907</v>
      </c>
      <c r="C1051" s="5">
        <v>75.596974</v>
      </c>
      <c r="D1051" s="5">
        <v>448.0</v>
      </c>
    </row>
    <row r="1052">
      <c r="A1052" s="5" t="s">
        <v>8959</v>
      </c>
      <c r="B1052" s="5">
        <v>13.1281989</v>
      </c>
      <c r="C1052" s="5">
        <v>75.6154452</v>
      </c>
      <c r="D1052" s="5">
        <v>6.0</v>
      </c>
    </row>
    <row r="1053">
      <c r="A1053" s="5" t="s">
        <v>8960</v>
      </c>
      <c r="B1053" s="5">
        <v>13.1423438</v>
      </c>
      <c r="C1053" s="5">
        <v>75.6345289</v>
      </c>
      <c r="D1053" s="5">
        <v>109.0</v>
      </c>
    </row>
    <row r="1054">
      <c r="A1054" s="5" t="s">
        <v>8961</v>
      </c>
      <c r="B1054" s="5">
        <v>13.1465606</v>
      </c>
      <c r="C1054" s="5">
        <v>75.6409932</v>
      </c>
      <c r="D1054" s="5">
        <v>3237.0</v>
      </c>
    </row>
    <row r="1055">
      <c r="A1055" s="5" t="s">
        <v>8962</v>
      </c>
      <c r="B1055" s="5">
        <v>13.1589509</v>
      </c>
      <c r="C1055" s="5">
        <v>75.6503056</v>
      </c>
      <c r="D1055" s="5">
        <v>101.0</v>
      </c>
    </row>
    <row r="1056">
      <c r="A1056" s="5" t="s">
        <v>8963</v>
      </c>
      <c r="B1056" s="5">
        <v>13.163113</v>
      </c>
      <c r="C1056" s="5">
        <v>75.681899</v>
      </c>
      <c r="D1056" s="5">
        <v>214.0</v>
      </c>
    </row>
    <row r="1057">
      <c r="A1057" s="5" t="s">
        <v>8964</v>
      </c>
      <c r="B1057" s="5">
        <v>13.1944387</v>
      </c>
      <c r="C1057" s="5">
        <v>75.7076599</v>
      </c>
      <c r="D1057" s="5">
        <v>357.0</v>
      </c>
    </row>
    <row r="1058">
      <c r="A1058" s="5" t="s">
        <v>8428</v>
      </c>
      <c r="B1058" s="5">
        <v>13.1597011</v>
      </c>
      <c r="C1058" s="5">
        <v>75.7006478</v>
      </c>
      <c r="D1058" s="5">
        <v>659.0</v>
      </c>
    </row>
    <row r="1059">
      <c r="A1059" s="5" t="s">
        <v>8965</v>
      </c>
      <c r="B1059" s="5">
        <v>13.1854405</v>
      </c>
      <c r="C1059" s="5">
        <v>75.71319679999999</v>
      </c>
      <c r="D1059" s="5">
        <v>374.0</v>
      </c>
    </row>
    <row r="1060">
      <c r="A1060" s="5" t="s">
        <v>8966</v>
      </c>
      <c r="B1060" s="5">
        <v>13.1752722</v>
      </c>
      <c r="C1060" s="5">
        <v>75.72459830000001</v>
      </c>
      <c r="D1060" s="5">
        <v>430.0</v>
      </c>
    </row>
    <row r="1061">
      <c r="A1061" s="5" t="s">
        <v>2535</v>
      </c>
      <c r="B1061" s="5">
        <v>13.715313</v>
      </c>
      <c r="C1061" s="5">
        <v>75.89551130000001</v>
      </c>
      <c r="D1061" s="5">
        <v>97.0</v>
      </c>
    </row>
    <row r="1062">
      <c r="A1062" s="5" t="s">
        <v>8967</v>
      </c>
      <c r="B1062" s="5">
        <v>13.1506821</v>
      </c>
      <c r="C1062" s="5">
        <v>75.7356953</v>
      </c>
      <c r="D1062" s="5">
        <v>134.0</v>
      </c>
    </row>
    <row r="1063">
      <c r="A1063" s="5" t="s">
        <v>8968</v>
      </c>
      <c r="B1063" s="5">
        <v>13.1316657</v>
      </c>
      <c r="C1063" s="5">
        <v>75.7226116</v>
      </c>
      <c r="D1063" s="5">
        <v>136.0</v>
      </c>
    </row>
    <row r="1064">
      <c r="A1064" s="5" t="s">
        <v>8969</v>
      </c>
      <c r="B1064" s="5">
        <v>13.142914</v>
      </c>
      <c r="C1064" s="5">
        <v>75.7226116</v>
      </c>
      <c r="D1064" s="5">
        <v>339.0</v>
      </c>
    </row>
    <row r="1065">
      <c r="A1065" s="5" t="s">
        <v>8970</v>
      </c>
      <c r="B1065" s="5">
        <v>13.1604833</v>
      </c>
      <c r="C1065" s="5">
        <v>75.72499309999999</v>
      </c>
      <c r="D1065" s="5">
        <v>1302.0</v>
      </c>
    </row>
    <row r="1066">
      <c r="A1066" s="5" t="s">
        <v>8971</v>
      </c>
      <c r="B1066" s="5">
        <v>13.140288</v>
      </c>
      <c r="C1066" s="5">
        <v>75.676082</v>
      </c>
      <c r="D1066" s="5">
        <v>255.0</v>
      </c>
    </row>
    <row r="1067">
      <c r="A1067" s="5" t="s">
        <v>8972</v>
      </c>
      <c r="B1067" s="5">
        <v>13.1541637</v>
      </c>
      <c r="C1067" s="5">
        <v>75.6555363</v>
      </c>
      <c r="D1067" s="5">
        <v>206.0</v>
      </c>
    </row>
    <row r="1068">
      <c r="A1068" s="5" t="s">
        <v>8973</v>
      </c>
      <c r="B1068" s="5">
        <v>13.1495582</v>
      </c>
      <c r="C1068" s="5">
        <v>75.64117499999999</v>
      </c>
      <c r="D1068" s="5">
        <v>14.0</v>
      </c>
    </row>
    <row r="1069">
      <c r="A1069" s="5" t="s">
        <v>8974</v>
      </c>
      <c r="B1069" s="5">
        <v>13.1494898</v>
      </c>
      <c r="C1069" s="5">
        <v>75.6463352</v>
      </c>
      <c r="D1069" s="5">
        <v>3307.0</v>
      </c>
    </row>
    <row r="1070">
      <c r="A1070" s="5" t="s">
        <v>8975</v>
      </c>
      <c r="B1070" s="5">
        <v>13.1161531</v>
      </c>
      <c r="C1070" s="5">
        <v>75.6469934</v>
      </c>
      <c r="D1070" s="5">
        <v>1560.0</v>
      </c>
    </row>
    <row r="1071">
      <c r="A1071" s="5" t="s">
        <v>8976</v>
      </c>
      <c r="B1071" s="5">
        <v>13.1333535</v>
      </c>
      <c r="C1071" s="5">
        <v>75.6280827</v>
      </c>
      <c r="D1071" s="5">
        <v>458.0</v>
      </c>
    </row>
    <row r="1072">
      <c r="A1072" s="5" t="s">
        <v>2523</v>
      </c>
      <c r="B1072" s="5">
        <v>13.1231472</v>
      </c>
      <c r="C1072" s="5">
        <v>75.61754119999999</v>
      </c>
      <c r="D1072" s="5">
        <v>1630.0</v>
      </c>
    </row>
    <row r="1073">
      <c r="A1073" s="5" t="s">
        <v>8977</v>
      </c>
      <c r="B1073" s="5">
        <v>13.1303802</v>
      </c>
      <c r="C1073" s="5">
        <v>75.63761939999999</v>
      </c>
      <c r="D1073" s="5">
        <v>480.0</v>
      </c>
    </row>
    <row r="1074">
      <c r="A1074" s="5" t="s">
        <v>8978</v>
      </c>
      <c r="B1074" s="5">
        <v>13.137295</v>
      </c>
      <c r="C1074" s="5">
        <v>75.6500792</v>
      </c>
      <c r="D1074" s="5">
        <v>332.0</v>
      </c>
    </row>
    <row r="1075">
      <c r="A1075" s="5" t="s">
        <v>8979</v>
      </c>
      <c r="B1075" s="5">
        <v>13.1379774</v>
      </c>
      <c r="C1075" s="5">
        <v>75.660084</v>
      </c>
      <c r="D1075" s="5">
        <v>113.0</v>
      </c>
    </row>
    <row r="1076">
      <c r="A1076" s="5" t="s">
        <v>8980</v>
      </c>
      <c r="B1076" s="5">
        <v>13.1477919</v>
      </c>
      <c r="C1076" s="5">
        <v>75.69248859999999</v>
      </c>
      <c r="D1076" s="5">
        <v>1074.0</v>
      </c>
    </row>
    <row r="1077">
      <c r="A1077" s="5" t="s">
        <v>8981</v>
      </c>
      <c r="B1077" s="5">
        <v>13.1457817</v>
      </c>
      <c r="C1077" s="5">
        <v>75.7333558</v>
      </c>
      <c r="D1077" s="5">
        <v>114.0</v>
      </c>
    </row>
    <row r="1078">
      <c r="A1078" s="5" t="s">
        <v>2986</v>
      </c>
      <c r="B1078" s="5">
        <v>13.6289685</v>
      </c>
      <c r="C1078" s="5">
        <v>76.1406925</v>
      </c>
      <c r="D1078" s="5">
        <v>90.0</v>
      </c>
    </row>
    <row r="1079">
      <c r="A1079" s="5" t="s">
        <v>8982</v>
      </c>
      <c r="B1079" s="5">
        <v>13.1290417</v>
      </c>
      <c r="C1079" s="5">
        <v>75.676082</v>
      </c>
      <c r="D1079" s="5">
        <v>209.0</v>
      </c>
    </row>
    <row r="1080">
      <c r="A1080" s="5" t="s">
        <v>8983</v>
      </c>
      <c r="B1080" s="5">
        <v>13.1227618</v>
      </c>
      <c r="C1080" s="5">
        <v>75.66444729999999</v>
      </c>
      <c r="D1080" s="5">
        <v>1388.0</v>
      </c>
    </row>
    <row r="1081">
      <c r="A1081" s="5" t="s">
        <v>8984</v>
      </c>
      <c r="B1081" s="5">
        <v>13.078936</v>
      </c>
      <c r="C1081" s="5">
        <v>75.6052203</v>
      </c>
      <c r="D1081" s="5">
        <v>2463.0</v>
      </c>
    </row>
    <row r="1082">
      <c r="A1082" s="5" t="s">
        <v>8985</v>
      </c>
      <c r="B1082" s="5">
        <v>13.0787736</v>
      </c>
      <c r="C1082" s="5">
        <v>75.6032705</v>
      </c>
      <c r="D1082" s="5">
        <v>51.0</v>
      </c>
    </row>
    <row r="1083">
      <c r="A1083" s="5" t="s">
        <v>8986</v>
      </c>
      <c r="B1083" s="5">
        <v>13.0662227</v>
      </c>
      <c r="C1083" s="5">
        <v>75.61810369999999</v>
      </c>
      <c r="D1083" s="5">
        <v>762.0</v>
      </c>
    </row>
    <row r="1084">
      <c r="A1084" s="5" t="s">
        <v>8987</v>
      </c>
      <c r="B1084" s="5">
        <v>13.0852991</v>
      </c>
      <c r="C1084" s="5">
        <v>75.6393921</v>
      </c>
      <c r="D1084" s="5">
        <v>1730.0</v>
      </c>
    </row>
    <row r="1085">
      <c r="A1085" s="5" t="s">
        <v>8988</v>
      </c>
      <c r="B1085" s="5">
        <v>13.0992893</v>
      </c>
      <c r="C1085" s="5">
        <v>75.6469934</v>
      </c>
      <c r="D1085" s="5">
        <v>502.0</v>
      </c>
    </row>
    <row r="1086">
      <c r="A1086" s="5" t="s">
        <v>8989</v>
      </c>
      <c r="B1086" s="5">
        <v>13.1179143</v>
      </c>
      <c r="C1086" s="5">
        <v>75.6526818</v>
      </c>
      <c r="D1086" s="5">
        <v>350.0</v>
      </c>
    </row>
    <row r="1087">
      <c r="A1087" s="5" t="s">
        <v>6220</v>
      </c>
      <c r="B1087" s="5">
        <v>13.5225781</v>
      </c>
      <c r="C1087" s="5">
        <v>76.1446765</v>
      </c>
      <c r="D1087" s="5">
        <v>95.0</v>
      </c>
    </row>
    <row r="1088">
      <c r="A1088" s="5" t="s">
        <v>8990</v>
      </c>
      <c r="B1088" s="5">
        <v>13.1426983</v>
      </c>
      <c r="C1088" s="5">
        <v>75.7490031</v>
      </c>
      <c r="D1088" s="5">
        <v>528.0</v>
      </c>
    </row>
    <row r="1089">
      <c r="A1089" s="5" t="s">
        <v>8991</v>
      </c>
      <c r="B1089" s="5">
        <v>13.0133978</v>
      </c>
      <c r="C1089" s="5">
        <v>75.60447099999999</v>
      </c>
      <c r="D1089" s="5">
        <v>753.0</v>
      </c>
    </row>
    <row r="1090">
      <c r="A1090" s="5" t="s">
        <v>8992</v>
      </c>
      <c r="B1090" s="5">
        <v>13.0432374</v>
      </c>
      <c r="C1090" s="5">
        <v>75.590454</v>
      </c>
      <c r="D1090" s="5">
        <v>556.0</v>
      </c>
    </row>
    <row r="1091">
      <c r="A1091" s="5" t="s">
        <v>8993</v>
      </c>
      <c r="B1091" s="5">
        <v>13.0516851</v>
      </c>
      <c r="C1091" s="5">
        <v>75.57925949999999</v>
      </c>
      <c r="D1091" s="5">
        <v>51.0</v>
      </c>
    </row>
    <row r="1092">
      <c r="A1092" s="5" t="s">
        <v>8994</v>
      </c>
      <c r="B1092" s="5">
        <v>13.0560997</v>
      </c>
      <c r="C1092" s="5">
        <v>75.6110029</v>
      </c>
      <c r="D1092" s="5">
        <v>459.0</v>
      </c>
    </row>
    <row r="1093">
      <c r="A1093" s="5" t="s">
        <v>8995</v>
      </c>
      <c r="B1093" s="5">
        <v>13.0554914</v>
      </c>
      <c r="C1093" s="5">
        <v>75.6006602</v>
      </c>
      <c r="D1093" s="5">
        <v>21.0</v>
      </c>
    </row>
    <row r="1094">
      <c r="A1094" s="5" t="s">
        <v>8996</v>
      </c>
      <c r="B1094" s="5">
        <v>13.0411668</v>
      </c>
      <c r="C1094" s="5">
        <v>75.6204765</v>
      </c>
      <c r="D1094" s="5">
        <v>603.0</v>
      </c>
    </row>
    <row r="1095">
      <c r="A1095" s="5" t="s">
        <v>8997</v>
      </c>
      <c r="B1095" s="5">
        <v>13.0442587</v>
      </c>
      <c r="C1095" s="5">
        <v>75.6302649</v>
      </c>
      <c r="D1095" s="5">
        <v>134.0</v>
      </c>
    </row>
    <row r="1096">
      <c r="A1096" s="5" t="s">
        <v>8998</v>
      </c>
      <c r="B1096" s="5">
        <v>13.0623499</v>
      </c>
      <c r="C1096" s="5">
        <v>75.6381748</v>
      </c>
      <c r="D1096" s="5">
        <v>437.0</v>
      </c>
    </row>
    <row r="1097">
      <c r="A1097" s="5" t="s">
        <v>8999</v>
      </c>
      <c r="B1097" s="5">
        <v>13.0963643</v>
      </c>
      <c r="C1097" s="5">
        <v>75.66560679999999</v>
      </c>
      <c r="D1097" s="5">
        <v>724.0</v>
      </c>
    </row>
    <row r="1098">
      <c r="A1098" s="5" t="s">
        <v>3544</v>
      </c>
      <c r="B1098" s="5">
        <v>13.1098553</v>
      </c>
      <c r="C1098" s="5">
        <v>75.6848074</v>
      </c>
      <c r="D1098" s="5">
        <v>591.0</v>
      </c>
    </row>
    <row r="1099">
      <c r="A1099" s="5" t="s">
        <v>9000</v>
      </c>
      <c r="B1099" s="5">
        <v>13.1121384</v>
      </c>
      <c r="C1099" s="5">
        <v>75.71727229999999</v>
      </c>
      <c r="D1099" s="5">
        <v>1495.0</v>
      </c>
    </row>
    <row r="1100">
      <c r="A1100" s="5" t="s">
        <v>9001</v>
      </c>
      <c r="B1100" s="5">
        <v>13.096874</v>
      </c>
      <c r="C1100" s="5">
        <v>75.7107947</v>
      </c>
      <c r="D1100" s="5">
        <v>2941.0</v>
      </c>
    </row>
    <row r="1101">
      <c r="A1101" s="5" t="s">
        <v>9002</v>
      </c>
      <c r="B1101" s="5">
        <v>13.07019</v>
      </c>
      <c r="C1101" s="5">
        <v>75.70038009999999</v>
      </c>
      <c r="D1101" s="5">
        <v>1909.0</v>
      </c>
    </row>
    <row r="1102">
      <c r="A1102" s="5" t="s">
        <v>9003</v>
      </c>
      <c r="B1102" s="5">
        <v>13.0827439</v>
      </c>
      <c r="C1102" s="5">
        <v>75.6775363</v>
      </c>
      <c r="D1102" s="5">
        <v>347.0</v>
      </c>
    </row>
    <row r="1103">
      <c r="A1103" s="5" t="s">
        <v>9004</v>
      </c>
      <c r="B1103" s="5">
        <v>13.0683657</v>
      </c>
      <c r="C1103" s="5">
        <v>75.67171909999999</v>
      </c>
      <c r="D1103" s="5">
        <v>717.0</v>
      </c>
    </row>
    <row r="1104">
      <c r="A1104" s="5" t="s">
        <v>9005</v>
      </c>
      <c r="B1104" s="5">
        <v>13.0593414</v>
      </c>
      <c r="C1104" s="5">
        <v>75.6642655</v>
      </c>
      <c r="D1104" s="5">
        <v>647.0</v>
      </c>
    </row>
    <row r="1105">
      <c r="A1105" s="5" t="s">
        <v>9006</v>
      </c>
      <c r="B1105" s="5">
        <v>13.0614918</v>
      </c>
      <c r="C1105" s="5">
        <v>75.6511944</v>
      </c>
      <c r="D1105" s="5">
        <v>1084.0</v>
      </c>
    </row>
    <row r="1106">
      <c r="A1106" s="5" t="s">
        <v>9007</v>
      </c>
      <c r="B1106" s="5">
        <v>13.0223668</v>
      </c>
      <c r="C1106" s="5">
        <v>75.6311741</v>
      </c>
      <c r="D1106" s="5">
        <v>891.0</v>
      </c>
    </row>
    <row r="1107">
      <c r="A1107" s="5" t="s">
        <v>2248</v>
      </c>
      <c r="B1107" s="5">
        <v>13.0436638</v>
      </c>
      <c r="C1107" s="5">
        <v>75.5987648</v>
      </c>
      <c r="D1107" s="5">
        <v>431.0</v>
      </c>
    </row>
    <row r="1108">
      <c r="A1108" s="5" t="s">
        <v>9008</v>
      </c>
      <c r="B1108" s="5">
        <v>13.023292</v>
      </c>
      <c r="C1108" s="5">
        <v>75.5946194</v>
      </c>
      <c r="D1108" s="5">
        <v>66.0</v>
      </c>
    </row>
    <row r="1109">
      <c r="A1109" s="5" t="s">
        <v>9009</v>
      </c>
      <c r="B1109" s="5">
        <v>13.0141294</v>
      </c>
      <c r="C1109" s="5">
        <v>75.6175578</v>
      </c>
      <c r="D1109" s="5">
        <v>117.0</v>
      </c>
    </row>
    <row r="1110">
      <c r="A1110" s="5" t="s">
        <v>7799</v>
      </c>
      <c r="B1110" s="5">
        <v>12.9974426</v>
      </c>
      <c r="C1110" s="5">
        <v>75.596802</v>
      </c>
      <c r="D1110" s="5">
        <v>251.0</v>
      </c>
    </row>
    <row r="1111">
      <c r="A1111" s="5" t="s">
        <v>2295</v>
      </c>
      <c r="B1111" s="5">
        <v>12.9625366</v>
      </c>
      <c r="C1111" s="5">
        <v>75.5626039</v>
      </c>
      <c r="D1111" s="5">
        <v>221.0</v>
      </c>
    </row>
    <row r="1112">
      <c r="A1112" s="5" t="s">
        <v>9010</v>
      </c>
      <c r="B1112" s="5">
        <v>12.9473341</v>
      </c>
      <c r="C1112" s="5">
        <v>75.5917092</v>
      </c>
      <c r="D1112" s="5">
        <v>16.0</v>
      </c>
    </row>
    <row r="1113">
      <c r="A1113" s="5" t="s">
        <v>9011</v>
      </c>
      <c r="B1113" s="5">
        <v>12.9849662</v>
      </c>
      <c r="C1113" s="5">
        <v>75.6120795</v>
      </c>
      <c r="D1113" s="5">
        <v>142.0</v>
      </c>
    </row>
    <row r="1114">
      <c r="A1114" s="5" t="s">
        <v>9012</v>
      </c>
      <c r="B1114" s="5">
        <v>13.0502321</v>
      </c>
      <c r="C1114" s="5">
        <v>75.652946</v>
      </c>
      <c r="D1114" s="5">
        <v>279.0</v>
      </c>
    </row>
    <row r="1115">
      <c r="A1115" s="5" t="s">
        <v>4911</v>
      </c>
      <c r="B1115" s="5">
        <v>13.0385421</v>
      </c>
      <c r="C1115" s="5">
        <v>75.65972040000001</v>
      </c>
      <c r="D1115" s="5">
        <v>480.0</v>
      </c>
    </row>
    <row r="1116">
      <c r="A1116" s="5" t="s">
        <v>9013</v>
      </c>
      <c r="B1116" s="5">
        <v>13.0623297</v>
      </c>
      <c r="C1116" s="5">
        <v>75.6768091</v>
      </c>
      <c r="D1116" s="5">
        <v>727.0</v>
      </c>
    </row>
    <row r="1117">
      <c r="A1117" s="5" t="s">
        <v>9014</v>
      </c>
      <c r="B1117" s="5">
        <v>13.0815763</v>
      </c>
      <c r="C1117" s="5">
        <v>75.688366</v>
      </c>
      <c r="D1117" s="5">
        <v>1280.0</v>
      </c>
    </row>
    <row r="1118">
      <c r="A1118" s="5" t="s">
        <v>9015</v>
      </c>
      <c r="B1118" s="5">
        <v>13.0560499</v>
      </c>
      <c r="C1118" s="5">
        <v>75.69655159999999</v>
      </c>
      <c r="D1118" s="5">
        <v>867.0</v>
      </c>
    </row>
    <row r="1119">
      <c r="A1119" s="5" t="s">
        <v>9016</v>
      </c>
      <c r="B1119" s="5">
        <v>13.0541176</v>
      </c>
      <c r="C1119" s="5">
        <v>75.71825009999999</v>
      </c>
      <c r="D1119" s="5">
        <v>146.0</v>
      </c>
    </row>
    <row r="1120">
      <c r="A1120" s="5" t="s">
        <v>9017</v>
      </c>
      <c r="B1120" s="5">
        <v>13.0078796</v>
      </c>
      <c r="C1120" s="5">
        <v>75.7535855</v>
      </c>
      <c r="D1120" s="5">
        <v>1454.0</v>
      </c>
    </row>
    <row r="1121">
      <c r="A1121" s="5" t="s">
        <v>9018</v>
      </c>
      <c r="B1121" s="5">
        <v>13.0424662</v>
      </c>
      <c r="C1121" s="5">
        <v>75.7090906</v>
      </c>
      <c r="D1121" s="5">
        <v>147.0</v>
      </c>
    </row>
    <row r="1122">
      <c r="A1122" s="5" t="s">
        <v>9019</v>
      </c>
      <c r="B1122" s="5">
        <v>13.0371352</v>
      </c>
      <c r="C1122" s="5">
        <v>75.7070389</v>
      </c>
      <c r="D1122" s="5">
        <v>379.0</v>
      </c>
    </row>
    <row r="1123">
      <c r="A1123" s="5" t="s">
        <v>9020</v>
      </c>
      <c r="B1123" s="5">
        <v>13.0458247</v>
      </c>
      <c r="C1123" s="5">
        <v>75.6841378</v>
      </c>
      <c r="D1123" s="5">
        <v>587.0</v>
      </c>
    </row>
    <row r="1124">
      <c r="A1124" s="5" t="s">
        <v>9021</v>
      </c>
      <c r="B1124" s="5">
        <v>13.0397683</v>
      </c>
      <c r="C1124" s="5">
        <v>75.72647769999999</v>
      </c>
      <c r="D1124" s="5">
        <v>101.0</v>
      </c>
    </row>
    <row r="1125">
      <c r="A1125" s="5" t="s">
        <v>9022</v>
      </c>
      <c r="B1125" s="5">
        <v>13.0515037</v>
      </c>
      <c r="C1125" s="5">
        <v>75.73023959999999</v>
      </c>
      <c r="D1125" s="5">
        <v>498.0</v>
      </c>
    </row>
    <row r="1126">
      <c r="A1126" s="5" t="s">
        <v>9023</v>
      </c>
      <c r="B1126" s="5">
        <v>13.1365287</v>
      </c>
      <c r="C1126" s="5">
        <v>75.64032449999999</v>
      </c>
      <c r="D1126" s="5">
        <v>9677.0</v>
      </c>
    </row>
    <row r="1127">
      <c r="A1127" s="5" t="s">
        <v>9024</v>
      </c>
      <c r="B1127" s="5">
        <v>13.2226055</v>
      </c>
      <c r="C1127" s="5">
        <v>75.2508229</v>
      </c>
      <c r="D1127" s="5">
        <v>2241.0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2.22"/>
  </cols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9025</v>
      </c>
      <c r="B2" s="15">
        <v>15.0073285</v>
      </c>
      <c r="C2" s="15">
        <v>76.7037079</v>
      </c>
      <c r="D2" s="5">
        <v>2721.0</v>
      </c>
    </row>
    <row r="3">
      <c r="A3" s="5" t="s">
        <v>9026</v>
      </c>
      <c r="B3" s="15">
        <v>14.9841512</v>
      </c>
      <c r="C3" s="15">
        <v>76.70479040000001</v>
      </c>
      <c r="D3" s="5">
        <v>870.0</v>
      </c>
    </row>
    <row r="4">
      <c r="A4" s="5" t="s">
        <v>2319</v>
      </c>
      <c r="B4" s="15">
        <v>14.9740712</v>
      </c>
      <c r="C4" s="15">
        <v>76.7278803</v>
      </c>
      <c r="D4" s="5">
        <v>0.0</v>
      </c>
    </row>
    <row r="5">
      <c r="A5" s="5" t="s">
        <v>9027</v>
      </c>
      <c r="B5" s="15">
        <v>14.9744202</v>
      </c>
      <c r="C5" s="15">
        <v>76.7520481</v>
      </c>
      <c r="D5" s="5">
        <v>1474.0</v>
      </c>
    </row>
    <row r="6">
      <c r="A6" s="5" t="s">
        <v>9028</v>
      </c>
      <c r="B6" s="15">
        <v>14.9576928</v>
      </c>
      <c r="C6" s="15">
        <v>76.8083012</v>
      </c>
      <c r="D6" s="5">
        <v>2235.0</v>
      </c>
    </row>
    <row r="7">
      <c r="A7" s="5" t="s">
        <v>2236</v>
      </c>
      <c r="B7" s="15">
        <v>14.2088246</v>
      </c>
      <c r="C7" s="15">
        <v>76.72246899999999</v>
      </c>
      <c r="D7" s="5">
        <v>1076.0</v>
      </c>
    </row>
    <row r="8">
      <c r="A8" s="5" t="s">
        <v>9029</v>
      </c>
      <c r="B8" s="15">
        <v>14.9586176</v>
      </c>
      <c r="C8" s="15">
        <v>76.854799</v>
      </c>
      <c r="D8" s="5">
        <v>564.0</v>
      </c>
    </row>
    <row r="9">
      <c r="A9" s="5" t="s">
        <v>9030</v>
      </c>
      <c r="B9" s="15">
        <v>14.9215947</v>
      </c>
      <c r="C9" s="15">
        <v>76.857682</v>
      </c>
      <c r="D9" s="5">
        <v>1039.0</v>
      </c>
    </row>
    <row r="10">
      <c r="A10" s="5" t="s">
        <v>9031</v>
      </c>
      <c r="B10" s="15">
        <v>14.9147858</v>
      </c>
      <c r="C10" s="15">
        <v>76.83281389999999</v>
      </c>
      <c r="D10" s="5">
        <v>742.0</v>
      </c>
    </row>
    <row r="11">
      <c r="A11" s="5" t="s">
        <v>9032</v>
      </c>
      <c r="B11" s="15">
        <v>14.931359</v>
      </c>
      <c r="C11" s="15">
        <v>76.8288489</v>
      </c>
      <c r="D11" s="5">
        <v>0.0</v>
      </c>
    </row>
    <row r="12">
      <c r="A12" s="5" t="s">
        <v>2605</v>
      </c>
      <c r="B12" s="15">
        <v>14.9468386</v>
      </c>
      <c r="C12" s="15">
        <v>76.8000091</v>
      </c>
      <c r="D12" s="5">
        <v>696.0</v>
      </c>
    </row>
    <row r="13">
      <c r="A13" s="5" t="s">
        <v>9033</v>
      </c>
      <c r="B13" s="15">
        <v>14.9532239</v>
      </c>
      <c r="C13" s="15">
        <v>76.7625073</v>
      </c>
      <c r="D13" s="5">
        <v>467.0</v>
      </c>
    </row>
    <row r="14">
      <c r="A14" s="5" t="s">
        <v>9034</v>
      </c>
      <c r="B14" s="15">
        <v>14.9542203</v>
      </c>
      <c r="C14" s="15">
        <v>76.7307663</v>
      </c>
      <c r="D14" s="5">
        <v>275.0</v>
      </c>
    </row>
    <row r="15">
      <c r="A15" s="5" t="s">
        <v>9035</v>
      </c>
      <c r="B15" s="15">
        <v>14.7060368</v>
      </c>
      <c r="C15" s="15">
        <v>76.68277880000001</v>
      </c>
      <c r="D15" s="5">
        <v>0.0</v>
      </c>
    </row>
    <row r="16">
      <c r="A16" s="5" t="s">
        <v>9036</v>
      </c>
      <c r="B16" s="15">
        <v>14.9293195</v>
      </c>
      <c r="C16" s="15">
        <v>76.7206652</v>
      </c>
      <c r="D16" s="5">
        <v>0.0</v>
      </c>
    </row>
    <row r="17">
      <c r="A17" s="5" t="s">
        <v>9037</v>
      </c>
      <c r="B17" s="15">
        <v>14.5963189</v>
      </c>
      <c r="C17" s="15">
        <v>76.71633589999999</v>
      </c>
      <c r="D17" s="5">
        <v>1081.0</v>
      </c>
    </row>
    <row r="18">
      <c r="A18" s="5" t="s">
        <v>9038</v>
      </c>
      <c r="B18" s="15">
        <v>14.5963189</v>
      </c>
      <c r="C18" s="15">
        <v>76.71633589999999</v>
      </c>
      <c r="D18" s="5">
        <v>888.0</v>
      </c>
    </row>
    <row r="19">
      <c r="A19" s="5" t="s">
        <v>2848</v>
      </c>
      <c r="B19" s="15">
        <v>14.4702727</v>
      </c>
      <c r="C19" s="15">
        <v>76.9264939</v>
      </c>
      <c r="D19" s="5">
        <v>930.0</v>
      </c>
    </row>
    <row r="20">
      <c r="A20" s="5" t="s">
        <v>6945</v>
      </c>
      <c r="B20" s="15">
        <v>14.9270687</v>
      </c>
      <c r="C20" s="15">
        <v>76.7920769</v>
      </c>
      <c r="D20" s="5">
        <v>2423.0</v>
      </c>
    </row>
    <row r="21">
      <c r="A21" s="5" t="s">
        <v>9039</v>
      </c>
      <c r="B21" s="15">
        <v>14.907134</v>
      </c>
      <c r="C21" s="15">
        <v>76.8057776</v>
      </c>
      <c r="D21" s="5">
        <v>832.0</v>
      </c>
    </row>
    <row r="22">
      <c r="A22" s="5" t="s">
        <v>1827</v>
      </c>
      <c r="B22" s="15">
        <v>14.9081419</v>
      </c>
      <c r="C22" s="15">
        <v>76.8230815</v>
      </c>
      <c r="D22" s="5">
        <v>478.0</v>
      </c>
    </row>
    <row r="23">
      <c r="A23" s="5" t="s">
        <v>9040</v>
      </c>
      <c r="B23" s="15">
        <v>14.8877827</v>
      </c>
      <c r="C23" s="15">
        <v>76.8418246</v>
      </c>
      <c r="D23" s="5">
        <v>0.0</v>
      </c>
    </row>
    <row r="24">
      <c r="A24" s="5" t="s">
        <v>9041</v>
      </c>
      <c r="B24" s="15">
        <v>14.8694465</v>
      </c>
      <c r="C24" s="15">
        <v>76.84614959999999</v>
      </c>
      <c r="D24" s="5">
        <v>557.0</v>
      </c>
    </row>
    <row r="25">
      <c r="A25" s="5" t="s">
        <v>4945</v>
      </c>
      <c r="B25" s="15">
        <v>14.8788318</v>
      </c>
      <c r="C25" s="15">
        <v>76.8169533</v>
      </c>
      <c r="D25" s="5">
        <v>2017.0</v>
      </c>
    </row>
    <row r="26">
      <c r="A26" s="5" t="s">
        <v>9042</v>
      </c>
      <c r="B26" s="15">
        <v>14.8813156</v>
      </c>
      <c r="C26" s="15">
        <v>76.7920769</v>
      </c>
      <c r="D26" s="5">
        <v>1639.0</v>
      </c>
    </row>
    <row r="27">
      <c r="A27" s="5" t="s">
        <v>2517</v>
      </c>
      <c r="B27" s="15">
        <v>14.8829136</v>
      </c>
      <c r="C27" s="15">
        <v>76.782702</v>
      </c>
      <c r="D27" s="5">
        <v>9086.0</v>
      </c>
    </row>
    <row r="28">
      <c r="A28" s="5" t="s">
        <v>8721</v>
      </c>
      <c r="B28" s="15">
        <v>14.0297385</v>
      </c>
      <c r="C28" s="15">
        <v>76.11749879999999</v>
      </c>
      <c r="D28" s="5">
        <v>660.0</v>
      </c>
    </row>
    <row r="29">
      <c r="A29" s="5" t="s">
        <v>9043</v>
      </c>
      <c r="B29" s="15">
        <v>14.89048</v>
      </c>
      <c r="C29" s="15">
        <v>76.7592614</v>
      </c>
      <c r="D29" s="5">
        <v>1314.0</v>
      </c>
    </row>
    <row r="30">
      <c r="A30" s="5" t="s">
        <v>9044</v>
      </c>
      <c r="B30" s="15">
        <v>14.8914457</v>
      </c>
      <c r="C30" s="15">
        <v>76.75132669999999</v>
      </c>
      <c r="D30" s="5">
        <v>525.0</v>
      </c>
    </row>
    <row r="31">
      <c r="A31" s="5" t="s">
        <v>9045</v>
      </c>
      <c r="B31" s="15">
        <v>14.9056955</v>
      </c>
      <c r="C31" s="15">
        <v>76.7383416</v>
      </c>
      <c r="D31" s="5">
        <v>2299.0</v>
      </c>
    </row>
    <row r="32">
      <c r="A32" s="5" t="s">
        <v>9046</v>
      </c>
      <c r="B32" s="15">
        <v>14.9155203</v>
      </c>
      <c r="C32" s="15">
        <v>76.70479040000001</v>
      </c>
      <c r="D32" s="5">
        <v>0.0</v>
      </c>
    </row>
    <row r="33">
      <c r="A33" s="5" t="s">
        <v>9047</v>
      </c>
      <c r="B33" s="15">
        <v>14.9255973</v>
      </c>
      <c r="C33" s="15">
        <v>76.68169619999999</v>
      </c>
      <c r="D33" s="5">
        <v>0.0</v>
      </c>
    </row>
    <row r="34">
      <c r="A34" s="5" t="s">
        <v>5133</v>
      </c>
      <c r="B34" s="15">
        <v>14.1095703</v>
      </c>
      <c r="C34" s="15">
        <v>76.2464636</v>
      </c>
      <c r="D34" s="5">
        <v>0.0</v>
      </c>
    </row>
    <row r="35">
      <c r="A35" s="5" t="s">
        <v>2365</v>
      </c>
      <c r="B35" s="15">
        <v>13.8249428</v>
      </c>
      <c r="C35" s="15">
        <v>76.30293739999999</v>
      </c>
      <c r="D35" s="5">
        <v>767.0</v>
      </c>
    </row>
    <row r="36">
      <c r="A36" s="5" t="s">
        <v>2234</v>
      </c>
      <c r="B36" s="15">
        <v>14.2247453</v>
      </c>
      <c r="C36" s="15">
        <v>76.7971247</v>
      </c>
      <c r="D36" s="5">
        <v>404.0</v>
      </c>
    </row>
    <row r="37">
      <c r="A37" s="5" t="s">
        <v>4976</v>
      </c>
      <c r="B37" s="15">
        <v>14.8632357</v>
      </c>
      <c r="C37" s="15">
        <v>76.80073010000001</v>
      </c>
      <c r="D37" s="5">
        <v>2468.0</v>
      </c>
    </row>
    <row r="38">
      <c r="A38" s="5" t="s">
        <v>8360</v>
      </c>
      <c r="B38" s="15">
        <v>14.8602474</v>
      </c>
      <c r="C38" s="15">
        <v>76.8169533</v>
      </c>
      <c r="D38" s="5">
        <v>301.0</v>
      </c>
    </row>
    <row r="39">
      <c r="A39" s="5" t="s">
        <v>1689</v>
      </c>
      <c r="B39" s="15">
        <v>14.8536418</v>
      </c>
      <c r="C39" s="15">
        <v>76.83245339999999</v>
      </c>
      <c r="D39" s="5">
        <v>1755.0</v>
      </c>
    </row>
    <row r="40">
      <c r="A40" s="5" t="s">
        <v>9048</v>
      </c>
      <c r="B40" s="15">
        <v>14.846573</v>
      </c>
      <c r="C40" s="15">
        <v>76.84614959999999</v>
      </c>
      <c r="D40" s="5">
        <v>704.0</v>
      </c>
    </row>
    <row r="41">
      <c r="A41" s="5" t="s">
        <v>2681</v>
      </c>
      <c r="B41" s="15">
        <v>14.8301078</v>
      </c>
      <c r="C41" s="15">
        <v>76.8086617</v>
      </c>
      <c r="D41" s="5">
        <v>1188.0</v>
      </c>
    </row>
    <row r="42">
      <c r="A42" s="5" t="s">
        <v>3120</v>
      </c>
      <c r="B42" s="15">
        <v>14.8224463</v>
      </c>
      <c r="C42" s="15">
        <v>76.78581539999999</v>
      </c>
      <c r="D42" s="5">
        <v>244.0</v>
      </c>
    </row>
    <row r="43">
      <c r="A43" s="5" t="s">
        <v>9049</v>
      </c>
      <c r="B43" s="15">
        <v>14.5584154</v>
      </c>
      <c r="C43" s="15">
        <v>76.7455557</v>
      </c>
      <c r="D43" s="5">
        <v>1502.0</v>
      </c>
    </row>
    <row r="44">
      <c r="A44" s="5" t="s">
        <v>2360</v>
      </c>
      <c r="B44" s="15">
        <v>14.8375128</v>
      </c>
      <c r="C44" s="15">
        <v>76.7394237</v>
      </c>
      <c r="D44" s="5">
        <v>702.0</v>
      </c>
    </row>
    <row r="45">
      <c r="A45" s="5" t="s">
        <v>8172</v>
      </c>
      <c r="B45" s="15">
        <v>14.8133056</v>
      </c>
      <c r="C45" s="15">
        <v>76.7653924</v>
      </c>
      <c r="D45" s="5">
        <v>213.0</v>
      </c>
    </row>
    <row r="46">
      <c r="A46" s="5" t="s">
        <v>3485</v>
      </c>
      <c r="B46" s="15">
        <v>14.2738731</v>
      </c>
      <c r="C46" s="15">
        <v>76.6585978</v>
      </c>
      <c r="D46" s="5">
        <v>3903.0</v>
      </c>
    </row>
    <row r="47">
      <c r="A47" s="5" t="s">
        <v>2826</v>
      </c>
      <c r="B47" s="15">
        <v>13.7602586</v>
      </c>
      <c r="C47" s="15">
        <v>76.2575646</v>
      </c>
      <c r="D47" s="5">
        <v>1179.0</v>
      </c>
    </row>
    <row r="48">
      <c r="A48" s="5" t="s">
        <v>9050</v>
      </c>
      <c r="B48" s="15">
        <v>14.7925923</v>
      </c>
      <c r="C48" s="15">
        <v>76.7102024</v>
      </c>
      <c r="D48" s="5">
        <v>1302.0</v>
      </c>
    </row>
    <row r="49">
      <c r="A49" s="5" t="s">
        <v>9051</v>
      </c>
      <c r="B49" s="15">
        <v>14.7921726</v>
      </c>
      <c r="C49" s="15">
        <v>76.7152535</v>
      </c>
      <c r="D49" s="5">
        <v>2176.0</v>
      </c>
    </row>
    <row r="50">
      <c r="A50" s="5" t="s">
        <v>9052</v>
      </c>
      <c r="B50" s="15">
        <v>14.790576</v>
      </c>
      <c r="C50" s="15">
        <v>76.7123672</v>
      </c>
      <c r="D50" s="5">
        <v>877.0</v>
      </c>
    </row>
    <row r="51">
      <c r="A51" s="5" t="s">
        <v>9053</v>
      </c>
      <c r="B51" s="15">
        <v>14.7949857</v>
      </c>
      <c r="C51" s="15">
        <v>76.7574581</v>
      </c>
      <c r="D51" s="5">
        <v>7902.0</v>
      </c>
    </row>
    <row r="52">
      <c r="A52" s="5" t="s">
        <v>9054</v>
      </c>
      <c r="B52" s="15">
        <v>14.7607081</v>
      </c>
      <c r="C52" s="15">
        <v>76.7329307</v>
      </c>
      <c r="D52" s="5">
        <v>2165.0</v>
      </c>
    </row>
    <row r="53">
      <c r="A53" s="5" t="s">
        <v>2325</v>
      </c>
      <c r="B53" s="15">
        <v>14.7659163</v>
      </c>
      <c r="C53" s="15">
        <v>76.736538</v>
      </c>
      <c r="D53" s="5">
        <v>1120.0</v>
      </c>
    </row>
    <row r="54">
      <c r="A54" s="5" t="s">
        <v>2295</v>
      </c>
      <c r="B54" s="15">
        <v>13.7897768</v>
      </c>
      <c r="C54" s="15">
        <v>76.30728049999999</v>
      </c>
      <c r="D54" s="5">
        <v>1203.0</v>
      </c>
    </row>
    <row r="55">
      <c r="A55" s="5" t="s">
        <v>2848</v>
      </c>
      <c r="B55" s="15">
        <v>14.4702727</v>
      </c>
      <c r="C55" s="15">
        <v>76.9264939</v>
      </c>
      <c r="D55" s="5">
        <v>86.0</v>
      </c>
    </row>
    <row r="56">
      <c r="A56" s="5" t="s">
        <v>9055</v>
      </c>
      <c r="B56" s="15">
        <v>14.7782664</v>
      </c>
      <c r="C56" s="15">
        <v>76.69721299999999</v>
      </c>
      <c r="D56" s="5">
        <v>1793.0</v>
      </c>
    </row>
    <row r="57">
      <c r="A57" s="5" t="s">
        <v>9056</v>
      </c>
      <c r="B57" s="15">
        <v>14.7787258</v>
      </c>
      <c r="C57" s="15">
        <v>76.68061349999999</v>
      </c>
      <c r="D57" s="5">
        <v>1248.0</v>
      </c>
    </row>
    <row r="58">
      <c r="A58" s="5" t="s">
        <v>9057</v>
      </c>
      <c r="B58" s="15">
        <v>14.7679301</v>
      </c>
      <c r="C58" s="15">
        <v>76.6730348</v>
      </c>
      <c r="D58" s="5">
        <v>0.0</v>
      </c>
    </row>
    <row r="59">
      <c r="A59" s="5" t="s">
        <v>9058</v>
      </c>
      <c r="B59" s="15">
        <v>14.7558328</v>
      </c>
      <c r="C59" s="15">
        <v>76.66148530000001</v>
      </c>
      <c r="D59" s="5">
        <v>0.0</v>
      </c>
    </row>
    <row r="60">
      <c r="A60" s="5" t="s">
        <v>9059</v>
      </c>
      <c r="B60" s="15">
        <v>14.7447479</v>
      </c>
      <c r="C60" s="15">
        <v>76.6672602</v>
      </c>
      <c r="D60" s="5">
        <v>11.0</v>
      </c>
    </row>
    <row r="61">
      <c r="A61" s="5" t="s">
        <v>9060</v>
      </c>
      <c r="B61" s="15">
        <v>14.757517</v>
      </c>
      <c r="C61" s="15">
        <v>76.69035699999999</v>
      </c>
      <c r="D61" s="5">
        <v>1468.0</v>
      </c>
    </row>
    <row r="62">
      <c r="A62" s="5" t="s">
        <v>9061</v>
      </c>
      <c r="B62" s="15">
        <v>14.7502934</v>
      </c>
      <c r="C62" s="15">
        <v>76.68891359999999</v>
      </c>
      <c r="D62" s="5">
        <v>295.0</v>
      </c>
    </row>
    <row r="63">
      <c r="A63" s="5" t="s">
        <v>9062</v>
      </c>
      <c r="B63" s="15">
        <v>14.7375271</v>
      </c>
      <c r="C63" s="15">
        <v>76.7026255</v>
      </c>
      <c r="D63" s="5">
        <v>2860.0</v>
      </c>
    </row>
    <row r="64">
      <c r="A64" s="5" t="s">
        <v>9063</v>
      </c>
      <c r="B64" s="15">
        <v>14.7336632</v>
      </c>
      <c r="C64" s="15">
        <v>76.6730348</v>
      </c>
      <c r="D64" s="5">
        <v>38.0</v>
      </c>
    </row>
    <row r="65">
      <c r="A65" s="5" t="s">
        <v>9064</v>
      </c>
      <c r="B65" s="15">
        <v>14.7427305</v>
      </c>
      <c r="C65" s="15">
        <v>76.65715399999999</v>
      </c>
      <c r="D65" s="5">
        <v>118.0</v>
      </c>
    </row>
    <row r="66">
      <c r="A66" s="5" t="s">
        <v>8778</v>
      </c>
      <c r="B66" s="15">
        <v>14.7222426</v>
      </c>
      <c r="C66" s="15">
        <v>76.6730348</v>
      </c>
      <c r="D66" s="5">
        <v>224.0</v>
      </c>
    </row>
    <row r="67">
      <c r="A67" s="5" t="s">
        <v>9065</v>
      </c>
      <c r="B67" s="15">
        <v>14.5963189</v>
      </c>
      <c r="C67" s="15">
        <v>76.71633589999999</v>
      </c>
      <c r="D67" s="5">
        <v>1704.0</v>
      </c>
    </row>
    <row r="68">
      <c r="A68" s="5" t="s">
        <v>9035</v>
      </c>
      <c r="B68" s="15">
        <v>14.7060368</v>
      </c>
      <c r="C68" s="15">
        <v>76.68277880000001</v>
      </c>
      <c r="D68" s="5">
        <v>1540.0</v>
      </c>
    </row>
    <row r="69">
      <c r="A69" s="5" t="s">
        <v>5154</v>
      </c>
      <c r="B69" s="15">
        <v>14.7062034</v>
      </c>
      <c r="C69" s="15">
        <v>76.69793469999999</v>
      </c>
      <c r="D69" s="5">
        <v>3182.0</v>
      </c>
    </row>
    <row r="70">
      <c r="A70" s="5" t="s">
        <v>9066</v>
      </c>
      <c r="B70" s="15">
        <v>14.7104208</v>
      </c>
      <c r="C70" s="15">
        <v>76.7121868</v>
      </c>
      <c r="D70" s="5">
        <v>676.0</v>
      </c>
    </row>
    <row r="71">
      <c r="A71" s="5" t="s">
        <v>9067</v>
      </c>
      <c r="B71" s="15">
        <v>14.6876431</v>
      </c>
      <c r="C71" s="15">
        <v>76.71633589999999</v>
      </c>
      <c r="D71" s="5">
        <v>588.0</v>
      </c>
    </row>
    <row r="72">
      <c r="A72" s="5" t="s">
        <v>9068</v>
      </c>
      <c r="B72" s="15">
        <v>14.6889789</v>
      </c>
      <c r="C72" s="15">
        <v>76.7394237</v>
      </c>
      <c r="D72" s="5">
        <v>2117.0</v>
      </c>
    </row>
    <row r="73">
      <c r="A73" s="5" t="s">
        <v>7085</v>
      </c>
      <c r="B73" s="15">
        <v>14.6527225</v>
      </c>
      <c r="C73" s="15">
        <v>76.70479040000001</v>
      </c>
      <c r="D73" s="5">
        <v>2107.0</v>
      </c>
    </row>
    <row r="74">
      <c r="A74" s="5" t="s">
        <v>9069</v>
      </c>
      <c r="B74" s="15">
        <v>14.6742176</v>
      </c>
      <c r="C74" s="15">
        <v>76.68169619999999</v>
      </c>
      <c r="D74" s="5">
        <v>25.0</v>
      </c>
    </row>
    <row r="75">
      <c r="A75" s="5" t="s">
        <v>9070</v>
      </c>
      <c r="B75" s="15">
        <v>14.682278</v>
      </c>
      <c r="C75" s="15">
        <v>76.6607634</v>
      </c>
      <c r="D75" s="5">
        <v>4003.0</v>
      </c>
    </row>
    <row r="76">
      <c r="A76" s="5" t="s">
        <v>9071</v>
      </c>
      <c r="B76" s="15">
        <v>14.6802623</v>
      </c>
      <c r="C76" s="15">
        <v>76.63838319999999</v>
      </c>
      <c r="D76" s="5">
        <v>36.0</v>
      </c>
    </row>
    <row r="77">
      <c r="A77" s="5" t="s">
        <v>9072</v>
      </c>
      <c r="B77" s="15">
        <v>14.5946327</v>
      </c>
      <c r="C77" s="15">
        <v>76.6715452</v>
      </c>
      <c r="D77" s="5">
        <v>446.0</v>
      </c>
    </row>
    <row r="78">
      <c r="A78" s="5" t="s">
        <v>9073</v>
      </c>
      <c r="B78" s="15">
        <v>14.6852102</v>
      </c>
      <c r="C78" s="15">
        <v>76.61311049999999</v>
      </c>
      <c r="D78" s="5">
        <v>1829.0</v>
      </c>
    </row>
    <row r="79">
      <c r="A79" s="5" t="s">
        <v>3235</v>
      </c>
      <c r="B79" s="15">
        <v>14.6588549</v>
      </c>
      <c r="C79" s="15">
        <v>76.6015556</v>
      </c>
      <c r="D79" s="5">
        <v>2527.0</v>
      </c>
    </row>
    <row r="80">
      <c r="A80" s="5" t="s">
        <v>9074</v>
      </c>
      <c r="B80" s="15">
        <v>14.6389697</v>
      </c>
      <c r="C80" s="15">
        <v>76.61527699999999</v>
      </c>
      <c r="D80" s="5">
        <v>78.0</v>
      </c>
    </row>
    <row r="81">
      <c r="A81" s="5" t="s">
        <v>9075</v>
      </c>
      <c r="B81" s="15">
        <v>14.6263834</v>
      </c>
      <c r="C81" s="15">
        <v>76.6073332</v>
      </c>
      <c r="D81" s="5">
        <v>1283.0</v>
      </c>
    </row>
    <row r="82">
      <c r="A82" s="5" t="s">
        <v>9076</v>
      </c>
      <c r="B82" s="15">
        <v>14.6379629</v>
      </c>
      <c r="C82" s="15">
        <v>76.647047</v>
      </c>
      <c r="D82" s="5">
        <v>0.0</v>
      </c>
    </row>
    <row r="83">
      <c r="A83" s="5" t="s">
        <v>9077</v>
      </c>
      <c r="B83" s="15">
        <v>14.5956294</v>
      </c>
      <c r="C83" s="15">
        <v>76.66112439999999</v>
      </c>
      <c r="D83" s="5">
        <v>2007.0</v>
      </c>
    </row>
    <row r="84">
      <c r="A84" s="5" t="s">
        <v>9078</v>
      </c>
      <c r="B84" s="15">
        <v>14.5871119</v>
      </c>
      <c r="C84" s="15">
        <v>76.667982</v>
      </c>
      <c r="D84" s="5">
        <v>4905.0</v>
      </c>
    </row>
    <row r="85">
      <c r="A85" s="5" t="s">
        <v>9079</v>
      </c>
      <c r="B85" s="15">
        <v>14.596076</v>
      </c>
      <c r="C85" s="15">
        <v>76.6997389</v>
      </c>
      <c r="D85" s="5">
        <v>1691.0</v>
      </c>
    </row>
    <row r="86">
      <c r="A86" s="5" t="s">
        <v>9080</v>
      </c>
      <c r="B86" s="15">
        <v>14.619831</v>
      </c>
      <c r="C86" s="15">
        <v>76.6788091</v>
      </c>
      <c r="D86" s="5">
        <v>43.0</v>
      </c>
    </row>
    <row r="87">
      <c r="A87" s="5" t="s">
        <v>9081</v>
      </c>
      <c r="B87" s="15">
        <v>14.6208296</v>
      </c>
      <c r="C87" s="15">
        <v>76.70226459999999</v>
      </c>
      <c r="D87" s="5">
        <v>1685.0</v>
      </c>
    </row>
    <row r="88">
      <c r="A88" s="5" t="s">
        <v>9082</v>
      </c>
      <c r="B88" s="15">
        <v>14.5963189</v>
      </c>
      <c r="C88" s="15">
        <v>76.71633589999999</v>
      </c>
      <c r="D88" s="5">
        <v>7640.0</v>
      </c>
    </row>
    <row r="89">
      <c r="A89" s="5" t="s">
        <v>9083</v>
      </c>
      <c r="B89" s="15">
        <v>14.6335791</v>
      </c>
      <c r="C89" s="15">
        <v>76.7192221</v>
      </c>
      <c r="D89" s="5">
        <v>1467.0</v>
      </c>
    </row>
    <row r="90">
      <c r="A90" s="5" t="s">
        <v>9084</v>
      </c>
      <c r="B90" s="15">
        <v>14.6389555</v>
      </c>
      <c r="C90" s="15">
        <v>76.7478021</v>
      </c>
      <c r="D90" s="5">
        <v>6804.0</v>
      </c>
    </row>
    <row r="91">
      <c r="A91" s="5" t="s">
        <v>9085</v>
      </c>
      <c r="B91" s="15">
        <v>14.7165215</v>
      </c>
      <c r="C91" s="15">
        <v>76.7466378</v>
      </c>
      <c r="D91" s="5">
        <v>15797.0</v>
      </c>
    </row>
    <row r="92">
      <c r="A92" s="5" t="s">
        <v>3462</v>
      </c>
      <c r="B92" s="15">
        <v>14.5549111</v>
      </c>
      <c r="C92" s="15">
        <v>76.51847409999999</v>
      </c>
      <c r="D92" s="5">
        <v>0.0</v>
      </c>
    </row>
    <row r="93">
      <c r="A93" s="5" t="s">
        <v>9086</v>
      </c>
      <c r="B93" s="15">
        <v>13.6437038</v>
      </c>
      <c r="C93" s="15">
        <v>76.435431</v>
      </c>
      <c r="D93" s="5">
        <v>1511.0</v>
      </c>
    </row>
    <row r="94">
      <c r="A94" s="5" t="s">
        <v>9087</v>
      </c>
      <c r="B94" s="15">
        <v>14.5738525</v>
      </c>
      <c r="C94" s="15">
        <v>76.5552672</v>
      </c>
      <c r="D94" s="5">
        <v>402.0</v>
      </c>
    </row>
    <row r="95">
      <c r="A95" s="5" t="s">
        <v>9088</v>
      </c>
      <c r="B95" s="15">
        <v>14.5809105</v>
      </c>
      <c r="C95" s="15">
        <v>76.5646739</v>
      </c>
      <c r="D95" s="5">
        <v>1588.0</v>
      </c>
    </row>
    <row r="96">
      <c r="A96" s="5" t="s">
        <v>9089</v>
      </c>
      <c r="B96" s="15">
        <v>14.5929274</v>
      </c>
      <c r="C96" s="15">
        <v>76.5760135</v>
      </c>
      <c r="D96" s="5">
        <v>821.0</v>
      </c>
    </row>
    <row r="97">
      <c r="A97" s="5" t="s">
        <v>9090</v>
      </c>
      <c r="B97" s="15">
        <v>14.6092666</v>
      </c>
      <c r="C97" s="15">
        <v>76.5827767</v>
      </c>
      <c r="D97" s="5">
        <v>1305.0</v>
      </c>
    </row>
    <row r="98">
      <c r="A98" s="5" t="s">
        <v>9091</v>
      </c>
      <c r="B98" s="15">
        <v>14.5789036</v>
      </c>
      <c r="C98" s="15">
        <v>76.6123884</v>
      </c>
      <c r="D98" s="5">
        <v>787.0</v>
      </c>
    </row>
    <row r="99">
      <c r="A99" s="5" t="s">
        <v>9092</v>
      </c>
      <c r="B99" s="15">
        <v>14.5561852</v>
      </c>
      <c r="C99" s="15">
        <v>76.6527421</v>
      </c>
      <c r="D99" s="5">
        <v>720.0</v>
      </c>
    </row>
    <row r="100">
      <c r="A100" s="5" t="s">
        <v>9093</v>
      </c>
      <c r="B100" s="15">
        <v>14.5177058</v>
      </c>
      <c r="C100" s="15">
        <v>76.5984931</v>
      </c>
      <c r="D100" s="5">
        <v>5291.0</v>
      </c>
    </row>
    <row r="101">
      <c r="A101" s="5" t="s">
        <v>9094</v>
      </c>
      <c r="B101" s="15">
        <v>14.5339597</v>
      </c>
      <c r="C101" s="15">
        <v>76.5748309</v>
      </c>
      <c r="D101" s="5">
        <v>368.0</v>
      </c>
    </row>
    <row r="102">
      <c r="A102" s="5" t="s">
        <v>9095</v>
      </c>
      <c r="B102" s="15">
        <v>14.5963189</v>
      </c>
      <c r="C102" s="15">
        <v>76.71633589999999</v>
      </c>
      <c r="D102" s="5">
        <v>713.0</v>
      </c>
    </row>
    <row r="103">
      <c r="A103" s="5" t="s">
        <v>9096</v>
      </c>
      <c r="B103" s="15">
        <v>14.5034328</v>
      </c>
      <c r="C103" s="15">
        <v>76.5688186</v>
      </c>
      <c r="D103" s="5">
        <v>1356.0</v>
      </c>
    </row>
    <row r="104">
      <c r="A104" s="5" t="s">
        <v>9097</v>
      </c>
      <c r="B104" s="15">
        <v>14.5339597</v>
      </c>
      <c r="C104" s="15">
        <v>76.5748309</v>
      </c>
      <c r="D104" s="5">
        <v>95.0</v>
      </c>
    </row>
    <row r="105">
      <c r="A105" s="5" t="s">
        <v>9098</v>
      </c>
      <c r="B105" s="15">
        <v>14.5963189</v>
      </c>
      <c r="C105" s="15">
        <v>76.71633589999999</v>
      </c>
      <c r="D105" s="5">
        <v>1531.0</v>
      </c>
    </row>
    <row r="106">
      <c r="A106" s="5" t="s">
        <v>9099</v>
      </c>
      <c r="B106" s="15">
        <v>14.5094678</v>
      </c>
      <c r="C106" s="15">
        <v>76.5186749</v>
      </c>
      <c r="D106" s="5">
        <v>262.0</v>
      </c>
    </row>
    <row r="107">
      <c r="A107" s="5" t="s">
        <v>9100</v>
      </c>
      <c r="B107" s="15">
        <v>14.5018367</v>
      </c>
      <c r="C107" s="15">
        <v>76.50185979999999</v>
      </c>
      <c r="D107" s="5">
        <v>1111.0</v>
      </c>
    </row>
    <row r="108">
      <c r="A108" s="5" t="s">
        <v>9101</v>
      </c>
      <c r="B108" s="15">
        <v>14.4929912</v>
      </c>
      <c r="C108" s="15">
        <v>76.48721499999999</v>
      </c>
      <c r="D108" s="5">
        <v>2501.0</v>
      </c>
    </row>
    <row r="109">
      <c r="A109" s="5" t="s">
        <v>9102</v>
      </c>
      <c r="B109" s="15">
        <v>14.5963189</v>
      </c>
      <c r="C109" s="15">
        <v>76.71633589999999</v>
      </c>
      <c r="D109" s="5">
        <v>139.0</v>
      </c>
    </row>
    <row r="110">
      <c r="A110" s="5" t="s">
        <v>9103</v>
      </c>
      <c r="B110" s="15">
        <v>14.4461339</v>
      </c>
      <c r="C110" s="15">
        <v>76.4852265</v>
      </c>
      <c r="D110" s="5">
        <v>589.0</v>
      </c>
    </row>
    <row r="111">
      <c r="A111" s="5" t="s">
        <v>9104</v>
      </c>
      <c r="B111" s="15">
        <v>14.2160487</v>
      </c>
      <c r="C111" s="15">
        <v>76.3989134</v>
      </c>
      <c r="D111" s="5">
        <v>621.0</v>
      </c>
    </row>
    <row r="112">
      <c r="A112" s="5" t="s">
        <v>7081</v>
      </c>
      <c r="B112" s="15">
        <v>14.4786699</v>
      </c>
      <c r="C112" s="15">
        <v>76.51111929999999</v>
      </c>
      <c r="D112" s="5">
        <v>1371.0</v>
      </c>
    </row>
    <row r="113">
      <c r="A113" s="5" t="s">
        <v>9105</v>
      </c>
      <c r="B113" s="15">
        <v>14.4695921</v>
      </c>
      <c r="C113" s="15">
        <v>76.5459331</v>
      </c>
      <c r="D113" s="5">
        <v>15545.0</v>
      </c>
    </row>
    <row r="114">
      <c r="A114" s="5" t="s">
        <v>9106</v>
      </c>
      <c r="B114" s="15">
        <v>14.4873562</v>
      </c>
      <c r="C114" s="15">
        <v>76.557493</v>
      </c>
      <c r="D114" s="5">
        <v>32.0</v>
      </c>
    </row>
    <row r="115">
      <c r="A115" s="5" t="s">
        <v>2950</v>
      </c>
      <c r="B115" s="15">
        <v>14.4622149</v>
      </c>
      <c r="C115" s="15">
        <v>76.5661622</v>
      </c>
      <c r="D115" s="5">
        <v>1424.0</v>
      </c>
    </row>
    <row r="116">
      <c r="A116" s="5" t="s">
        <v>9107</v>
      </c>
      <c r="B116" s="15">
        <v>14.4744053</v>
      </c>
      <c r="C116" s="15">
        <v>76.59306939999999</v>
      </c>
      <c r="D116" s="5">
        <v>491.0</v>
      </c>
    </row>
    <row r="117">
      <c r="A117" s="5" t="s">
        <v>9108</v>
      </c>
      <c r="B117" s="15">
        <v>14.4863445</v>
      </c>
      <c r="C117" s="15">
        <v>76.5892774</v>
      </c>
      <c r="D117" s="5">
        <v>1648.0</v>
      </c>
    </row>
    <row r="118">
      <c r="A118" s="5" t="s">
        <v>2681</v>
      </c>
      <c r="B118" s="15">
        <v>14.8301078</v>
      </c>
      <c r="C118" s="15">
        <v>76.8086617</v>
      </c>
      <c r="D118" s="5">
        <v>452.0</v>
      </c>
    </row>
    <row r="119">
      <c r="A119" s="5" t="s">
        <v>9109</v>
      </c>
      <c r="B119" s="15">
        <v>14.4788243</v>
      </c>
      <c r="C119" s="15">
        <v>76.6126527</v>
      </c>
      <c r="D119" s="5">
        <v>1826.0</v>
      </c>
    </row>
    <row r="120">
      <c r="A120" s="5" t="s">
        <v>9110</v>
      </c>
      <c r="B120" s="15">
        <v>14.4787272</v>
      </c>
      <c r="C120" s="15">
        <v>76.6303617</v>
      </c>
      <c r="D120" s="5">
        <v>1862.0</v>
      </c>
    </row>
    <row r="121">
      <c r="A121" s="5" t="s">
        <v>9111</v>
      </c>
      <c r="B121" s="15">
        <v>14.0125518</v>
      </c>
      <c r="C121" s="15">
        <v>76.3696513</v>
      </c>
      <c r="D121" s="5">
        <v>1497.0</v>
      </c>
    </row>
    <row r="122">
      <c r="A122" s="5" t="s">
        <v>9112</v>
      </c>
      <c r="B122" s="15">
        <v>14.4658817</v>
      </c>
      <c r="C122" s="15">
        <v>76.6340393</v>
      </c>
      <c r="D122" s="5">
        <v>919.0</v>
      </c>
    </row>
    <row r="123">
      <c r="A123" s="5" t="s">
        <v>9113</v>
      </c>
      <c r="B123" s="15">
        <v>14.4649359</v>
      </c>
      <c r="C123" s="15">
        <v>76.64631039999999</v>
      </c>
      <c r="D123" s="5">
        <v>519.0</v>
      </c>
    </row>
    <row r="124">
      <c r="A124" s="5" t="s">
        <v>9114</v>
      </c>
      <c r="B124" s="15">
        <v>14.4371037</v>
      </c>
      <c r="C124" s="15">
        <v>76.61427809999999</v>
      </c>
      <c r="D124" s="5">
        <v>382.0</v>
      </c>
    </row>
    <row r="125">
      <c r="A125" s="5" t="s">
        <v>6565</v>
      </c>
      <c r="B125" s="15">
        <v>14.5346839</v>
      </c>
      <c r="C125" s="15">
        <v>76.7878999</v>
      </c>
      <c r="D125" s="5">
        <v>2067.0</v>
      </c>
    </row>
    <row r="126">
      <c r="A126" s="5" t="s">
        <v>9115</v>
      </c>
      <c r="B126" s="15">
        <v>14.1339539</v>
      </c>
      <c r="C126" s="15">
        <v>76.2508086</v>
      </c>
      <c r="D126" s="5">
        <v>786.0</v>
      </c>
    </row>
    <row r="127">
      <c r="A127" s="5" t="s">
        <v>9116</v>
      </c>
      <c r="B127" s="15">
        <v>14.4166387</v>
      </c>
      <c r="C127" s="15">
        <v>76.5661622</v>
      </c>
      <c r="D127" s="5">
        <v>836.0</v>
      </c>
    </row>
    <row r="128">
      <c r="A128" s="5" t="s">
        <v>9117</v>
      </c>
      <c r="B128" s="15">
        <v>14.4511066</v>
      </c>
      <c r="C128" s="15">
        <v>76.5604499</v>
      </c>
      <c r="D128" s="5">
        <v>2113.0</v>
      </c>
    </row>
    <row r="129">
      <c r="A129" s="5" t="s">
        <v>9118</v>
      </c>
      <c r="B129" s="15">
        <v>14.4032484</v>
      </c>
      <c r="C129" s="15">
        <v>76.5314817</v>
      </c>
      <c r="D129" s="5">
        <v>1140.0</v>
      </c>
    </row>
    <row r="130">
      <c r="A130" s="5" t="s">
        <v>2379</v>
      </c>
      <c r="B130" s="15">
        <v>14.1286397</v>
      </c>
      <c r="C130" s="15">
        <v>76.6557102</v>
      </c>
      <c r="D130" s="5">
        <v>1633.0</v>
      </c>
    </row>
    <row r="131">
      <c r="A131" s="5" t="s">
        <v>9119</v>
      </c>
      <c r="B131" s="15">
        <v>14.410622</v>
      </c>
      <c r="C131" s="15">
        <v>76.51124709999999</v>
      </c>
      <c r="D131" s="5">
        <v>535.0</v>
      </c>
    </row>
    <row r="132">
      <c r="A132" s="5" t="s">
        <v>9120</v>
      </c>
      <c r="B132" s="15">
        <v>14.3875104</v>
      </c>
      <c r="C132" s="15">
        <v>76.5054652</v>
      </c>
      <c r="D132" s="5">
        <v>2233.0</v>
      </c>
    </row>
    <row r="133">
      <c r="A133" s="5" t="s">
        <v>9121</v>
      </c>
      <c r="B133" s="15">
        <v>14.3812656</v>
      </c>
      <c r="C133" s="15">
        <v>76.5921362</v>
      </c>
      <c r="D133" s="5">
        <v>358.0</v>
      </c>
    </row>
    <row r="134">
      <c r="A134" s="5" t="s">
        <v>9122</v>
      </c>
      <c r="B134" s="15">
        <v>14.3933456</v>
      </c>
      <c r="C134" s="15">
        <v>76.58205439999999</v>
      </c>
      <c r="D134" s="5">
        <v>0.0</v>
      </c>
    </row>
    <row r="135">
      <c r="A135" s="5" t="s">
        <v>9123</v>
      </c>
      <c r="B135" s="15">
        <v>14.4066081</v>
      </c>
      <c r="C135" s="15">
        <v>76.60214940000002</v>
      </c>
      <c r="D135" s="5">
        <v>4296.0</v>
      </c>
    </row>
    <row r="136">
      <c r="A136" s="5" t="s">
        <v>9124</v>
      </c>
      <c r="B136" s="15">
        <v>14.4162956</v>
      </c>
      <c r="C136" s="15">
        <v>76.5849436</v>
      </c>
      <c r="D136" s="5">
        <v>0.0</v>
      </c>
    </row>
    <row r="137">
      <c r="A137" s="5" t="s">
        <v>9125</v>
      </c>
      <c r="B137" s="15">
        <v>14.429301</v>
      </c>
      <c r="C137" s="15">
        <v>76.5990027</v>
      </c>
      <c r="D137" s="5">
        <v>741.0</v>
      </c>
    </row>
    <row r="138">
      <c r="A138" s="5" t="s">
        <v>9126</v>
      </c>
      <c r="B138" s="15">
        <v>14.4265688</v>
      </c>
      <c r="C138" s="15">
        <v>76.6100113</v>
      </c>
      <c r="D138" s="5">
        <v>764.0</v>
      </c>
    </row>
    <row r="139">
      <c r="A139" s="5" t="s">
        <v>9127</v>
      </c>
      <c r="B139" s="15">
        <v>14.4142321</v>
      </c>
      <c r="C139" s="15">
        <v>76.6415875</v>
      </c>
      <c r="D139" s="5">
        <v>2405.0</v>
      </c>
    </row>
    <row r="140">
      <c r="A140" s="5" t="s">
        <v>9128</v>
      </c>
      <c r="B140" s="15">
        <v>14.5262208</v>
      </c>
      <c r="C140" s="15">
        <v>76.66292899999999</v>
      </c>
      <c r="D140" s="5">
        <v>7732.0</v>
      </c>
    </row>
    <row r="141">
      <c r="A141" s="5" t="s">
        <v>9129</v>
      </c>
      <c r="B141" s="15">
        <v>14.5779491</v>
      </c>
      <c r="C141" s="15">
        <v>76.70695520000001</v>
      </c>
      <c r="D141" s="5">
        <v>0.0</v>
      </c>
    </row>
    <row r="142">
      <c r="A142" s="5" t="s">
        <v>9130</v>
      </c>
      <c r="B142" s="15">
        <v>14.1419654</v>
      </c>
      <c r="C142" s="15">
        <v>76.3897733</v>
      </c>
      <c r="D142" s="5">
        <v>2209.0</v>
      </c>
    </row>
    <row r="143">
      <c r="A143" s="5" t="s">
        <v>9131</v>
      </c>
      <c r="B143" s="15">
        <v>14.575881</v>
      </c>
      <c r="C143" s="15">
        <v>76.7267981</v>
      </c>
      <c r="D143" s="5">
        <v>1963.0</v>
      </c>
    </row>
    <row r="144">
      <c r="A144" s="5" t="s">
        <v>9132</v>
      </c>
      <c r="B144" s="15">
        <v>14.5305056</v>
      </c>
      <c r="C144" s="15">
        <v>76.7625073</v>
      </c>
      <c r="D144" s="5">
        <v>785.0</v>
      </c>
    </row>
    <row r="145">
      <c r="A145" s="5" t="s">
        <v>9133</v>
      </c>
      <c r="B145" s="15">
        <v>14.5712571</v>
      </c>
      <c r="C145" s="15">
        <v>76.7625984</v>
      </c>
      <c r="D145" s="5">
        <v>2015.0</v>
      </c>
    </row>
    <row r="146">
      <c r="A146" s="5" t="s">
        <v>9049</v>
      </c>
      <c r="B146" s="15">
        <v>14.5584154</v>
      </c>
      <c r="C146" s="15">
        <v>76.7455557</v>
      </c>
      <c r="D146" s="5">
        <v>2674.0</v>
      </c>
    </row>
    <row r="147">
      <c r="A147" s="5" t="s">
        <v>9134</v>
      </c>
      <c r="B147" s="15">
        <v>14.5533124</v>
      </c>
      <c r="C147" s="15">
        <v>76.7747687</v>
      </c>
      <c r="D147" s="5">
        <v>1727.0</v>
      </c>
    </row>
    <row r="148">
      <c r="A148" s="5" t="s">
        <v>6565</v>
      </c>
      <c r="B148" s="15">
        <v>14.5346839</v>
      </c>
      <c r="C148" s="15">
        <v>76.7878999</v>
      </c>
      <c r="D148" s="5">
        <v>1106.0</v>
      </c>
    </row>
    <row r="149">
      <c r="A149" s="5" t="s">
        <v>9135</v>
      </c>
      <c r="B149" s="15">
        <v>14.5133242</v>
      </c>
      <c r="C149" s="15">
        <v>76.74880189999999</v>
      </c>
      <c r="D149" s="5">
        <v>1662.0</v>
      </c>
    </row>
    <row r="150">
      <c r="A150" s="5" t="s">
        <v>8401</v>
      </c>
      <c r="B150" s="15">
        <v>14.5253318</v>
      </c>
      <c r="C150" s="15">
        <v>76.7343736</v>
      </c>
      <c r="D150" s="5">
        <v>1730.0</v>
      </c>
    </row>
    <row r="151">
      <c r="A151" s="5" t="s">
        <v>9136</v>
      </c>
      <c r="B151" s="15">
        <v>14.5100148</v>
      </c>
      <c r="C151" s="15">
        <v>76.69721299999999</v>
      </c>
      <c r="D151" s="5">
        <v>1691.0</v>
      </c>
    </row>
    <row r="152">
      <c r="A152" s="5" t="s">
        <v>9137</v>
      </c>
      <c r="B152" s="15">
        <v>14.4618069</v>
      </c>
      <c r="C152" s="15">
        <v>76.69540889999999</v>
      </c>
      <c r="D152" s="5">
        <v>5392.0</v>
      </c>
    </row>
    <row r="153">
      <c r="A153" s="5" t="s">
        <v>9138</v>
      </c>
      <c r="B153" s="15">
        <v>14.4647314</v>
      </c>
      <c r="C153" s="15">
        <v>76.7213368</v>
      </c>
      <c r="D153" s="5">
        <v>0.0</v>
      </c>
    </row>
    <row r="154">
      <c r="A154" s="5" t="s">
        <v>9139</v>
      </c>
      <c r="B154" s="15">
        <v>14.4936474</v>
      </c>
      <c r="C154" s="15">
        <v>76.71633589999999</v>
      </c>
      <c r="D154" s="5">
        <v>1801.0</v>
      </c>
    </row>
    <row r="155">
      <c r="A155" s="5" t="s">
        <v>9140</v>
      </c>
      <c r="B155" s="15">
        <v>14.4694861</v>
      </c>
      <c r="C155" s="15">
        <v>76.7300448</v>
      </c>
      <c r="D155" s="5">
        <v>1770.0</v>
      </c>
    </row>
    <row r="156">
      <c r="A156" s="5" t="s">
        <v>9141</v>
      </c>
      <c r="B156" s="15">
        <v>14.4727956</v>
      </c>
      <c r="C156" s="15">
        <v>76.76617499999999</v>
      </c>
      <c r="D156" s="5">
        <v>6120.0</v>
      </c>
    </row>
    <row r="157">
      <c r="A157" s="5" t="s">
        <v>9142</v>
      </c>
      <c r="B157" s="15">
        <v>14.4889461</v>
      </c>
      <c r="C157" s="15">
        <v>76.79640359999999</v>
      </c>
      <c r="D157" s="5">
        <v>2248.0</v>
      </c>
    </row>
    <row r="158">
      <c r="A158" s="5" t="s">
        <v>8721</v>
      </c>
      <c r="B158" s="15">
        <v>14.0297385</v>
      </c>
      <c r="C158" s="15">
        <v>76.11749879999999</v>
      </c>
      <c r="D158" s="5">
        <v>801.0</v>
      </c>
    </row>
    <row r="159">
      <c r="A159" s="5" t="s">
        <v>9143</v>
      </c>
      <c r="B159" s="15">
        <v>14.4736268</v>
      </c>
      <c r="C159" s="15">
        <v>76.83425559999999</v>
      </c>
      <c r="D159" s="5">
        <v>2217.0</v>
      </c>
    </row>
    <row r="160">
      <c r="A160" s="5" t="s">
        <v>2359</v>
      </c>
      <c r="B160" s="15">
        <v>14.4463041</v>
      </c>
      <c r="C160" s="15">
        <v>76.82380239999999</v>
      </c>
      <c r="D160" s="5">
        <v>2295.0</v>
      </c>
    </row>
    <row r="161">
      <c r="A161" s="5" t="s">
        <v>9144</v>
      </c>
      <c r="B161" s="15">
        <v>14.5963189</v>
      </c>
      <c r="C161" s="15">
        <v>76.71633589999999</v>
      </c>
      <c r="D161" s="5">
        <v>128.0</v>
      </c>
    </row>
    <row r="162">
      <c r="A162" s="5" t="s">
        <v>9145</v>
      </c>
      <c r="B162" s="15">
        <v>14.4395774</v>
      </c>
      <c r="C162" s="15">
        <v>76.7805384</v>
      </c>
      <c r="D162" s="5">
        <v>2419.0</v>
      </c>
    </row>
    <row r="163">
      <c r="A163" s="5" t="s">
        <v>9146</v>
      </c>
      <c r="B163" s="15">
        <v>14.4355964</v>
      </c>
      <c r="C163" s="15">
        <v>76.7480805</v>
      </c>
      <c r="D163" s="5">
        <v>1096.0</v>
      </c>
    </row>
    <row r="164">
      <c r="A164" s="5" t="s">
        <v>9147</v>
      </c>
      <c r="B164" s="15">
        <v>14.4346114</v>
      </c>
      <c r="C164" s="15">
        <v>76.7307663</v>
      </c>
      <c r="D164" s="5">
        <v>996.0</v>
      </c>
    </row>
    <row r="165">
      <c r="A165" s="5" t="s">
        <v>9148</v>
      </c>
      <c r="B165" s="15">
        <v>14.2946635</v>
      </c>
      <c r="C165" s="15">
        <v>76.8364788</v>
      </c>
      <c r="D165" s="5">
        <v>866.0</v>
      </c>
    </row>
    <row r="166">
      <c r="A166" s="5" t="s">
        <v>9149</v>
      </c>
      <c r="B166" s="15">
        <v>14.218768</v>
      </c>
      <c r="C166" s="15">
        <v>76.3993064</v>
      </c>
      <c r="D166" s="5">
        <v>768.0</v>
      </c>
    </row>
    <row r="167">
      <c r="A167" s="5" t="s">
        <v>9150</v>
      </c>
      <c r="B167" s="15">
        <v>14.4470725</v>
      </c>
      <c r="C167" s="15">
        <v>76.6744784</v>
      </c>
      <c r="D167" s="5">
        <v>3392.0</v>
      </c>
    </row>
    <row r="168">
      <c r="A168" s="5" t="s">
        <v>9151</v>
      </c>
      <c r="B168" s="15">
        <v>14.4265077</v>
      </c>
      <c r="C168" s="15">
        <v>76.6750744</v>
      </c>
      <c r="D168" s="5">
        <v>1866.0</v>
      </c>
    </row>
    <row r="169">
      <c r="A169" s="5" t="s">
        <v>9152</v>
      </c>
      <c r="B169" s="15">
        <v>14.4000171</v>
      </c>
      <c r="C169" s="15">
        <v>76.6578881</v>
      </c>
      <c r="D169" s="5">
        <v>2221.0</v>
      </c>
    </row>
    <row r="170">
      <c r="A170" s="5" t="s">
        <v>9153</v>
      </c>
      <c r="B170" s="15">
        <v>14.3805622</v>
      </c>
      <c r="C170" s="15">
        <v>76.6819757</v>
      </c>
      <c r="D170" s="5">
        <v>1298.0</v>
      </c>
    </row>
    <row r="171">
      <c r="A171" s="5" t="s">
        <v>9154</v>
      </c>
      <c r="B171" s="15">
        <v>14.3903926</v>
      </c>
      <c r="C171" s="15">
        <v>76.70479040000001</v>
      </c>
      <c r="D171" s="5">
        <v>0.0</v>
      </c>
    </row>
    <row r="172">
      <c r="A172" s="5" t="s">
        <v>9155</v>
      </c>
      <c r="B172" s="15">
        <v>14.3923602</v>
      </c>
      <c r="C172" s="15">
        <v>76.7394237</v>
      </c>
      <c r="D172" s="5">
        <v>4296.0</v>
      </c>
    </row>
    <row r="173">
      <c r="A173" s="5" t="s">
        <v>8688</v>
      </c>
      <c r="B173" s="15">
        <v>14.3761176</v>
      </c>
      <c r="C173" s="15">
        <v>76.7859472</v>
      </c>
      <c r="D173" s="5">
        <v>2213.0</v>
      </c>
    </row>
    <row r="174">
      <c r="A174" s="5" t="s">
        <v>9156</v>
      </c>
      <c r="B174" s="15">
        <v>14.3893271</v>
      </c>
      <c r="C174" s="15">
        <v>76.80541699999999</v>
      </c>
      <c r="D174" s="5">
        <v>1415.0</v>
      </c>
    </row>
    <row r="175">
      <c r="A175" s="5" t="s">
        <v>9157</v>
      </c>
      <c r="B175" s="15">
        <v>14.3943221</v>
      </c>
      <c r="C175" s="15">
        <v>76.7740475</v>
      </c>
      <c r="D175" s="5">
        <v>1749.0</v>
      </c>
    </row>
    <row r="176">
      <c r="A176" s="5" t="s">
        <v>7704</v>
      </c>
      <c r="B176" s="15">
        <v>14.4250045</v>
      </c>
      <c r="C176" s="15">
        <v>76.8252443</v>
      </c>
      <c r="D176" s="5">
        <v>1625.0</v>
      </c>
    </row>
    <row r="177">
      <c r="A177" s="5" t="s">
        <v>9158</v>
      </c>
      <c r="B177" s="15">
        <v>14.4400728</v>
      </c>
      <c r="C177" s="15">
        <v>76.8396621</v>
      </c>
      <c r="D177" s="5">
        <v>1545.0</v>
      </c>
    </row>
    <row r="178">
      <c r="A178" s="5" t="s">
        <v>9159</v>
      </c>
      <c r="B178" s="15">
        <v>14.4255012</v>
      </c>
      <c r="C178" s="15">
        <v>76.8529971</v>
      </c>
      <c r="D178" s="5">
        <v>1196.0</v>
      </c>
    </row>
    <row r="179">
      <c r="A179" s="5" t="s">
        <v>9160</v>
      </c>
      <c r="B179" s="15">
        <v>14.4591847</v>
      </c>
      <c r="C179" s="15">
        <v>76.8688531</v>
      </c>
      <c r="D179" s="5">
        <v>1794.0</v>
      </c>
    </row>
    <row r="180">
      <c r="A180" s="5" t="s">
        <v>9161</v>
      </c>
      <c r="B180" s="15">
        <v>14.4272894</v>
      </c>
      <c r="C180" s="15">
        <v>76.9038011</v>
      </c>
      <c r="D180" s="5">
        <v>0.0</v>
      </c>
    </row>
    <row r="181">
      <c r="A181" s="5" t="s">
        <v>9162</v>
      </c>
      <c r="B181" s="15">
        <v>14.441414</v>
      </c>
      <c r="C181" s="15">
        <v>76.91144539999999</v>
      </c>
      <c r="D181" s="5">
        <v>0.0</v>
      </c>
    </row>
    <row r="182">
      <c r="A182" s="5" t="s">
        <v>2848</v>
      </c>
      <c r="B182" s="15">
        <v>14.4702727</v>
      </c>
      <c r="C182" s="15">
        <v>76.9264939</v>
      </c>
      <c r="D182" s="5">
        <v>3651.0</v>
      </c>
    </row>
    <row r="183">
      <c r="A183" s="5" t="s">
        <v>9163</v>
      </c>
      <c r="B183" s="15">
        <v>14.4674317</v>
      </c>
      <c r="C183" s="15">
        <v>76.9519949</v>
      </c>
      <c r="D183" s="5">
        <v>160.0</v>
      </c>
    </row>
    <row r="184">
      <c r="A184" s="5" t="s">
        <v>9164</v>
      </c>
      <c r="B184" s="15">
        <v>14.468636</v>
      </c>
      <c r="C184" s="15">
        <v>76.96441109999999</v>
      </c>
      <c r="D184" s="5">
        <v>595.0</v>
      </c>
    </row>
    <row r="185">
      <c r="A185" s="5" t="s">
        <v>9165</v>
      </c>
      <c r="B185" s="15">
        <v>14.4441182</v>
      </c>
      <c r="C185" s="15">
        <v>76.9178495</v>
      </c>
      <c r="D185" s="5">
        <v>826.0</v>
      </c>
    </row>
    <row r="186">
      <c r="A186" s="5" t="s">
        <v>9166</v>
      </c>
      <c r="B186" s="15">
        <v>14.4418055</v>
      </c>
      <c r="C186" s="15">
        <v>76.9401797</v>
      </c>
      <c r="D186" s="5">
        <v>1882.0</v>
      </c>
    </row>
    <row r="187">
      <c r="A187" s="5" t="s">
        <v>9167</v>
      </c>
      <c r="B187" s="15">
        <v>14.3045367</v>
      </c>
      <c r="C187" s="15">
        <v>76.5420602</v>
      </c>
      <c r="D187" s="5">
        <v>1272.0</v>
      </c>
    </row>
    <row r="188">
      <c r="A188" s="5" t="s">
        <v>9168</v>
      </c>
      <c r="B188" s="15">
        <v>14.3198618</v>
      </c>
      <c r="C188" s="15">
        <v>76.57708930000001</v>
      </c>
      <c r="D188" s="5">
        <v>7291.0</v>
      </c>
    </row>
    <row r="189">
      <c r="A189" s="5" t="s">
        <v>9169</v>
      </c>
      <c r="B189" s="15">
        <v>14.3020607</v>
      </c>
      <c r="C189" s="15">
        <v>76.60372219999999</v>
      </c>
      <c r="D189" s="5">
        <v>624.0</v>
      </c>
    </row>
    <row r="190">
      <c r="A190" s="5" t="s">
        <v>9170</v>
      </c>
      <c r="B190" s="15">
        <v>14.3167863</v>
      </c>
      <c r="C190" s="15">
        <v>76.6123884</v>
      </c>
      <c r="D190" s="5">
        <v>1862.0</v>
      </c>
    </row>
    <row r="191">
      <c r="A191" s="5" t="s">
        <v>9171</v>
      </c>
      <c r="B191" s="15">
        <v>14.3415594</v>
      </c>
      <c r="C191" s="15">
        <v>76.62826729999999</v>
      </c>
      <c r="D191" s="5">
        <v>2757.0</v>
      </c>
    </row>
    <row r="192">
      <c r="A192" s="5" t="s">
        <v>9172</v>
      </c>
      <c r="B192" s="15">
        <v>14.3648919</v>
      </c>
      <c r="C192" s="15">
        <v>76.6540401</v>
      </c>
      <c r="D192" s="5">
        <v>2577.0</v>
      </c>
    </row>
    <row r="193">
      <c r="A193" s="5" t="s">
        <v>9173</v>
      </c>
      <c r="B193" s="15">
        <v>13.9742297</v>
      </c>
      <c r="C193" s="15">
        <v>76.2601389</v>
      </c>
      <c r="D193" s="5">
        <v>2537.0</v>
      </c>
    </row>
    <row r="194">
      <c r="A194" s="5" t="s">
        <v>9174</v>
      </c>
      <c r="B194" s="15">
        <v>14.3353002</v>
      </c>
      <c r="C194" s="15">
        <v>76.70806019999999</v>
      </c>
      <c r="D194" s="5">
        <v>1848.0</v>
      </c>
    </row>
    <row r="195">
      <c r="A195" s="5" t="s">
        <v>9175</v>
      </c>
      <c r="B195" s="15">
        <v>13.8717113</v>
      </c>
      <c r="C195" s="15">
        <v>76.3565177</v>
      </c>
      <c r="D195" s="5">
        <v>1970.0</v>
      </c>
    </row>
    <row r="196">
      <c r="A196" s="5" t="s">
        <v>9176</v>
      </c>
      <c r="B196" s="15">
        <v>14.3450743</v>
      </c>
      <c r="C196" s="15">
        <v>76.7596221</v>
      </c>
      <c r="D196" s="5">
        <v>599.0</v>
      </c>
    </row>
    <row r="197">
      <c r="A197" s="5" t="s">
        <v>9177</v>
      </c>
      <c r="B197" s="15">
        <v>14.3304872</v>
      </c>
      <c r="C197" s="15">
        <v>76.76611369999999</v>
      </c>
      <c r="D197" s="5">
        <v>2087.0</v>
      </c>
    </row>
    <row r="198">
      <c r="A198" s="5" t="s">
        <v>9178</v>
      </c>
      <c r="B198" s="15">
        <v>14.3209665</v>
      </c>
      <c r="C198" s="15">
        <v>76.74880189999999</v>
      </c>
      <c r="D198" s="5">
        <v>1357.0</v>
      </c>
    </row>
    <row r="199">
      <c r="A199" s="5" t="s">
        <v>9179</v>
      </c>
      <c r="B199" s="15">
        <v>14.3169685</v>
      </c>
      <c r="C199" s="15">
        <v>76.7347343</v>
      </c>
      <c r="D199" s="5">
        <v>2366.0</v>
      </c>
    </row>
    <row r="200">
      <c r="A200" s="5" t="s">
        <v>9180</v>
      </c>
      <c r="B200" s="15">
        <v>14.3242142</v>
      </c>
      <c r="C200" s="15">
        <v>76.705512</v>
      </c>
      <c r="D200" s="5">
        <v>2135.0</v>
      </c>
    </row>
    <row r="201">
      <c r="A201" s="5" t="s">
        <v>2450</v>
      </c>
      <c r="B201" s="15">
        <v>14.2959961</v>
      </c>
      <c r="C201" s="15">
        <v>76.7037079</v>
      </c>
      <c r="D201" s="5">
        <v>4542.0</v>
      </c>
    </row>
    <row r="202">
      <c r="A202" s="5" t="s">
        <v>9181</v>
      </c>
      <c r="B202" s="15">
        <v>14.300831</v>
      </c>
      <c r="C202" s="15">
        <v>76.65715399999999</v>
      </c>
      <c r="D202" s="5">
        <v>3284.0</v>
      </c>
    </row>
    <row r="203">
      <c r="A203" s="5" t="s">
        <v>3485</v>
      </c>
      <c r="B203" s="15">
        <v>14.2738731</v>
      </c>
      <c r="C203" s="15">
        <v>76.6585978</v>
      </c>
      <c r="D203" s="5">
        <v>2452.0</v>
      </c>
    </row>
    <row r="204">
      <c r="A204" s="5" t="s">
        <v>2264</v>
      </c>
      <c r="B204" s="15">
        <v>14.269881</v>
      </c>
      <c r="C204" s="15">
        <v>76.63838319999999</v>
      </c>
      <c r="D204" s="5">
        <v>990.0</v>
      </c>
    </row>
    <row r="205">
      <c r="A205" s="5" t="s">
        <v>9182</v>
      </c>
      <c r="B205" s="15">
        <v>14.2754229</v>
      </c>
      <c r="C205" s="15">
        <v>76.62322019999999</v>
      </c>
      <c r="D205" s="5">
        <v>2054.0</v>
      </c>
    </row>
    <row r="206">
      <c r="A206" s="5" t="s">
        <v>9183</v>
      </c>
      <c r="B206" s="15">
        <v>14.2592116</v>
      </c>
      <c r="C206" s="15">
        <v>76.6008334</v>
      </c>
      <c r="D206" s="5">
        <v>34.0</v>
      </c>
    </row>
    <row r="207">
      <c r="A207" s="5" t="s">
        <v>9184</v>
      </c>
      <c r="B207" s="15">
        <v>14.2765913</v>
      </c>
      <c r="C207" s="15">
        <v>76.59093539999999</v>
      </c>
      <c r="D207" s="5">
        <v>1845.0</v>
      </c>
    </row>
    <row r="208">
      <c r="A208" s="5" t="s">
        <v>9185</v>
      </c>
      <c r="B208" s="15">
        <v>14.2906004</v>
      </c>
      <c r="C208" s="15">
        <v>76.5457742</v>
      </c>
      <c r="D208" s="5">
        <v>2135.0</v>
      </c>
    </row>
    <row r="209">
      <c r="A209" s="5" t="s">
        <v>3409</v>
      </c>
      <c r="B209" s="15">
        <v>14.267297</v>
      </c>
      <c r="C209" s="15">
        <v>76.5430429</v>
      </c>
      <c r="D209" s="5">
        <v>1084.0</v>
      </c>
    </row>
    <row r="210">
      <c r="A210" s="5" t="s">
        <v>9186</v>
      </c>
      <c r="B210" s="15">
        <v>14.2844178</v>
      </c>
      <c r="C210" s="15">
        <v>76.5932711</v>
      </c>
      <c r="D210" s="5">
        <v>861.0</v>
      </c>
    </row>
    <row r="211">
      <c r="A211" s="5" t="s">
        <v>9187</v>
      </c>
      <c r="B211" s="15">
        <v>14.2321295</v>
      </c>
      <c r="C211" s="15">
        <v>76.5748309</v>
      </c>
      <c r="D211" s="5">
        <v>0.0</v>
      </c>
    </row>
    <row r="212">
      <c r="A212" s="5" t="s">
        <v>9188</v>
      </c>
      <c r="B212" s="15">
        <v>14.221409</v>
      </c>
      <c r="C212" s="15">
        <v>76.5863882</v>
      </c>
      <c r="D212" s="5">
        <v>890.0</v>
      </c>
    </row>
    <row r="213">
      <c r="A213" s="5" t="s">
        <v>9189</v>
      </c>
      <c r="B213" s="15">
        <v>14.2193362</v>
      </c>
      <c r="C213" s="15">
        <v>76.6062499</v>
      </c>
      <c r="D213" s="5">
        <v>1278.0</v>
      </c>
    </row>
    <row r="214">
      <c r="A214" s="5" t="s">
        <v>2157</v>
      </c>
      <c r="B214" s="15">
        <v>13.9568663</v>
      </c>
      <c r="C214" s="15">
        <v>76.645485</v>
      </c>
      <c r="D214" s="5">
        <v>1294.0</v>
      </c>
    </row>
    <row r="215">
      <c r="A215" s="5" t="s">
        <v>9190</v>
      </c>
      <c r="B215" s="15">
        <v>14.2276913</v>
      </c>
      <c r="C215" s="15">
        <v>76.647047</v>
      </c>
      <c r="D215" s="5">
        <v>593.0</v>
      </c>
    </row>
    <row r="216">
      <c r="A216" s="5" t="s">
        <v>9191</v>
      </c>
      <c r="B216" s="15">
        <v>14.2525089</v>
      </c>
      <c r="C216" s="15">
        <v>76.6513949</v>
      </c>
      <c r="D216" s="5">
        <v>2046.0</v>
      </c>
    </row>
    <row r="217">
      <c r="A217" s="5" t="s">
        <v>9192</v>
      </c>
      <c r="B217" s="15">
        <v>14.2316787</v>
      </c>
      <c r="C217" s="15">
        <v>76.6672602</v>
      </c>
      <c r="D217" s="5">
        <v>0.0</v>
      </c>
    </row>
    <row r="218">
      <c r="A218" s="5" t="s">
        <v>3375</v>
      </c>
      <c r="B218" s="15">
        <v>13.1882154</v>
      </c>
      <c r="C218" s="15">
        <v>77.7494998</v>
      </c>
      <c r="D218" s="5">
        <v>2093.0</v>
      </c>
    </row>
    <row r="219">
      <c r="A219" s="5" t="s">
        <v>9193</v>
      </c>
      <c r="B219" s="15">
        <v>13.5406683</v>
      </c>
      <c r="C219" s="15">
        <v>76.66164549999999</v>
      </c>
      <c r="D219" s="5">
        <v>575.0</v>
      </c>
    </row>
    <row r="220">
      <c r="A220" s="5" t="s">
        <v>9194</v>
      </c>
      <c r="B220" s="15">
        <v>14.2822412</v>
      </c>
      <c r="C220" s="15">
        <v>76.77161679999999</v>
      </c>
      <c r="D220" s="5">
        <v>362.0</v>
      </c>
    </row>
    <row r="221">
      <c r="A221" s="5" t="s">
        <v>2234</v>
      </c>
      <c r="B221" s="15">
        <v>14.2247453</v>
      </c>
      <c r="C221" s="15">
        <v>76.7971247</v>
      </c>
      <c r="D221" s="5">
        <v>1156.0</v>
      </c>
    </row>
    <row r="222">
      <c r="A222" s="5" t="s">
        <v>9195</v>
      </c>
      <c r="B222" s="15">
        <v>14.2150781</v>
      </c>
      <c r="C222" s="15">
        <v>76.77693239999999</v>
      </c>
      <c r="D222" s="5">
        <v>908.0</v>
      </c>
    </row>
    <row r="223">
      <c r="A223" s="5" t="s">
        <v>9196</v>
      </c>
      <c r="B223" s="15">
        <v>14.2328973</v>
      </c>
      <c r="C223" s="15">
        <v>76.7394237</v>
      </c>
      <c r="D223" s="5">
        <v>2050.0</v>
      </c>
    </row>
    <row r="224">
      <c r="A224" s="5" t="s">
        <v>9197</v>
      </c>
      <c r="B224" s="15">
        <v>14.2080948</v>
      </c>
      <c r="C224" s="15">
        <v>76.7538514</v>
      </c>
      <c r="D224" s="5">
        <v>243.0</v>
      </c>
    </row>
    <row r="225">
      <c r="A225" s="5" t="s">
        <v>3283</v>
      </c>
      <c r="B225" s="15">
        <v>14.2088246</v>
      </c>
      <c r="C225" s="15">
        <v>76.72246899999999</v>
      </c>
      <c r="D225" s="5">
        <v>1346.0</v>
      </c>
    </row>
    <row r="226">
      <c r="A226" s="5" t="s">
        <v>9198</v>
      </c>
      <c r="B226" s="15">
        <v>14.2061658</v>
      </c>
      <c r="C226" s="15">
        <v>76.7156464</v>
      </c>
      <c r="D226" s="5">
        <v>211.0</v>
      </c>
    </row>
    <row r="227">
      <c r="A227" s="5" t="s">
        <v>9199</v>
      </c>
      <c r="B227" s="15">
        <v>14.2321793</v>
      </c>
      <c r="C227" s="15">
        <v>76.695048</v>
      </c>
      <c r="D227" s="5">
        <v>3010.0</v>
      </c>
    </row>
    <row r="228">
      <c r="A228" s="5" t="s">
        <v>9200</v>
      </c>
      <c r="B228" s="15">
        <v>14.2316787</v>
      </c>
      <c r="C228" s="15">
        <v>76.6672602</v>
      </c>
      <c r="D228" s="5">
        <v>0.0</v>
      </c>
    </row>
    <row r="229">
      <c r="A229" s="5" t="s">
        <v>9201</v>
      </c>
      <c r="B229" s="15">
        <v>14.183194</v>
      </c>
      <c r="C229" s="15">
        <v>76.6398272</v>
      </c>
      <c r="D229" s="5">
        <v>2677.0</v>
      </c>
    </row>
    <row r="230">
      <c r="A230" s="5" t="s">
        <v>7681</v>
      </c>
      <c r="B230" s="15">
        <v>14.2140238</v>
      </c>
      <c r="C230" s="15">
        <v>76.6380222</v>
      </c>
      <c r="D230" s="5">
        <v>1476.0</v>
      </c>
    </row>
    <row r="231">
      <c r="A231" s="5" t="s">
        <v>9202</v>
      </c>
      <c r="B231" s="15">
        <v>14.2316787</v>
      </c>
      <c r="C231" s="15">
        <v>76.6672602</v>
      </c>
      <c r="D231" s="5">
        <v>0.0</v>
      </c>
    </row>
    <row r="232">
      <c r="A232" s="5" t="s">
        <v>4157</v>
      </c>
      <c r="B232" s="15">
        <v>14.355398</v>
      </c>
      <c r="C232" s="15">
        <v>76.19148059999999</v>
      </c>
      <c r="D232" s="5">
        <v>1497.0</v>
      </c>
    </row>
    <row r="233">
      <c r="A233" s="5" t="s">
        <v>9203</v>
      </c>
      <c r="B233" s="15">
        <v>14.1664168</v>
      </c>
      <c r="C233" s="15">
        <v>76.6917488</v>
      </c>
      <c r="D233" s="5">
        <v>1531.0</v>
      </c>
    </row>
    <row r="234">
      <c r="A234" s="5" t="s">
        <v>9204</v>
      </c>
      <c r="B234" s="15">
        <v>14.1648984</v>
      </c>
      <c r="C234" s="15">
        <v>76.7000997</v>
      </c>
      <c r="D234" s="5">
        <v>1111.0</v>
      </c>
    </row>
    <row r="235">
      <c r="A235" s="5" t="s">
        <v>9205</v>
      </c>
      <c r="B235" s="15">
        <v>14.1673437</v>
      </c>
      <c r="C235" s="15">
        <v>76.71200639999999</v>
      </c>
      <c r="D235" s="5">
        <v>344.0</v>
      </c>
    </row>
    <row r="236">
      <c r="A236" s="5" t="s">
        <v>9206</v>
      </c>
      <c r="B236" s="15">
        <v>14.5963189</v>
      </c>
      <c r="C236" s="15">
        <v>76.71633589999999</v>
      </c>
      <c r="D236" s="5">
        <v>63.0</v>
      </c>
    </row>
    <row r="237">
      <c r="A237" s="5" t="s">
        <v>9207</v>
      </c>
      <c r="B237" s="15">
        <v>14.4085328</v>
      </c>
      <c r="C237" s="15">
        <v>76.8457513</v>
      </c>
      <c r="D237" s="5">
        <v>79.0</v>
      </c>
    </row>
    <row r="238">
      <c r="A238" s="5" t="s">
        <v>9208</v>
      </c>
      <c r="B238" s="15">
        <v>14.4061577</v>
      </c>
      <c r="C238" s="15">
        <v>76.8491865</v>
      </c>
      <c r="D238" s="5">
        <v>593.0</v>
      </c>
    </row>
    <row r="239">
      <c r="A239" s="5" t="s">
        <v>9209</v>
      </c>
      <c r="B239" s="15">
        <v>14.3773715</v>
      </c>
      <c r="C239" s="15">
        <v>76.8778612</v>
      </c>
      <c r="D239" s="5">
        <v>140.0</v>
      </c>
    </row>
    <row r="240">
      <c r="A240" s="5" t="s">
        <v>9210</v>
      </c>
      <c r="B240" s="15">
        <v>14.3773715</v>
      </c>
      <c r="C240" s="15">
        <v>76.8778612</v>
      </c>
      <c r="D240" s="5">
        <v>4674.0</v>
      </c>
    </row>
    <row r="241">
      <c r="A241" s="5" t="s">
        <v>8595</v>
      </c>
      <c r="B241" s="15">
        <v>14.3887634</v>
      </c>
      <c r="C241" s="15">
        <v>76.8396621</v>
      </c>
      <c r="D241" s="5">
        <v>1594.0</v>
      </c>
    </row>
    <row r="242">
      <c r="A242" s="5" t="s">
        <v>9211</v>
      </c>
      <c r="B242" s="15">
        <v>14.3486614</v>
      </c>
      <c r="C242" s="15">
        <v>76.8169533</v>
      </c>
      <c r="D242" s="5">
        <v>1161.0</v>
      </c>
    </row>
    <row r="243">
      <c r="A243" s="5" t="s">
        <v>9212</v>
      </c>
      <c r="B243" s="15">
        <v>14.3515563</v>
      </c>
      <c r="C243" s="15">
        <v>76.8367787</v>
      </c>
      <c r="D243" s="5">
        <v>1454.0</v>
      </c>
    </row>
    <row r="244">
      <c r="A244" s="5" t="s">
        <v>9213</v>
      </c>
      <c r="B244" s="15">
        <v>14.3361351</v>
      </c>
      <c r="C244" s="15">
        <v>76.8770907</v>
      </c>
      <c r="D244" s="5">
        <v>3460.0</v>
      </c>
    </row>
    <row r="245">
      <c r="A245" s="5" t="s">
        <v>9214</v>
      </c>
      <c r="B245" s="15">
        <v>14.3353587</v>
      </c>
      <c r="C245" s="15">
        <v>76.8771647</v>
      </c>
      <c r="D245" s="5">
        <v>45.0</v>
      </c>
    </row>
    <row r="246">
      <c r="A246" s="5" t="s">
        <v>9215</v>
      </c>
      <c r="B246" s="15">
        <v>14.3003254</v>
      </c>
      <c r="C246" s="15">
        <v>76.9142487</v>
      </c>
      <c r="D246" s="5">
        <v>1020.0</v>
      </c>
    </row>
    <row r="247">
      <c r="A247" s="5" t="s">
        <v>9216</v>
      </c>
      <c r="B247" s="15">
        <v>14.2553949</v>
      </c>
      <c r="C247" s="15">
        <v>76.8459038</v>
      </c>
      <c r="D247" s="5">
        <v>0.0</v>
      </c>
    </row>
    <row r="248">
      <c r="A248" s="5" t="s">
        <v>9217</v>
      </c>
      <c r="B248" s="15">
        <v>14.2930584</v>
      </c>
      <c r="C248" s="15">
        <v>76.8970318</v>
      </c>
      <c r="D248" s="5">
        <v>1564.0</v>
      </c>
    </row>
    <row r="249">
      <c r="A249" s="5" t="s">
        <v>9218</v>
      </c>
      <c r="B249" s="15">
        <v>14.2976262</v>
      </c>
      <c r="C249" s="15">
        <v>76.8688859</v>
      </c>
      <c r="D249" s="5">
        <v>1265.0</v>
      </c>
    </row>
    <row r="250">
      <c r="A250" s="5" t="s">
        <v>9219</v>
      </c>
      <c r="B250" s="15">
        <v>14.3003337</v>
      </c>
      <c r="C250" s="15">
        <v>76.8504744</v>
      </c>
      <c r="D250" s="5">
        <v>1412.0</v>
      </c>
    </row>
    <row r="251">
      <c r="A251" s="5" t="s">
        <v>9148</v>
      </c>
      <c r="B251" s="15">
        <v>14.2946635</v>
      </c>
      <c r="C251" s="15">
        <v>76.8364788</v>
      </c>
      <c r="D251" s="5">
        <v>389.0</v>
      </c>
    </row>
    <row r="252">
      <c r="A252" s="5" t="s">
        <v>9220</v>
      </c>
      <c r="B252" s="15">
        <v>14.3154352</v>
      </c>
      <c r="C252" s="15">
        <v>76.840383</v>
      </c>
      <c r="D252" s="5">
        <v>1118.0</v>
      </c>
    </row>
    <row r="253">
      <c r="A253" s="5" t="s">
        <v>9221</v>
      </c>
      <c r="B253" s="15">
        <v>14.3191908</v>
      </c>
      <c r="C253" s="15">
        <v>76.8057776</v>
      </c>
      <c r="D253" s="5">
        <v>1459.0</v>
      </c>
    </row>
    <row r="254">
      <c r="A254" s="5" t="s">
        <v>9222</v>
      </c>
      <c r="B254" s="15">
        <v>14.3072884</v>
      </c>
      <c r="C254" s="15">
        <v>76.8093827</v>
      </c>
      <c r="D254" s="5">
        <v>1756.0</v>
      </c>
    </row>
    <row r="255">
      <c r="A255" s="5" t="s">
        <v>9223</v>
      </c>
      <c r="B255" s="15">
        <v>14.3072884</v>
      </c>
      <c r="C255" s="15">
        <v>76.8093827</v>
      </c>
      <c r="D255" s="5">
        <v>48.0</v>
      </c>
    </row>
    <row r="256">
      <c r="A256" s="5" t="s">
        <v>9224</v>
      </c>
      <c r="B256" s="15">
        <v>14.2786735</v>
      </c>
      <c r="C256" s="15">
        <v>76.7942403</v>
      </c>
      <c r="D256" s="5">
        <v>939.0</v>
      </c>
    </row>
    <row r="257">
      <c r="A257" s="5" t="s">
        <v>9225</v>
      </c>
      <c r="B257" s="15">
        <v>14.2530511</v>
      </c>
      <c r="C257" s="15">
        <v>76.8133483</v>
      </c>
      <c r="D257" s="5">
        <v>1984.0</v>
      </c>
    </row>
    <row r="258">
      <c r="A258" s="5" t="s">
        <v>9226</v>
      </c>
      <c r="B258" s="15">
        <v>14.2620733</v>
      </c>
      <c r="C258" s="15">
        <v>76.8602046</v>
      </c>
      <c r="D258" s="5">
        <v>2699.0</v>
      </c>
    </row>
    <row r="259">
      <c r="A259" s="5" t="s">
        <v>8124</v>
      </c>
      <c r="B259" s="15">
        <v>14.2711533</v>
      </c>
      <c r="C259" s="15">
        <v>76.8634479</v>
      </c>
      <c r="D259" s="5">
        <v>24.0</v>
      </c>
    </row>
    <row r="260">
      <c r="A260" s="5" t="s">
        <v>9227</v>
      </c>
      <c r="B260" s="15">
        <v>14.2593817</v>
      </c>
      <c r="C260" s="15">
        <v>76.8821849</v>
      </c>
      <c r="D260" s="5">
        <v>10056.0</v>
      </c>
    </row>
    <row r="261">
      <c r="A261" s="5" t="s">
        <v>9115</v>
      </c>
      <c r="B261" s="15">
        <v>14.1339539</v>
      </c>
      <c r="C261" s="15">
        <v>76.2508086</v>
      </c>
      <c r="D261" s="5">
        <v>1860.0</v>
      </c>
    </row>
    <row r="262">
      <c r="A262" s="5" t="s">
        <v>2225</v>
      </c>
      <c r="B262" s="15">
        <v>14.228073</v>
      </c>
      <c r="C262" s="15">
        <v>76.9531437</v>
      </c>
      <c r="D262" s="5">
        <v>1443.0</v>
      </c>
    </row>
    <row r="263">
      <c r="A263" s="5" t="s">
        <v>9228</v>
      </c>
      <c r="B263" s="15">
        <v>14.2044965</v>
      </c>
      <c r="C263" s="15">
        <v>76.9762659</v>
      </c>
      <c r="D263" s="5">
        <v>1828.0</v>
      </c>
    </row>
    <row r="264">
      <c r="A264" s="5" t="s">
        <v>2950</v>
      </c>
      <c r="B264" s="15">
        <v>14.4622149</v>
      </c>
      <c r="C264" s="15">
        <v>76.5661622</v>
      </c>
      <c r="D264" s="5">
        <v>2413.0</v>
      </c>
    </row>
    <row r="265">
      <c r="A265" s="5" t="s">
        <v>9229</v>
      </c>
      <c r="B265" s="15">
        <v>14.2086029</v>
      </c>
      <c r="C265" s="15">
        <v>76.8824964</v>
      </c>
      <c r="D265" s="5">
        <v>2123.0</v>
      </c>
    </row>
    <row r="266">
      <c r="A266" s="5" t="s">
        <v>9230</v>
      </c>
      <c r="B266" s="15">
        <v>14.2126491</v>
      </c>
      <c r="C266" s="15">
        <v>76.86741169999999</v>
      </c>
      <c r="D266" s="5">
        <v>1946.0</v>
      </c>
    </row>
    <row r="267">
      <c r="A267" s="5" t="s">
        <v>9231</v>
      </c>
      <c r="B267" s="15">
        <v>14.2593817</v>
      </c>
      <c r="C267" s="15">
        <v>76.8821849</v>
      </c>
      <c r="D267" s="5">
        <v>164.0</v>
      </c>
    </row>
    <row r="268">
      <c r="A268" s="5" t="s">
        <v>9232</v>
      </c>
      <c r="B268" s="15">
        <v>14.2553949</v>
      </c>
      <c r="C268" s="15">
        <v>76.8459038</v>
      </c>
      <c r="D268" s="5">
        <v>940.0</v>
      </c>
    </row>
    <row r="269">
      <c r="A269" s="5" t="s">
        <v>9233</v>
      </c>
      <c r="B269" s="15">
        <v>14.226876</v>
      </c>
      <c r="C269" s="15">
        <v>76.82684259999999</v>
      </c>
      <c r="D269" s="5">
        <v>147.0</v>
      </c>
    </row>
    <row r="270">
      <c r="A270" s="5" t="s">
        <v>9234</v>
      </c>
      <c r="B270" s="15">
        <v>14.2242746</v>
      </c>
      <c r="C270" s="15">
        <v>76.8205581</v>
      </c>
      <c r="D270" s="5">
        <v>1613.0</v>
      </c>
    </row>
    <row r="271">
      <c r="A271" s="5" t="s">
        <v>9235</v>
      </c>
      <c r="B271" s="15">
        <v>14.1932788</v>
      </c>
      <c r="C271" s="15">
        <v>76.7942403</v>
      </c>
      <c r="D271" s="5">
        <v>315.0</v>
      </c>
    </row>
    <row r="272">
      <c r="A272" s="5" t="s">
        <v>9236</v>
      </c>
      <c r="B272" s="15">
        <v>14.186622</v>
      </c>
      <c r="C272" s="15">
        <v>76.77693239999999</v>
      </c>
      <c r="D272" s="5">
        <v>542.0</v>
      </c>
    </row>
    <row r="273">
      <c r="A273" s="5" t="s">
        <v>9237</v>
      </c>
      <c r="B273" s="15">
        <v>14.1918018</v>
      </c>
      <c r="C273" s="15">
        <v>76.7614254</v>
      </c>
      <c r="D273" s="5">
        <v>2263.0</v>
      </c>
    </row>
    <row r="274">
      <c r="A274" s="5" t="s">
        <v>9238</v>
      </c>
      <c r="B274" s="15">
        <v>14.1572065</v>
      </c>
      <c r="C274" s="15">
        <v>76.7596221</v>
      </c>
      <c r="D274" s="5">
        <v>2769.0</v>
      </c>
    </row>
    <row r="275">
      <c r="A275" s="5" t="s">
        <v>3167</v>
      </c>
      <c r="B275" s="15">
        <v>14.1385556</v>
      </c>
      <c r="C275" s="15">
        <v>76.71850049999999</v>
      </c>
      <c r="D275" s="5">
        <v>2857.0</v>
      </c>
    </row>
    <row r="276">
      <c r="A276" s="5" t="s">
        <v>9239</v>
      </c>
      <c r="B276" s="15">
        <v>14.1304819</v>
      </c>
      <c r="C276" s="15">
        <v>76.7394237</v>
      </c>
      <c r="D276" s="5">
        <v>105.0</v>
      </c>
    </row>
    <row r="277">
      <c r="A277" s="5" t="s">
        <v>9240</v>
      </c>
      <c r="B277" s="15">
        <v>14.0856303</v>
      </c>
      <c r="C277" s="15">
        <v>76.75096599999999</v>
      </c>
      <c r="D277" s="5">
        <v>179.0</v>
      </c>
    </row>
    <row r="278">
      <c r="A278" s="5" t="s">
        <v>9241</v>
      </c>
      <c r="B278" s="15">
        <v>14.1090182</v>
      </c>
      <c r="C278" s="15">
        <v>76.7625073</v>
      </c>
      <c r="D278" s="5">
        <v>939.0</v>
      </c>
    </row>
    <row r="279">
      <c r="A279" s="5" t="s">
        <v>9242</v>
      </c>
      <c r="B279" s="15">
        <v>14.1324111</v>
      </c>
      <c r="C279" s="15">
        <v>76.7740475</v>
      </c>
      <c r="D279" s="5">
        <v>1453.0</v>
      </c>
    </row>
    <row r="280">
      <c r="A280" s="5" t="s">
        <v>9243</v>
      </c>
      <c r="B280" s="15">
        <v>14.1645044</v>
      </c>
      <c r="C280" s="15">
        <v>76.7884713</v>
      </c>
      <c r="D280" s="5">
        <v>1001.0</v>
      </c>
    </row>
    <row r="281">
      <c r="A281" s="5" t="s">
        <v>9244</v>
      </c>
      <c r="B281" s="15">
        <v>14.199235</v>
      </c>
      <c r="C281" s="15">
        <v>76.8245233</v>
      </c>
      <c r="D281" s="5">
        <v>3110.0</v>
      </c>
    </row>
    <row r="282">
      <c r="A282" s="5" t="s">
        <v>2848</v>
      </c>
      <c r="B282" s="15">
        <v>14.4702727</v>
      </c>
      <c r="C282" s="15">
        <v>76.9264939</v>
      </c>
      <c r="D282" s="5">
        <v>668.0</v>
      </c>
    </row>
    <row r="283">
      <c r="A283" s="5" t="s">
        <v>9245</v>
      </c>
      <c r="B283" s="15">
        <v>14.1747443</v>
      </c>
      <c r="C283" s="15">
        <v>76.844708</v>
      </c>
      <c r="D283" s="5">
        <v>2340.0</v>
      </c>
    </row>
    <row r="284">
      <c r="A284" s="5" t="s">
        <v>9246</v>
      </c>
      <c r="B284" s="15">
        <v>14.1859086</v>
      </c>
      <c r="C284" s="15">
        <v>76.8781035</v>
      </c>
      <c r="D284" s="5">
        <v>2271.0</v>
      </c>
    </row>
    <row r="285">
      <c r="A285" s="5" t="s">
        <v>9247</v>
      </c>
      <c r="B285" s="15">
        <v>14.1940201</v>
      </c>
      <c r="C285" s="15">
        <v>76.9314172</v>
      </c>
      <c r="D285" s="5">
        <v>1596.0</v>
      </c>
    </row>
    <row r="286">
      <c r="A286" s="5" t="s">
        <v>9248</v>
      </c>
      <c r="B286" s="15">
        <v>14.1988007</v>
      </c>
      <c r="C286" s="15">
        <v>76.9773754</v>
      </c>
      <c r="D286" s="5">
        <v>1934.0</v>
      </c>
    </row>
    <row r="287">
      <c r="A287" s="5" t="s">
        <v>9249</v>
      </c>
      <c r="B287" s="15">
        <v>14.313395</v>
      </c>
      <c r="C287" s="15">
        <v>76.6528225</v>
      </c>
      <c r="D287" s="5">
        <v>55194.0</v>
      </c>
    </row>
    <row r="288">
      <c r="A288" s="5" t="s">
        <v>9250</v>
      </c>
      <c r="B288" s="15">
        <v>14.4355885</v>
      </c>
      <c r="C288" s="15">
        <v>76.177627</v>
      </c>
      <c r="D288" s="5">
        <v>2269.0</v>
      </c>
    </row>
    <row r="289">
      <c r="A289" s="5" t="s">
        <v>9251</v>
      </c>
      <c r="B289" s="15">
        <v>14.1940201</v>
      </c>
      <c r="C289" s="15">
        <v>76.9314172</v>
      </c>
      <c r="D289" s="5">
        <v>2196.0</v>
      </c>
    </row>
    <row r="290">
      <c r="A290" s="5" t="s">
        <v>2871</v>
      </c>
      <c r="B290" s="15">
        <v>14.432852</v>
      </c>
      <c r="C290" s="15">
        <v>76.21025</v>
      </c>
      <c r="D290" s="5">
        <v>909.0</v>
      </c>
    </row>
    <row r="291">
      <c r="A291" s="5" t="s">
        <v>9252</v>
      </c>
      <c r="B291" s="15">
        <v>14.4395718</v>
      </c>
      <c r="C291" s="15">
        <v>76.22763370000001</v>
      </c>
      <c r="D291" s="5">
        <v>396.0</v>
      </c>
    </row>
    <row r="292">
      <c r="A292" s="5" t="s">
        <v>9253</v>
      </c>
      <c r="B292" s="15">
        <v>14.419827</v>
      </c>
      <c r="C292" s="15">
        <v>76.2305308</v>
      </c>
      <c r="D292" s="5">
        <v>2115.0</v>
      </c>
    </row>
    <row r="293">
      <c r="A293" s="5" t="s">
        <v>4936</v>
      </c>
      <c r="B293" s="15">
        <v>14.4238699</v>
      </c>
      <c r="C293" s="15">
        <v>76.2508086</v>
      </c>
      <c r="D293" s="5">
        <v>1768.0</v>
      </c>
    </row>
    <row r="294">
      <c r="A294" s="5" t="s">
        <v>9254</v>
      </c>
      <c r="B294" s="15">
        <v>14.0612736</v>
      </c>
      <c r="C294" s="15">
        <v>76.3011277</v>
      </c>
      <c r="D294" s="5">
        <v>1163.0</v>
      </c>
    </row>
    <row r="295">
      <c r="A295" s="5" t="s">
        <v>7787</v>
      </c>
      <c r="B295" s="15">
        <v>14.3977526</v>
      </c>
      <c r="C295" s="15">
        <v>76.24211849999999</v>
      </c>
      <c r="D295" s="5">
        <v>1860.0</v>
      </c>
    </row>
    <row r="296">
      <c r="A296" s="5" t="s">
        <v>9255</v>
      </c>
      <c r="B296" s="15">
        <v>14.395526</v>
      </c>
      <c r="C296" s="15">
        <v>76.22631360000001</v>
      </c>
      <c r="D296" s="5">
        <v>2387.0</v>
      </c>
    </row>
    <row r="297">
      <c r="A297" s="5" t="s">
        <v>9256</v>
      </c>
      <c r="B297" s="15">
        <v>14.4100935</v>
      </c>
      <c r="C297" s="15">
        <v>76.21025</v>
      </c>
      <c r="D297" s="5">
        <v>1035.0</v>
      </c>
    </row>
    <row r="298">
      <c r="A298" s="5" t="s">
        <v>9257</v>
      </c>
      <c r="B298" s="15">
        <v>14.419621</v>
      </c>
      <c r="C298" s="15">
        <v>76.2030061</v>
      </c>
      <c r="D298" s="5">
        <v>0.0</v>
      </c>
    </row>
    <row r="299">
      <c r="A299" s="5" t="s">
        <v>9258</v>
      </c>
      <c r="B299" s="15">
        <v>14.4147532</v>
      </c>
      <c r="C299" s="15">
        <v>76.19286400000001</v>
      </c>
      <c r="D299" s="5">
        <v>1415.0</v>
      </c>
    </row>
    <row r="300">
      <c r="A300" s="5" t="s">
        <v>9259</v>
      </c>
      <c r="B300" s="15">
        <v>14.4238188</v>
      </c>
      <c r="C300" s="15">
        <v>76.1807605</v>
      </c>
      <c r="D300" s="5">
        <v>375.0</v>
      </c>
    </row>
    <row r="301">
      <c r="A301" s="5" t="s">
        <v>4228</v>
      </c>
      <c r="B301" s="15">
        <v>14.1511688</v>
      </c>
      <c r="C301" s="15">
        <v>76.0594972</v>
      </c>
      <c r="D301" s="5">
        <v>860.0</v>
      </c>
    </row>
    <row r="302">
      <c r="A302" s="5" t="s">
        <v>9260</v>
      </c>
      <c r="B302" s="15">
        <v>14.4070018</v>
      </c>
      <c r="C302" s="15">
        <v>76.1580852</v>
      </c>
      <c r="D302" s="5">
        <v>528.0</v>
      </c>
    </row>
    <row r="303">
      <c r="A303" s="5" t="s">
        <v>9261</v>
      </c>
      <c r="B303" s="15">
        <v>14.3963137</v>
      </c>
      <c r="C303" s="15">
        <v>76.1696791</v>
      </c>
      <c r="D303" s="5">
        <v>0.0</v>
      </c>
    </row>
    <row r="304">
      <c r="A304" s="5" t="s">
        <v>5126</v>
      </c>
      <c r="B304" s="15">
        <v>13.8501314</v>
      </c>
      <c r="C304" s="15">
        <v>76.42304519999999</v>
      </c>
      <c r="D304" s="5">
        <v>1492.0</v>
      </c>
    </row>
    <row r="305">
      <c r="A305" s="5" t="s">
        <v>9262</v>
      </c>
      <c r="B305" s="15">
        <v>14.4018677</v>
      </c>
      <c r="C305" s="15">
        <v>76.19141499999999</v>
      </c>
      <c r="D305" s="5">
        <v>818.0</v>
      </c>
    </row>
    <row r="306">
      <c r="A306" s="5" t="s">
        <v>9175</v>
      </c>
      <c r="B306" s="15">
        <v>13.8717113</v>
      </c>
      <c r="C306" s="15">
        <v>76.3565177</v>
      </c>
      <c r="D306" s="5">
        <v>1303.0</v>
      </c>
    </row>
    <row r="307">
      <c r="A307" s="5" t="s">
        <v>9263</v>
      </c>
      <c r="B307" s="15">
        <v>14.3799799</v>
      </c>
      <c r="C307" s="15">
        <v>76.2337998</v>
      </c>
      <c r="D307" s="5">
        <v>1233.0</v>
      </c>
    </row>
    <row r="308">
      <c r="A308" s="5" t="s">
        <v>9264</v>
      </c>
      <c r="B308" s="15">
        <v>14.3837007</v>
      </c>
      <c r="C308" s="15">
        <v>76.24501529999999</v>
      </c>
      <c r="D308" s="5">
        <v>421.0</v>
      </c>
    </row>
    <row r="309">
      <c r="A309" s="5" t="s">
        <v>9265</v>
      </c>
      <c r="B309" s="15">
        <v>14.3790347</v>
      </c>
      <c r="C309" s="15">
        <v>76.2623945</v>
      </c>
      <c r="D309" s="5">
        <v>692.0</v>
      </c>
    </row>
    <row r="310">
      <c r="A310" s="5" t="s">
        <v>9266</v>
      </c>
      <c r="B310" s="15">
        <v>14.3972799</v>
      </c>
      <c r="C310" s="15">
        <v>76.2977551</v>
      </c>
      <c r="D310" s="5">
        <v>1537.0</v>
      </c>
    </row>
    <row r="311">
      <c r="A311" s="5" t="s">
        <v>9267</v>
      </c>
      <c r="B311" s="15">
        <v>14.393937</v>
      </c>
      <c r="C311" s="15">
        <v>76.30388909999999</v>
      </c>
      <c r="D311" s="5">
        <v>662.0</v>
      </c>
    </row>
    <row r="312">
      <c r="A312" s="5" t="s">
        <v>9268</v>
      </c>
      <c r="B312" s="15">
        <v>14.3788072</v>
      </c>
      <c r="C312" s="15">
        <v>76.2990159</v>
      </c>
      <c r="D312" s="5">
        <v>2205.0</v>
      </c>
    </row>
    <row r="313">
      <c r="A313" s="5" t="s">
        <v>9269</v>
      </c>
      <c r="B313" s="15">
        <v>14.2219117</v>
      </c>
      <c r="C313" s="15">
        <v>76.4072384</v>
      </c>
      <c r="D313" s="5">
        <v>0.0</v>
      </c>
    </row>
    <row r="314">
      <c r="A314" s="5" t="s">
        <v>9270</v>
      </c>
      <c r="B314" s="15">
        <v>14.3634761</v>
      </c>
      <c r="C314" s="15">
        <v>76.2638427</v>
      </c>
      <c r="D314" s="5">
        <v>815.0</v>
      </c>
    </row>
    <row r="315">
      <c r="A315" s="5" t="s">
        <v>9271</v>
      </c>
      <c r="B315" s="15">
        <v>13.9123938</v>
      </c>
      <c r="C315" s="15">
        <v>76.6622072</v>
      </c>
      <c r="D315" s="5">
        <v>1084.0</v>
      </c>
    </row>
    <row r="316">
      <c r="A316" s="5" t="s">
        <v>9272</v>
      </c>
      <c r="B316" s="15">
        <v>14.3285225</v>
      </c>
      <c r="C316" s="15">
        <v>76.2739795</v>
      </c>
      <c r="D316" s="5">
        <v>1443.0</v>
      </c>
    </row>
    <row r="317">
      <c r="A317" s="5" t="s">
        <v>9273</v>
      </c>
      <c r="B317" s="15">
        <v>14.3438848</v>
      </c>
      <c r="C317" s="15">
        <v>76.24501529999999</v>
      </c>
      <c r="D317" s="5">
        <v>1309.0</v>
      </c>
    </row>
    <row r="318">
      <c r="A318" s="5" t="s">
        <v>9274</v>
      </c>
      <c r="B318" s="15">
        <v>14.3577344</v>
      </c>
      <c r="C318" s="15">
        <v>76.2145961</v>
      </c>
      <c r="D318" s="5">
        <v>351.0</v>
      </c>
    </row>
    <row r="319">
      <c r="A319" s="5" t="s">
        <v>9275</v>
      </c>
      <c r="B319" s="15">
        <v>14.3568801</v>
      </c>
      <c r="C319" s="15">
        <v>76.20010839999999</v>
      </c>
      <c r="D319" s="5">
        <v>205.0</v>
      </c>
    </row>
    <row r="320">
      <c r="A320" s="5" t="s">
        <v>4157</v>
      </c>
      <c r="B320" s="15">
        <v>14.355398</v>
      </c>
      <c r="C320" s="15">
        <v>76.19148059999999</v>
      </c>
      <c r="D320" s="5">
        <v>1147.0</v>
      </c>
    </row>
    <row r="321">
      <c r="A321" s="5" t="s">
        <v>9174</v>
      </c>
      <c r="B321" s="15">
        <v>14.3353002</v>
      </c>
      <c r="C321" s="15">
        <v>76.70806019999999</v>
      </c>
      <c r="D321" s="5">
        <v>7449.0</v>
      </c>
    </row>
    <row r="322">
      <c r="A322" s="5" t="s">
        <v>9276</v>
      </c>
      <c r="B322" s="15">
        <v>14.3671909</v>
      </c>
      <c r="C322" s="15">
        <v>76.1580852</v>
      </c>
      <c r="D322" s="5">
        <v>1387.0</v>
      </c>
    </row>
    <row r="323">
      <c r="A323" s="5" t="s">
        <v>9277</v>
      </c>
      <c r="B323" s="15">
        <v>14.351856</v>
      </c>
      <c r="C323" s="15">
        <v>76.16447509999999</v>
      </c>
      <c r="D323" s="5">
        <v>2130.0</v>
      </c>
    </row>
    <row r="324">
      <c r="A324" s="5" t="s">
        <v>9278</v>
      </c>
      <c r="B324" s="15">
        <v>14.3280759</v>
      </c>
      <c r="C324" s="15">
        <v>76.1696791</v>
      </c>
      <c r="D324" s="5">
        <v>922.0</v>
      </c>
    </row>
    <row r="325">
      <c r="A325" s="5" t="s">
        <v>9279</v>
      </c>
      <c r="B325" s="15">
        <v>14.3362942</v>
      </c>
      <c r="C325" s="15">
        <v>76.1885171</v>
      </c>
      <c r="D325" s="5">
        <v>0.0</v>
      </c>
    </row>
    <row r="326">
      <c r="A326" s="5" t="s">
        <v>9280</v>
      </c>
      <c r="B326" s="15">
        <v>14.3438149</v>
      </c>
      <c r="C326" s="15">
        <v>76.2045758</v>
      </c>
      <c r="D326" s="5">
        <v>3250.0</v>
      </c>
    </row>
    <row r="327">
      <c r="A327" s="5" t="s">
        <v>9281</v>
      </c>
      <c r="B327" s="15">
        <v>14.3308082</v>
      </c>
      <c r="C327" s="15">
        <v>76.21604479999999</v>
      </c>
      <c r="D327" s="5">
        <v>0.0</v>
      </c>
    </row>
    <row r="328">
      <c r="A328" s="5" t="s">
        <v>9282</v>
      </c>
      <c r="B328" s="15">
        <v>14.3151119</v>
      </c>
      <c r="C328" s="15">
        <v>76.2392217</v>
      </c>
      <c r="D328" s="5">
        <v>1542.0</v>
      </c>
    </row>
    <row r="329">
      <c r="A329" s="5" t="s">
        <v>9283</v>
      </c>
      <c r="B329" s="15">
        <v>14.3187082</v>
      </c>
      <c r="C329" s="15">
        <v>76.2399459</v>
      </c>
      <c r="D329" s="5">
        <v>1459.0</v>
      </c>
    </row>
    <row r="330">
      <c r="A330" s="5" t="s">
        <v>9284</v>
      </c>
      <c r="B330" s="15">
        <v>14.2945548</v>
      </c>
      <c r="C330" s="15">
        <v>76.25225689999999</v>
      </c>
      <c r="D330" s="5">
        <v>1003.0</v>
      </c>
    </row>
    <row r="331">
      <c r="A331" s="5" t="s">
        <v>9285</v>
      </c>
      <c r="B331" s="15">
        <v>14.3110058</v>
      </c>
      <c r="C331" s="15">
        <v>76.2298066</v>
      </c>
      <c r="D331" s="5">
        <v>1551.0</v>
      </c>
    </row>
    <row r="332">
      <c r="A332" s="5" t="s">
        <v>9286</v>
      </c>
      <c r="B332" s="15">
        <v>14.5963189</v>
      </c>
      <c r="C332" s="15">
        <v>76.71633589999999</v>
      </c>
      <c r="D332" s="5">
        <v>405.0</v>
      </c>
    </row>
    <row r="333">
      <c r="A333" s="5" t="s">
        <v>9287</v>
      </c>
      <c r="B333" s="15">
        <v>14.0388117</v>
      </c>
      <c r="C333" s="15">
        <v>76.0906761</v>
      </c>
      <c r="D333" s="5">
        <v>1051.0</v>
      </c>
    </row>
    <row r="334">
      <c r="A334" s="5" t="s">
        <v>2282</v>
      </c>
      <c r="B334" s="15">
        <v>14.3060203</v>
      </c>
      <c r="C334" s="15">
        <v>76.18127199999999</v>
      </c>
      <c r="D334" s="5">
        <v>441.0</v>
      </c>
    </row>
    <row r="335">
      <c r="A335" s="5" t="s">
        <v>9288</v>
      </c>
      <c r="B335" s="15">
        <v>14.2250932</v>
      </c>
      <c r="C335" s="15">
        <v>76.3980464</v>
      </c>
      <c r="D335" s="5">
        <v>686.0</v>
      </c>
    </row>
    <row r="336">
      <c r="A336" s="5" t="s">
        <v>2848</v>
      </c>
      <c r="B336" s="15">
        <v>14.4702727</v>
      </c>
      <c r="C336" s="15">
        <v>76.9264939</v>
      </c>
      <c r="D336" s="5">
        <v>798.0</v>
      </c>
    </row>
    <row r="337">
      <c r="A337" s="5" t="s">
        <v>4589</v>
      </c>
      <c r="B337" s="15">
        <v>14.1513269</v>
      </c>
      <c r="C337" s="15">
        <v>76.25660169999999</v>
      </c>
      <c r="D337" s="5">
        <v>0.0</v>
      </c>
    </row>
    <row r="338">
      <c r="A338" s="5" t="s">
        <v>9289</v>
      </c>
      <c r="B338" s="15">
        <v>14.3136224</v>
      </c>
      <c r="C338" s="15">
        <v>76.11749879999999</v>
      </c>
      <c r="D338" s="5">
        <v>299.0</v>
      </c>
    </row>
    <row r="339">
      <c r="A339" s="5" t="s">
        <v>9290</v>
      </c>
      <c r="B339" s="15">
        <v>14.2972585</v>
      </c>
      <c r="C339" s="15">
        <v>76.1290961</v>
      </c>
      <c r="D339" s="5">
        <v>0.0</v>
      </c>
    </row>
    <row r="340">
      <c r="A340" s="5" t="s">
        <v>9291</v>
      </c>
      <c r="B340" s="15">
        <v>14.2956311</v>
      </c>
      <c r="C340" s="15">
        <v>76.1617084</v>
      </c>
      <c r="D340" s="5">
        <v>1975.0</v>
      </c>
    </row>
    <row r="341">
      <c r="A341" s="5" t="s">
        <v>9292</v>
      </c>
      <c r="B341" s="15">
        <v>14.288968</v>
      </c>
      <c r="C341" s="15">
        <v>76.18127199999999</v>
      </c>
      <c r="D341" s="5">
        <v>408.0</v>
      </c>
    </row>
    <row r="342">
      <c r="A342" s="5" t="s">
        <v>9293</v>
      </c>
      <c r="B342" s="15">
        <v>14.2833107</v>
      </c>
      <c r="C342" s="15">
        <v>76.2059037</v>
      </c>
      <c r="D342" s="5">
        <v>3383.0</v>
      </c>
    </row>
    <row r="343">
      <c r="A343" s="5" t="s">
        <v>3283</v>
      </c>
      <c r="B343" s="15">
        <v>14.2088246</v>
      </c>
      <c r="C343" s="15">
        <v>76.72246899999999</v>
      </c>
      <c r="D343" s="5">
        <v>1353.0</v>
      </c>
    </row>
    <row r="344">
      <c r="A344" s="5" t="s">
        <v>9294</v>
      </c>
      <c r="B344" s="15">
        <v>14.2136709</v>
      </c>
      <c r="C344" s="15">
        <v>76.4037683</v>
      </c>
      <c r="D344" s="5">
        <v>0.0</v>
      </c>
    </row>
    <row r="345">
      <c r="A345" s="5" t="s">
        <v>3485</v>
      </c>
      <c r="B345" s="15">
        <v>14.2738731</v>
      </c>
      <c r="C345" s="15">
        <v>76.6585978</v>
      </c>
      <c r="D345" s="5">
        <v>532.0</v>
      </c>
    </row>
    <row r="346">
      <c r="A346" s="5" t="s">
        <v>9295</v>
      </c>
      <c r="B346" s="15">
        <v>14.277601</v>
      </c>
      <c r="C346" s="15">
        <v>76.18127199999999</v>
      </c>
      <c r="D346" s="5">
        <v>615.0</v>
      </c>
    </row>
    <row r="347">
      <c r="A347" s="5" t="s">
        <v>9296</v>
      </c>
      <c r="B347" s="15">
        <v>14.2759957</v>
      </c>
      <c r="C347" s="15">
        <v>76.16605609999999</v>
      </c>
      <c r="D347" s="5">
        <v>1481.0</v>
      </c>
    </row>
    <row r="348">
      <c r="A348" s="5" t="s">
        <v>9297</v>
      </c>
      <c r="B348" s="15">
        <v>14.2678529</v>
      </c>
      <c r="C348" s="15">
        <v>76.136344</v>
      </c>
      <c r="D348" s="5">
        <v>0.0</v>
      </c>
    </row>
    <row r="349">
      <c r="A349" s="5" t="s">
        <v>9298</v>
      </c>
      <c r="B349" s="15">
        <v>14.2675835</v>
      </c>
      <c r="C349" s="15">
        <v>76.1921395</v>
      </c>
      <c r="D349" s="5">
        <v>1191.0</v>
      </c>
    </row>
    <row r="350">
      <c r="A350" s="5" t="s">
        <v>9299</v>
      </c>
      <c r="B350" s="15">
        <v>14.2426678</v>
      </c>
      <c r="C350" s="15">
        <v>76.1790984</v>
      </c>
      <c r="D350" s="5">
        <v>1074.0</v>
      </c>
    </row>
    <row r="351">
      <c r="A351" s="5" t="s">
        <v>9300</v>
      </c>
      <c r="B351" s="15">
        <v>14.2498675</v>
      </c>
      <c r="C351" s="15">
        <v>76.19286400000001</v>
      </c>
      <c r="D351" s="5">
        <v>0.0</v>
      </c>
    </row>
    <row r="352">
      <c r="A352" s="5" t="s">
        <v>9301</v>
      </c>
      <c r="B352" s="15">
        <v>14.2554029</v>
      </c>
      <c r="C352" s="15">
        <v>76.2145961</v>
      </c>
      <c r="D352" s="5">
        <v>0.0</v>
      </c>
    </row>
    <row r="353">
      <c r="A353" s="5" t="s">
        <v>9302</v>
      </c>
      <c r="B353" s="15">
        <v>14.2575868</v>
      </c>
      <c r="C353" s="15">
        <v>76.22763370000001</v>
      </c>
      <c r="D353" s="5">
        <v>715.0</v>
      </c>
    </row>
    <row r="354">
      <c r="A354" s="5" t="s">
        <v>9303</v>
      </c>
      <c r="B354" s="15">
        <v>14.2471225</v>
      </c>
      <c r="C354" s="15">
        <v>76.2066281</v>
      </c>
      <c r="D354" s="5">
        <v>0.0</v>
      </c>
    </row>
    <row r="355">
      <c r="A355" s="5" t="s">
        <v>9304</v>
      </c>
      <c r="B355" s="15">
        <v>14.5963189</v>
      </c>
      <c r="C355" s="15">
        <v>76.71633589999999</v>
      </c>
      <c r="D355" s="5">
        <v>570.0</v>
      </c>
    </row>
    <row r="356">
      <c r="A356" s="5" t="s">
        <v>9305</v>
      </c>
      <c r="B356" s="15">
        <v>14.3480996</v>
      </c>
      <c r="C356" s="15">
        <v>76.28423889999999</v>
      </c>
      <c r="D356" s="5">
        <v>1855.0</v>
      </c>
    </row>
    <row r="357">
      <c r="A357" s="5" t="s">
        <v>9306</v>
      </c>
      <c r="B357" s="15">
        <v>14.3556443</v>
      </c>
      <c r="C357" s="15">
        <v>76.3000419</v>
      </c>
      <c r="D357" s="5">
        <v>973.0</v>
      </c>
    </row>
    <row r="358">
      <c r="A358" s="5" t="s">
        <v>9307</v>
      </c>
      <c r="B358" s="15">
        <v>13.8804246</v>
      </c>
      <c r="C358" s="15">
        <v>76.09515859999999</v>
      </c>
      <c r="D358" s="5">
        <v>3179.0</v>
      </c>
    </row>
    <row r="359">
      <c r="A359" s="5" t="s">
        <v>9308</v>
      </c>
      <c r="B359" s="15">
        <v>14.3693821</v>
      </c>
      <c r="C359" s="15">
        <v>76.3381686</v>
      </c>
      <c r="D359" s="5">
        <v>980.0</v>
      </c>
    </row>
    <row r="360">
      <c r="A360" s="5" t="s">
        <v>9309</v>
      </c>
      <c r="B360" s="15">
        <v>14.3781119</v>
      </c>
      <c r="C360" s="15">
        <v>76.36806960000001</v>
      </c>
      <c r="D360" s="5">
        <v>5168.0</v>
      </c>
    </row>
    <row r="361">
      <c r="A361" s="5" t="s">
        <v>9310</v>
      </c>
      <c r="B361" s="15">
        <v>14.218768</v>
      </c>
      <c r="C361" s="15">
        <v>76.3993064</v>
      </c>
      <c r="D361" s="5">
        <v>6660.0</v>
      </c>
    </row>
    <row r="362">
      <c r="A362" s="5" t="s">
        <v>9311</v>
      </c>
      <c r="B362" s="15">
        <v>14.3795392</v>
      </c>
      <c r="C362" s="15">
        <v>76.3978403</v>
      </c>
      <c r="D362" s="5">
        <v>1433.0</v>
      </c>
    </row>
    <row r="363">
      <c r="A363" s="5" t="s">
        <v>9312</v>
      </c>
      <c r="B363" s="15">
        <v>14.2250932</v>
      </c>
      <c r="C363" s="15">
        <v>76.3980464</v>
      </c>
      <c r="D363" s="5">
        <v>1518.0</v>
      </c>
    </row>
    <row r="364">
      <c r="A364" s="5" t="s">
        <v>9313</v>
      </c>
      <c r="B364" s="15">
        <v>14.4009976</v>
      </c>
      <c r="C364" s="15">
        <v>76.3889085</v>
      </c>
      <c r="D364" s="5">
        <v>750.0</v>
      </c>
    </row>
    <row r="365">
      <c r="A365" s="5" t="s">
        <v>9314</v>
      </c>
      <c r="B365" s="15">
        <v>14.4377711</v>
      </c>
      <c r="C365" s="15">
        <v>76.441741</v>
      </c>
      <c r="D365" s="5">
        <v>2448.0</v>
      </c>
    </row>
    <row r="366">
      <c r="A366" s="5" t="s">
        <v>8480</v>
      </c>
      <c r="B366" s="15">
        <v>13.9114371</v>
      </c>
      <c r="C366" s="15">
        <v>76.28375880000002</v>
      </c>
      <c r="D366" s="5">
        <v>868.0</v>
      </c>
    </row>
    <row r="367">
      <c r="A367" s="5" t="s">
        <v>3956</v>
      </c>
      <c r="B367" s="15">
        <v>14.1165525</v>
      </c>
      <c r="C367" s="15">
        <v>76.82650009999999</v>
      </c>
      <c r="D367" s="5">
        <v>748.0</v>
      </c>
    </row>
    <row r="368">
      <c r="A368" s="5" t="s">
        <v>9315</v>
      </c>
      <c r="B368" s="15">
        <v>14.363179</v>
      </c>
      <c r="C368" s="15">
        <v>76.4390842</v>
      </c>
      <c r="D368" s="5">
        <v>3115.0</v>
      </c>
    </row>
    <row r="369">
      <c r="A369" s="5" t="s">
        <v>9316</v>
      </c>
      <c r="B369" s="15">
        <v>14.3634018</v>
      </c>
      <c r="C369" s="15">
        <v>76.48233499999999</v>
      </c>
      <c r="D369" s="5">
        <v>47.0</v>
      </c>
    </row>
    <row r="370">
      <c r="A370" s="5" t="s">
        <v>9039</v>
      </c>
      <c r="B370" s="15">
        <v>14.907134</v>
      </c>
      <c r="C370" s="15">
        <v>76.8057776</v>
      </c>
      <c r="D370" s="5">
        <v>1357.0</v>
      </c>
    </row>
    <row r="371">
      <c r="A371" s="5" t="s">
        <v>9317</v>
      </c>
      <c r="B371" s="15">
        <v>14.3326253</v>
      </c>
      <c r="C371" s="15">
        <v>76.48948349999999</v>
      </c>
      <c r="D371" s="5">
        <v>2506.0</v>
      </c>
    </row>
    <row r="372">
      <c r="A372" s="5" t="s">
        <v>9318</v>
      </c>
      <c r="B372" s="15">
        <v>14.5963189</v>
      </c>
      <c r="C372" s="15">
        <v>76.71633589999999</v>
      </c>
      <c r="D372" s="5">
        <v>223.0</v>
      </c>
    </row>
    <row r="373">
      <c r="A373" s="5" t="s">
        <v>9319</v>
      </c>
      <c r="B373" s="15">
        <v>14.3449893</v>
      </c>
      <c r="C373" s="15">
        <v>76.4592007</v>
      </c>
      <c r="D373" s="5">
        <v>200.0</v>
      </c>
    </row>
    <row r="374">
      <c r="A374" s="5" t="s">
        <v>9320</v>
      </c>
      <c r="B374" s="15">
        <v>14.3295918</v>
      </c>
      <c r="C374" s="15">
        <v>76.4389549</v>
      </c>
      <c r="D374" s="5">
        <v>708.0</v>
      </c>
    </row>
    <row r="375">
      <c r="A375" s="5" t="s">
        <v>9321</v>
      </c>
      <c r="B375" s="15">
        <v>14.3282521</v>
      </c>
      <c r="C375" s="15">
        <v>76.41581289999999</v>
      </c>
      <c r="D375" s="5">
        <v>1985.0</v>
      </c>
    </row>
    <row r="376">
      <c r="A376" s="5" t="s">
        <v>9322</v>
      </c>
      <c r="B376" s="15">
        <v>14.3382889</v>
      </c>
      <c r="C376" s="15">
        <v>76.3926668</v>
      </c>
      <c r="D376" s="5">
        <v>2065.0</v>
      </c>
    </row>
    <row r="377">
      <c r="A377" s="5" t="s">
        <v>9323</v>
      </c>
      <c r="B377" s="15">
        <v>14.3339303</v>
      </c>
      <c r="C377" s="15">
        <v>76.3666226</v>
      </c>
      <c r="D377" s="5">
        <v>1015.0</v>
      </c>
    </row>
    <row r="378">
      <c r="A378" s="5" t="s">
        <v>9324</v>
      </c>
      <c r="B378" s="15">
        <v>14.2530511</v>
      </c>
      <c r="C378" s="15">
        <v>76.8133483</v>
      </c>
      <c r="D378" s="5">
        <v>591.0</v>
      </c>
    </row>
    <row r="379">
      <c r="A379" s="5" t="s">
        <v>9325</v>
      </c>
      <c r="B379" s="15">
        <v>14.3355951</v>
      </c>
      <c r="C379" s="15">
        <v>76.34636239999999</v>
      </c>
      <c r="D379" s="5">
        <v>1216.0</v>
      </c>
    </row>
    <row r="380">
      <c r="A380" s="5" t="s">
        <v>9326</v>
      </c>
      <c r="B380" s="15">
        <v>14.3228684</v>
      </c>
      <c r="C380" s="15">
        <v>76.32320419999999</v>
      </c>
      <c r="D380" s="5">
        <v>724.0</v>
      </c>
    </row>
    <row r="381">
      <c r="A381" s="5" t="s">
        <v>9327</v>
      </c>
      <c r="B381" s="15">
        <v>14.3208682</v>
      </c>
      <c r="C381" s="15">
        <v>76.33767859999999</v>
      </c>
      <c r="D381" s="5">
        <v>295.0</v>
      </c>
    </row>
    <row r="382">
      <c r="A382" s="5" t="s">
        <v>9328</v>
      </c>
      <c r="B382" s="15">
        <v>14.3054797</v>
      </c>
      <c r="C382" s="15">
        <v>76.3420206</v>
      </c>
      <c r="D382" s="5">
        <v>874.0</v>
      </c>
    </row>
    <row r="383">
      <c r="A383" s="5" t="s">
        <v>9329</v>
      </c>
      <c r="B383" s="15">
        <v>14.3161911</v>
      </c>
      <c r="C383" s="15">
        <v>76.35504569999999</v>
      </c>
      <c r="D383" s="5">
        <v>818.0</v>
      </c>
    </row>
    <row r="384">
      <c r="A384" s="5" t="s">
        <v>9330</v>
      </c>
      <c r="B384" s="15">
        <v>14.3120182</v>
      </c>
      <c r="C384" s="15">
        <v>76.4548626</v>
      </c>
      <c r="D384" s="5">
        <v>2915.0</v>
      </c>
    </row>
    <row r="385">
      <c r="A385" s="5" t="s">
        <v>9331</v>
      </c>
      <c r="B385" s="15">
        <v>14.2931106</v>
      </c>
      <c r="C385" s="15">
        <v>76.44763209999999</v>
      </c>
      <c r="D385" s="5">
        <v>0.0</v>
      </c>
    </row>
    <row r="386">
      <c r="A386" s="5" t="s">
        <v>9332</v>
      </c>
      <c r="B386" s="15">
        <v>14.3141677</v>
      </c>
      <c r="C386" s="15">
        <v>76.5194315</v>
      </c>
      <c r="D386" s="5">
        <v>2234.0</v>
      </c>
    </row>
    <row r="387">
      <c r="A387" s="5" t="s">
        <v>9333</v>
      </c>
      <c r="B387" s="15">
        <v>14.3081106</v>
      </c>
      <c r="C387" s="15">
        <v>76.2652909</v>
      </c>
      <c r="D387" s="5">
        <v>746.0</v>
      </c>
    </row>
    <row r="388">
      <c r="A388" s="5" t="s">
        <v>9334</v>
      </c>
      <c r="B388" s="15">
        <v>14.3094655</v>
      </c>
      <c r="C388" s="15">
        <v>76.28845919999999</v>
      </c>
      <c r="D388" s="5">
        <v>783.0</v>
      </c>
    </row>
    <row r="389">
      <c r="A389" s="5" t="s">
        <v>6951</v>
      </c>
      <c r="B389" s="15">
        <v>14.327212</v>
      </c>
      <c r="C389" s="15">
        <v>76.2965285</v>
      </c>
      <c r="D389" s="5">
        <v>248.0</v>
      </c>
    </row>
    <row r="390">
      <c r="A390" s="5" t="s">
        <v>9335</v>
      </c>
      <c r="B390" s="15">
        <v>14.3372419</v>
      </c>
      <c r="C390" s="15">
        <v>76.3014896</v>
      </c>
      <c r="D390" s="5">
        <v>0.0</v>
      </c>
    </row>
    <row r="391">
      <c r="A391" s="5" t="s">
        <v>9336</v>
      </c>
      <c r="B391" s="15">
        <v>14.292414</v>
      </c>
      <c r="C391" s="15">
        <v>76.3007658</v>
      </c>
      <c r="D391" s="5">
        <v>968.0</v>
      </c>
    </row>
    <row r="392">
      <c r="A392" s="5" t="s">
        <v>9337</v>
      </c>
      <c r="B392" s="15">
        <v>14.285397</v>
      </c>
      <c r="C392" s="15">
        <v>76.31451880000002</v>
      </c>
      <c r="D392" s="5">
        <v>206.0</v>
      </c>
    </row>
    <row r="393">
      <c r="A393" s="5" t="s">
        <v>9338</v>
      </c>
      <c r="B393" s="15">
        <v>13.8822558</v>
      </c>
      <c r="C393" s="15">
        <v>76.69468719999999</v>
      </c>
      <c r="D393" s="5">
        <v>473.0</v>
      </c>
    </row>
    <row r="394">
      <c r="A394" s="5" t="s">
        <v>9339</v>
      </c>
      <c r="B394" s="15">
        <v>14.2780465</v>
      </c>
      <c r="C394" s="15">
        <v>76.3347838</v>
      </c>
      <c r="D394" s="5">
        <v>2212.0</v>
      </c>
    </row>
    <row r="395">
      <c r="A395" s="5" t="s">
        <v>9340</v>
      </c>
      <c r="B395" s="15">
        <v>14.2736882</v>
      </c>
      <c r="C395" s="15">
        <v>76.30872819999999</v>
      </c>
      <c r="D395" s="5">
        <v>1038.0</v>
      </c>
    </row>
    <row r="396">
      <c r="A396" s="5" t="s">
        <v>2391</v>
      </c>
      <c r="B396" s="15">
        <v>14.2797333</v>
      </c>
      <c r="C396" s="15">
        <v>76.28510419999999</v>
      </c>
      <c r="D396" s="5">
        <v>2366.0</v>
      </c>
    </row>
    <row r="397">
      <c r="A397" s="5" t="s">
        <v>9341</v>
      </c>
      <c r="B397" s="15">
        <v>14.2913156</v>
      </c>
      <c r="C397" s="15">
        <v>76.2819435</v>
      </c>
      <c r="D397" s="5">
        <v>1629.0</v>
      </c>
    </row>
    <row r="398">
      <c r="A398" s="5" t="s">
        <v>9342</v>
      </c>
      <c r="B398" s="15">
        <v>14.2816788</v>
      </c>
      <c r="C398" s="15">
        <v>76.2508086</v>
      </c>
      <c r="D398" s="5">
        <v>1008.0</v>
      </c>
    </row>
    <row r="399">
      <c r="A399" s="5" t="s">
        <v>9343</v>
      </c>
      <c r="B399" s="15">
        <v>14.2687945</v>
      </c>
      <c r="C399" s="15">
        <v>76.237049</v>
      </c>
      <c r="D399" s="5">
        <v>1185.0</v>
      </c>
    </row>
    <row r="400">
      <c r="A400" s="5" t="s">
        <v>9344</v>
      </c>
      <c r="B400" s="15">
        <v>14.2719655</v>
      </c>
      <c r="C400" s="15">
        <v>76.2305308</v>
      </c>
      <c r="D400" s="5">
        <v>1393.0</v>
      </c>
    </row>
    <row r="401">
      <c r="A401" s="5" t="s">
        <v>9345</v>
      </c>
      <c r="B401" s="15">
        <v>14.2596245</v>
      </c>
      <c r="C401" s="15">
        <v>76.2608987</v>
      </c>
      <c r="D401" s="5">
        <v>1574.0</v>
      </c>
    </row>
    <row r="402">
      <c r="A402" s="5" t="s">
        <v>9346</v>
      </c>
      <c r="B402" s="15">
        <v>14.2707632</v>
      </c>
      <c r="C402" s="15">
        <v>76.4738167</v>
      </c>
      <c r="D402" s="5">
        <v>126.0</v>
      </c>
    </row>
    <row r="403">
      <c r="A403" s="5" t="s">
        <v>8583</v>
      </c>
      <c r="B403" s="15">
        <v>14.1472853</v>
      </c>
      <c r="C403" s="15">
        <v>76.18706809999999</v>
      </c>
      <c r="D403" s="5">
        <v>1575.0</v>
      </c>
    </row>
    <row r="404">
      <c r="A404" s="5" t="s">
        <v>9347</v>
      </c>
      <c r="B404" s="15">
        <v>14.2633274</v>
      </c>
      <c r="C404" s="15">
        <v>76.3260992</v>
      </c>
      <c r="D404" s="5">
        <v>1139.0</v>
      </c>
    </row>
    <row r="405">
      <c r="A405" s="5" t="s">
        <v>9348</v>
      </c>
      <c r="B405" s="15">
        <v>14.2542907</v>
      </c>
      <c r="C405" s="15">
        <v>76.3395172</v>
      </c>
      <c r="D405" s="5">
        <v>682.0</v>
      </c>
    </row>
    <row r="406">
      <c r="A406" s="5" t="s">
        <v>9349</v>
      </c>
      <c r="B406" s="15">
        <v>14.2589858</v>
      </c>
      <c r="C406" s="15">
        <v>76.3492569</v>
      </c>
      <c r="D406" s="5">
        <v>696.0</v>
      </c>
    </row>
    <row r="407">
      <c r="A407" s="5" t="s">
        <v>9350</v>
      </c>
      <c r="B407" s="15">
        <v>14.2373815</v>
      </c>
      <c r="C407" s="15">
        <v>76.3395006</v>
      </c>
      <c r="D407" s="5">
        <v>1197.0</v>
      </c>
    </row>
    <row r="408">
      <c r="A408" s="5" t="s">
        <v>9351</v>
      </c>
      <c r="B408" s="15">
        <v>14.2456858</v>
      </c>
      <c r="C408" s="15">
        <v>76.3221185</v>
      </c>
      <c r="D408" s="5">
        <v>2727.0</v>
      </c>
    </row>
    <row r="409">
      <c r="A409" s="5" t="s">
        <v>2365</v>
      </c>
      <c r="B409" s="15">
        <v>13.8249428</v>
      </c>
      <c r="C409" s="15">
        <v>76.30293739999999</v>
      </c>
      <c r="D409" s="5">
        <v>1557.0</v>
      </c>
    </row>
    <row r="410">
      <c r="A410" s="5" t="s">
        <v>9352</v>
      </c>
      <c r="B410" s="15">
        <v>14.247331</v>
      </c>
      <c r="C410" s="15">
        <v>76.3052273</v>
      </c>
      <c r="D410" s="5">
        <v>1242.0</v>
      </c>
    </row>
    <row r="411">
      <c r="A411" s="5" t="s">
        <v>9353</v>
      </c>
      <c r="B411" s="15">
        <v>14.1120834</v>
      </c>
      <c r="C411" s="15">
        <v>76.1127871</v>
      </c>
      <c r="D411" s="5">
        <v>1355.0</v>
      </c>
    </row>
    <row r="412">
      <c r="A412" s="5" t="s">
        <v>9354</v>
      </c>
      <c r="B412" s="15">
        <v>14.2373507</v>
      </c>
      <c r="C412" s="15">
        <v>76.2765135</v>
      </c>
      <c r="D412" s="5">
        <v>1400.0</v>
      </c>
    </row>
    <row r="413">
      <c r="A413" s="5" t="s">
        <v>4861</v>
      </c>
      <c r="B413" s="15">
        <v>14.2346258</v>
      </c>
      <c r="C413" s="15">
        <v>76.2602222</v>
      </c>
      <c r="D413" s="5">
        <v>0.0</v>
      </c>
    </row>
    <row r="414">
      <c r="A414" s="5" t="s">
        <v>9355</v>
      </c>
      <c r="B414" s="15">
        <v>14.235766</v>
      </c>
      <c r="C414" s="15">
        <v>76.23825099999999</v>
      </c>
      <c r="D414" s="5">
        <v>1561.0</v>
      </c>
    </row>
    <row r="415">
      <c r="A415" s="5" t="s">
        <v>9356</v>
      </c>
      <c r="B415" s="15">
        <v>14.229173</v>
      </c>
      <c r="C415" s="15">
        <v>76.22763370000001</v>
      </c>
      <c r="D415" s="5">
        <v>0.0</v>
      </c>
    </row>
    <row r="416">
      <c r="A416" s="5" t="s">
        <v>9357</v>
      </c>
      <c r="B416" s="15">
        <v>14.2609967</v>
      </c>
      <c r="C416" s="15">
        <v>76.383986</v>
      </c>
      <c r="D416" s="5">
        <v>1167.0</v>
      </c>
    </row>
    <row r="417">
      <c r="A417" s="5" t="s">
        <v>9358</v>
      </c>
      <c r="B417" s="15">
        <v>14.13666</v>
      </c>
      <c r="C417" s="15">
        <v>76.22453</v>
      </c>
      <c r="D417" s="5">
        <v>23.0</v>
      </c>
    </row>
    <row r="418">
      <c r="A418" s="5" t="s">
        <v>2535</v>
      </c>
      <c r="B418" s="15">
        <v>14.2183303</v>
      </c>
      <c r="C418" s="15">
        <v>76.2609463</v>
      </c>
      <c r="D418" s="5">
        <v>3131.0</v>
      </c>
    </row>
    <row r="419">
      <c r="A419" s="5" t="s">
        <v>9359</v>
      </c>
      <c r="B419" s="15">
        <v>14.2146634</v>
      </c>
      <c r="C419" s="15">
        <v>76.2833915</v>
      </c>
      <c r="D419" s="5">
        <v>2768.0</v>
      </c>
    </row>
    <row r="420">
      <c r="A420" s="5" t="s">
        <v>9360</v>
      </c>
      <c r="B420" s="15">
        <v>14.2244315</v>
      </c>
      <c r="C420" s="15">
        <v>76.29500390000001</v>
      </c>
      <c r="D420" s="5">
        <v>191.0</v>
      </c>
    </row>
    <row r="421">
      <c r="A421" s="5" t="s">
        <v>8868</v>
      </c>
      <c r="B421" s="15">
        <v>14.2118299</v>
      </c>
      <c r="C421" s="15">
        <v>76.3080044</v>
      </c>
      <c r="D421" s="5">
        <v>1573.0</v>
      </c>
    </row>
    <row r="422">
      <c r="A422" s="5" t="s">
        <v>2417</v>
      </c>
      <c r="B422" s="15">
        <v>13.7972667</v>
      </c>
      <c r="C422" s="15">
        <v>76.31451880000002</v>
      </c>
      <c r="D422" s="5">
        <v>3335.0</v>
      </c>
    </row>
    <row r="423">
      <c r="A423" s="5" t="s">
        <v>2280</v>
      </c>
      <c r="B423" s="15">
        <v>13.9827235</v>
      </c>
      <c r="C423" s="15">
        <v>76.2116987</v>
      </c>
      <c r="D423" s="5">
        <v>828.0</v>
      </c>
    </row>
    <row r="424">
      <c r="A424" s="5" t="s">
        <v>6342</v>
      </c>
      <c r="B424" s="15">
        <v>14.1850876</v>
      </c>
      <c r="C424" s="15">
        <v>76.3000419</v>
      </c>
      <c r="D424" s="5">
        <v>3638.0</v>
      </c>
    </row>
    <row r="425">
      <c r="A425" s="5" t="s">
        <v>9361</v>
      </c>
      <c r="B425" s="15">
        <v>14.1987889</v>
      </c>
      <c r="C425" s="15">
        <v>76.291355</v>
      </c>
      <c r="D425" s="5">
        <v>0.0</v>
      </c>
    </row>
    <row r="426">
      <c r="A426" s="5" t="s">
        <v>9362</v>
      </c>
      <c r="B426" s="15">
        <v>14.2027889</v>
      </c>
      <c r="C426" s="15">
        <v>76.2623945</v>
      </c>
      <c r="D426" s="5">
        <v>3479.0</v>
      </c>
    </row>
    <row r="427">
      <c r="A427" s="5" t="s">
        <v>9363</v>
      </c>
      <c r="B427" s="15">
        <v>14.2007651</v>
      </c>
      <c r="C427" s="15">
        <v>76.22763370000001</v>
      </c>
      <c r="D427" s="5">
        <v>23.0</v>
      </c>
    </row>
    <row r="428">
      <c r="A428" s="5" t="s">
        <v>3338</v>
      </c>
      <c r="B428" s="15">
        <v>14.189066</v>
      </c>
      <c r="C428" s="15">
        <v>76.2218394</v>
      </c>
      <c r="D428" s="5">
        <v>1261.0</v>
      </c>
    </row>
    <row r="429">
      <c r="A429" s="5" t="s">
        <v>9254</v>
      </c>
      <c r="B429" s="15">
        <v>14.0612736</v>
      </c>
      <c r="C429" s="15">
        <v>76.3011277</v>
      </c>
      <c r="D429" s="5">
        <v>583.0</v>
      </c>
    </row>
    <row r="430">
      <c r="A430" s="5" t="s">
        <v>9364</v>
      </c>
      <c r="B430" s="15">
        <v>14.166009</v>
      </c>
      <c r="C430" s="15">
        <v>76.21604479999999</v>
      </c>
      <c r="D430" s="5">
        <v>175.0</v>
      </c>
    </row>
    <row r="431">
      <c r="A431" s="5" t="s">
        <v>1709</v>
      </c>
      <c r="B431" s="15">
        <v>13.7613688</v>
      </c>
      <c r="C431" s="15">
        <v>76.2305308</v>
      </c>
      <c r="D431" s="5">
        <v>353.0</v>
      </c>
    </row>
    <row r="432">
      <c r="A432" s="5" t="s">
        <v>9365</v>
      </c>
      <c r="B432" s="15">
        <v>14.2009473</v>
      </c>
      <c r="C432" s="15">
        <v>76.2551534</v>
      </c>
      <c r="D432" s="5">
        <v>1131.0</v>
      </c>
    </row>
    <row r="433">
      <c r="A433" s="5" t="s">
        <v>9366</v>
      </c>
      <c r="B433" s="15">
        <v>14.1794212</v>
      </c>
      <c r="C433" s="15">
        <v>76.2753439</v>
      </c>
      <c r="D433" s="5">
        <v>989.0</v>
      </c>
    </row>
    <row r="434">
      <c r="A434" s="5" t="s">
        <v>9367</v>
      </c>
      <c r="B434" s="15">
        <v>14.1683189</v>
      </c>
      <c r="C434" s="15">
        <v>76.3091436</v>
      </c>
      <c r="D434" s="5">
        <v>1918.0</v>
      </c>
    </row>
    <row r="435">
      <c r="A435" s="5" t="s">
        <v>9368</v>
      </c>
      <c r="B435" s="15">
        <v>14.2906763</v>
      </c>
      <c r="C435" s="15">
        <v>76.3946347</v>
      </c>
      <c r="D435" s="5">
        <v>5082.0</v>
      </c>
    </row>
    <row r="436">
      <c r="A436" s="5" t="s">
        <v>8398</v>
      </c>
      <c r="B436" s="15">
        <v>14.2941177</v>
      </c>
      <c r="C436" s="15">
        <v>76.41581289999999</v>
      </c>
      <c r="D436" s="5">
        <v>576.0</v>
      </c>
    </row>
    <row r="437">
      <c r="A437" s="5" t="s">
        <v>3275</v>
      </c>
      <c r="B437" s="15">
        <v>14.2609934</v>
      </c>
      <c r="C437" s="15">
        <v>76.4270228</v>
      </c>
      <c r="D437" s="5">
        <v>4017.0</v>
      </c>
    </row>
    <row r="438">
      <c r="A438" s="5" t="s">
        <v>9346</v>
      </c>
      <c r="B438" s="15">
        <v>14.2707632</v>
      </c>
      <c r="C438" s="15">
        <v>76.4738167</v>
      </c>
      <c r="D438" s="5">
        <v>6942.0</v>
      </c>
    </row>
    <row r="439">
      <c r="A439" s="5" t="s">
        <v>3283</v>
      </c>
      <c r="B439" s="15">
        <v>14.2088246</v>
      </c>
      <c r="C439" s="15">
        <v>76.72246899999999</v>
      </c>
      <c r="D439" s="5">
        <v>1687.0</v>
      </c>
    </row>
    <row r="440">
      <c r="A440" s="5" t="s">
        <v>9369</v>
      </c>
      <c r="B440" s="15">
        <v>14.2117275</v>
      </c>
      <c r="C440" s="15">
        <v>76.5661622</v>
      </c>
      <c r="D440" s="5">
        <v>989.0</v>
      </c>
    </row>
    <row r="441">
      <c r="A441" s="5" t="s">
        <v>9370</v>
      </c>
      <c r="B441" s="15">
        <v>14.189983</v>
      </c>
      <c r="C441" s="15">
        <v>76.56507859999999</v>
      </c>
      <c r="D441" s="5">
        <v>1120.0</v>
      </c>
    </row>
    <row r="442">
      <c r="A442" s="5" t="s">
        <v>9371</v>
      </c>
      <c r="B442" s="15">
        <v>14.2268749</v>
      </c>
      <c r="C442" s="15">
        <v>76.50775809999999</v>
      </c>
      <c r="D442" s="5">
        <v>2332.0</v>
      </c>
    </row>
    <row r="443">
      <c r="A443" s="5" t="s">
        <v>9372</v>
      </c>
      <c r="B443" s="15">
        <v>14.1986359</v>
      </c>
      <c r="C443" s="15">
        <v>76.4738771</v>
      </c>
      <c r="D443" s="5">
        <v>7084.0</v>
      </c>
    </row>
    <row r="444">
      <c r="A444" s="5" t="s">
        <v>9373</v>
      </c>
      <c r="B444" s="15">
        <v>14.1919471</v>
      </c>
      <c r="C444" s="15">
        <v>76.4548619</v>
      </c>
      <c r="D444" s="5">
        <v>1595.0</v>
      </c>
    </row>
    <row r="445">
      <c r="A445" s="5" t="s">
        <v>8609</v>
      </c>
      <c r="B445" s="15">
        <v>14.2170054</v>
      </c>
      <c r="C445" s="15">
        <v>76.4346161</v>
      </c>
      <c r="D445" s="5">
        <v>968.0</v>
      </c>
    </row>
    <row r="446">
      <c r="A446" s="5" t="s">
        <v>9299</v>
      </c>
      <c r="B446" s="15">
        <v>14.2426678</v>
      </c>
      <c r="C446" s="15">
        <v>76.1790984</v>
      </c>
      <c r="D446" s="5">
        <v>3872.0</v>
      </c>
    </row>
    <row r="447">
      <c r="A447" s="5" t="s">
        <v>9374</v>
      </c>
      <c r="B447" s="15">
        <v>14.2452745</v>
      </c>
      <c r="C447" s="15">
        <v>76.4071336</v>
      </c>
      <c r="D447" s="5">
        <v>2651.0</v>
      </c>
    </row>
    <row r="448">
      <c r="A448" s="5" t="s">
        <v>2918</v>
      </c>
      <c r="B448" s="15">
        <v>14.2540551</v>
      </c>
      <c r="C448" s="15">
        <v>76.4053253</v>
      </c>
      <c r="D448" s="5">
        <v>2878.0</v>
      </c>
    </row>
    <row r="449">
      <c r="A449" s="5" t="s">
        <v>9357</v>
      </c>
      <c r="B449" s="15">
        <v>14.2609967</v>
      </c>
      <c r="C449" s="15">
        <v>76.383986</v>
      </c>
      <c r="D449" s="5">
        <v>610.0</v>
      </c>
    </row>
    <row r="450">
      <c r="A450" s="5" t="s">
        <v>9375</v>
      </c>
      <c r="B450" s="15">
        <v>13.9372195</v>
      </c>
      <c r="C450" s="15">
        <v>76.4542455</v>
      </c>
      <c r="D450" s="5">
        <v>5773.0</v>
      </c>
    </row>
    <row r="451">
      <c r="A451" s="5" t="s">
        <v>9376</v>
      </c>
      <c r="B451" s="15">
        <v>14.254641</v>
      </c>
      <c r="C451" s="15">
        <v>76.3724106</v>
      </c>
      <c r="D451" s="5">
        <v>1869.0</v>
      </c>
    </row>
    <row r="452">
      <c r="A452" s="5" t="s">
        <v>9377</v>
      </c>
      <c r="B452" s="15">
        <v>14.232944</v>
      </c>
      <c r="C452" s="15">
        <v>76.393367</v>
      </c>
      <c r="D452" s="5">
        <v>1674.0</v>
      </c>
    </row>
    <row r="453">
      <c r="A453" s="5" t="s">
        <v>9378</v>
      </c>
      <c r="B453" s="15">
        <v>14.2230988</v>
      </c>
      <c r="C453" s="15">
        <v>76.3755089</v>
      </c>
      <c r="D453" s="5">
        <v>2312.0</v>
      </c>
    </row>
    <row r="454">
      <c r="A454" s="5" t="s">
        <v>3485</v>
      </c>
      <c r="B454" s="15">
        <v>14.2738731</v>
      </c>
      <c r="C454" s="15">
        <v>76.6585978</v>
      </c>
      <c r="D454" s="5">
        <v>2273.0</v>
      </c>
    </row>
    <row r="455">
      <c r="A455" s="5" t="s">
        <v>9379</v>
      </c>
      <c r="B455" s="15">
        <v>14.2223986</v>
      </c>
      <c r="C455" s="15">
        <v>76.3419102</v>
      </c>
      <c r="D455" s="5">
        <v>619.0</v>
      </c>
    </row>
    <row r="456">
      <c r="A456" s="5" t="s">
        <v>9380</v>
      </c>
      <c r="B456" s="15">
        <v>14.2104957</v>
      </c>
      <c r="C456" s="15">
        <v>76.3217567</v>
      </c>
      <c r="D456" s="5">
        <v>2579.0</v>
      </c>
    </row>
    <row r="457">
      <c r="A457" s="5" t="s">
        <v>9381</v>
      </c>
      <c r="B457" s="15">
        <v>14.1954538</v>
      </c>
      <c r="C457" s="15">
        <v>76.33188899999999</v>
      </c>
      <c r="D457" s="5">
        <v>374.0</v>
      </c>
    </row>
    <row r="458">
      <c r="A458" s="5" t="s">
        <v>9382</v>
      </c>
      <c r="B458" s="15">
        <v>14.1757328</v>
      </c>
      <c r="C458" s="15">
        <v>76.3347838</v>
      </c>
      <c r="D458" s="5">
        <v>2767.0</v>
      </c>
    </row>
    <row r="459">
      <c r="A459" s="5" t="s">
        <v>9383</v>
      </c>
      <c r="B459" s="15">
        <v>14.1964573</v>
      </c>
      <c r="C459" s="15">
        <v>76.3492569</v>
      </c>
      <c r="D459" s="5">
        <v>0.0</v>
      </c>
    </row>
    <row r="460">
      <c r="A460" s="5" t="s">
        <v>9384</v>
      </c>
      <c r="B460" s="15">
        <v>14.207824</v>
      </c>
      <c r="C460" s="15">
        <v>76.3492569</v>
      </c>
      <c r="D460" s="5">
        <v>2255.0</v>
      </c>
    </row>
    <row r="461">
      <c r="A461" s="5" t="s">
        <v>9385</v>
      </c>
      <c r="B461" s="15">
        <v>14.2139249</v>
      </c>
      <c r="C461" s="15">
        <v>76.362287</v>
      </c>
      <c r="D461" s="5">
        <v>1465.0</v>
      </c>
    </row>
    <row r="462">
      <c r="A462" s="5" t="s">
        <v>9386</v>
      </c>
      <c r="B462" s="15">
        <v>14.2103314</v>
      </c>
      <c r="C462" s="15">
        <v>76.36806960000001</v>
      </c>
      <c r="D462" s="5">
        <v>0.0</v>
      </c>
    </row>
    <row r="463">
      <c r="A463" s="5" t="s">
        <v>8640</v>
      </c>
      <c r="B463" s="15">
        <v>14.2108323</v>
      </c>
      <c r="C463" s="15">
        <v>76.3767515</v>
      </c>
      <c r="D463" s="5">
        <v>0.0</v>
      </c>
    </row>
    <row r="464">
      <c r="A464" s="5" t="s">
        <v>9387</v>
      </c>
      <c r="B464" s="15">
        <v>14.1984629</v>
      </c>
      <c r="C464" s="15">
        <v>76.3593872</v>
      </c>
      <c r="D464" s="5">
        <v>5.0</v>
      </c>
    </row>
    <row r="465">
      <c r="A465" s="5" t="s">
        <v>9388</v>
      </c>
      <c r="B465" s="15">
        <v>14.2250932</v>
      </c>
      <c r="C465" s="15">
        <v>76.3980464</v>
      </c>
      <c r="D465" s="5">
        <v>0.0</v>
      </c>
    </row>
    <row r="466">
      <c r="A466" s="5" t="s">
        <v>9389</v>
      </c>
      <c r="B466" s="15">
        <v>14.1859839</v>
      </c>
      <c r="C466" s="15">
        <v>76.44510129999999</v>
      </c>
      <c r="D466" s="5">
        <v>1553.0</v>
      </c>
    </row>
    <row r="467">
      <c r="A467" s="5" t="s">
        <v>2157</v>
      </c>
      <c r="B467" s="15">
        <v>13.9568663</v>
      </c>
      <c r="C467" s="15">
        <v>76.645485</v>
      </c>
      <c r="D467" s="5">
        <v>572.0</v>
      </c>
    </row>
    <row r="468">
      <c r="A468" s="5" t="s">
        <v>9390</v>
      </c>
      <c r="B468" s="15">
        <v>14.5963189</v>
      </c>
      <c r="C468" s="15">
        <v>76.71633589999999</v>
      </c>
      <c r="D468" s="5">
        <v>4362.0</v>
      </c>
    </row>
    <row r="469">
      <c r="A469" s="5" t="s">
        <v>9391</v>
      </c>
      <c r="B469" s="15">
        <v>14.1497989</v>
      </c>
      <c r="C469" s="15">
        <v>76.4335313</v>
      </c>
      <c r="D469" s="5">
        <v>1342.0</v>
      </c>
    </row>
    <row r="470">
      <c r="A470" s="5" t="s">
        <v>9130</v>
      </c>
      <c r="B470" s="15">
        <v>14.1419654</v>
      </c>
      <c r="C470" s="15">
        <v>76.3897733</v>
      </c>
      <c r="D470" s="5">
        <v>738.0</v>
      </c>
    </row>
    <row r="471">
      <c r="A471" s="5" t="s">
        <v>8428</v>
      </c>
      <c r="B471" s="15">
        <v>14.1263353</v>
      </c>
      <c r="C471" s="15">
        <v>76.37841639999999</v>
      </c>
      <c r="D471" s="5">
        <v>1088.0</v>
      </c>
    </row>
    <row r="472">
      <c r="A472" s="5" t="s">
        <v>9392</v>
      </c>
      <c r="B472" s="15">
        <v>14.1523318</v>
      </c>
      <c r="C472" s="15">
        <v>76.3724106</v>
      </c>
      <c r="D472" s="5">
        <v>1029.0</v>
      </c>
    </row>
    <row r="473">
      <c r="A473" s="5" t="s">
        <v>9393</v>
      </c>
      <c r="B473" s="15">
        <v>14.128471</v>
      </c>
      <c r="C473" s="15">
        <v>76.3610964</v>
      </c>
      <c r="D473" s="5">
        <v>1930.0</v>
      </c>
    </row>
    <row r="474">
      <c r="A474" s="5" t="s">
        <v>9394</v>
      </c>
      <c r="B474" s="15">
        <v>14.1328725</v>
      </c>
      <c r="C474" s="15">
        <v>76.3427442</v>
      </c>
      <c r="D474" s="5">
        <v>2463.0</v>
      </c>
    </row>
    <row r="475">
      <c r="A475" s="5" t="s">
        <v>9395</v>
      </c>
      <c r="B475" s="15">
        <v>14.1568054</v>
      </c>
      <c r="C475" s="15">
        <v>76.332166</v>
      </c>
      <c r="D475" s="5">
        <v>2355.0</v>
      </c>
    </row>
    <row r="476">
      <c r="A476" s="5" t="s">
        <v>9396</v>
      </c>
      <c r="B476" s="15">
        <v>14.1069</v>
      </c>
      <c r="C476" s="15">
        <v>76.32320419999999</v>
      </c>
      <c r="D476" s="5">
        <v>3223.0</v>
      </c>
    </row>
    <row r="477">
      <c r="A477" s="5" t="s">
        <v>9397</v>
      </c>
      <c r="B477" s="15">
        <v>14.0972915</v>
      </c>
      <c r="C477" s="15">
        <v>76.3454299</v>
      </c>
      <c r="D477" s="5">
        <v>691.0</v>
      </c>
    </row>
    <row r="478">
      <c r="A478" s="5" t="s">
        <v>9398</v>
      </c>
      <c r="B478" s="15">
        <v>14.0958681</v>
      </c>
      <c r="C478" s="15">
        <v>76.3535986</v>
      </c>
      <c r="D478" s="5">
        <v>1223.0</v>
      </c>
    </row>
    <row r="479">
      <c r="A479" s="5" t="s">
        <v>2517</v>
      </c>
      <c r="B479" s="15">
        <v>14.8829136</v>
      </c>
      <c r="C479" s="15">
        <v>76.782702</v>
      </c>
      <c r="D479" s="5">
        <v>0.0</v>
      </c>
    </row>
    <row r="480">
      <c r="A480" s="5" t="s">
        <v>8125</v>
      </c>
      <c r="B480" s="15">
        <v>14.0875043</v>
      </c>
      <c r="C480" s="15">
        <v>76.3810922</v>
      </c>
      <c r="D480" s="5">
        <v>433.0</v>
      </c>
    </row>
    <row r="481">
      <c r="A481" s="5" t="s">
        <v>9399</v>
      </c>
      <c r="B481" s="15">
        <v>14.1182209</v>
      </c>
      <c r="C481" s="15">
        <v>76.4215988</v>
      </c>
      <c r="D481" s="5">
        <v>1191.0</v>
      </c>
    </row>
    <row r="482">
      <c r="A482" s="5" t="s">
        <v>8364</v>
      </c>
      <c r="B482" s="15">
        <v>14.0781283</v>
      </c>
      <c r="C482" s="15">
        <v>76.41581289999999</v>
      </c>
      <c r="D482" s="5">
        <v>798.0</v>
      </c>
    </row>
    <row r="483">
      <c r="A483" s="5" t="s">
        <v>9400</v>
      </c>
      <c r="B483" s="15">
        <v>14.2160487</v>
      </c>
      <c r="C483" s="15">
        <v>76.3989134</v>
      </c>
      <c r="D483" s="5">
        <v>145853.0</v>
      </c>
    </row>
    <row r="484">
      <c r="A484" s="5" t="s">
        <v>9401</v>
      </c>
      <c r="B484" s="15">
        <v>14.228498</v>
      </c>
      <c r="C484" s="15">
        <v>76.39686999999999</v>
      </c>
      <c r="D484" s="5">
        <v>5884.0</v>
      </c>
    </row>
    <row r="485">
      <c r="A485" s="5" t="s">
        <v>9402</v>
      </c>
      <c r="B485" s="15">
        <v>13.9451543</v>
      </c>
      <c r="C485" s="15">
        <v>76.61402269999999</v>
      </c>
      <c r="D485" s="5">
        <v>1359.0</v>
      </c>
    </row>
    <row r="486">
      <c r="A486" s="5" t="s">
        <v>9403</v>
      </c>
      <c r="B486" s="15">
        <v>14.2255083</v>
      </c>
      <c r="C486" s="15">
        <v>76.0886893</v>
      </c>
      <c r="D486" s="5">
        <v>2015.0</v>
      </c>
    </row>
    <row r="487">
      <c r="A487" s="5" t="s">
        <v>9404</v>
      </c>
      <c r="B487" s="15">
        <v>14.2392087</v>
      </c>
      <c r="C487" s="15">
        <v>76.0841509</v>
      </c>
      <c r="D487" s="5">
        <v>173.0</v>
      </c>
    </row>
    <row r="488">
      <c r="A488" s="5" t="s">
        <v>9405</v>
      </c>
      <c r="B488" s="15">
        <v>14.2243941</v>
      </c>
      <c r="C488" s="15">
        <v>76.4062534</v>
      </c>
      <c r="D488" s="5">
        <v>1001.0</v>
      </c>
    </row>
    <row r="489">
      <c r="A489" s="5" t="s">
        <v>9406</v>
      </c>
      <c r="B489" s="15">
        <v>13.5908277</v>
      </c>
      <c r="C489" s="15">
        <v>76.5748309</v>
      </c>
      <c r="D489" s="5">
        <v>534.0</v>
      </c>
    </row>
    <row r="490">
      <c r="A490" s="5" t="s">
        <v>9407</v>
      </c>
      <c r="D490" s="5">
        <v>0.0</v>
      </c>
    </row>
    <row r="491">
      <c r="A491" s="5" t="s">
        <v>9408</v>
      </c>
      <c r="B491" s="15">
        <v>14.2334084</v>
      </c>
      <c r="C491" s="15">
        <v>76.1182236</v>
      </c>
      <c r="D491" s="5">
        <v>1053.0</v>
      </c>
    </row>
    <row r="492">
      <c r="A492" s="5" t="s">
        <v>9409</v>
      </c>
      <c r="B492" s="15">
        <v>14.2355496</v>
      </c>
      <c r="C492" s="15">
        <v>76.1298959</v>
      </c>
      <c r="D492" s="5">
        <v>1101.0</v>
      </c>
    </row>
    <row r="493">
      <c r="A493" s="5" t="s">
        <v>9410</v>
      </c>
      <c r="B493" s="15">
        <v>14.2270203</v>
      </c>
      <c r="C493" s="15">
        <v>76.1337187</v>
      </c>
      <c r="D493" s="5">
        <v>861.0</v>
      </c>
    </row>
    <row r="494">
      <c r="A494" s="5" t="s">
        <v>3260</v>
      </c>
      <c r="B494" s="15">
        <v>14.2261213</v>
      </c>
      <c r="C494" s="15">
        <v>76.1754757</v>
      </c>
      <c r="D494" s="5">
        <v>0.0</v>
      </c>
    </row>
    <row r="495">
      <c r="A495" s="5" t="s">
        <v>9411</v>
      </c>
      <c r="B495" s="15">
        <v>14.2094238</v>
      </c>
      <c r="C495" s="15">
        <v>76.1874304</v>
      </c>
      <c r="D495" s="5">
        <v>1322.0</v>
      </c>
    </row>
    <row r="496">
      <c r="A496" s="5" t="s">
        <v>2902</v>
      </c>
      <c r="B496" s="15">
        <v>14.2084</v>
      </c>
      <c r="C496" s="15">
        <v>76.1638823</v>
      </c>
      <c r="D496" s="5">
        <v>0.0</v>
      </c>
    </row>
    <row r="497">
      <c r="A497" s="5" t="s">
        <v>9412</v>
      </c>
      <c r="B497" s="15">
        <v>14.2192085</v>
      </c>
      <c r="C497" s="15">
        <v>76.1182236</v>
      </c>
      <c r="D497" s="5">
        <v>1839.0</v>
      </c>
    </row>
    <row r="498">
      <c r="A498" s="5" t="s">
        <v>9413</v>
      </c>
      <c r="B498" s="15">
        <v>14.2024487</v>
      </c>
      <c r="C498" s="15">
        <v>76.0883301</v>
      </c>
      <c r="D498" s="5">
        <v>234.0</v>
      </c>
    </row>
    <row r="499">
      <c r="A499" s="5" t="s">
        <v>3385</v>
      </c>
      <c r="B499" s="15">
        <v>14.209683</v>
      </c>
      <c r="C499" s="15">
        <v>76.08415409999999</v>
      </c>
      <c r="D499" s="5">
        <v>546.0</v>
      </c>
    </row>
    <row r="500">
      <c r="A500" s="5" t="s">
        <v>9414</v>
      </c>
      <c r="B500" s="15">
        <v>13.9647322</v>
      </c>
      <c r="C500" s="15">
        <v>76.1925779</v>
      </c>
      <c r="D500" s="5">
        <v>500.0</v>
      </c>
    </row>
    <row r="501">
      <c r="A501" s="5" t="s">
        <v>9415</v>
      </c>
      <c r="B501" s="15">
        <v>14.1912469</v>
      </c>
      <c r="C501" s="15">
        <v>76.0652985</v>
      </c>
      <c r="D501" s="5">
        <v>903.0</v>
      </c>
    </row>
    <row r="502">
      <c r="A502" s="5" t="s">
        <v>9416</v>
      </c>
      <c r="B502" s="15">
        <v>14.1802342</v>
      </c>
      <c r="C502" s="15">
        <v>76.07109950000002</v>
      </c>
      <c r="D502" s="5">
        <v>0.0</v>
      </c>
    </row>
    <row r="503">
      <c r="A503" s="5" t="s">
        <v>9417</v>
      </c>
      <c r="B503" s="15">
        <v>14.1844812</v>
      </c>
      <c r="C503" s="15">
        <v>76.0914955</v>
      </c>
      <c r="D503" s="5">
        <v>2083.0</v>
      </c>
    </row>
    <row r="504">
      <c r="A504" s="5" t="s">
        <v>3001</v>
      </c>
      <c r="B504" s="15">
        <v>14.1991697</v>
      </c>
      <c r="C504" s="15">
        <v>76.11594529999999</v>
      </c>
      <c r="D504" s="5">
        <v>1590.0</v>
      </c>
    </row>
    <row r="505">
      <c r="A505" s="5" t="s">
        <v>9418</v>
      </c>
      <c r="B505" s="15">
        <v>14.1831462</v>
      </c>
      <c r="C505" s="15">
        <v>76.1327201</v>
      </c>
      <c r="D505" s="5">
        <v>2199.0</v>
      </c>
    </row>
    <row r="506">
      <c r="A506" s="5" t="s">
        <v>9419</v>
      </c>
      <c r="B506" s="15">
        <v>14.5963189</v>
      </c>
      <c r="C506" s="15">
        <v>76.71633589999999</v>
      </c>
      <c r="D506" s="5">
        <v>986.0</v>
      </c>
    </row>
    <row r="507">
      <c r="A507" s="5" t="s">
        <v>2302</v>
      </c>
      <c r="B507" s="15">
        <v>14.1923781</v>
      </c>
      <c r="C507" s="15">
        <v>76.18127199999999</v>
      </c>
      <c r="D507" s="5">
        <v>0.0</v>
      </c>
    </row>
    <row r="508">
      <c r="A508" s="5" t="s">
        <v>9420</v>
      </c>
      <c r="B508" s="15">
        <v>14.1887963</v>
      </c>
      <c r="C508" s="15">
        <v>76.1975987</v>
      </c>
      <c r="D508" s="5">
        <v>2491.0</v>
      </c>
    </row>
    <row r="509">
      <c r="A509" s="5" t="s">
        <v>9421</v>
      </c>
      <c r="B509" s="15">
        <v>14.1689838</v>
      </c>
      <c r="C509" s="15">
        <v>76.1696791</v>
      </c>
      <c r="D509" s="5">
        <v>0.0</v>
      </c>
    </row>
    <row r="510">
      <c r="A510" s="5" t="s">
        <v>9422</v>
      </c>
      <c r="B510" s="15">
        <v>14.1387519</v>
      </c>
      <c r="C510" s="15">
        <v>76.1624331</v>
      </c>
      <c r="D510" s="5">
        <v>223.0</v>
      </c>
    </row>
    <row r="511">
      <c r="A511" s="5" t="s">
        <v>9423</v>
      </c>
      <c r="B511" s="15">
        <v>14.1471449</v>
      </c>
      <c r="C511" s="15">
        <v>76.1483328</v>
      </c>
      <c r="D511" s="5">
        <v>1596.0</v>
      </c>
    </row>
    <row r="512">
      <c r="A512" s="5" t="s">
        <v>9175</v>
      </c>
      <c r="B512" s="15">
        <v>13.8717113</v>
      </c>
      <c r="C512" s="15">
        <v>76.3565177</v>
      </c>
      <c r="D512" s="5">
        <v>497.0</v>
      </c>
    </row>
    <row r="513">
      <c r="A513" s="5" t="s">
        <v>9424</v>
      </c>
      <c r="B513" s="15">
        <v>14.1443499</v>
      </c>
      <c r="C513" s="15">
        <v>76.13252659999999</v>
      </c>
      <c r="D513" s="5">
        <v>455.0</v>
      </c>
    </row>
    <row r="514">
      <c r="A514" s="5" t="s">
        <v>9425</v>
      </c>
      <c r="B514" s="15">
        <v>13.9332448</v>
      </c>
      <c r="C514" s="15">
        <v>76.38832649999999</v>
      </c>
      <c r="D514" s="5">
        <v>1477.0</v>
      </c>
    </row>
    <row r="515">
      <c r="A515" s="5" t="s">
        <v>9426</v>
      </c>
      <c r="B515" s="15">
        <v>14.1615863</v>
      </c>
      <c r="C515" s="15">
        <v>76.11604899999999</v>
      </c>
      <c r="D515" s="5">
        <v>0.0</v>
      </c>
    </row>
    <row r="516">
      <c r="A516" s="5" t="s">
        <v>9339</v>
      </c>
      <c r="B516" s="15">
        <v>14.2780465</v>
      </c>
      <c r="C516" s="15">
        <v>76.3347838</v>
      </c>
      <c r="D516" s="5">
        <v>826.0</v>
      </c>
    </row>
    <row r="517">
      <c r="A517" s="5" t="s">
        <v>9427</v>
      </c>
      <c r="B517" s="15">
        <v>14.1608772</v>
      </c>
      <c r="C517" s="15">
        <v>76.0798006</v>
      </c>
      <c r="D517" s="5">
        <v>0.0</v>
      </c>
    </row>
    <row r="518">
      <c r="A518" s="5" t="s">
        <v>3308</v>
      </c>
      <c r="B518" s="15">
        <v>14.1005784</v>
      </c>
      <c r="C518" s="15">
        <v>76.1827438</v>
      </c>
      <c r="D518" s="5">
        <v>229.0</v>
      </c>
    </row>
    <row r="519">
      <c r="A519" s="5" t="s">
        <v>4228</v>
      </c>
      <c r="B519" s="15">
        <v>14.1511688</v>
      </c>
      <c r="C519" s="15">
        <v>76.0594972</v>
      </c>
      <c r="D519" s="5">
        <v>757.0</v>
      </c>
    </row>
    <row r="520">
      <c r="A520" s="5" t="s">
        <v>9428</v>
      </c>
      <c r="B520" s="15">
        <v>14.1398178</v>
      </c>
      <c r="C520" s="15">
        <v>76.0594972</v>
      </c>
      <c r="D520" s="5">
        <v>1050.0</v>
      </c>
    </row>
    <row r="521">
      <c r="A521" s="5" t="s">
        <v>5181</v>
      </c>
      <c r="B521" s="15">
        <v>13.6497508</v>
      </c>
      <c r="C521" s="15">
        <v>76.38543279999999</v>
      </c>
      <c r="D521" s="5">
        <v>0.0</v>
      </c>
    </row>
    <row r="522">
      <c r="A522" s="5" t="s">
        <v>9429</v>
      </c>
      <c r="B522" s="15">
        <v>14.1374478</v>
      </c>
      <c r="C522" s="15">
        <v>76.10372559999999</v>
      </c>
      <c r="D522" s="5">
        <v>1247.0</v>
      </c>
    </row>
    <row r="523">
      <c r="A523" s="5" t="s">
        <v>5024</v>
      </c>
      <c r="B523" s="15">
        <v>14.1158579</v>
      </c>
      <c r="C523" s="15">
        <v>76.1348944</v>
      </c>
      <c r="D523" s="5">
        <v>559.0</v>
      </c>
    </row>
    <row r="524">
      <c r="A524" s="5" t="s">
        <v>9353</v>
      </c>
      <c r="B524" s="15">
        <v>14.1120834</v>
      </c>
      <c r="C524" s="15">
        <v>76.1127871</v>
      </c>
      <c r="D524" s="5">
        <v>2110.0</v>
      </c>
    </row>
    <row r="525">
      <c r="A525" s="5" t="s">
        <v>9430</v>
      </c>
      <c r="B525" s="15">
        <v>14.1238406</v>
      </c>
      <c r="C525" s="15">
        <v>76.1015508</v>
      </c>
      <c r="D525" s="5">
        <v>0.0</v>
      </c>
    </row>
    <row r="526">
      <c r="A526" s="5" t="s">
        <v>9431</v>
      </c>
      <c r="B526" s="15">
        <v>14.218768</v>
      </c>
      <c r="C526" s="15">
        <v>76.3993064</v>
      </c>
      <c r="D526" s="5">
        <v>0.0</v>
      </c>
    </row>
    <row r="527">
      <c r="A527" s="5" t="s">
        <v>9432</v>
      </c>
      <c r="B527" s="15">
        <v>14.1279858</v>
      </c>
      <c r="C527" s="15">
        <v>76.0754501</v>
      </c>
      <c r="D527" s="5">
        <v>0.0</v>
      </c>
    </row>
    <row r="528">
      <c r="A528" s="5" t="s">
        <v>9433</v>
      </c>
      <c r="B528" s="15">
        <v>14.1191188</v>
      </c>
      <c r="C528" s="15">
        <v>76.0573217</v>
      </c>
      <c r="D528" s="5">
        <v>2076.0</v>
      </c>
    </row>
    <row r="529">
      <c r="A529" s="5" t="s">
        <v>9434</v>
      </c>
      <c r="B529" s="15">
        <v>14.133119</v>
      </c>
      <c r="C529" s="15">
        <v>76.042092</v>
      </c>
      <c r="D529" s="5">
        <v>240.0</v>
      </c>
    </row>
    <row r="530">
      <c r="A530" s="5" t="s">
        <v>2670</v>
      </c>
      <c r="B530" s="15">
        <v>14.116472</v>
      </c>
      <c r="C530" s="15">
        <v>76.0424546</v>
      </c>
      <c r="D530" s="5">
        <v>1193.0</v>
      </c>
    </row>
    <row r="531">
      <c r="A531" s="5" t="s">
        <v>2234</v>
      </c>
      <c r="B531" s="15">
        <v>14.2247453</v>
      </c>
      <c r="C531" s="15">
        <v>76.7971247</v>
      </c>
      <c r="D531" s="5">
        <v>0.0</v>
      </c>
    </row>
    <row r="532">
      <c r="A532" s="5" t="s">
        <v>9435</v>
      </c>
      <c r="B532" s="15">
        <v>14.0947633</v>
      </c>
      <c r="C532" s="15">
        <v>76.0652985</v>
      </c>
      <c r="D532" s="5">
        <v>783.0</v>
      </c>
    </row>
    <row r="533">
      <c r="A533" s="5" t="s">
        <v>9436</v>
      </c>
      <c r="B533" s="15">
        <v>14.2160487</v>
      </c>
      <c r="C533" s="15">
        <v>76.3989134</v>
      </c>
      <c r="D533" s="5">
        <v>1595.0</v>
      </c>
    </row>
    <row r="534">
      <c r="A534" s="5" t="s">
        <v>2365</v>
      </c>
      <c r="B534" s="15">
        <v>13.8249428</v>
      </c>
      <c r="C534" s="15">
        <v>76.30293739999999</v>
      </c>
      <c r="D534" s="5">
        <v>696.0</v>
      </c>
    </row>
    <row r="535">
      <c r="A535" s="5" t="s">
        <v>9437</v>
      </c>
      <c r="B535" s="15">
        <v>14.1051832</v>
      </c>
      <c r="C535" s="15">
        <v>76.14649030000001</v>
      </c>
      <c r="D535" s="5">
        <v>555.0</v>
      </c>
    </row>
    <row r="536">
      <c r="A536" s="5" t="s">
        <v>9438</v>
      </c>
      <c r="B536" s="15">
        <v>14.2250932</v>
      </c>
      <c r="C536" s="15">
        <v>76.3980464</v>
      </c>
      <c r="D536" s="5">
        <v>961.0</v>
      </c>
    </row>
    <row r="537">
      <c r="A537" s="5" t="s">
        <v>9439</v>
      </c>
      <c r="B537" s="15">
        <v>14.0823107</v>
      </c>
      <c r="C537" s="15">
        <v>76.06546589999999</v>
      </c>
      <c r="D537" s="5">
        <v>935.0</v>
      </c>
    </row>
    <row r="538">
      <c r="A538" s="5" t="s">
        <v>9440</v>
      </c>
      <c r="B538" s="15">
        <v>14.0742887</v>
      </c>
      <c r="C538" s="15">
        <v>76.0760714</v>
      </c>
      <c r="D538" s="5">
        <v>432.0</v>
      </c>
    </row>
    <row r="539">
      <c r="A539" s="5" t="s">
        <v>9441</v>
      </c>
      <c r="B539" s="15">
        <v>14.0507376</v>
      </c>
      <c r="C539" s="15">
        <v>76.0885011</v>
      </c>
      <c r="D539" s="5">
        <v>1425.0</v>
      </c>
    </row>
    <row r="540">
      <c r="A540" s="5" t="s">
        <v>9442</v>
      </c>
      <c r="B540" s="15">
        <v>14.0388117</v>
      </c>
      <c r="C540" s="15">
        <v>76.0906761</v>
      </c>
      <c r="D540" s="5">
        <v>3837.0</v>
      </c>
    </row>
    <row r="541">
      <c r="A541" s="5" t="s">
        <v>8721</v>
      </c>
      <c r="B541" s="15">
        <v>14.0297385</v>
      </c>
      <c r="C541" s="15">
        <v>76.11749879999999</v>
      </c>
      <c r="D541" s="5">
        <v>847.0</v>
      </c>
    </row>
    <row r="542">
      <c r="A542" s="5" t="s">
        <v>9443</v>
      </c>
      <c r="B542" s="15">
        <v>14.0067758</v>
      </c>
      <c r="C542" s="15">
        <v>76.12341479999999</v>
      </c>
      <c r="D542" s="5">
        <v>2034.0</v>
      </c>
    </row>
    <row r="543">
      <c r="A543" s="5" t="s">
        <v>9444</v>
      </c>
      <c r="B543" s="15">
        <v>14.0287265</v>
      </c>
      <c r="C543" s="15">
        <v>76.1001009</v>
      </c>
      <c r="D543" s="5">
        <v>7.0</v>
      </c>
    </row>
    <row r="544">
      <c r="A544" s="5" t="s">
        <v>9445</v>
      </c>
      <c r="B544" s="15">
        <v>14.5963189</v>
      </c>
      <c r="C544" s="15">
        <v>76.71633589999999</v>
      </c>
      <c r="D544" s="5">
        <v>1450.0</v>
      </c>
    </row>
    <row r="545">
      <c r="A545" s="5" t="s">
        <v>9446</v>
      </c>
      <c r="B545" s="15">
        <v>14.0274497</v>
      </c>
      <c r="C545" s="15">
        <v>76.0660236</v>
      </c>
      <c r="D545" s="5">
        <v>3955.0</v>
      </c>
    </row>
    <row r="546">
      <c r="A546" s="5" t="s">
        <v>8106</v>
      </c>
      <c r="B546" s="15">
        <v>13.9372648</v>
      </c>
      <c r="C546" s="15">
        <v>76.0993759</v>
      </c>
      <c r="D546" s="5">
        <v>0.0</v>
      </c>
    </row>
    <row r="547">
      <c r="A547" s="5" t="s">
        <v>2565</v>
      </c>
      <c r="B547" s="15">
        <v>14.0022692</v>
      </c>
      <c r="C547" s="15">
        <v>76.06076519999999</v>
      </c>
      <c r="D547" s="5">
        <v>2615.0</v>
      </c>
    </row>
    <row r="548">
      <c r="A548" s="5" t="s">
        <v>9447</v>
      </c>
      <c r="B548" s="15">
        <v>13.9913623</v>
      </c>
      <c r="C548" s="15">
        <v>76.0914011</v>
      </c>
      <c r="D548" s="5">
        <v>721.0</v>
      </c>
    </row>
    <row r="549">
      <c r="A549" s="5" t="s">
        <v>4843</v>
      </c>
      <c r="B549" s="15">
        <v>13.9927089</v>
      </c>
      <c r="C549" s="15">
        <v>76.1145993</v>
      </c>
      <c r="D549" s="5">
        <v>1651.0</v>
      </c>
    </row>
    <row r="550">
      <c r="A550" s="5" t="s">
        <v>9448</v>
      </c>
      <c r="B550" s="15">
        <v>13.983383</v>
      </c>
      <c r="C550" s="15">
        <v>76.1493891</v>
      </c>
      <c r="D550" s="5">
        <v>0.0</v>
      </c>
    </row>
    <row r="551">
      <c r="A551" s="5" t="s">
        <v>9449</v>
      </c>
      <c r="B551" s="15">
        <v>13.9740397</v>
      </c>
      <c r="C551" s="15">
        <v>76.1348944</v>
      </c>
      <c r="D551" s="5">
        <v>0.0</v>
      </c>
    </row>
    <row r="552">
      <c r="A552" s="5" t="s">
        <v>9450</v>
      </c>
      <c r="B552" s="15">
        <v>13.9700303</v>
      </c>
      <c r="C552" s="15">
        <v>76.1145993</v>
      </c>
      <c r="D552" s="5">
        <v>771.0</v>
      </c>
    </row>
    <row r="553">
      <c r="A553" s="5" t="s">
        <v>9451</v>
      </c>
      <c r="B553" s="15">
        <v>13.9713518</v>
      </c>
      <c r="C553" s="15">
        <v>76.0885011</v>
      </c>
      <c r="D553" s="5">
        <v>713.0</v>
      </c>
    </row>
    <row r="554">
      <c r="A554" s="5" t="s">
        <v>9452</v>
      </c>
      <c r="B554" s="15">
        <v>13.9557494</v>
      </c>
      <c r="C554" s="15">
        <v>76.0850008</v>
      </c>
      <c r="D554" s="5">
        <v>5829.0</v>
      </c>
    </row>
    <row r="555">
      <c r="A555" s="5" t="s">
        <v>9453</v>
      </c>
      <c r="B555" s="15">
        <v>13.9571914</v>
      </c>
      <c r="C555" s="15">
        <v>76.11314949999999</v>
      </c>
      <c r="D555" s="5">
        <v>224.0</v>
      </c>
    </row>
    <row r="556">
      <c r="A556" s="5" t="s">
        <v>9454</v>
      </c>
      <c r="B556" s="15">
        <v>13.9433558</v>
      </c>
      <c r="C556" s="15">
        <v>76.1189485</v>
      </c>
      <c r="D556" s="5">
        <v>0.0</v>
      </c>
    </row>
    <row r="557">
      <c r="A557" s="5" t="s">
        <v>9455</v>
      </c>
      <c r="B557" s="15">
        <v>13.9549834</v>
      </c>
      <c r="C557" s="15">
        <v>76.12302749999999</v>
      </c>
      <c r="D557" s="5">
        <v>4641.0</v>
      </c>
    </row>
    <row r="558">
      <c r="A558" s="5" t="s">
        <v>9456</v>
      </c>
      <c r="B558" s="15">
        <v>13.9500334</v>
      </c>
      <c r="C558" s="15">
        <v>76.1609838</v>
      </c>
      <c r="D558" s="5">
        <v>3.0</v>
      </c>
    </row>
    <row r="559">
      <c r="A559" s="5" t="s">
        <v>4936</v>
      </c>
      <c r="B559" s="15">
        <v>14.4238699</v>
      </c>
      <c r="C559" s="15">
        <v>76.2508086</v>
      </c>
      <c r="D559" s="5">
        <v>416.0</v>
      </c>
    </row>
    <row r="560">
      <c r="A560" s="5" t="s">
        <v>9457</v>
      </c>
      <c r="B560" s="15">
        <v>13.9196847</v>
      </c>
      <c r="C560" s="15">
        <v>76.2140269</v>
      </c>
      <c r="D560" s="5">
        <v>2177.0</v>
      </c>
    </row>
    <row r="561">
      <c r="A561" s="5" t="s">
        <v>9458</v>
      </c>
      <c r="B561" s="15">
        <v>13.9337554</v>
      </c>
      <c r="C561" s="15">
        <v>76.21467919999999</v>
      </c>
      <c r="D561" s="5">
        <v>1400.0</v>
      </c>
    </row>
    <row r="562">
      <c r="A562" s="5" t="s">
        <v>9459</v>
      </c>
      <c r="B562" s="15">
        <v>13.9168402</v>
      </c>
      <c r="C562" s="15">
        <v>76.1666717</v>
      </c>
      <c r="D562" s="5">
        <v>1831.0</v>
      </c>
    </row>
    <row r="563">
      <c r="A563" s="5" t="s">
        <v>9460</v>
      </c>
      <c r="B563" s="15">
        <v>13.9186038</v>
      </c>
      <c r="C563" s="15">
        <v>76.14626609999999</v>
      </c>
      <c r="D563" s="5">
        <v>1818.0</v>
      </c>
    </row>
    <row r="564">
      <c r="A564" s="5" t="s">
        <v>9461</v>
      </c>
      <c r="B564" s="15">
        <v>13.9169404</v>
      </c>
      <c r="C564" s="15">
        <v>76.1195832</v>
      </c>
      <c r="D564" s="5">
        <v>1224.0</v>
      </c>
    </row>
    <row r="565">
      <c r="A565" s="5" t="s">
        <v>9462</v>
      </c>
      <c r="B565" s="15">
        <v>14.5305056</v>
      </c>
      <c r="C565" s="15">
        <v>76.7625073</v>
      </c>
      <c r="D565" s="5">
        <v>1030.0</v>
      </c>
    </row>
    <row r="566">
      <c r="A566" s="5" t="s">
        <v>8392</v>
      </c>
      <c r="B566" s="15">
        <v>13.9150118</v>
      </c>
      <c r="C566" s="15">
        <v>76.0943011</v>
      </c>
      <c r="D566" s="5">
        <v>854.0</v>
      </c>
    </row>
    <row r="567">
      <c r="A567" s="5" t="s">
        <v>2791</v>
      </c>
      <c r="B567" s="15">
        <v>13.9363356</v>
      </c>
      <c r="C567" s="15">
        <v>76.07109950000002</v>
      </c>
      <c r="D567" s="5">
        <v>1039.0</v>
      </c>
    </row>
    <row r="568">
      <c r="A568" s="5" t="s">
        <v>9463</v>
      </c>
      <c r="B568" s="15">
        <v>13.9164454</v>
      </c>
      <c r="C568" s="15">
        <v>76.0663695</v>
      </c>
      <c r="D568" s="5">
        <v>2499.0</v>
      </c>
    </row>
    <row r="569">
      <c r="A569" s="5" t="s">
        <v>2999</v>
      </c>
      <c r="B569" s="15">
        <v>13.9000088</v>
      </c>
      <c r="C569" s="15">
        <v>76.0798006</v>
      </c>
      <c r="D569" s="5">
        <v>1103.0</v>
      </c>
    </row>
    <row r="570">
      <c r="A570" s="5" t="s">
        <v>8816</v>
      </c>
      <c r="B570" s="15">
        <v>13.8856783</v>
      </c>
      <c r="C570" s="15">
        <v>76.07690029999999</v>
      </c>
      <c r="D570" s="5">
        <v>372.0</v>
      </c>
    </row>
    <row r="571">
      <c r="A571" s="5" t="s">
        <v>9307</v>
      </c>
      <c r="B571" s="15">
        <v>13.8804246</v>
      </c>
      <c r="C571" s="15">
        <v>76.09515859999999</v>
      </c>
      <c r="D571" s="5">
        <v>547.0</v>
      </c>
    </row>
    <row r="572">
      <c r="A572" s="5" t="s">
        <v>9464</v>
      </c>
      <c r="B572" s="15">
        <v>14.058738</v>
      </c>
      <c r="C572" s="15">
        <v>76.7210259</v>
      </c>
      <c r="D572" s="5">
        <v>1781.0</v>
      </c>
    </row>
    <row r="573">
      <c r="A573" s="5" t="s">
        <v>3385</v>
      </c>
      <c r="B573" s="15">
        <v>14.209683</v>
      </c>
      <c r="C573" s="15">
        <v>76.08415409999999</v>
      </c>
      <c r="D573" s="5">
        <v>132.0</v>
      </c>
    </row>
    <row r="574">
      <c r="A574" s="5" t="s">
        <v>9465</v>
      </c>
      <c r="B574" s="15">
        <v>13.8935207</v>
      </c>
      <c r="C574" s="15">
        <v>76.139243</v>
      </c>
      <c r="D574" s="5">
        <v>493.0</v>
      </c>
    </row>
    <row r="575">
      <c r="A575" s="5" t="s">
        <v>9466</v>
      </c>
      <c r="B575" s="15">
        <v>13.9060203</v>
      </c>
      <c r="C575" s="15">
        <v>76.1348944</v>
      </c>
      <c r="D575" s="5">
        <v>203.0</v>
      </c>
    </row>
    <row r="576">
      <c r="A576" s="5" t="s">
        <v>8405</v>
      </c>
      <c r="B576" s="15">
        <v>13.903642</v>
      </c>
      <c r="C576" s="15">
        <v>76.14749119999999</v>
      </c>
      <c r="D576" s="5">
        <v>775.0</v>
      </c>
    </row>
    <row r="577">
      <c r="A577" s="5" t="s">
        <v>2892</v>
      </c>
      <c r="B577" s="15">
        <v>13.8966861</v>
      </c>
      <c r="C577" s="15">
        <v>76.1696791</v>
      </c>
      <c r="D577" s="5">
        <v>379.0</v>
      </c>
    </row>
    <row r="578">
      <c r="A578" s="5" t="s">
        <v>9467</v>
      </c>
      <c r="B578" s="15">
        <v>13.8846872</v>
      </c>
      <c r="C578" s="15">
        <v>76.1580852</v>
      </c>
      <c r="D578" s="5">
        <v>569.0</v>
      </c>
    </row>
    <row r="579">
      <c r="A579" s="5" t="s">
        <v>2535</v>
      </c>
      <c r="B579" s="15">
        <v>14.2183303</v>
      </c>
      <c r="C579" s="15">
        <v>76.2609463</v>
      </c>
      <c r="D579" s="5">
        <v>912.0</v>
      </c>
    </row>
    <row r="580">
      <c r="A580" s="5" t="s">
        <v>9468</v>
      </c>
      <c r="B580" s="15">
        <v>14.1367582</v>
      </c>
      <c r="C580" s="15">
        <v>76.17692480000001</v>
      </c>
      <c r="D580" s="5">
        <v>2350.0</v>
      </c>
    </row>
    <row r="581">
      <c r="A581" s="5" t="s">
        <v>8583</v>
      </c>
      <c r="B581" s="15">
        <v>14.1472853</v>
      </c>
      <c r="C581" s="15">
        <v>76.18706809999999</v>
      </c>
      <c r="D581" s="5">
        <v>0.0</v>
      </c>
    </row>
    <row r="582">
      <c r="A582" s="5" t="s">
        <v>7737</v>
      </c>
      <c r="B582" s="15">
        <v>14.1543136</v>
      </c>
      <c r="C582" s="15">
        <v>76.21025</v>
      </c>
      <c r="D582" s="5">
        <v>545.0</v>
      </c>
    </row>
    <row r="583">
      <c r="A583" s="5" t="s">
        <v>9469</v>
      </c>
      <c r="B583" s="15">
        <v>14.1383278</v>
      </c>
      <c r="C583" s="15">
        <v>76.22220159999999</v>
      </c>
      <c r="D583" s="5">
        <v>268.0</v>
      </c>
    </row>
    <row r="584">
      <c r="A584" s="5" t="s">
        <v>9470</v>
      </c>
      <c r="B584" s="15">
        <v>14.1286077</v>
      </c>
      <c r="C584" s="15">
        <v>76.2016094</v>
      </c>
      <c r="D584" s="5">
        <v>1778.0</v>
      </c>
    </row>
    <row r="585">
      <c r="A585" s="5" t="s">
        <v>9471</v>
      </c>
      <c r="B585" s="15">
        <v>14.1295773</v>
      </c>
      <c r="C585" s="15">
        <v>76.1754757</v>
      </c>
      <c r="D585" s="5">
        <v>0.0</v>
      </c>
    </row>
    <row r="586">
      <c r="A586" s="5" t="s">
        <v>9472</v>
      </c>
      <c r="B586" s="15">
        <v>14.1115346</v>
      </c>
      <c r="C586" s="15">
        <v>76.1580852</v>
      </c>
      <c r="D586" s="5">
        <v>606.0</v>
      </c>
    </row>
    <row r="587">
      <c r="A587" s="5" t="s">
        <v>9473</v>
      </c>
      <c r="B587" s="15">
        <v>14.1125472</v>
      </c>
      <c r="C587" s="15">
        <v>76.1754757</v>
      </c>
      <c r="D587" s="5">
        <v>958.0</v>
      </c>
    </row>
    <row r="588">
      <c r="A588" s="5" t="s">
        <v>9474</v>
      </c>
      <c r="B588" s="15">
        <v>14.1005784</v>
      </c>
      <c r="C588" s="15">
        <v>76.1827438</v>
      </c>
      <c r="D588" s="5">
        <v>294.0</v>
      </c>
    </row>
    <row r="589">
      <c r="A589" s="5" t="s">
        <v>9475</v>
      </c>
      <c r="B589" s="15">
        <v>14.094156</v>
      </c>
      <c r="C589" s="15">
        <v>76.1793197</v>
      </c>
      <c r="D589" s="5">
        <v>367.0</v>
      </c>
    </row>
    <row r="590">
      <c r="A590" s="5" t="s">
        <v>9476</v>
      </c>
      <c r="B590" s="15">
        <v>13.6300941</v>
      </c>
      <c r="C590" s="15">
        <v>76.3499806</v>
      </c>
      <c r="D590" s="5">
        <v>0.0</v>
      </c>
    </row>
    <row r="591">
      <c r="A591" s="5" t="s">
        <v>9477</v>
      </c>
      <c r="B591" s="15">
        <v>14.090198</v>
      </c>
      <c r="C591" s="15">
        <v>76.2305308</v>
      </c>
      <c r="D591" s="5">
        <v>1545.0</v>
      </c>
    </row>
    <row r="592">
      <c r="A592" s="5" t="s">
        <v>9478</v>
      </c>
      <c r="B592" s="15">
        <v>14.0775043</v>
      </c>
      <c r="C592" s="15">
        <v>76.2073525</v>
      </c>
      <c r="D592" s="5">
        <v>121.0</v>
      </c>
    </row>
    <row r="593">
      <c r="A593" s="5" t="s">
        <v>8711</v>
      </c>
      <c r="B593" s="15">
        <v>14.0848414</v>
      </c>
      <c r="C593" s="15">
        <v>76.18706809999999</v>
      </c>
      <c r="D593" s="5">
        <v>0.0</v>
      </c>
    </row>
    <row r="594">
      <c r="A594" s="5" t="s">
        <v>9479</v>
      </c>
      <c r="B594" s="15">
        <v>14.0827433</v>
      </c>
      <c r="C594" s="15">
        <v>76.1631577</v>
      </c>
      <c r="D594" s="5">
        <v>2310.0</v>
      </c>
    </row>
    <row r="595">
      <c r="A595" s="5" t="s">
        <v>9480</v>
      </c>
      <c r="B595" s="15">
        <v>14.0894519</v>
      </c>
      <c r="C595" s="15">
        <v>76.1473962</v>
      </c>
      <c r="D595" s="5">
        <v>1019.0</v>
      </c>
    </row>
    <row r="596">
      <c r="A596" s="5" t="s">
        <v>5181</v>
      </c>
      <c r="B596" s="15">
        <v>13.6497508</v>
      </c>
      <c r="C596" s="15">
        <v>76.38543279999999</v>
      </c>
      <c r="D596" s="5">
        <v>374.0</v>
      </c>
    </row>
    <row r="597">
      <c r="A597" s="5" t="s">
        <v>9481</v>
      </c>
      <c r="B597" s="15">
        <v>14.0835838</v>
      </c>
      <c r="C597" s="15">
        <v>76.1106124</v>
      </c>
      <c r="D597" s="5">
        <v>1120.0</v>
      </c>
    </row>
    <row r="598">
      <c r="A598" s="5" t="s">
        <v>3093</v>
      </c>
      <c r="B598" s="15">
        <v>14.0701042</v>
      </c>
      <c r="C598" s="15">
        <v>76.10445059999999</v>
      </c>
      <c r="D598" s="5">
        <v>1700.0</v>
      </c>
    </row>
    <row r="599">
      <c r="A599" s="5" t="s">
        <v>9482</v>
      </c>
      <c r="B599" s="15">
        <v>14.0701223</v>
      </c>
      <c r="C599" s="15">
        <v>76.1290961</v>
      </c>
      <c r="D599" s="5">
        <v>911.0</v>
      </c>
    </row>
    <row r="600">
      <c r="A600" s="5" t="s">
        <v>9483</v>
      </c>
      <c r="B600" s="15">
        <v>14.2250932</v>
      </c>
      <c r="C600" s="15">
        <v>76.3980464</v>
      </c>
      <c r="D600" s="5">
        <v>1771.0</v>
      </c>
    </row>
    <row r="601">
      <c r="A601" s="5" t="s">
        <v>9484</v>
      </c>
      <c r="B601" s="15">
        <v>14.0536709</v>
      </c>
      <c r="C601" s="15">
        <v>76.14110990000002</v>
      </c>
      <c r="D601" s="5">
        <v>956.0</v>
      </c>
    </row>
    <row r="602">
      <c r="A602" s="5" t="s">
        <v>9485</v>
      </c>
      <c r="B602" s="15">
        <v>14.060797</v>
      </c>
      <c r="C602" s="15">
        <v>76.1638823</v>
      </c>
      <c r="D602" s="5">
        <v>451.0</v>
      </c>
    </row>
    <row r="603">
      <c r="A603" s="5" t="s">
        <v>9486</v>
      </c>
      <c r="B603" s="15">
        <v>14.062998</v>
      </c>
      <c r="C603" s="15">
        <v>76.1823825</v>
      </c>
      <c r="D603" s="5">
        <v>834.0</v>
      </c>
    </row>
    <row r="604">
      <c r="A604" s="5" t="s">
        <v>2520</v>
      </c>
      <c r="B604" s="15">
        <v>14.0648237</v>
      </c>
      <c r="C604" s="15">
        <v>76.2334278</v>
      </c>
      <c r="D604" s="5">
        <v>1337.0</v>
      </c>
    </row>
    <row r="605">
      <c r="A605" s="5" t="s">
        <v>9487</v>
      </c>
      <c r="B605" s="15">
        <v>14.0407939</v>
      </c>
      <c r="C605" s="15">
        <v>76.20295349999999</v>
      </c>
      <c r="D605" s="5">
        <v>1240.0</v>
      </c>
    </row>
    <row r="606">
      <c r="A606" s="5" t="s">
        <v>9488</v>
      </c>
      <c r="B606" s="15">
        <v>14.0541336</v>
      </c>
      <c r="C606" s="15">
        <v>76.1957618</v>
      </c>
      <c r="D606" s="5">
        <v>785.0</v>
      </c>
    </row>
    <row r="607">
      <c r="A607" s="5" t="s">
        <v>9489</v>
      </c>
      <c r="B607" s="15">
        <v>14.0381031</v>
      </c>
      <c r="C607" s="15">
        <v>76.1638823</v>
      </c>
      <c r="D607" s="5">
        <v>634.0</v>
      </c>
    </row>
    <row r="608">
      <c r="A608" s="5" t="s">
        <v>2701</v>
      </c>
      <c r="B608" s="15">
        <v>14.0360878</v>
      </c>
      <c r="C608" s="15">
        <v>76.1352568</v>
      </c>
      <c r="D608" s="5">
        <v>1964.0</v>
      </c>
    </row>
    <row r="609">
      <c r="A609" s="5" t="s">
        <v>9490</v>
      </c>
      <c r="B609" s="15">
        <v>14.0226525</v>
      </c>
      <c r="C609" s="15">
        <v>76.1351662</v>
      </c>
      <c r="D609" s="5">
        <v>636.0</v>
      </c>
    </row>
    <row r="610">
      <c r="A610" s="5" t="s">
        <v>9491</v>
      </c>
      <c r="B610" s="15">
        <v>14.0264218</v>
      </c>
      <c r="C610" s="15">
        <v>76.1580852</v>
      </c>
      <c r="D610" s="5">
        <v>1141.0</v>
      </c>
    </row>
    <row r="611">
      <c r="A611" s="5" t="s">
        <v>6951</v>
      </c>
      <c r="B611" s="15">
        <v>14.327212</v>
      </c>
      <c r="C611" s="15">
        <v>76.2965285</v>
      </c>
      <c r="D611" s="5">
        <v>1026.0</v>
      </c>
    </row>
    <row r="612">
      <c r="A612" s="5" t="s">
        <v>9492</v>
      </c>
      <c r="B612" s="15">
        <v>14.0020647</v>
      </c>
      <c r="C612" s="15">
        <v>76.1537373</v>
      </c>
      <c r="D612" s="5">
        <v>257.0</v>
      </c>
    </row>
    <row r="613">
      <c r="A613" s="5" t="s">
        <v>9493</v>
      </c>
      <c r="B613" s="15">
        <v>14.0110813</v>
      </c>
      <c r="C613" s="15">
        <v>76.18706809999999</v>
      </c>
      <c r="D613" s="5">
        <v>854.0</v>
      </c>
    </row>
    <row r="614">
      <c r="A614" s="5" t="s">
        <v>9494</v>
      </c>
      <c r="B614" s="15">
        <v>14.0064123</v>
      </c>
      <c r="C614" s="15">
        <v>76.2044549</v>
      </c>
      <c r="D614" s="5">
        <v>1483.0</v>
      </c>
    </row>
    <row r="615">
      <c r="A615" s="5" t="s">
        <v>9495</v>
      </c>
      <c r="B615" s="15">
        <v>13.9987384</v>
      </c>
      <c r="C615" s="15">
        <v>76.21894209999999</v>
      </c>
      <c r="D615" s="5">
        <v>789.0</v>
      </c>
    </row>
    <row r="616">
      <c r="A616" s="5" t="s">
        <v>2280</v>
      </c>
      <c r="B616" s="15">
        <v>13.9827235</v>
      </c>
      <c r="C616" s="15">
        <v>76.2116987</v>
      </c>
      <c r="D616" s="5">
        <v>997.0</v>
      </c>
    </row>
    <row r="617">
      <c r="A617" s="5" t="s">
        <v>9496</v>
      </c>
      <c r="D617" s="5">
        <v>0.0</v>
      </c>
    </row>
    <row r="618">
      <c r="A618" s="5" t="s">
        <v>9497</v>
      </c>
      <c r="B618" s="15">
        <v>13.9960647</v>
      </c>
      <c r="C618" s="15">
        <v>76.1725774</v>
      </c>
      <c r="D618" s="5">
        <v>2676.0</v>
      </c>
    </row>
    <row r="619">
      <c r="A619" s="5" t="s">
        <v>9498</v>
      </c>
      <c r="B619" s="15">
        <v>13.9713811</v>
      </c>
      <c r="C619" s="15">
        <v>76.18706809999999</v>
      </c>
      <c r="D619" s="5">
        <v>1083.0</v>
      </c>
    </row>
    <row r="620">
      <c r="A620" s="5" t="s">
        <v>9499</v>
      </c>
      <c r="B620" s="15">
        <v>13.9647322</v>
      </c>
      <c r="C620" s="15">
        <v>76.1925779</v>
      </c>
      <c r="D620" s="5">
        <v>1288.0</v>
      </c>
    </row>
    <row r="621">
      <c r="A621" s="5" t="s">
        <v>9500</v>
      </c>
      <c r="B621" s="15">
        <v>13.9685454</v>
      </c>
      <c r="C621" s="15">
        <v>76.2116987</v>
      </c>
      <c r="D621" s="5">
        <v>0.0</v>
      </c>
    </row>
    <row r="622">
      <c r="A622" s="5" t="s">
        <v>9501</v>
      </c>
      <c r="B622" s="15">
        <v>13.9653738</v>
      </c>
      <c r="C622" s="15">
        <v>76.2305308</v>
      </c>
      <c r="D622" s="5">
        <v>960.0</v>
      </c>
    </row>
    <row r="623">
      <c r="A623" s="5" t="s">
        <v>6567</v>
      </c>
      <c r="B623" s="15">
        <v>14.156997</v>
      </c>
      <c r="C623" s="15">
        <v>76.23197929999999</v>
      </c>
      <c r="D623" s="5">
        <v>679.0</v>
      </c>
    </row>
    <row r="624">
      <c r="A624" s="5" t="s">
        <v>2280</v>
      </c>
      <c r="B624" s="15">
        <v>13.9827235</v>
      </c>
      <c r="C624" s="15">
        <v>76.2116987</v>
      </c>
      <c r="D624" s="5">
        <v>481.0</v>
      </c>
    </row>
    <row r="625">
      <c r="A625" s="5" t="s">
        <v>4589</v>
      </c>
      <c r="B625" s="15">
        <v>14.1513269</v>
      </c>
      <c r="C625" s="15">
        <v>76.25660169999999</v>
      </c>
      <c r="D625" s="5">
        <v>191.0</v>
      </c>
    </row>
    <row r="626">
      <c r="A626" s="5" t="s">
        <v>9502</v>
      </c>
      <c r="B626" s="15">
        <v>14.1406394</v>
      </c>
      <c r="C626" s="15">
        <v>76.26818709999999</v>
      </c>
      <c r="D626" s="5">
        <v>1326.0</v>
      </c>
    </row>
    <row r="627">
      <c r="A627" s="5" t="s">
        <v>9503</v>
      </c>
      <c r="B627" s="15">
        <v>14.1409685</v>
      </c>
      <c r="C627" s="15">
        <v>76.24936029999999</v>
      </c>
      <c r="D627" s="5">
        <v>1256.0</v>
      </c>
    </row>
    <row r="628">
      <c r="A628" s="5" t="s">
        <v>9504</v>
      </c>
      <c r="B628" s="15">
        <v>14.1446396</v>
      </c>
      <c r="C628" s="15">
        <v>76.2392217</v>
      </c>
      <c r="D628" s="5">
        <v>588.0</v>
      </c>
    </row>
    <row r="629">
      <c r="A629" s="5" t="s">
        <v>8509</v>
      </c>
      <c r="B629" s="15">
        <v>14.2592116</v>
      </c>
      <c r="C629" s="15">
        <v>76.6008334</v>
      </c>
      <c r="D629" s="5">
        <v>0.0</v>
      </c>
    </row>
    <row r="630">
      <c r="A630" s="5" t="s">
        <v>9115</v>
      </c>
      <c r="B630" s="15">
        <v>14.1339539</v>
      </c>
      <c r="C630" s="15">
        <v>76.2508086</v>
      </c>
      <c r="D630" s="5">
        <v>158.0</v>
      </c>
    </row>
    <row r="631">
      <c r="A631" s="5" t="s">
        <v>6933</v>
      </c>
      <c r="B631" s="15">
        <v>14.1262684</v>
      </c>
      <c r="C631" s="15">
        <v>76.2406701</v>
      </c>
      <c r="D631" s="5">
        <v>707.0</v>
      </c>
    </row>
    <row r="632">
      <c r="A632" s="5" t="s">
        <v>9505</v>
      </c>
      <c r="B632" s="15">
        <v>14.1162481</v>
      </c>
      <c r="C632" s="15">
        <v>76.2392217</v>
      </c>
      <c r="D632" s="5">
        <v>0.0</v>
      </c>
    </row>
    <row r="633">
      <c r="A633" s="5" t="s">
        <v>5295</v>
      </c>
      <c r="B633" s="15">
        <v>14.1095703</v>
      </c>
      <c r="C633" s="15">
        <v>76.2464636</v>
      </c>
      <c r="D633" s="5">
        <v>0.0</v>
      </c>
    </row>
    <row r="634">
      <c r="A634" s="5" t="s">
        <v>9506</v>
      </c>
      <c r="B634" s="15">
        <v>14.11157</v>
      </c>
      <c r="C634" s="15">
        <v>76.2659018</v>
      </c>
      <c r="D634" s="5">
        <v>2989.0</v>
      </c>
    </row>
    <row r="635">
      <c r="A635" s="5" t="s">
        <v>9507</v>
      </c>
      <c r="B635" s="15">
        <v>14.1269442</v>
      </c>
      <c r="C635" s="15">
        <v>76.2768755</v>
      </c>
      <c r="D635" s="5">
        <v>1519.0</v>
      </c>
    </row>
    <row r="636">
      <c r="A636" s="5" t="s">
        <v>9508</v>
      </c>
      <c r="B636" s="15">
        <v>14.1169239</v>
      </c>
      <c r="C636" s="15">
        <v>76.3000419</v>
      </c>
      <c r="D636" s="5">
        <v>1380.0</v>
      </c>
    </row>
    <row r="637">
      <c r="A637" s="5" t="s">
        <v>9509</v>
      </c>
      <c r="B637" s="15">
        <v>14.0923013</v>
      </c>
      <c r="C637" s="15">
        <v>76.3002197</v>
      </c>
      <c r="D637" s="5">
        <v>371.0</v>
      </c>
    </row>
    <row r="638">
      <c r="A638" s="5" t="s">
        <v>9510</v>
      </c>
      <c r="B638" s="15">
        <v>14.0902036</v>
      </c>
      <c r="C638" s="15">
        <v>76.2797715</v>
      </c>
      <c r="D638" s="5">
        <v>1216.0</v>
      </c>
    </row>
    <row r="639">
      <c r="A639" s="5" t="s">
        <v>3120</v>
      </c>
      <c r="B639" s="15">
        <v>14.8224463</v>
      </c>
      <c r="C639" s="15">
        <v>76.78581539999999</v>
      </c>
      <c r="D639" s="5">
        <v>0.0</v>
      </c>
    </row>
    <row r="640">
      <c r="A640" s="5" t="s">
        <v>2950</v>
      </c>
      <c r="B640" s="15">
        <v>14.4622149</v>
      </c>
      <c r="C640" s="15">
        <v>76.5661622</v>
      </c>
      <c r="D640" s="5">
        <v>31.0</v>
      </c>
    </row>
    <row r="641">
      <c r="A641" s="5" t="s">
        <v>9511</v>
      </c>
      <c r="B641" s="15">
        <v>14.0801845</v>
      </c>
      <c r="C641" s="15">
        <v>76.2537052</v>
      </c>
      <c r="D641" s="5">
        <v>1749.0</v>
      </c>
    </row>
    <row r="642">
      <c r="A642" s="5" t="s">
        <v>9512</v>
      </c>
      <c r="B642" s="15">
        <v>14.0791828</v>
      </c>
      <c r="C642" s="15">
        <v>76.2855634</v>
      </c>
      <c r="D642" s="5">
        <v>754.0</v>
      </c>
    </row>
    <row r="643">
      <c r="A643" s="5" t="s">
        <v>9513</v>
      </c>
      <c r="B643" s="15">
        <v>14.0801826</v>
      </c>
      <c r="C643" s="15">
        <v>76.30293739999999</v>
      </c>
      <c r="D643" s="5">
        <v>631.0</v>
      </c>
    </row>
    <row r="644">
      <c r="A644" s="5" t="s">
        <v>9514</v>
      </c>
      <c r="B644" s="15">
        <v>14.086859</v>
      </c>
      <c r="C644" s="15">
        <v>76.3203091</v>
      </c>
      <c r="D644" s="5">
        <v>756.0</v>
      </c>
    </row>
    <row r="645">
      <c r="A645" s="5" t="s">
        <v>7665</v>
      </c>
      <c r="B645" s="15">
        <v>14.0694936</v>
      </c>
      <c r="C645" s="15">
        <v>76.31451880000002</v>
      </c>
      <c r="D645" s="5">
        <v>526.0</v>
      </c>
    </row>
    <row r="646">
      <c r="A646" s="5" t="s">
        <v>9515</v>
      </c>
      <c r="B646" s="15">
        <v>14.0612736</v>
      </c>
      <c r="C646" s="15">
        <v>76.3011277</v>
      </c>
      <c r="D646" s="5">
        <v>658.0</v>
      </c>
    </row>
    <row r="647">
      <c r="A647" s="5" t="s">
        <v>9516</v>
      </c>
      <c r="B647" s="15">
        <v>14.0423291</v>
      </c>
      <c r="C647" s="15">
        <v>76.2570087</v>
      </c>
      <c r="D647" s="5">
        <v>1553.0</v>
      </c>
    </row>
    <row r="648">
      <c r="A648" s="5" t="s">
        <v>9517</v>
      </c>
      <c r="B648" s="15">
        <v>14.04956</v>
      </c>
      <c r="C648" s="15">
        <v>76.242356</v>
      </c>
      <c r="D648" s="5">
        <v>1947.0</v>
      </c>
    </row>
    <row r="649">
      <c r="A649" s="5" t="s">
        <v>9518</v>
      </c>
      <c r="B649" s="15">
        <v>14.0300435</v>
      </c>
      <c r="C649" s="15">
        <v>76.2483206</v>
      </c>
      <c r="D649" s="5">
        <v>499.0</v>
      </c>
    </row>
    <row r="650">
      <c r="A650" s="5" t="s">
        <v>9519</v>
      </c>
      <c r="B650" s="15">
        <v>14.0247676</v>
      </c>
      <c r="C650" s="15">
        <v>76.22763370000001</v>
      </c>
      <c r="D650" s="5">
        <v>76.0</v>
      </c>
    </row>
    <row r="651">
      <c r="A651" s="5" t="s">
        <v>9520</v>
      </c>
      <c r="B651" s="15">
        <v>14.0114178</v>
      </c>
      <c r="C651" s="15">
        <v>76.24211849999999</v>
      </c>
      <c r="D651" s="5">
        <v>1000.0</v>
      </c>
    </row>
    <row r="652">
      <c r="A652" s="5" t="s">
        <v>9521</v>
      </c>
      <c r="B652" s="15">
        <v>14.0195069</v>
      </c>
      <c r="C652" s="15">
        <v>76.2718074</v>
      </c>
      <c r="D652" s="5">
        <v>2670.0</v>
      </c>
    </row>
    <row r="653">
      <c r="A653" s="5" t="s">
        <v>8626</v>
      </c>
      <c r="B653" s="15">
        <v>14.0486033</v>
      </c>
      <c r="C653" s="15">
        <v>76.31363</v>
      </c>
      <c r="D653" s="5">
        <v>1223.0</v>
      </c>
    </row>
    <row r="654">
      <c r="A654" s="5" t="s">
        <v>9522</v>
      </c>
      <c r="B654" s="15">
        <v>14.0340938</v>
      </c>
      <c r="C654" s="15">
        <v>76.3282704</v>
      </c>
      <c r="D654" s="5">
        <v>2976.0</v>
      </c>
    </row>
    <row r="655">
      <c r="A655" s="5" t="s">
        <v>4228</v>
      </c>
      <c r="B655" s="15">
        <v>14.1511688</v>
      </c>
      <c r="C655" s="15">
        <v>76.0594972</v>
      </c>
      <c r="D655" s="5">
        <v>0.0</v>
      </c>
    </row>
    <row r="656">
      <c r="A656" s="5" t="s">
        <v>9523</v>
      </c>
      <c r="B656" s="15">
        <v>14.0496156</v>
      </c>
      <c r="C656" s="15">
        <v>76.3391259</v>
      </c>
      <c r="D656" s="5">
        <v>0.0</v>
      </c>
    </row>
    <row r="657">
      <c r="A657" s="5" t="s">
        <v>9524</v>
      </c>
      <c r="B657" s="15">
        <v>14.0556239</v>
      </c>
      <c r="C657" s="15">
        <v>76.3449152</v>
      </c>
      <c r="D657" s="5">
        <v>1201.0</v>
      </c>
    </row>
    <row r="658">
      <c r="A658" s="5" t="s">
        <v>9275</v>
      </c>
      <c r="B658" s="15">
        <v>14.3568801</v>
      </c>
      <c r="C658" s="15">
        <v>76.20010839999999</v>
      </c>
      <c r="D658" s="5">
        <v>650.0</v>
      </c>
    </row>
    <row r="659">
      <c r="A659" s="5" t="s">
        <v>7074</v>
      </c>
      <c r="B659" s="15">
        <v>14.0668076</v>
      </c>
      <c r="C659" s="15">
        <v>76.3543222</v>
      </c>
      <c r="D659" s="5">
        <v>0.0</v>
      </c>
    </row>
    <row r="660">
      <c r="A660" s="5" t="s">
        <v>8816</v>
      </c>
      <c r="B660" s="15">
        <v>13.8856783</v>
      </c>
      <c r="C660" s="15">
        <v>76.07690029999999</v>
      </c>
      <c r="D660" s="5">
        <v>0.0</v>
      </c>
    </row>
    <row r="661">
      <c r="A661" s="5" t="s">
        <v>9525</v>
      </c>
      <c r="B661" s="15">
        <v>14.0329103</v>
      </c>
      <c r="C661" s="15">
        <v>76.35721649999999</v>
      </c>
      <c r="D661" s="5">
        <v>266.0</v>
      </c>
    </row>
    <row r="662">
      <c r="A662" s="5" t="s">
        <v>9526</v>
      </c>
      <c r="B662" s="15">
        <v>14.0540937</v>
      </c>
      <c r="C662" s="15">
        <v>76.3926668</v>
      </c>
      <c r="D662" s="5">
        <v>1868.0</v>
      </c>
    </row>
    <row r="663">
      <c r="A663" s="5" t="s">
        <v>9527</v>
      </c>
      <c r="B663" s="15">
        <v>14.0434972</v>
      </c>
      <c r="C663" s="15">
        <v>76.4419238</v>
      </c>
      <c r="D663" s="5">
        <v>2529.0</v>
      </c>
    </row>
    <row r="664">
      <c r="A664" s="5" t="s">
        <v>9528</v>
      </c>
      <c r="B664" s="15">
        <v>14.02402</v>
      </c>
      <c r="C664" s="15">
        <v>76.4129198</v>
      </c>
      <c r="D664" s="5">
        <v>511.0</v>
      </c>
    </row>
    <row r="665">
      <c r="A665" s="5" t="s">
        <v>9529</v>
      </c>
      <c r="B665" s="15">
        <v>14.0245345</v>
      </c>
      <c r="C665" s="15">
        <v>76.397007</v>
      </c>
      <c r="D665" s="5">
        <v>0.0</v>
      </c>
    </row>
    <row r="666">
      <c r="A666" s="5" t="s">
        <v>9111</v>
      </c>
      <c r="B666" s="15">
        <v>14.0125518</v>
      </c>
      <c r="C666" s="15">
        <v>76.3696513</v>
      </c>
      <c r="D666" s="5">
        <v>880.0</v>
      </c>
    </row>
    <row r="667">
      <c r="A667" s="5" t="s">
        <v>4936</v>
      </c>
      <c r="B667" s="15">
        <v>14.4238699</v>
      </c>
      <c r="C667" s="15">
        <v>76.2508086</v>
      </c>
      <c r="D667" s="5">
        <v>1682.0</v>
      </c>
    </row>
    <row r="668">
      <c r="A668" s="5" t="s">
        <v>9530</v>
      </c>
      <c r="B668" s="15">
        <v>14.5963189</v>
      </c>
      <c r="C668" s="15">
        <v>76.71633589999999</v>
      </c>
      <c r="D668" s="5">
        <v>1050.0</v>
      </c>
    </row>
    <row r="669">
      <c r="A669" s="5" t="s">
        <v>9531</v>
      </c>
      <c r="B669" s="15">
        <v>14.0228151</v>
      </c>
      <c r="C669" s="15">
        <v>76.332807</v>
      </c>
      <c r="D669" s="5">
        <v>2125.0</v>
      </c>
    </row>
    <row r="670">
      <c r="A670" s="5" t="s">
        <v>9532</v>
      </c>
      <c r="B670" s="15">
        <v>14.0114075</v>
      </c>
      <c r="C670" s="15">
        <v>76.291355</v>
      </c>
      <c r="D670" s="5">
        <v>852.0</v>
      </c>
    </row>
    <row r="671">
      <c r="A671" s="5" t="s">
        <v>9533</v>
      </c>
      <c r="B671" s="15">
        <v>13.9997277</v>
      </c>
      <c r="C671" s="15">
        <v>76.2855634</v>
      </c>
      <c r="D671" s="5">
        <v>1339.0</v>
      </c>
    </row>
    <row r="672">
      <c r="A672" s="5" t="s">
        <v>9534</v>
      </c>
      <c r="B672" s="15">
        <v>13.9877174</v>
      </c>
      <c r="C672" s="15">
        <v>76.2739795</v>
      </c>
      <c r="D672" s="5">
        <v>0.0</v>
      </c>
    </row>
    <row r="673">
      <c r="A673" s="5" t="s">
        <v>9328</v>
      </c>
      <c r="B673" s="15">
        <v>14.3054797</v>
      </c>
      <c r="C673" s="15">
        <v>76.3420206</v>
      </c>
      <c r="D673" s="5">
        <v>279.0</v>
      </c>
    </row>
    <row r="674">
      <c r="A674" s="5" t="s">
        <v>5306</v>
      </c>
      <c r="B674" s="15">
        <v>13.9486742</v>
      </c>
      <c r="C674" s="15">
        <v>76.2855634</v>
      </c>
      <c r="D674" s="5">
        <v>439.0</v>
      </c>
    </row>
    <row r="675">
      <c r="A675" s="5" t="s">
        <v>3462</v>
      </c>
      <c r="B675" s="15">
        <v>14.5549111</v>
      </c>
      <c r="C675" s="15">
        <v>76.51847409999999</v>
      </c>
      <c r="D675" s="5">
        <v>500.0</v>
      </c>
    </row>
    <row r="676">
      <c r="A676" s="5" t="s">
        <v>9535</v>
      </c>
      <c r="B676" s="15">
        <v>13.9806991</v>
      </c>
      <c r="C676" s="15">
        <v>76.3000419</v>
      </c>
      <c r="D676" s="5">
        <v>674.0</v>
      </c>
    </row>
    <row r="677">
      <c r="A677" s="5" t="s">
        <v>9536</v>
      </c>
      <c r="B677" s="15">
        <v>14.0040563</v>
      </c>
      <c r="C677" s="15">
        <v>76.3116235</v>
      </c>
      <c r="D677" s="5">
        <v>0.0</v>
      </c>
    </row>
    <row r="678">
      <c r="A678" s="5" t="s">
        <v>9537</v>
      </c>
      <c r="B678" s="15">
        <v>13.9940304</v>
      </c>
      <c r="C678" s="15">
        <v>76.3347838</v>
      </c>
      <c r="D678" s="5">
        <v>361.0</v>
      </c>
    </row>
    <row r="679">
      <c r="A679" s="5" t="s">
        <v>2772</v>
      </c>
      <c r="B679" s="15">
        <v>14.0090431</v>
      </c>
      <c r="C679" s="15">
        <v>76.3492569</v>
      </c>
      <c r="D679" s="5">
        <v>416.0</v>
      </c>
    </row>
    <row r="680">
      <c r="A680" s="5" t="s">
        <v>9538</v>
      </c>
      <c r="B680" s="15">
        <v>14.008274</v>
      </c>
      <c r="C680" s="15">
        <v>76.3643369</v>
      </c>
      <c r="D680" s="5">
        <v>1408.0</v>
      </c>
    </row>
    <row r="681">
      <c r="A681" s="5" t="s">
        <v>9539</v>
      </c>
      <c r="B681" s="15">
        <v>14.0116993</v>
      </c>
      <c r="C681" s="15">
        <v>76.37096369999999</v>
      </c>
      <c r="D681" s="5">
        <v>0.0</v>
      </c>
    </row>
    <row r="682">
      <c r="A682" s="5" t="s">
        <v>9540</v>
      </c>
      <c r="B682" s="15">
        <v>14.0008421</v>
      </c>
      <c r="C682" s="15">
        <v>76.37964529999999</v>
      </c>
      <c r="D682" s="5">
        <v>0.0</v>
      </c>
    </row>
    <row r="683">
      <c r="A683" s="5" t="s">
        <v>9541</v>
      </c>
      <c r="B683" s="15">
        <v>13.9859749</v>
      </c>
      <c r="C683" s="15">
        <v>76.3926668</v>
      </c>
      <c r="D683" s="5">
        <v>1314.0</v>
      </c>
    </row>
    <row r="684">
      <c r="A684" s="5" t="s">
        <v>8828</v>
      </c>
      <c r="B684" s="15">
        <v>13.9716238</v>
      </c>
      <c r="C684" s="15">
        <v>76.3897733</v>
      </c>
      <c r="D684" s="5">
        <v>0.0</v>
      </c>
    </row>
    <row r="685">
      <c r="A685" s="5" t="s">
        <v>9542</v>
      </c>
      <c r="B685" s="15">
        <v>13.9759371</v>
      </c>
      <c r="C685" s="15">
        <v>76.41581289999999</v>
      </c>
      <c r="D685" s="5">
        <v>0.0</v>
      </c>
    </row>
    <row r="686">
      <c r="A686" s="5" t="s">
        <v>9543</v>
      </c>
      <c r="B686" s="15">
        <v>14.0541336</v>
      </c>
      <c r="C686" s="15">
        <v>76.1957618</v>
      </c>
      <c r="D686" s="5">
        <v>15783.0</v>
      </c>
    </row>
    <row r="687">
      <c r="A687" s="5" t="s">
        <v>9544</v>
      </c>
      <c r="B687" s="15">
        <v>14.2160487</v>
      </c>
      <c r="C687" s="15">
        <v>76.3989134</v>
      </c>
      <c r="D687" s="5">
        <v>6236.0</v>
      </c>
    </row>
    <row r="688">
      <c r="A688" s="5" t="s">
        <v>9545</v>
      </c>
      <c r="B688" s="15">
        <v>13.9020173</v>
      </c>
      <c r="C688" s="15">
        <v>76.1885171</v>
      </c>
      <c r="D688" s="5">
        <v>0.0</v>
      </c>
    </row>
    <row r="689">
      <c r="A689" s="5" t="s">
        <v>9546</v>
      </c>
      <c r="B689" s="15">
        <v>13.8983276</v>
      </c>
      <c r="C689" s="15">
        <v>76.19818</v>
      </c>
      <c r="D689" s="5">
        <v>780.0</v>
      </c>
    </row>
    <row r="690">
      <c r="A690" s="5" t="s">
        <v>9547</v>
      </c>
      <c r="B690" s="15">
        <v>13.9013387</v>
      </c>
      <c r="C690" s="15">
        <v>76.20391769999999</v>
      </c>
      <c r="D690" s="5">
        <v>298.0</v>
      </c>
    </row>
    <row r="691">
      <c r="A691" s="5" t="s">
        <v>9548</v>
      </c>
      <c r="B691" s="15">
        <v>13.9062102</v>
      </c>
      <c r="C691" s="15">
        <v>76.2115338</v>
      </c>
      <c r="D691" s="5">
        <v>933.0</v>
      </c>
    </row>
    <row r="692">
      <c r="A692" s="5" t="s">
        <v>9549</v>
      </c>
      <c r="B692" s="15">
        <v>13.6647</v>
      </c>
      <c r="C692" s="15">
        <v>76.3108997</v>
      </c>
      <c r="D692" s="5">
        <v>614.0</v>
      </c>
    </row>
    <row r="693">
      <c r="A693" s="5" t="s">
        <v>9550</v>
      </c>
      <c r="B693" s="15">
        <v>13.9105052</v>
      </c>
      <c r="C693" s="15">
        <v>76.23777319999999</v>
      </c>
      <c r="D693" s="5">
        <v>766.0</v>
      </c>
    </row>
    <row r="694">
      <c r="A694" s="5" t="s">
        <v>3571</v>
      </c>
      <c r="B694" s="15">
        <v>14.2372921</v>
      </c>
      <c r="C694" s="15">
        <v>76.5160274</v>
      </c>
      <c r="D694" s="5">
        <v>210.0</v>
      </c>
    </row>
    <row r="695">
      <c r="A695" s="5" t="s">
        <v>2138</v>
      </c>
      <c r="B695" s="15">
        <v>13.8940062</v>
      </c>
      <c r="C695" s="15">
        <v>76.2218394</v>
      </c>
      <c r="D695" s="5">
        <v>912.0</v>
      </c>
    </row>
    <row r="696">
      <c r="A696" s="5" t="s">
        <v>1881</v>
      </c>
      <c r="B696" s="15">
        <v>13.8832229</v>
      </c>
      <c r="C696" s="15">
        <v>76.19503259999999</v>
      </c>
      <c r="D696" s="5">
        <v>1315.0</v>
      </c>
    </row>
    <row r="697">
      <c r="A697" s="5" t="s">
        <v>4954</v>
      </c>
      <c r="B697" s="15">
        <v>13.6626582</v>
      </c>
      <c r="C697" s="15">
        <v>76.33767859999999</v>
      </c>
      <c r="D697" s="5">
        <v>292.0</v>
      </c>
    </row>
    <row r="698">
      <c r="A698" s="5" t="s">
        <v>9551</v>
      </c>
      <c r="B698" s="15">
        <v>13.8826707</v>
      </c>
      <c r="C698" s="15">
        <v>76.2218394</v>
      </c>
      <c r="D698" s="5">
        <v>239.0</v>
      </c>
    </row>
    <row r="699">
      <c r="A699" s="5" t="s">
        <v>9552</v>
      </c>
      <c r="B699" s="15">
        <v>13.8732956</v>
      </c>
      <c r="C699" s="15">
        <v>76.2272689</v>
      </c>
      <c r="D699" s="5">
        <v>1875.0</v>
      </c>
    </row>
    <row r="700">
      <c r="A700" s="5" t="s">
        <v>3308</v>
      </c>
      <c r="B700" s="15">
        <v>14.1005784</v>
      </c>
      <c r="C700" s="15">
        <v>76.1827438</v>
      </c>
      <c r="D700" s="5">
        <v>0.0</v>
      </c>
    </row>
    <row r="701">
      <c r="A701" s="5" t="s">
        <v>9553</v>
      </c>
      <c r="B701" s="15">
        <v>13.8553159</v>
      </c>
      <c r="C701" s="15">
        <v>76.2268067</v>
      </c>
      <c r="D701" s="5">
        <v>1342.0</v>
      </c>
    </row>
    <row r="702">
      <c r="A702" s="5" t="s">
        <v>9554</v>
      </c>
      <c r="B702" s="15">
        <v>13.8605798</v>
      </c>
      <c r="C702" s="15">
        <v>76.2106414</v>
      </c>
      <c r="D702" s="5">
        <v>663.0</v>
      </c>
    </row>
    <row r="703">
      <c r="A703" s="5" t="s">
        <v>6933</v>
      </c>
      <c r="B703" s="15">
        <v>14.1262684</v>
      </c>
      <c r="C703" s="15">
        <v>76.2406701</v>
      </c>
      <c r="D703" s="5">
        <v>1135.0</v>
      </c>
    </row>
    <row r="704">
      <c r="A704" s="5" t="s">
        <v>9555</v>
      </c>
      <c r="B704" s="15">
        <v>13.8640145</v>
      </c>
      <c r="C704" s="15">
        <v>76.19286400000001</v>
      </c>
      <c r="D704" s="5">
        <v>349.0</v>
      </c>
    </row>
    <row r="705">
      <c r="A705" s="5" t="s">
        <v>9556</v>
      </c>
      <c r="B705" s="15">
        <v>13.857846</v>
      </c>
      <c r="C705" s="15">
        <v>76.1624248</v>
      </c>
      <c r="D705" s="5">
        <v>688.0</v>
      </c>
    </row>
    <row r="706">
      <c r="A706" s="5" t="s">
        <v>9557</v>
      </c>
      <c r="B706" s="15">
        <v>13.8573594</v>
      </c>
      <c r="C706" s="15">
        <v>76.15083849999999</v>
      </c>
      <c r="D706" s="5">
        <v>2079.0</v>
      </c>
    </row>
    <row r="707">
      <c r="A707" s="5" t="s">
        <v>9558</v>
      </c>
      <c r="B707" s="15">
        <v>13.856528</v>
      </c>
      <c r="C707" s="15">
        <v>76.136344</v>
      </c>
      <c r="D707" s="5">
        <v>273.0</v>
      </c>
    </row>
    <row r="708">
      <c r="A708" s="5" t="s">
        <v>8546</v>
      </c>
      <c r="B708" s="15">
        <v>13.8481668</v>
      </c>
      <c r="C708" s="15">
        <v>76.11878949999999</v>
      </c>
      <c r="D708" s="5">
        <v>317.0</v>
      </c>
    </row>
    <row r="709">
      <c r="A709" s="5" t="s">
        <v>9559</v>
      </c>
      <c r="B709" s="15">
        <v>13.8267726</v>
      </c>
      <c r="C709" s="15">
        <v>76.1295126</v>
      </c>
      <c r="D709" s="5">
        <v>1553.0</v>
      </c>
    </row>
    <row r="710">
      <c r="A710" s="5" t="s">
        <v>9560</v>
      </c>
      <c r="B710" s="15">
        <v>13.8265331</v>
      </c>
      <c r="C710" s="15">
        <v>76.1689545</v>
      </c>
      <c r="D710" s="5">
        <v>1390.0</v>
      </c>
    </row>
    <row r="711">
      <c r="A711" s="5" t="s">
        <v>8667</v>
      </c>
      <c r="B711" s="15">
        <v>13.8289446</v>
      </c>
      <c r="C711" s="15">
        <v>76.1801852</v>
      </c>
      <c r="D711" s="5">
        <v>1498.0</v>
      </c>
    </row>
    <row r="712">
      <c r="A712" s="5" t="s">
        <v>9561</v>
      </c>
      <c r="B712" s="15">
        <v>13.8366785</v>
      </c>
      <c r="C712" s="15">
        <v>76.21025</v>
      </c>
      <c r="D712" s="5">
        <v>613.0</v>
      </c>
    </row>
    <row r="713">
      <c r="A713" s="5" t="s">
        <v>9562</v>
      </c>
      <c r="B713" s="15">
        <v>13.8495086</v>
      </c>
      <c r="C713" s="15">
        <v>76.2116987</v>
      </c>
      <c r="D713" s="5">
        <v>548.0</v>
      </c>
    </row>
    <row r="714">
      <c r="A714" s="5" t="s">
        <v>2245</v>
      </c>
      <c r="B714" s="15">
        <v>13.8373387</v>
      </c>
      <c r="C714" s="15">
        <v>76.2218394</v>
      </c>
      <c r="D714" s="5">
        <v>244.0</v>
      </c>
    </row>
    <row r="715">
      <c r="A715" s="5" t="s">
        <v>3211</v>
      </c>
      <c r="B715" s="15">
        <v>13.8369998</v>
      </c>
      <c r="C715" s="15">
        <v>76.2330918</v>
      </c>
      <c r="D715" s="5">
        <v>1800.0</v>
      </c>
    </row>
    <row r="716">
      <c r="A716" s="5" t="s">
        <v>9563</v>
      </c>
      <c r="B716" s="15">
        <v>14.5963189</v>
      </c>
      <c r="C716" s="15">
        <v>76.71633589999999</v>
      </c>
      <c r="D716" s="5">
        <v>531.0</v>
      </c>
    </row>
    <row r="717">
      <c r="A717" s="5" t="s">
        <v>8457</v>
      </c>
      <c r="B717" s="15">
        <v>13.8335304</v>
      </c>
      <c r="C717" s="15">
        <v>76.2459923</v>
      </c>
      <c r="D717" s="5">
        <v>522.0</v>
      </c>
    </row>
    <row r="718">
      <c r="A718" s="5" t="s">
        <v>9564</v>
      </c>
      <c r="B718" s="15">
        <v>13.8030586</v>
      </c>
      <c r="C718" s="15">
        <v>76.2548748</v>
      </c>
      <c r="D718" s="5">
        <v>1174.0</v>
      </c>
    </row>
    <row r="719">
      <c r="A719" s="5" t="s">
        <v>4843</v>
      </c>
      <c r="B719" s="15">
        <v>13.9927089</v>
      </c>
      <c r="C719" s="15">
        <v>76.1145993</v>
      </c>
      <c r="D719" s="5">
        <v>72.0</v>
      </c>
    </row>
    <row r="720">
      <c r="A720" s="5" t="s">
        <v>3201</v>
      </c>
      <c r="B720" s="15">
        <v>13.8206728</v>
      </c>
      <c r="C720" s="15">
        <v>76.22763370000001</v>
      </c>
      <c r="D720" s="5">
        <v>1327.0</v>
      </c>
    </row>
    <row r="721">
      <c r="A721" s="5" t="s">
        <v>3626</v>
      </c>
      <c r="B721" s="15">
        <v>13.8194427</v>
      </c>
      <c r="C721" s="15">
        <v>76.1935884</v>
      </c>
      <c r="D721" s="5">
        <v>2806.0</v>
      </c>
    </row>
    <row r="722">
      <c r="A722" s="5" t="s">
        <v>9565</v>
      </c>
      <c r="B722" s="15">
        <v>14.2250932</v>
      </c>
      <c r="C722" s="15">
        <v>76.3980464</v>
      </c>
      <c r="D722" s="5">
        <v>222.0</v>
      </c>
    </row>
    <row r="723">
      <c r="A723" s="5" t="s">
        <v>6719</v>
      </c>
      <c r="B723" s="15">
        <v>13.8068739</v>
      </c>
      <c r="C723" s="15">
        <v>76.3120103</v>
      </c>
      <c r="D723" s="5">
        <v>1153.0</v>
      </c>
    </row>
    <row r="724">
      <c r="A724" s="5" t="s">
        <v>3059</v>
      </c>
      <c r="B724" s="15">
        <v>13.810714</v>
      </c>
      <c r="C724" s="15">
        <v>76.15228789999999</v>
      </c>
      <c r="D724" s="5">
        <v>0.0</v>
      </c>
    </row>
    <row r="725">
      <c r="A725" s="5" t="s">
        <v>8618</v>
      </c>
      <c r="B725" s="15">
        <v>13.821709</v>
      </c>
      <c r="C725" s="15">
        <v>76.14649030000001</v>
      </c>
      <c r="D725" s="5">
        <v>753.0</v>
      </c>
    </row>
    <row r="726">
      <c r="A726" s="5" t="s">
        <v>9566</v>
      </c>
      <c r="B726" s="15">
        <v>13.793813</v>
      </c>
      <c r="C726" s="15">
        <v>76.14141730000001</v>
      </c>
      <c r="D726" s="5">
        <v>337.0</v>
      </c>
    </row>
    <row r="727">
      <c r="A727" s="5" t="s">
        <v>9567</v>
      </c>
      <c r="B727" s="15">
        <v>13.7955498</v>
      </c>
      <c r="C727" s="15">
        <v>76.17185289999999</v>
      </c>
      <c r="D727" s="5">
        <v>1138.0</v>
      </c>
    </row>
    <row r="728">
      <c r="A728" s="5" t="s">
        <v>9568</v>
      </c>
      <c r="B728" s="15">
        <v>13.793372</v>
      </c>
      <c r="C728" s="15">
        <v>76.1957618</v>
      </c>
      <c r="D728" s="5">
        <v>0.0</v>
      </c>
    </row>
    <row r="729">
      <c r="A729" s="5" t="s">
        <v>2871</v>
      </c>
      <c r="B729" s="15">
        <v>14.432852</v>
      </c>
      <c r="C729" s="15">
        <v>76.21025</v>
      </c>
      <c r="D729" s="5">
        <v>679.0</v>
      </c>
    </row>
    <row r="730">
      <c r="A730" s="5" t="s">
        <v>9569</v>
      </c>
      <c r="B730" s="15">
        <v>13.8032</v>
      </c>
      <c r="C730" s="15">
        <v>76.2275082</v>
      </c>
      <c r="D730" s="5">
        <v>1480.0</v>
      </c>
    </row>
    <row r="731">
      <c r="A731" s="5" t="s">
        <v>9570</v>
      </c>
      <c r="B731" s="15">
        <v>13.7846482</v>
      </c>
      <c r="C731" s="15">
        <v>76.2271006</v>
      </c>
      <c r="D731" s="5">
        <v>1221.0</v>
      </c>
    </row>
    <row r="732">
      <c r="A732" s="5" t="s">
        <v>8384</v>
      </c>
      <c r="B732" s="15">
        <v>13.7835166</v>
      </c>
      <c r="C732" s="15">
        <v>76.2550424</v>
      </c>
      <c r="D732" s="5">
        <v>1710.0</v>
      </c>
    </row>
    <row r="733">
      <c r="A733" s="5" t="s">
        <v>9571</v>
      </c>
      <c r="B733" s="15">
        <v>13.6821589</v>
      </c>
      <c r="C733" s="15">
        <v>77.0612487</v>
      </c>
      <c r="D733" s="5">
        <v>2203.0</v>
      </c>
    </row>
    <row r="734">
      <c r="A734" s="5" t="s">
        <v>9572</v>
      </c>
      <c r="B734" s="15">
        <v>13.8068739</v>
      </c>
      <c r="C734" s="15">
        <v>76.3120103</v>
      </c>
      <c r="D734" s="5">
        <v>1195.0</v>
      </c>
    </row>
    <row r="735">
      <c r="A735" s="5" t="s">
        <v>2365</v>
      </c>
      <c r="B735" s="15">
        <v>13.8249428</v>
      </c>
      <c r="C735" s="15">
        <v>76.30293739999999</v>
      </c>
      <c r="D735" s="5">
        <v>477.0</v>
      </c>
    </row>
    <row r="736">
      <c r="A736" s="5" t="s">
        <v>9573</v>
      </c>
      <c r="B736" s="15">
        <v>13.8202649</v>
      </c>
      <c r="C736" s="15">
        <v>76.32147789999999</v>
      </c>
      <c r="D736" s="5">
        <v>1812.0</v>
      </c>
    </row>
    <row r="737">
      <c r="A737" s="5" t="s">
        <v>9574</v>
      </c>
      <c r="B737" s="15">
        <v>13.8060051</v>
      </c>
      <c r="C737" s="15">
        <v>76.332708</v>
      </c>
      <c r="D737" s="5">
        <v>893.0</v>
      </c>
    </row>
    <row r="738">
      <c r="A738" s="5" t="s">
        <v>9575</v>
      </c>
      <c r="B738" s="15">
        <v>13.8007766</v>
      </c>
      <c r="C738" s="15">
        <v>76.34349519999999</v>
      </c>
      <c r="D738" s="5">
        <v>2115.0</v>
      </c>
    </row>
    <row r="739">
      <c r="A739" s="5" t="s">
        <v>2417</v>
      </c>
      <c r="B739" s="15">
        <v>13.7972667</v>
      </c>
      <c r="C739" s="15">
        <v>76.31451880000002</v>
      </c>
      <c r="D739" s="5">
        <v>316.0</v>
      </c>
    </row>
    <row r="740">
      <c r="A740" s="5" t="s">
        <v>2295</v>
      </c>
      <c r="B740" s="15">
        <v>13.7897768</v>
      </c>
      <c r="C740" s="15">
        <v>76.30728049999999</v>
      </c>
      <c r="D740" s="5">
        <v>7.0</v>
      </c>
    </row>
    <row r="741">
      <c r="A741" s="5" t="s">
        <v>9576</v>
      </c>
      <c r="B741" s="15">
        <v>13.7861275</v>
      </c>
      <c r="C741" s="15">
        <v>76.29280279999999</v>
      </c>
      <c r="D741" s="5">
        <v>0.0</v>
      </c>
    </row>
    <row r="742">
      <c r="A742" s="5" t="s">
        <v>9467</v>
      </c>
      <c r="B742" s="15">
        <v>13.8846872</v>
      </c>
      <c r="C742" s="15">
        <v>76.1580852</v>
      </c>
      <c r="D742" s="5">
        <v>1967.0</v>
      </c>
    </row>
    <row r="743">
      <c r="A743" s="5" t="s">
        <v>9577</v>
      </c>
      <c r="B743" s="15">
        <v>13.7750328</v>
      </c>
      <c r="C743" s="15">
        <v>76.2218394</v>
      </c>
      <c r="D743" s="5">
        <v>658.0</v>
      </c>
    </row>
    <row r="744">
      <c r="A744" s="5" t="s">
        <v>9578</v>
      </c>
      <c r="B744" s="15">
        <v>13.7707215</v>
      </c>
      <c r="C744" s="15">
        <v>76.1957618</v>
      </c>
      <c r="D744" s="5">
        <v>1570.0</v>
      </c>
    </row>
    <row r="745">
      <c r="A745" s="5" t="s">
        <v>9579</v>
      </c>
      <c r="B745" s="15">
        <v>13.7779022</v>
      </c>
      <c r="C745" s="15">
        <v>76.1602592</v>
      </c>
      <c r="D745" s="5">
        <v>1773.0</v>
      </c>
    </row>
    <row r="746">
      <c r="A746" s="5" t="s">
        <v>8331</v>
      </c>
      <c r="B746" s="15">
        <v>13.7523638</v>
      </c>
      <c r="C746" s="15">
        <v>76.17560859999999</v>
      </c>
      <c r="D746" s="5">
        <v>306.0</v>
      </c>
    </row>
    <row r="747">
      <c r="A747" s="5" t="s">
        <v>9580</v>
      </c>
      <c r="B747" s="15">
        <v>13.7434748</v>
      </c>
      <c r="C747" s="15">
        <v>76.1647338</v>
      </c>
      <c r="D747" s="5">
        <v>1280.0</v>
      </c>
    </row>
    <row r="748">
      <c r="A748" s="5" t="s">
        <v>9581</v>
      </c>
      <c r="B748" s="15">
        <v>13.7468214</v>
      </c>
      <c r="C748" s="15">
        <v>76.1843373</v>
      </c>
      <c r="D748" s="5">
        <v>774.0</v>
      </c>
    </row>
    <row r="749">
      <c r="A749" s="5" t="s">
        <v>1709</v>
      </c>
      <c r="B749" s="15">
        <v>13.7613688</v>
      </c>
      <c r="C749" s="15">
        <v>76.2305308</v>
      </c>
      <c r="D749" s="5">
        <v>1191.0</v>
      </c>
    </row>
    <row r="750">
      <c r="A750" s="5" t="s">
        <v>2826</v>
      </c>
      <c r="B750" s="15">
        <v>13.7602586</v>
      </c>
      <c r="C750" s="15">
        <v>76.2575646</v>
      </c>
      <c r="D750" s="5">
        <v>626.0</v>
      </c>
    </row>
    <row r="751">
      <c r="A751" s="5" t="s">
        <v>9582</v>
      </c>
      <c r="B751" s="15">
        <v>13.7646419</v>
      </c>
      <c r="C751" s="15">
        <v>76.28845919999999</v>
      </c>
      <c r="D751" s="5">
        <v>0.0</v>
      </c>
    </row>
    <row r="752">
      <c r="A752" s="5" t="s">
        <v>9583</v>
      </c>
      <c r="B752" s="15">
        <v>13.7018175</v>
      </c>
      <c r="C752" s="15">
        <v>76.3166902</v>
      </c>
      <c r="D752" s="5">
        <v>706.0</v>
      </c>
    </row>
    <row r="753">
      <c r="A753" s="5" t="s">
        <v>2535</v>
      </c>
      <c r="B753" s="15">
        <v>14.2183303</v>
      </c>
      <c r="C753" s="15">
        <v>76.2609463</v>
      </c>
      <c r="D753" s="5">
        <v>13.0</v>
      </c>
    </row>
    <row r="754">
      <c r="A754" s="5" t="s">
        <v>9584</v>
      </c>
      <c r="B754" s="15">
        <v>13.7768853</v>
      </c>
      <c r="C754" s="15">
        <v>76.35504569999999</v>
      </c>
      <c r="D754" s="5">
        <v>431.0</v>
      </c>
    </row>
    <row r="755">
      <c r="A755" s="5" t="s">
        <v>9585</v>
      </c>
      <c r="B755" s="15">
        <v>13.7705699</v>
      </c>
      <c r="C755" s="15">
        <v>76.3434679</v>
      </c>
      <c r="D755" s="5">
        <v>359.0</v>
      </c>
    </row>
    <row r="756">
      <c r="A756" s="5" t="s">
        <v>8403</v>
      </c>
      <c r="B756" s="15">
        <v>13.7695041</v>
      </c>
      <c r="C756" s="15">
        <v>76.3308034</v>
      </c>
      <c r="D756" s="5">
        <v>1179.0</v>
      </c>
    </row>
    <row r="757">
      <c r="A757" s="5" t="s">
        <v>9586</v>
      </c>
      <c r="B757" s="15">
        <v>13.7496675</v>
      </c>
      <c r="C757" s="15">
        <v>76.2739795</v>
      </c>
      <c r="D757" s="5">
        <v>515.0</v>
      </c>
    </row>
    <row r="758">
      <c r="A758" s="5" t="s">
        <v>9587</v>
      </c>
      <c r="B758" s="15">
        <v>13.7426977</v>
      </c>
      <c r="C758" s="15">
        <v>76.2508086</v>
      </c>
      <c r="D758" s="5">
        <v>516.0</v>
      </c>
    </row>
    <row r="759">
      <c r="A759" s="5" t="s">
        <v>9588</v>
      </c>
      <c r="B759" s="15">
        <v>13.7301217</v>
      </c>
      <c r="C759" s="15">
        <v>76.2292348</v>
      </c>
      <c r="D759" s="5">
        <v>2050.0</v>
      </c>
    </row>
    <row r="760">
      <c r="A760" s="5" t="s">
        <v>9589</v>
      </c>
      <c r="B760" s="15">
        <v>13.7343825</v>
      </c>
      <c r="C760" s="15">
        <v>76.1995104</v>
      </c>
      <c r="D760" s="5">
        <v>691.0</v>
      </c>
    </row>
    <row r="761">
      <c r="A761" s="5" t="s">
        <v>9590</v>
      </c>
      <c r="B761" s="15">
        <v>13.7331013</v>
      </c>
      <c r="C761" s="15">
        <v>76.18127199999999</v>
      </c>
      <c r="D761" s="5">
        <v>0.0</v>
      </c>
    </row>
    <row r="762">
      <c r="A762" s="5" t="s">
        <v>3120</v>
      </c>
      <c r="B762" s="15">
        <v>14.8224463</v>
      </c>
      <c r="C762" s="15">
        <v>76.78581539999999</v>
      </c>
      <c r="D762" s="5">
        <v>0.0</v>
      </c>
    </row>
    <row r="763">
      <c r="A763" s="5" t="s">
        <v>2831</v>
      </c>
      <c r="B763" s="15">
        <v>13.7171063</v>
      </c>
      <c r="C763" s="15">
        <v>76.19865949999999</v>
      </c>
      <c r="D763" s="5">
        <v>936.0</v>
      </c>
    </row>
    <row r="764">
      <c r="A764" s="5" t="s">
        <v>9591</v>
      </c>
      <c r="B764" s="15">
        <v>13.6961044</v>
      </c>
      <c r="C764" s="15">
        <v>76.22763370000001</v>
      </c>
      <c r="D764" s="5">
        <v>945.0</v>
      </c>
    </row>
    <row r="765">
      <c r="A765" s="5" t="s">
        <v>8456</v>
      </c>
      <c r="B765" s="15">
        <v>13.7069073</v>
      </c>
      <c r="C765" s="15">
        <v>76.24356689999999</v>
      </c>
      <c r="D765" s="5">
        <v>627.0</v>
      </c>
    </row>
    <row r="766">
      <c r="A766" s="5" t="s">
        <v>9592</v>
      </c>
      <c r="B766" s="15">
        <v>13.7646419</v>
      </c>
      <c r="C766" s="15">
        <v>76.28845919999999</v>
      </c>
      <c r="D766" s="5">
        <v>47.0</v>
      </c>
    </row>
    <row r="767">
      <c r="A767" s="5" t="s">
        <v>9593</v>
      </c>
      <c r="B767" s="15">
        <v>13.7380162</v>
      </c>
      <c r="C767" s="15">
        <v>76.26818709999999</v>
      </c>
      <c r="D767" s="5">
        <v>720.0</v>
      </c>
    </row>
    <row r="768">
      <c r="A768" s="5" t="s">
        <v>9594</v>
      </c>
      <c r="B768" s="15">
        <v>13.7345038</v>
      </c>
      <c r="C768" s="15">
        <v>76.28121949999999</v>
      </c>
      <c r="D768" s="5">
        <v>97.0</v>
      </c>
    </row>
    <row r="769">
      <c r="A769" s="5" t="s">
        <v>9595</v>
      </c>
      <c r="B769" s="15">
        <v>13.7446577</v>
      </c>
      <c r="C769" s="15">
        <v>76.2855634</v>
      </c>
      <c r="D769" s="5">
        <v>522.0</v>
      </c>
    </row>
    <row r="770">
      <c r="A770" s="5" t="s">
        <v>9596</v>
      </c>
      <c r="B770" s="15">
        <v>13.7453098</v>
      </c>
      <c r="C770" s="15">
        <v>76.2971463</v>
      </c>
      <c r="D770" s="5">
        <v>322.0</v>
      </c>
    </row>
    <row r="771">
      <c r="A771" s="5" t="s">
        <v>9597</v>
      </c>
      <c r="B771" s="15">
        <v>13.7557872</v>
      </c>
      <c r="C771" s="15">
        <v>76.3138532</v>
      </c>
      <c r="D771" s="5">
        <v>1783.0</v>
      </c>
    </row>
    <row r="772">
      <c r="A772" s="5" t="s">
        <v>8480</v>
      </c>
      <c r="B772" s="15">
        <v>13.9114371</v>
      </c>
      <c r="C772" s="15">
        <v>76.28375880000002</v>
      </c>
      <c r="D772" s="5">
        <v>1573.0</v>
      </c>
    </row>
    <row r="773">
      <c r="A773" s="5" t="s">
        <v>9173</v>
      </c>
      <c r="B773" s="15">
        <v>13.9742297</v>
      </c>
      <c r="C773" s="15">
        <v>76.2601389</v>
      </c>
      <c r="D773" s="5">
        <v>1399.0</v>
      </c>
    </row>
    <row r="774">
      <c r="A774" s="5" t="s">
        <v>9598</v>
      </c>
      <c r="B774" s="15">
        <v>13.9420106</v>
      </c>
      <c r="C774" s="15">
        <v>76.26818709999999</v>
      </c>
      <c r="D774" s="5">
        <v>1546.0</v>
      </c>
    </row>
    <row r="775">
      <c r="A775" s="5" t="s">
        <v>2918</v>
      </c>
      <c r="B775" s="15">
        <v>14.2540551</v>
      </c>
      <c r="C775" s="15">
        <v>76.4053253</v>
      </c>
      <c r="D775" s="5">
        <v>783.0</v>
      </c>
    </row>
    <row r="776">
      <c r="A776" s="5" t="s">
        <v>9599</v>
      </c>
      <c r="B776" s="15">
        <v>13.9239797</v>
      </c>
      <c r="C776" s="15">
        <v>76.3000419</v>
      </c>
      <c r="D776" s="5">
        <v>1024.0</v>
      </c>
    </row>
    <row r="777">
      <c r="A777" s="5" t="s">
        <v>9600</v>
      </c>
      <c r="B777" s="15">
        <v>13.9104775</v>
      </c>
      <c r="C777" s="15">
        <v>76.3153032</v>
      </c>
      <c r="D777" s="5">
        <v>5358.0</v>
      </c>
    </row>
    <row r="778">
      <c r="A778" s="5" t="s">
        <v>3038</v>
      </c>
      <c r="B778" s="15">
        <v>13.9479842</v>
      </c>
      <c r="C778" s="15">
        <v>76.32320419999999</v>
      </c>
      <c r="D778" s="5">
        <v>831.0</v>
      </c>
    </row>
    <row r="779">
      <c r="A779" s="5" t="s">
        <v>9601</v>
      </c>
      <c r="B779" s="15">
        <v>13.9579753</v>
      </c>
      <c r="C779" s="15">
        <v>76.3492569</v>
      </c>
      <c r="D779" s="5">
        <v>8.0</v>
      </c>
    </row>
    <row r="780">
      <c r="A780" s="5" t="s">
        <v>9602</v>
      </c>
      <c r="B780" s="15">
        <v>13.9719941</v>
      </c>
      <c r="C780" s="15">
        <v>76.34636239999999</v>
      </c>
      <c r="D780" s="5">
        <v>1314.0</v>
      </c>
    </row>
    <row r="781">
      <c r="A781" s="5" t="s">
        <v>9603</v>
      </c>
      <c r="B781" s="15">
        <v>13.9689731</v>
      </c>
      <c r="C781" s="15">
        <v>76.36806960000001</v>
      </c>
      <c r="D781" s="5">
        <v>0.0</v>
      </c>
    </row>
    <row r="782">
      <c r="A782" s="5" t="s">
        <v>9604</v>
      </c>
      <c r="B782" s="15">
        <v>13.9592905</v>
      </c>
      <c r="C782" s="15">
        <v>76.3724106</v>
      </c>
      <c r="D782" s="5">
        <v>0.0</v>
      </c>
    </row>
    <row r="783">
      <c r="A783" s="5" t="s">
        <v>9605</v>
      </c>
      <c r="B783" s="15">
        <v>13.9488322</v>
      </c>
      <c r="C783" s="15">
        <v>76.3689447</v>
      </c>
      <c r="D783" s="5">
        <v>986.0</v>
      </c>
    </row>
    <row r="784">
      <c r="A784" s="5" t="s">
        <v>9606</v>
      </c>
      <c r="B784" s="15">
        <v>13.9464176</v>
      </c>
      <c r="C784" s="15">
        <v>76.38165459999999</v>
      </c>
      <c r="D784" s="5">
        <v>2147.0</v>
      </c>
    </row>
    <row r="785">
      <c r="A785" s="5" t="s">
        <v>7723</v>
      </c>
      <c r="B785" s="15">
        <v>13.9287514</v>
      </c>
      <c r="C785" s="15">
        <v>76.44690899999999</v>
      </c>
      <c r="D785" s="5">
        <v>3643.0</v>
      </c>
    </row>
    <row r="786">
      <c r="A786" s="5" t="s">
        <v>5229</v>
      </c>
      <c r="B786" s="15">
        <v>13.9332448</v>
      </c>
      <c r="C786" s="15">
        <v>76.38832649999999</v>
      </c>
      <c r="D786" s="5">
        <v>0.0</v>
      </c>
    </row>
    <row r="787">
      <c r="A787" s="5" t="s">
        <v>6926</v>
      </c>
      <c r="B787" s="15">
        <v>13.9172365</v>
      </c>
      <c r="C787" s="15">
        <v>76.3810922</v>
      </c>
      <c r="D787" s="5">
        <v>1100.0</v>
      </c>
    </row>
    <row r="788">
      <c r="A788" s="5" t="s">
        <v>9607</v>
      </c>
      <c r="B788" s="15">
        <v>14.592781</v>
      </c>
      <c r="C788" s="15">
        <v>76.31451880000002</v>
      </c>
      <c r="D788" s="5">
        <v>348.0</v>
      </c>
    </row>
    <row r="789">
      <c r="A789" s="5" t="s">
        <v>9608</v>
      </c>
      <c r="B789" s="15">
        <v>13.8775947</v>
      </c>
      <c r="C789" s="15">
        <v>76.34749359999999</v>
      </c>
      <c r="D789" s="5">
        <v>467.0</v>
      </c>
    </row>
    <row r="790">
      <c r="A790" s="5" t="s">
        <v>2871</v>
      </c>
      <c r="B790" s="15">
        <v>14.432852</v>
      </c>
      <c r="C790" s="15">
        <v>76.21025</v>
      </c>
      <c r="D790" s="5">
        <v>749.0</v>
      </c>
    </row>
    <row r="791">
      <c r="A791" s="5" t="s">
        <v>9609</v>
      </c>
      <c r="B791" s="15">
        <v>13.8804496</v>
      </c>
      <c r="C791" s="15">
        <v>76.30728049999999</v>
      </c>
      <c r="D791" s="5">
        <v>202.0</v>
      </c>
    </row>
    <row r="792">
      <c r="A792" s="5" t="s">
        <v>6078</v>
      </c>
      <c r="B792" s="15">
        <v>13.886283</v>
      </c>
      <c r="C792" s="15">
        <v>76.31017589999999</v>
      </c>
      <c r="D792" s="5">
        <v>640.0</v>
      </c>
    </row>
    <row r="793">
      <c r="A793" s="5" t="s">
        <v>9610</v>
      </c>
      <c r="B793" s="15">
        <v>13.9080615</v>
      </c>
      <c r="C793" s="15">
        <v>76.2984526</v>
      </c>
      <c r="D793" s="5">
        <v>1241.0</v>
      </c>
    </row>
    <row r="794">
      <c r="A794" s="5" t="s">
        <v>3614</v>
      </c>
      <c r="B794" s="15">
        <v>13.8959759</v>
      </c>
      <c r="C794" s="15">
        <v>76.28121949999999</v>
      </c>
      <c r="D794" s="5">
        <v>0.0</v>
      </c>
    </row>
    <row r="795">
      <c r="A795" s="5" t="s">
        <v>9611</v>
      </c>
      <c r="B795" s="15">
        <v>13.8863022</v>
      </c>
      <c r="C795" s="15">
        <v>76.2855634</v>
      </c>
      <c r="D795" s="5">
        <v>0.0</v>
      </c>
    </row>
    <row r="796">
      <c r="A796" s="5" t="s">
        <v>2231</v>
      </c>
      <c r="B796" s="15">
        <v>13.8797921</v>
      </c>
      <c r="C796" s="15">
        <v>76.2956985</v>
      </c>
      <c r="D796" s="5">
        <v>378.0</v>
      </c>
    </row>
    <row r="797">
      <c r="A797" s="5" t="s">
        <v>9612</v>
      </c>
      <c r="B797" s="15">
        <v>13.8433</v>
      </c>
      <c r="C797" s="15">
        <v>76.2768755</v>
      </c>
      <c r="D797" s="5">
        <v>115.0</v>
      </c>
    </row>
    <row r="798">
      <c r="A798" s="5" t="s">
        <v>2388</v>
      </c>
      <c r="B798" s="15">
        <v>13.8446132</v>
      </c>
      <c r="C798" s="15">
        <v>76.3000419</v>
      </c>
      <c r="D798" s="5">
        <v>2128.0</v>
      </c>
    </row>
    <row r="799">
      <c r="A799" s="5" t="s">
        <v>9613</v>
      </c>
      <c r="B799" s="15">
        <v>13.8672238</v>
      </c>
      <c r="C799" s="15">
        <v>76.3083706</v>
      </c>
      <c r="D799" s="5">
        <v>3674.0</v>
      </c>
    </row>
    <row r="800">
      <c r="A800" s="5" t="s">
        <v>8546</v>
      </c>
      <c r="B800" s="15">
        <v>13.8481668</v>
      </c>
      <c r="C800" s="15">
        <v>76.11878949999999</v>
      </c>
      <c r="D800" s="5">
        <v>0.0</v>
      </c>
    </row>
    <row r="801">
      <c r="A801" s="5" t="s">
        <v>9614</v>
      </c>
      <c r="B801" s="15">
        <v>13.8656588</v>
      </c>
      <c r="C801" s="15">
        <v>76.3225861</v>
      </c>
      <c r="D801" s="5">
        <v>745.0</v>
      </c>
    </row>
    <row r="802">
      <c r="A802" s="5" t="s">
        <v>9175</v>
      </c>
      <c r="B802" s="15">
        <v>13.8717113</v>
      </c>
      <c r="C802" s="15">
        <v>76.3565177</v>
      </c>
      <c r="D802" s="5">
        <v>1191.0</v>
      </c>
    </row>
    <row r="803">
      <c r="A803" s="5" t="s">
        <v>9615</v>
      </c>
      <c r="B803" s="15">
        <v>13.8305094</v>
      </c>
      <c r="C803" s="15">
        <v>76.3835012</v>
      </c>
      <c r="D803" s="5">
        <v>2266.0</v>
      </c>
    </row>
    <row r="804">
      <c r="A804" s="5" t="s">
        <v>9616</v>
      </c>
      <c r="B804" s="15">
        <v>13.8740374</v>
      </c>
      <c r="C804" s="15">
        <v>76.37747420000001</v>
      </c>
      <c r="D804" s="5">
        <v>1798.0</v>
      </c>
    </row>
    <row r="805">
      <c r="A805" s="5" t="s">
        <v>9617</v>
      </c>
      <c r="B805" s="15">
        <v>13.8894995</v>
      </c>
      <c r="C805" s="15">
        <v>76.3857945</v>
      </c>
      <c r="D805" s="5">
        <v>2312.0</v>
      </c>
    </row>
    <row r="806">
      <c r="A806" s="5" t="s">
        <v>2918</v>
      </c>
      <c r="B806" s="15">
        <v>14.2540551</v>
      </c>
      <c r="C806" s="15">
        <v>76.4053253</v>
      </c>
      <c r="D806" s="5">
        <v>519.0</v>
      </c>
    </row>
    <row r="807">
      <c r="A807" s="5" t="s">
        <v>5126</v>
      </c>
      <c r="B807" s="15">
        <v>13.8501314</v>
      </c>
      <c r="C807" s="15">
        <v>76.42304519999999</v>
      </c>
      <c r="D807" s="5">
        <v>464.0</v>
      </c>
    </row>
    <row r="808">
      <c r="A808" s="5" t="s">
        <v>9339</v>
      </c>
      <c r="B808" s="15">
        <v>14.2780465</v>
      </c>
      <c r="C808" s="15">
        <v>76.3347838</v>
      </c>
      <c r="D808" s="5">
        <v>350.0</v>
      </c>
    </row>
    <row r="809">
      <c r="A809" s="5" t="s">
        <v>9618</v>
      </c>
      <c r="B809" s="15">
        <v>13.8971605</v>
      </c>
      <c r="C809" s="15">
        <v>76.4273844</v>
      </c>
      <c r="D809" s="5">
        <v>2588.0</v>
      </c>
    </row>
    <row r="810">
      <c r="A810" s="5" t="s">
        <v>8620</v>
      </c>
      <c r="B810" s="15">
        <v>13.6810979</v>
      </c>
      <c r="C810" s="15">
        <v>76.25008439999999</v>
      </c>
      <c r="D810" s="5">
        <v>1860.0</v>
      </c>
    </row>
    <row r="811">
      <c r="A811" s="5" t="s">
        <v>9619</v>
      </c>
      <c r="B811" s="15">
        <v>13.7043579</v>
      </c>
      <c r="C811" s="15">
        <v>76.2862873</v>
      </c>
      <c r="D811" s="5">
        <v>1976.0</v>
      </c>
    </row>
    <row r="812">
      <c r="A812" s="5" t="s">
        <v>4945</v>
      </c>
      <c r="B812" s="15">
        <v>14.8788318</v>
      </c>
      <c r="C812" s="15">
        <v>76.8169533</v>
      </c>
      <c r="D812" s="5">
        <v>9.0</v>
      </c>
    </row>
    <row r="813">
      <c r="A813" s="5" t="s">
        <v>9620</v>
      </c>
      <c r="B813" s="15">
        <v>13.7181695</v>
      </c>
      <c r="C813" s="15">
        <v>76.29280279999999</v>
      </c>
      <c r="D813" s="5">
        <v>0.0</v>
      </c>
    </row>
    <row r="814">
      <c r="A814" s="5" t="s">
        <v>9621</v>
      </c>
      <c r="B814" s="15">
        <v>13.7339844</v>
      </c>
      <c r="C814" s="15">
        <v>76.2971463</v>
      </c>
      <c r="D814" s="5">
        <v>11.0</v>
      </c>
    </row>
    <row r="815">
      <c r="A815" s="5" t="s">
        <v>9622</v>
      </c>
      <c r="B815" s="15">
        <v>13.7406236</v>
      </c>
      <c r="C815" s="15">
        <v>76.31451880000002</v>
      </c>
      <c r="D815" s="5">
        <v>3.0</v>
      </c>
    </row>
    <row r="816">
      <c r="A816" s="5" t="s">
        <v>9623</v>
      </c>
      <c r="B816" s="15">
        <v>13.7193076</v>
      </c>
      <c r="C816" s="15">
        <v>76.3130712</v>
      </c>
      <c r="D816" s="5">
        <v>76.0</v>
      </c>
    </row>
    <row r="817">
      <c r="A817" s="5" t="s">
        <v>2565</v>
      </c>
      <c r="B817" s="15">
        <v>14.0022692</v>
      </c>
      <c r="C817" s="15">
        <v>76.06076519999999</v>
      </c>
      <c r="D817" s="5">
        <v>1223.0</v>
      </c>
    </row>
    <row r="818">
      <c r="A818" s="5" t="s">
        <v>9624</v>
      </c>
      <c r="B818" s="15">
        <v>13.7846482</v>
      </c>
      <c r="C818" s="15">
        <v>76.2271006</v>
      </c>
      <c r="D818" s="5">
        <v>1367.0</v>
      </c>
    </row>
    <row r="819">
      <c r="A819" s="5" t="s">
        <v>9625</v>
      </c>
      <c r="B819" s="15">
        <v>13.6950826</v>
      </c>
      <c r="C819" s="15">
        <v>76.3593308</v>
      </c>
      <c r="D819" s="5">
        <v>466.0</v>
      </c>
    </row>
    <row r="820">
      <c r="A820" s="5" t="s">
        <v>9626</v>
      </c>
      <c r="B820" s="15">
        <v>13.9013387</v>
      </c>
      <c r="C820" s="15">
        <v>76.20391769999999</v>
      </c>
      <c r="D820" s="5">
        <v>479.0</v>
      </c>
    </row>
    <row r="821">
      <c r="A821" s="5" t="s">
        <v>9549</v>
      </c>
      <c r="B821" s="15">
        <v>13.6647</v>
      </c>
      <c r="C821" s="15">
        <v>76.3108997</v>
      </c>
      <c r="D821" s="5">
        <v>1869.0</v>
      </c>
    </row>
    <row r="822">
      <c r="A822" s="5" t="s">
        <v>9627</v>
      </c>
      <c r="B822" s="15">
        <v>13.8068739</v>
      </c>
      <c r="C822" s="15">
        <v>76.3120103</v>
      </c>
      <c r="D822" s="5">
        <v>489.0</v>
      </c>
    </row>
    <row r="823">
      <c r="A823" s="5" t="s">
        <v>9628</v>
      </c>
      <c r="B823" s="15">
        <v>13.6620879</v>
      </c>
      <c r="C823" s="15">
        <v>76.2768755</v>
      </c>
      <c r="D823" s="5">
        <v>1102.0</v>
      </c>
    </row>
    <row r="824">
      <c r="A824" s="5" t="s">
        <v>9629</v>
      </c>
      <c r="B824" s="15">
        <v>13.6426693</v>
      </c>
      <c r="C824" s="15">
        <v>76.2964224</v>
      </c>
      <c r="D824" s="5">
        <v>18.0</v>
      </c>
    </row>
    <row r="825">
      <c r="A825" s="5" t="s">
        <v>2871</v>
      </c>
      <c r="B825" s="15">
        <v>14.432852</v>
      </c>
      <c r="C825" s="15">
        <v>76.21025</v>
      </c>
      <c r="D825" s="5">
        <v>955.0</v>
      </c>
    </row>
    <row r="826">
      <c r="A826" s="5" t="s">
        <v>9630</v>
      </c>
      <c r="B826" s="15">
        <v>14.218768</v>
      </c>
      <c r="C826" s="15">
        <v>76.3993064</v>
      </c>
      <c r="D826" s="5">
        <v>40.0</v>
      </c>
    </row>
    <row r="827">
      <c r="A827" s="5" t="s">
        <v>2535</v>
      </c>
      <c r="B827" s="15">
        <v>14.2183303</v>
      </c>
      <c r="C827" s="15">
        <v>76.2609463</v>
      </c>
      <c r="D827" s="5">
        <v>809.0</v>
      </c>
    </row>
    <row r="828">
      <c r="A828" s="5" t="s">
        <v>4954</v>
      </c>
      <c r="B828" s="15">
        <v>13.6626582</v>
      </c>
      <c r="C828" s="15">
        <v>76.33767859999999</v>
      </c>
      <c r="D828" s="5">
        <v>196.0</v>
      </c>
    </row>
    <row r="829">
      <c r="A829" s="5" t="s">
        <v>9631</v>
      </c>
      <c r="B829" s="15">
        <v>13.6675342</v>
      </c>
      <c r="C829" s="15">
        <v>76.3528857</v>
      </c>
      <c r="D829" s="5">
        <v>738.0</v>
      </c>
    </row>
    <row r="830">
      <c r="A830" s="5" t="s">
        <v>9632</v>
      </c>
      <c r="B830" s="15">
        <v>13.6759156</v>
      </c>
      <c r="C830" s="15">
        <v>76.3724106</v>
      </c>
      <c r="D830" s="5">
        <v>1043.0</v>
      </c>
    </row>
    <row r="831">
      <c r="A831" s="5" t="s">
        <v>9633</v>
      </c>
      <c r="B831" s="15">
        <v>13.6866485</v>
      </c>
      <c r="C831" s="15">
        <v>76.3728797</v>
      </c>
      <c r="D831" s="5">
        <v>642.0</v>
      </c>
    </row>
    <row r="832">
      <c r="A832" s="5" t="s">
        <v>9634</v>
      </c>
      <c r="B832" s="15">
        <v>13.6945583</v>
      </c>
      <c r="C832" s="15">
        <v>76.3767515</v>
      </c>
      <c r="D832" s="5">
        <v>0.0</v>
      </c>
    </row>
    <row r="833">
      <c r="A833" s="5" t="s">
        <v>9635</v>
      </c>
      <c r="B833" s="15">
        <v>13.6865487</v>
      </c>
      <c r="C833" s="15">
        <v>76.38543279999999</v>
      </c>
      <c r="D833" s="5">
        <v>0.0</v>
      </c>
    </row>
    <row r="834">
      <c r="A834" s="5" t="s">
        <v>9636</v>
      </c>
      <c r="B834" s="15">
        <v>13.6772039</v>
      </c>
      <c r="C834" s="15">
        <v>76.3955603</v>
      </c>
      <c r="D834" s="5">
        <v>0.0</v>
      </c>
    </row>
    <row r="835">
      <c r="A835" s="5" t="s">
        <v>9637</v>
      </c>
      <c r="B835" s="15">
        <v>13.6878365</v>
      </c>
      <c r="C835" s="15">
        <v>76.4085802</v>
      </c>
      <c r="D835" s="5">
        <v>334.0</v>
      </c>
    </row>
    <row r="836">
      <c r="A836" s="5" t="s">
        <v>4936</v>
      </c>
      <c r="B836" s="15">
        <v>14.4238699</v>
      </c>
      <c r="C836" s="15">
        <v>76.2508086</v>
      </c>
      <c r="D836" s="5">
        <v>925.0</v>
      </c>
    </row>
    <row r="837">
      <c r="A837" s="5" t="s">
        <v>9638</v>
      </c>
      <c r="B837" s="15">
        <v>13.6788108</v>
      </c>
      <c r="C837" s="15">
        <v>76.4244916</v>
      </c>
      <c r="D837" s="5">
        <v>922.0</v>
      </c>
    </row>
    <row r="838">
      <c r="A838" s="5" t="s">
        <v>8856</v>
      </c>
      <c r="B838" s="15">
        <v>13.6636408</v>
      </c>
      <c r="C838" s="15">
        <v>76.4317234</v>
      </c>
      <c r="D838" s="5">
        <v>530.0</v>
      </c>
    </row>
    <row r="839">
      <c r="A839" s="5" t="s">
        <v>9639</v>
      </c>
      <c r="B839" s="15">
        <v>14.5963189</v>
      </c>
      <c r="C839" s="15">
        <v>76.71633589999999</v>
      </c>
      <c r="D839" s="5">
        <v>428.0</v>
      </c>
    </row>
    <row r="840">
      <c r="A840" s="5" t="s">
        <v>9640</v>
      </c>
      <c r="B840" s="15">
        <v>13.6524215</v>
      </c>
      <c r="C840" s="15">
        <v>76.4592007</v>
      </c>
      <c r="D840" s="5">
        <v>61.0</v>
      </c>
    </row>
    <row r="841">
      <c r="A841" s="5" t="s">
        <v>9641</v>
      </c>
      <c r="B841" s="15">
        <v>13.6461206</v>
      </c>
      <c r="C841" s="15">
        <v>76.44763209999999</v>
      </c>
      <c r="D841" s="5">
        <v>925.0</v>
      </c>
    </row>
    <row r="842">
      <c r="A842" s="5" t="s">
        <v>8583</v>
      </c>
      <c r="B842" s="15">
        <v>14.1472853</v>
      </c>
      <c r="C842" s="15">
        <v>76.18706809999999</v>
      </c>
      <c r="D842" s="5">
        <v>631.0</v>
      </c>
    </row>
    <row r="843">
      <c r="A843" s="5" t="s">
        <v>9642</v>
      </c>
      <c r="B843" s="15">
        <v>13.6554794</v>
      </c>
      <c r="C843" s="15">
        <v>76.3930285</v>
      </c>
      <c r="D843" s="5">
        <v>1753.0</v>
      </c>
    </row>
    <row r="844">
      <c r="A844" s="5" t="s">
        <v>5181</v>
      </c>
      <c r="B844" s="15">
        <v>13.6497508</v>
      </c>
      <c r="C844" s="15">
        <v>76.38543279999999</v>
      </c>
      <c r="D844" s="5">
        <v>11.0</v>
      </c>
    </row>
    <row r="845">
      <c r="A845" s="5" t="s">
        <v>9643</v>
      </c>
      <c r="B845" s="15">
        <v>13.6649155</v>
      </c>
      <c r="C845" s="15">
        <v>76.3781984</v>
      </c>
      <c r="D845" s="5">
        <v>344.0</v>
      </c>
    </row>
    <row r="846">
      <c r="A846" s="5" t="s">
        <v>6978</v>
      </c>
      <c r="B846" s="15">
        <v>13.6460436</v>
      </c>
      <c r="C846" s="15">
        <v>76.3766401</v>
      </c>
      <c r="D846" s="5">
        <v>907.0</v>
      </c>
    </row>
    <row r="847">
      <c r="A847" s="5" t="s">
        <v>9644</v>
      </c>
      <c r="B847" s="15">
        <v>13.6372689</v>
      </c>
      <c r="C847" s="15">
        <v>76.3836243</v>
      </c>
      <c r="D847" s="5">
        <v>1072.0</v>
      </c>
    </row>
    <row r="848">
      <c r="A848" s="5" t="s">
        <v>9645</v>
      </c>
      <c r="B848" s="15">
        <v>13.6261074</v>
      </c>
      <c r="C848" s="15">
        <v>76.3845953</v>
      </c>
      <c r="D848" s="5">
        <v>307.0</v>
      </c>
    </row>
    <row r="849">
      <c r="A849" s="5" t="s">
        <v>9646</v>
      </c>
      <c r="B849" s="15">
        <v>13.6772039</v>
      </c>
      <c r="C849" s="15">
        <v>76.3955603</v>
      </c>
      <c r="D849" s="5">
        <v>13.0</v>
      </c>
    </row>
    <row r="850">
      <c r="A850" s="5" t="s">
        <v>9647</v>
      </c>
      <c r="B850" s="15">
        <v>13.6416518</v>
      </c>
      <c r="C850" s="15">
        <v>76.345734</v>
      </c>
      <c r="D850" s="5">
        <v>618.0</v>
      </c>
    </row>
    <row r="851">
      <c r="A851" s="5" t="s">
        <v>9476</v>
      </c>
      <c r="B851" s="15">
        <v>13.6300941</v>
      </c>
      <c r="C851" s="15">
        <v>76.3499806</v>
      </c>
      <c r="D851" s="5">
        <v>2077.0</v>
      </c>
    </row>
    <row r="852">
      <c r="A852" s="5" t="s">
        <v>8340</v>
      </c>
      <c r="B852" s="15">
        <v>13.6248481</v>
      </c>
      <c r="C852" s="15">
        <v>76.3060021</v>
      </c>
      <c r="D852" s="5">
        <v>567.0</v>
      </c>
    </row>
    <row r="853">
      <c r="A853" s="5" t="s">
        <v>9648</v>
      </c>
      <c r="B853" s="15">
        <v>13.6272912</v>
      </c>
      <c r="C853" s="15">
        <v>76.2870113</v>
      </c>
      <c r="D853" s="5">
        <v>6005.0</v>
      </c>
    </row>
    <row r="854">
      <c r="A854" s="5" t="s">
        <v>8408</v>
      </c>
      <c r="B854" s="15">
        <v>13.594881</v>
      </c>
      <c r="C854" s="15">
        <v>76.3039063</v>
      </c>
      <c r="D854" s="5">
        <v>710.0</v>
      </c>
    </row>
    <row r="855">
      <c r="A855" s="5" t="s">
        <v>2999</v>
      </c>
      <c r="B855" s="15">
        <v>13.9000088</v>
      </c>
      <c r="C855" s="15">
        <v>76.0798006</v>
      </c>
      <c r="D855" s="5">
        <v>698.0</v>
      </c>
    </row>
    <row r="856">
      <c r="A856" s="5" t="s">
        <v>9649</v>
      </c>
      <c r="B856" s="15">
        <v>13.607328</v>
      </c>
      <c r="C856" s="15">
        <v>76.35396039999999</v>
      </c>
      <c r="D856" s="5">
        <v>2359.0</v>
      </c>
    </row>
    <row r="857">
      <c r="A857" s="5" t="s">
        <v>2417</v>
      </c>
      <c r="B857" s="15">
        <v>13.7972667</v>
      </c>
      <c r="C857" s="15">
        <v>76.31451880000002</v>
      </c>
      <c r="D857" s="5">
        <v>906.0</v>
      </c>
    </row>
    <row r="858">
      <c r="A858" s="5" t="s">
        <v>7358</v>
      </c>
      <c r="B858" s="15">
        <v>13.591985</v>
      </c>
      <c r="C858" s="15">
        <v>76.3897733</v>
      </c>
      <c r="D858" s="5">
        <v>676.0</v>
      </c>
    </row>
    <row r="859">
      <c r="A859" s="5" t="s">
        <v>9650</v>
      </c>
      <c r="B859" s="15">
        <v>13.6043154</v>
      </c>
      <c r="C859" s="15">
        <v>76.3825391</v>
      </c>
      <c r="D859" s="5">
        <v>471.0</v>
      </c>
    </row>
    <row r="860">
      <c r="A860" s="5" t="s">
        <v>9651</v>
      </c>
      <c r="B860" s="15">
        <v>13.6270036</v>
      </c>
      <c r="C860" s="15">
        <v>76.3931228</v>
      </c>
      <c r="D860" s="5">
        <v>1010.0</v>
      </c>
    </row>
    <row r="861">
      <c r="A861" s="5" t="s">
        <v>9652</v>
      </c>
      <c r="B861" s="15">
        <v>13.6161135</v>
      </c>
      <c r="C861" s="15">
        <v>76.39121999999999</v>
      </c>
      <c r="D861" s="5">
        <v>0.0</v>
      </c>
    </row>
    <row r="862">
      <c r="A862" s="5" t="s">
        <v>9653</v>
      </c>
      <c r="B862" s="15">
        <v>13.6092802</v>
      </c>
      <c r="C862" s="15">
        <v>76.3955603</v>
      </c>
      <c r="D862" s="5">
        <v>539.0</v>
      </c>
    </row>
    <row r="863">
      <c r="A863" s="5" t="s">
        <v>9654</v>
      </c>
      <c r="B863" s="15">
        <v>13.5891564</v>
      </c>
      <c r="C863" s="15">
        <v>76.4176818</v>
      </c>
      <c r="D863" s="5">
        <v>912.0</v>
      </c>
    </row>
    <row r="864">
      <c r="A864" s="5" t="s">
        <v>4157</v>
      </c>
      <c r="B864" s="15">
        <v>14.355398</v>
      </c>
      <c r="C864" s="15">
        <v>76.19148059999999</v>
      </c>
      <c r="D864" s="5">
        <v>3882.0</v>
      </c>
    </row>
    <row r="865">
      <c r="A865" s="5" t="s">
        <v>5104</v>
      </c>
      <c r="B865" s="15">
        <v>13.6365633</v>
      </c>
      <c r="C865" s="15">
        <v>76.40279369999999</v>
      </c>
      <c r="D865" s="5">
        <v>28.0</v>
      </c>
    </row>
    <row r="866">
      <c r="A866" s="5" t="s">
        <v>2614</v>
      </c>
      <c r="B866" s="15">
        <v>13.8068739</v>
      </c>
      <c r="C866" s="15">
        <v>76.3120103</v>
      </c>
      <c r="D866" s="5">
        <v>5435.0</v>
      </c>
    </row>
    <row r="867">
      <c r="A867" s="5" t="s">
        <v>9655</v>
      </c>
      <c r="B867" s="15">
        <v>13.6437038</v>
      </c>
      <c r="C867" s="15">
        <v>76.435431</v>
      </c>
      <c r="D867" s="5">
        <v>1027.0</v>
      </c>
    </row>
    <row r="868">
      <c r="A868" s="5" t="s">
        <v>8601</v>
      </c>
      <c r="B868" s="15">
        <v>13.6341591</v>
      </c>
      <c r="C868" s="15">
        <v>76.43606230000002</v>
      </c>
      <c r="D868" s="5">
        <v>437.0</v>
      </c>
    </row>
    <row r="869">
      <c r="A869" s="5" t="s">
        <v>9656</v>
      </c>
      <c r="B869" s="15">
        <v>14.218768</v>
      </c>
      <c r="C869" s="15">
        <v>76.3993064</v>
      </c>
      <c r="D869" s="5">
        <v>6.0</v>
      </c>
    </row>
    <row r="870">
      <c r="A870" s="5" t="s">
        <v>9657</v>
      </c>
      <c r="B870" s="15">
        <v>13.7402643</v>
      </c>
      <c r="C870" s="15">
        <v>76.3333364</v>
      </c>
      <c r="D870" s="5">
        <v>1325.0</v>
      </c>
    </row>
    <row r="871">
      <c r="A871" s="5" t="s">
        <v>9658</v>
      </c>
      <c r="B871" s="15">
        <v>13.7529263</v>
      </c>
      <c r="C871" s="15">
        <v>76.33188899999999</v>
      </c>
      <c r="D871" s="5">
        <v>269.0</v>
      </c>
    </row>
    <row r="872">
      <c r="A872" s="5" t="s">
        <v>9659</v>
      </c>
      <c r="B872" s="15">
        <v>13.7312458</v>
      </c>
      <c r="C872" s="15">
        <v>76.3492569</v>
      </c>
      <c r="D872" s="5">
        <v>1002.0</v>
      </c>
    </row>
    <row r="873">
      <c r="A873" s="5" t="s">
        <v>8307</v>
      </c>
      <c r="B873" s="15">
        <v>13.7325413</v>
      </c>
      <c r="C873" s="15">
        <v>76.3724106</v>
      </c>
      <c r="D873" s="5">
        <v>324.0</v>
      </c>
    </row>
    <row r="874">
      <c r="A874" s="5" t="s">
        <v>9660</v>
      </c>
      <c r="B874" s="15">
        <v>13.7548743</v>
      </c>
      <c r="C874" s="15">
        <v>76.3666226</v>
      </c>
      <c r="D874" s="5">
        <v>0.0</v>
      </c>
    </row>
    <row r="875">
      <c r="A875" s="5" t="s">
        <v>2857</v>
      </c>
      <c r="B875" s="15">
        <v>13.8651135</v>
      </c>
      <c r="C875" s="15">
        <v>76.0399735</v>
      </c>
      <c r="D875" s="5">
        <v>2163.0</v>
      </c>
    </row>
    <row r="876">
      <c r="A876" s="5" t="s">
        <v>9661</v>
      </c>
      <c r="B876" s="15">
        <v>13.7618353</v>
      </c>
      <c r="C876" s="15">
        <v>76.3897733</v>
      </c>
      <c r="D876" s="5">
        <v>730.0</v>
      </c>
    </row>
    <row r="877">
      <c r="A877" s="5" t="s">
        <v>9381</v>
      </c>
      <c r="B877" s="15">
        <v>14.1954538</v>
      </c>
      <c r="C877" s="15">
        <v>76.33188899999999</v>
      </c>
      <c r="D877" s="5">
        <v>0.0</v>
      </c>
    </row>
    <row r="878">
      <c r="A878" s="5" t="s">
        <v>7192</v>
      </c>
      <c r="B878" s="15">
        <v>13.7830013</v>
      </c>
      <c r="C878" s="15">
        <v>76.38832649999999</v>
      </c>
      <c r="D878" s="5">
        <v>360.0</v>
      </c>
    </row>
    <row r="879">
      <c r="A879" s="5" t="s">
        <v>9662</v>
      </c>
      <c r="B879" s="15">
        <v>13.7718636</v>
      </c>
      <c r="C879" s="15">
        <v>76.4032335</v>
      </c>
      <c r="D879" s="5">
        <v>4173.0</v>
      </c>
    </row>
    <row r="880">
      <c r="A880" s="5" t="s">
        <v>2701</v>
      </c>
      <c r="B880" s="15">
        <v>14.0360878</v>
      </c>
      <c r="C880" s="15">
        <v>76.1352568</v>
      </c>
      <c r="D880" s="5">
        <v>1748.0</v>
      </c>
    </row>
    <row r="881">
      <c r="A881" s="5" t="s">
        <v>9663</v>
      </c>
      <c r="B881" s="15">
        <v>13.7810786</v>
      </c>
      <c r="C881" s="15">
        <v>76.42769799999999</v>
      </c>
      <c r="D881" s="5">
        <v>880.0</v>
      </c>
    </row>
    <row r="882">
      <c r="A882" s="5" t="s">
        <v>9664</v>
      </c>
      <c r="B882" s="15">
        <v>13.8068739</v>
      </c>
      <c r="C882" s="15">
        <v>76.3120103</v>
      </c>
      <c r="D882" s="5">
        <v>744.0</v>
      </c>
    </row>
    <row r="883">
      <c r="A883" s="5" t="s">
        <v>9665</v>
      </c>
      <c r="B883" s="15">
        <v>13.8113552</v>
      </c>
      <c r="C883" s="15">
        <v>76.4549479</v>
      </c>
      <c r="D883" s="5">
        <v>1754.0</v>
      </c>
    </row>
    <row r="884">
      <c r="A884" s="5" t="s">
        <v>2925</v>
      </c>
      <c r="B884" s="15">
        <v>13.8063085</v>
      </c>
      <c r="C884" s="15">
        <v>76.45653539999999</v>
      </c>
      <c r="D884" s="5">
        <v>509.0</v>
      </c>
    </row>
    <row r="885">
      <c r="A885" s="5" t="s">
        <v>9666</v>
      </c>
      <c r="B885" s="15">
        <v>13.8162405</v>
      </c>
      <c r="C885" s="15">
        <v>76.4601045</v>
      </c>
      <c r="D885" s="5">
        <v>1207.0</v>
      </c>
    </row>
    <row r="886">
      <c r="A886" s="5" t="s">
        <v>9667</v>
      </c>
      <c r="B886" s="15">
        <v>13.7866967</v>
      </c>
      <c r="C886" s="15">
        <v>76.4671536</v>
      </c>
      <c r="D886" s="5">
        <v>2176.0</v>
      </c>
    </row>
    <row r="887">
      <c r="A887" s="5" t="s">
        <v>9668</v>
      </c>
      <c r="B887" s="15">
        <v>13.7801622</v>
      </c>
      <c r="C887" s="15">
        <v>76.48547529999999</v>
      </c>
      <c r="D887" s="5">
        <v>802.0</v>
      </c>
    </row>
    <row r="888">
      <c r="A888" s="5" t="s">
        <v>9669</v>
      </c>
      <c r="B888" s="15">
        <v>13.2919078</v>
      </c>
      <c r="C888" s="15">
        <v>76.3014896</v>
      </c>
      <c r="D888" s="5">
        <v>693.0</v>
      </c>
    </row>
    <row r="889">
      <c r="A889" s="5" t="s">
        <v>9670</v>
      </c>
      <c r="B889" s="15">
        <v>13.7235642</v>
      </c>
      <c r="C889" s="15">
        <v>76.4041943</v>
      </c>
      <c r="D889" s="5">
        <v>0.0</v>
      </c>
    </row>
    <row r="890">
      <c r="A890" s="5" t="s">
        <v>9671</v>
      </c>
      <c r="B890" s="15">
        <v>14.5963189</v>
      </c>
      <c r="C890" s="15">
        <v>76.71633589999999</v>
      </c>
      <c r="D890" s="5">
        <v>466.0</v>
      </c>
    </row>
    <row r="891">
      <c r="A891" s="5" t="s">
        <v>8424</v>
      </c>
      <c r="B891" s="15">
        <v>13.7621832</v>
      </c>
      <c r="C891" s="15">
        <v>76.47221429999999</v>
      </c>
      <c r="D891" s="5">
        <v>579.0</v>
      </c>
    </row>
    <row r="892">
      <c r="A892" s="5" t="s">
        <v>7853</v>
      </c>
      <c r="B892" s="15">
        <v>14.0881547</v>
      </c>
      <c r="C892" s="15">
        <v>76.70695520000001</v>
      </c>
      <c r="D892" s="5">
        <v>0.0</v>
      </c>
    </row>
    <row r="893">
      <c r="A893" s="5" t="s">
        <v>9672</v>
      </c>
      <c r="B893" s="15">
        <v>13.7696715</v>
      </c>
      <c r="C893" s="15">
        <v>76.4280874</v>
      </c>
      <c r="D893" s="5">
        <v>706.0</v>
      </c>
    </row>
    <row r="894">
      <c r="A894" s="5" t="s">
        <v>3409</v>
      </c>
      <c r="B894" s="15">
        <v>14.267297</v>
      </c>
      <c r="C894" s="15">
        <v>76.5430429</v>
      </c>
      <c r="D894" s="5">
        <v>297.0</v>
      </c>
    </row>
    <row r="895">
      <c r="A895" s="5" t="s">
        <v>9673</v>
      </c>
      <c r="B895" s="15">
        <v>13.7401447</v>
      </c>
      <c r="C895" s="15">
        <v>76.4071336</v>
      </c>
      <c r="D895" s="5">
        <v>421.0</v>
      </c>
    </row>
    <row r="896">
      <c r="A896" s="5" t="s">
        <v>9674</v>
      </c>
      <c r="B896" s="15">
        <v>13.6945583</v>
      </c>
      <c r="C896" s="15">
        <v>76.3767515</v>
      </c>
      <c r="D896" s="5">
        <v>213.0</v>
      </c>
    </row>
    <row r="897">
      <c r="A897" s="5" t="s">
        <v>9675</v>
      </c>
      <c r="B897" s="15">
        <v>13.729021</v>
      </c>
      <c r="C897" s="15">
        <v>76.38543279999999</v>
      </c>
      <c r="D897" s="5">
        <v>4.0</v>
      </c>
    </row>
    <row r="898">
      <c r="A898" s="5" t="s">
        <v>3127</v>
      </c>
      <c r="B898" s="15">
        <v>13.7093072</v>
      </c>
      <c r="C898" s="15">
        <v>76.373721</v>
      </c>
      <c r="D898" s="5">
        <v>825.0</v>
      </c>
    </row>
    <row r="899">
      <c r="A899" s="5" t="s">
        <v>9676</v>
      </c>
      <c r="B899" s="15">
        <v>13.704871</v>
      </c>
      <c r="C899" s="15">
        <v>76.383986</v>
      </c>
      <c r="D899" s="5">
        <v>2436.0</v>
      </c>
    </row>
    <row r="900">
      <c r="A900" s="5" t="s">
        <v>2579</v>
      </c>
      <c r="B900" s="15">
        <v>13.711483</v>
      </c>
      <c r="C900" s="15">
        <v>76.4158465</v>
      </c>
      <c r="D900" s="5">
        <v>1150.0</v>
      </c>
    </row>
    <row r="901">
      <c r="A901" s="5" t="s">
        <v>9677</v>
      </c>
      <c r="B901" s="15">
        <v>13.7235642</v>
      </c>
      <c r="C901" s="15">
        <v>76.4041943</v>
      </c>
      <c r="D901" s="5">
        <v>1222.0</v>
      </c>
    </row>
    <row r="902">
      <c r="A902" s="5" t="s">
        <v>9678</v>
      </c>
      <c r="B902" s="15">
        <v>13.7225204</v>
      </c>
      <c r="C902" s="15">
        <v>76.47221429999999</v>
      </c>
      <c r="D902" s="5">
        <v>3500.0</v>
      </c>
    </row>
    <row r="903">
      <c r="A903" s="5" t="s">
        <v>9679</v>
      </c>
      <c r="B903" s="15">
        <v>13.7326947</v>
      </c>
      <c r="C903" s="15">
        <v>76.4693508</v>
      </c>
      <c r="D903" s="5">
        <v>856.0</v>
      </c>
    </row>
    <row r="904">
      <c r="A904" s="5" t="s">
        <v>9680</v>
      </c>
      <c r="B904" s="15">
        <v>13.7439882</v>
      </c>
      <c r="C904" s="15">
        <v>76.4962194</v>
      </c>
      <c r="D904" s="5">
        <v>437.0</v>
      </c>
    </row>
    <row r="905">
      <c r="A905" s="5" t="s">
        <v>9681</v>
      </c>
      <c r="B905" s="15">
        <v>13.7039782</v>
      </c>
      <c r="C905" s="15">
        <v>76.5250078</v>
      </c>
      <c r="D905" s="5">
        <v>2440.0</v>
      </c>
    </row>
    <row r="906">
      <c r="A906" s="5" t="s">
        <v>9682</v>
      </c>
      <c r="B906" s="15">
        <v>14.212691</v>
      </c>
      <c r="C906" s="15">
        <v>76.420052</v>
      </c>
      <c r="D906" s="5">
        <v>1316.0</v>
      </c>
    </row>
    <row r="907">
      <c r="A907" s="5" t="s">
        <v>4936</v>
      </c>
      <c r="B907" s="15">
        <v>14.4238699</v>
      </c>
      <c r="C907" s="15">
        <v>76.2508086</v>
      </c>
      <c r="D907" s="5">
        <v>0.0</v>
      </c>
    </row>
    <row r="908">
      <c r="A908" s="5" t="s">
        <v>9683</v>
      </c>
      <c r="B908" s="15">
        <v>13.6977247</v>
      </c>
      <c r="C908" s="15">
        <v>76.4592007</v>
      </c>
      <c r="D908" s="5">
        <v>26.0</v>
      </c>
    </row>
    <row r="909">
      <c r="A909" s="5" t="s">
        <v>9684</v>
      </c>
      <c r="B909" s="15">
        <v>13.7068878</v>
      </c>
      <c r="C909" s="15">
        <v>76.48124279999999</v>
      </c>
      <c r="D909" s="5">
        <v>707.0</v>
      </c>
    </row>
    <row r="910">
      <c r="A910" s="5" t="s">
        <v>9685</v>
      </c>
      <c r="B910" s="15">
        <v>13.6984684</v>
      </c>
      <c r="C910" s="15">
        <v>76.4982375</v>
      </c>
      <c r="D910" s="5">
        <v>276.0</v>
      </c>
    </row>
    <row r="911">
      <c r="A911" s="5" t="s">
        <v>9686</v>
      </c>
      <c r="B911" s="15">
        <v>13.6898555</v>
      </c>
      <c r="C911" s="15">
        <v>76.5217065</v>
      </c>
      <c r="D911" s="5">
        <v>1306.0</v>
      </c>
    </row>
    <row r="912">
      <c r="A912" s="5" t="s">
        <v>9687</v>
      </c>
      <c r="B912" s="15">
        <v>13.6881925</v>
      </c>
      <c r="C912" s="15">
        <v>76.5430429</v>
      </c>
      <c r="D912" s="5">
        <v>447.0</v>
      </c>
    </row>
    <row r="913">
      <c r="A913" s="5" t="s">
        <v>9688</v>
      </c>
      <c r="B913" s="15">
        <v>13.7973308</v>
      </c>
      <c r="C913" s="15">
        <v>76.2822182</v>
      </c>
      <c r="D913" s="5">
        <v>28370.0</v>
      </c>
    </row>
    <row r="914">
      <c r="A914" s="5" t="s">
        <v>9689</v>
      </c>
      <c r="B914" s="15">
        <v>14.5963189</v>
      </c>
      <c r="C914" s="15">
        <v>76.71633589999999</v>
      </c>
      <c r="D914" s="5">
        <v>2325.0</v>
      </c>
    </row>
    <row r="915">
      <c r="A915" s="5" t="s">
        <v>9690</v>
      </c>
      <c r="B915" s="15">
        <v>14.1449198</v>
      </c>
      <c r="C915" s="15">
        <v>76.4787206</v>
      </c>
      <c r="D915" s="5">
        <v>2565.0</v>
      </c>
    </row>
    <row r="916">
      <c r="A916" s="5" t="s">
        <v>9691</v>
      </c>
      <c r="B916" s="15">
        <v>14.1234688</v>
      </c>
      <c r="C916" s="15">
        <v>76.49899719999999</v>
      </c>
      <c r="D916" s="5">
        <v>2486.0</v>
      </c>
    </row>
    <row r="917">
      <c r="A917" s="5" t="s">
        <v>8613</v>
      </c>
      <c r="B917" s="15">
        <v>14.1334231</v>
      </c>
      <c r="C917" s="15">
        <v>76.5264234</v>
      </c>
      <c r="D917" s="5">
        <v>2330.0</v>
      </c>
    </row>
    <row r="918">
      <c r="A918" s="5" t="s">
        <v>9692</v>
      </c>
      <c r="B918" s="15">
        <v>14.1454424</v>
      </c>
      <c r="C918" s="15">
        <v>76.59406349999999</v>
      </c>
      <c r="D918" s="5">
        <v>1982.0</v>
      </c>
    </row>
    <row r="919">
      <c r="A919" s="5" t="s">
        <v>9693</v>
      </c>
      <c r="B919" s="15">
        <v>14.1822647</v>
      </c>
      <c r="C919" s="15">
        <v>76.5856659</v>
      </c>
      <c r="D919" s="5">
        <v>2320.0</v>
      </c>
    </row>
    <row r="920">
      <c r="A920" s="5" t="s">
        <v>9694</v>
      </c>
      <c r="B920" s="15">
        <v>14.1839162</v>
      </c>
      <c r="C920" s="15">
        <v>76.6022778</v>
      </c>
      <c r="D920" s="5">
        <v>175.0</v>
      </c>
    </row>
    <row r="921">
      <c r="A921" s="5" t="s">
        <v>9185</v>
      </c>
      <c r="B921" s="15">
        <v>14.2906004</v>
      </c>
      <c r="C921" s="15">
        <v>76.5457742</v>
      </c>
      <c r="D921" s="5">
        <v>1001.0</v>
      </c>
    </row>
    <row r="922">
      <c r="A922" s="5" t="s">
        <v>9695</v>
      </c>
      <c r="B922" s="15">
        <v>14.133027</v>
      </c>
      <c r="C922" s="15">
        <v>76.632607</v>
      </c>
      <c r="D922" s="5">
        <v>843.0</v>
      </c>
    </row>
    <row r="923">
      <c r="A923" s="5" t="s">
        <v>2379</v>
      </c>
      <c r="B923" s="15">
        <v>14.1286397</v>
      </c>
      <c r="C923" s="15">
        <v>76.6557102</v>
      </c>
      <c r="D923" s="5">
        <v>882.0</v>
      </c>
    </row>
    <row r="924">
      <c r="A924" s="5" t="s">
        <v>9696</v>
      </c>
      <c r="B924" s="15">
        <v>14.1078854</v>
      </c>
      <c r="C924" s="15">
        <v>76.66581649999999</v>
      </c>
      <c r="D924" s="5">
        <v>1854.0</v>
      </c>
    </row>
    <row r="925">
      <c r="A925" s="5" t="s">
        <v>9697</v>
      </c>
      <c r="B925" s="15">
        <v>14.0998889</v>
      </c>
      <c r="C925" s="15">
        <v>76.6499348</v>
      </c>
      <c r="D925" s="5">
        <v>2227.0</v>
      </c>
    </row>
    <row r="926">
      <c r="A926" s="5" t="s">
        <v>9698</v>
      </c>
      <c r="B926" s="15">
        <v>14.116111</v>
      </c>
      <c r="C926" s="15">
        <v>76.5972223</v>
      </c>
      <c r="D926" s="5">
        <v>1334.0</v>
      </c>
    </row>
    <row r="927">
      <c r="A927" s="5" t="s">
        <v>9699</v>
      </c>
      <c r="B927" s="15">
        <v>14.1041267</v>
      </c>
      <c r="C927" s="15">
        <v>76.5611052</v>
      </c>
      <c r="D927" s="5">
        <v>1668.0</v>
      </c>
    </row>
    <row r="928">
      <c r="A928" s="5" t="s">
        <v>9700</v>
      </c>
      <c r="B928" s="15">
        <v>14.0945803</v>
      </c>
      <c r="C928" s="15">
        <v>76.5329108</v>
      </c>
      <c r="D928" s="5">
        <v>1766.0</v>
      </c>
    </row>
    <row r="929">
      <c r="A929" s="5" t="s">
        <v>9701</v>
      </c>
      <c r="B929" s="15">
        <v>14.0930356</v>
      </c>
      <c r="C929" s="15">
        <v>76.5094403</v>
      </c>
      <c r="D929" s="5">
        <v>2241.0</v>
      </c>
    </row>
    <row r="930">
      <c r="A930" s="5" t="s">
        <v>9702</v>
      </c>
      <c r="B930" s="15">
        <v>14.0717491</v>
      </c>
      <c r="C930" s="15">
        <v>76.4534165</v>
      </c>
      <c r="D930" s="5">
        <v>465.0</v>
      </c>
    </row>
    <row r="931">
      <c r="A931" s="5" t="s">
        <v>9703</v>
      </c>
      <c r="B931" s="15">
        <v>14.0571967</v>
      </c>
      <c r="C931" s="15">
        <v>76.47221429999999</v>
      </c>
      <c r="D931" s="5">
        <v>153.0</v>
      </c>
    </row>
    <row r="932">
      <c r="A932" s="5" t="s">
        <v>9704</v>
      </c>
      <c r="B932" s="15">
        <v>14.0640234</v>
      </c>
      <c r="C932" s="15">
        <v>76.49245499999999</v>
      </c>
      <c r="D932" s="5">
        <v>3713.0</v>
      </c>
    </row>
    <row r="933">
      <c r="A933" s="5" t="s">
        <v>9705</v>
      </c>
      <c r="B933" s="15">
        <v>14.0468621</v>
      </c>
      <c r="C933" s="15">
        <v>76.5236567</v>
      </c>
      <c r="D933" s="5">
        <v>1218.0</v>
      </c>
    </row>
    <row r="934">
      <c r="A934" s="5" t="s">
        <v>9706</v>
      </c>
      <c r="B934" s="15">
        <v>14.2160487</v>
      </c>
      <c r="C934" s="15">
        <v>76.3989134</v>
      </c>
      <c r="D934" s="5">
        <v>233.0</v>
      </c>
    </row>
    <row r="935">
      <c r="A935" s="5" t="s">
        <v>9707</v>
      </c>
      <c r="B935" s="15">
        <v>14.049812</v>
      </c>
      <c r="C935" s="15">
        <v>76.5614665</v>
      </c>
      <c r="D935" s="5">
        <v>916.0</v>
      </c>
    </row>
    <row r="936">
      <c r="A936" s="5" t="s">
        <v>9708</v>
      </c>
      <c r="B936" s="15">
        <v>14.5963189</v>
      </c>
      <c r="C936" s="15">
        <v>76.71633589999999</v>
      </c>
      <c r="D936" s="5">
        <v>470.0</v>
      </c>
    </row>
    <row r="937">
      <c r="A937" s="5" t="s">
        <v>9709</v>
      </c>
      <c r="B937" s="15">
        <v>14.0565396</v>
      </c>
      <c r="C937" s="15">
        <v>76.5863882</v>
      </c>
      <c r="D937" s="5">
        <v>0.0</v>
      </c>
    </row>
    <row r="938">
      <c r="A938" s="5" t="s">
        <v>8659</v>
      </c>
      <c r="B938" s="15">
        <v>14.0575129</v>
      </c>
      <c r="C938" s="15">
        <v>76.60372219999999</v>
      </c>
      <c r="D938" s="5">
        <v>1210.0</v>
      </c>
    </row>
    <row r="939">
      <c r="A939" s="5" t="s">
        <v>9710</v>
      </c>
      <c r="B939" s="15">
        <v>14.5963189</v>
      </c>
      <c r="C939" s="15">
        <v>76.71633589999999</v>
      </c>
      <c r="D939" s="5">
        <v>405.0</v>
      </c>
    </row>
    <row r="940">
      <c r="A940" s="5" t="s">
        <v>9711</v>
      </c>
      <c r="B940" s="15">
        <v>14.0899041</v>
      </c>
      <c r="C940" s="15">
        <v>76.6239423</v>
      </c>
      <c r="D940" s="5">
        <v>1089.0</v>
      </c>
    </row>
    <row r="941">
      <c r="A941" s="5" t="s">
        <v>9712</v>
      </c>
      <c r="B941" s="15">
        <v>14.0719466</v>
      </c>
      <c r="C941" s="15">
        <v>76.6183343</v>
      </c>
      <c r="D941" s="5">
        <v>689.0</v>
      </c>
    </row>
    <row r="942">
      <c r="A942" s="5" t="s">
        <v>9713</v>
      </c>
      <c r="B942" s="15">
        <v>14.1586318</v>
      </c>
      <c r="C942" s="15">
        <v>76.7006696</v>
      </c>
      <c r="D942" s="5">
        <v>3462.0</v>
      </c>
    </row>
    <row r="943">
      <c r="A943" s="5" t="s">
        <v>9714</v>
      </c>
      <c r="B943" s="15">
        <v>14.0324314</v>
      </c>
      <c r="C943" s="15">
        <v>76.6123884</v>
      </c>
      <c r="D943" s="5">
        <v>644.0</v>
      </c>
    </row>
    <row r="944">
      <c r="A944" s="5" t="s">
        <v>9715</v>
      </c>
      <c r="B944" s="15">
        <v>14.0045826</v>
      </c>
      <c r="C944" s="15">
        <v>76.5842213</v>
      </c>
      <c r="D944" s="5">
        <v>1976.0</v>
      </c>
    </row>
    <row r="945">
      <c r="A945" s="5" t="s">
        <v>9716</v>
      </c>
      <c r="B945" s="15">
        <v>13.9927005</v>
      </c>
      <c r="C945" s="15">
        <v>76.5495457</v>
      </c>
      <c r="D945" s="5">
        <v>921.0</v>
      </c>
    </row>
    <row r="946">
      <c r="A946" s="5" t="s">
        <v>9717</v>
      </c>
      <c r="B946" s="15">
        <v>14.0137523</v>
      </c>
      <c r="C946" s="15">
        <v>76.5452105</v>
      </c>
      <c r="D946" s="5">
        <v>2571.0</v>
      </c>
    </row>
    <row r="947">
      <c r="A947" s="5" t="s">
        <v>9718</v>
      </c>
      <c r="B947" s="15">
        <v>14.0213676</v>
      </c>
      <c r="C947" s="15">
        <v>76.535456</v>
      </c>
      <c r="D947" s="5">
        <v>1402.0</v>
      </c>
    </row>
    <row r="948">
      <c r="A948" s="5" t="s">
        <v>9719</v>
      </c>
      <c r="B948" s="15">
        <v>14.0132685</v>
      </c>
      <c r="C948" s="15">
        <v>76.4736602</v>
      </c>
      <c r="D948" s="5">
        <v>392.0</v>
      </c>
    </row>
    <row r="949">
      <c r="A949" s="5" t="s">
        <v>9720</v>
      </c>
      <c r="B949" s="15">
        <v>13.9931007</v>
      </c>
      <c r="C949" s="15">
        <v>76.48545279999999</v>
      </c>
      <c r="D949" s="5">
        <v>1612.0</v>
      </c>
    </row>
    <row r="950">
      <c r="A950" s="5" t="s">
        <v>7704</v>
      </c>
      <c r="B950" s="15">
        <v>14.4250045</v>
      </c>
      <c r="C950" s="15">
        <v>76.8252443</v>
      </c>
      <c r="D950" s="5">
        <v>607.0</v>
      </c>
    </row>
    <row r="951">
      <c r="A951" s="5" t="s">
        <v>9721</v>
      </c>
      <c r="B951" s="15">
        <v>13.9574767</v>
      </c>
      <c r="C951" s="15">
        <v>76.54159349999999</v>
      </c>
      <c r="D951" s="5">
        <v>1941.0</v>
      </c>
    </row>
    <row r="952">
      <c r="A952" s="5" t="s">
        <v>9722</v>
      </c>
      <c r="B952" s="15">
        <v>13.9836613</v>
      </c>
      <c r="C952" s="15">
        <v>76.5845825</v>
      </c>
      <c r="D952" s="5">
        <v>911.0</v>
      </c>
    </row>
    <row r="953">
      <c r="A953" s="5" t="s">
        <v>9723</v>
      </c>
      <c r="B953" s="15">
        <v>14.0103542</v>
      </c>
      <c r="C953" s="15">
        <v>76.6239423</v>
      </c>
      <c r="D953" s="5">
        <v>1238.0</v>
      </c>
    </row>
    <row r="954">
      <c r="A954" s="5" t="s">
        <v>3409</v>
      </c>
      <c r="B954" s="15">
        <v>14.267297</v>
      </c>
      <c r="C954" s="15">
        <v>76.5430429</v>
      </c>
      <c r="D954" s="5">
        <v>1053.0</v>
      </c>
    </row>
    <row r="955">
      <c r="A955" s="5" t="s">
        <v>9724</v>
      </c>
      <c r="B955" s="15">
        <v>14.0188529</v>
      </c>
      <c r="C955" s="15">
        <v>76.6553492</v>
      </c>
      <c r="D955" s="5">
        <v>2849.0</v>
      </c>
    </row>
    <row r="956">
      <c r="A956" s="5" t="s">
        <v>9725</v>
      </c>
      <c r="B956" s="15">
        <v>14.0817704</v>
      </c>
      <c r="C956" s="15">
        <v>76.68169619999999</v>
      </c>
      <c r="D956" s="5">
        <v>133.0</v>
      </c>
    </row>
    <row r="957">
      <c r="A957" s="5" t="s">
        <v>7853</v>
      </c>
      <c r="B957" s="15">
        <v>14.0881547</v>
      </c>
      <c r="C957" s="15">
        <v>76.70695520000001</v>
      </c>
      <c r="D957" s="5">
        <v>2420.0</v>
      </c>
    </row>
    <row r="958">
      <c r="A958" s="5" t="s">
        <v>9726</v>
      </c>
      <c r="B958" s="15">
        <v>14.0847617</v>
      </c>
      <c r="C958" s="15">
        <v>76.7289626</v>
      </c>
      <c r="D958" s="5">
        <v>881.0</v>
      </c>
    </row>
    <row r="959">
      <c r="A959" s="5" t="s">
        <v>9525</v>
      </c>
      <c r="B959" s="15">
        <v>14.0329103</v>
      </c>
      <c r="C959" s="15">
        <v>76.35721649999999</v>
      </c>
      <c r="D959" s="5">
        <v>481.0</v>
      </c>
    </row>
    <row r="960">
      <c r="A960" s="5" t="s">
        <v>9464</v>
      </c>
      <c r="B960" s="15">
        <v>14.058738</v>
      </c>
      <c r="C960" s="15">
        <v>76.7210259</v>
      </c>
      <c r="D960" s="5">
        <v>1084.0</v>
      </c>
    </row>
    <row r="961">
      <c r="A961" s="5" t="s">
        <v>9727</v>
      </c>
      <c r="B961" s="15">
        <v>14.0753362</v>
      </c>
      <c r="C961" s="15">
        <v>76.7192221</v>
      </c>
      <c r="D961" s="5">
        <v>0.0</v>
      </c>
    </row>
    <row r="962">
      <c r="A962" s="5" t="s">
        <v>3334</v>
      </c>
      <c r="B962" s="15">
        <v>14.0626809</v>
      </c>
      <c r="C962" s="15">
        <v>76.6961305</v>
      </c>
      <c r="D962" s="5">
        <v>843.0</v>
      </c>
    </row>
    <row r="963">
      <c r="A963" s="5" t="s">
        <v>3170</v>
      </c>
      <c r="B963" s="15">
        <v>14.0431908</v>
      </c>
      <c r="C963" s="15">
        <v>76.6842223</v>
      </c>
      <c r="D963" s="5">
        <v>1508.0</v>
      </c>
    </row>
    <row r="964">
      <c r="A964" s="5" t="s">
        <v>9728</v>
      </c>
      <c r="B964" s="15">
        <v>14.0382288</v>
      </c>
      <c r="C964" s="15">
        <v>76.71633589999999</v>
      </c>
      <c r="D964" s="5">
        <v>345.0</v>
      </c>
    </row>
    <row r="965">
      <c r="A965" s="5" t="s">
        <v>9729</v>
      </c>
      <c r="B965" s="15">
        <v>14.0409007</v>
      </c>
      <c r="C965" s="15">
        <v>76.7516874</v>
      </c>
      <c r="D965" s="5">
        <v>1509.0</v>
      </c>
    </row>
    <row r="966">
      <c r="A966" s="5" t="s">
        <v>9730</v>
      </c>
      <c r="B966" s="15">
        <v>14.0506762</v>
      </c>
      <c r="C966" s="15">
        <v>76.7705266</v>
      </c>
      <c r="D966" s="5">
        <v>222.0</v>
      </c>
    </row>
    <row r="967">
      <c r="A967" s="5" t="s">
        <v>3195</v>
      </c>
      <c r="B967" s="15">
        <v>14.078558</v>
      </c>
      <c r="C967" s="15">
        <v>76.7708019</v>
      </c>
      <c r="D967" s="5">
        <v>1517.0</v>
      </c>
    </row>
    <row r="968">
      <c r="A968" s="5" t="s">
        <v>2365</v>
      </c>
      <c r="B968" s="15">
        <v>13.8249428</v>
      </c>
      <c r="C968" s="15">
        <v>76.30293739999999</v>
      </c>
      <c r="D968" s="5">
        <v>610.0</v>
      </c>
    </row>
    <row r="969">
      <c r="A969" s="5" t="s">
        <v>9731</v>
      </c>
      <c r="B969" s="15">
        <v>14.107937</v>
      </c>
      <c r="C969" s="15">
        <v>76.7942403</v>
      </c>
      <c r="D969" s="5">
        <v>294.0</v>
      </c>
    </row>
    <row r="970">
      <c r="A970" s="5" t="s">
        <v>9732</v>
      </c>
      <c r="B970" s="15">
        <v>14.1002048</v>
      </c>
      <c r="C970" s="15">
        <v>76.8086617</v>
      </c>
      <c r="D970" s="5">
        <v>1409.0</v>
      </c>
    </row>
    <row r="971">
      <c r="A971" s="5" t="s">
        <v>9733</v>
      </c>
      <c r="B971" s="15">
        <v>14.1085496</v>
      </c>
      <c r="C971" s="15">
        <v>76.838705</v>
      </c>
      <c r="D971" s="5">
        <v>7518.0</v>
      </c>
    </row>
    <row r="972">
      <c r="A972" s="5" t="s">
        <v>7799</v>
      </c>
      <c r="B972" s="15">
        <v>14.111377</v>
      </c>
      <c r="C972" s="15">
        <v>76.8821849</v>
      </c>
      <c r="D972" s="5">
        <v>1603.0</v>
      </c>
    </row>
    <row r="973">
      <c r="A973" s="5" t="s">
        <v>9734</v>
      </c>
      <c r="B973" s="15">
        <v>14.107115</v>
      </c>
      <c r="C973" s="15">
        <v>76.9081238</v>
      </c>
      <c r="D973" s="5">
        <v>3345.0</v>
      </c>
    </row>
    <row r="974">
      <c r="A974" s="5" t="s">
        <v>9735</v>
      </c>
      <c r="B974" s="15">
        <v>14.0802093</v>
      </c>
      <c r="C974" s="15">
        <v>76.8973166</v>
      </c>
      <c r="D974" s="5">
        <v>2367.0</v>
      </c>
    </row>
    <row r="975">
      <c r="A975" s="5" t="s">
        <v>9736</v>
      </c>
      <c r="B975" s="15">
        <v>14.0706479</v>
      </c>
      <c r="C975" s="15">
        <v>76.8785819</v>
      </c>
      <c r="D975" s="5">
        <v>1106.0</v>
      </c>
    </row>
    <row r="976">
      <c r="A976" s="5" t="s">
        <v>9737</v>
      </c>
      <c r="B976" s="15">
        <v>14.0612078</v>
      </c>
      <c r="C976" s="15">
        <v>76.8749787</v>
      </c>
      <c r="D976" s="5">
        <v>0.0</v>
      </c>
    </row>
    <row r="977">
      <c r="A977" s="5" t="s">
        <v>9738</v>
      </c>
      <c r="B977" s="15">
        <v>14.0638074</v>
      </c>
      <c r="C977" s="15">
        <v>76.844708</v>
      </c>
      <c r="D977" s="5">
        <v>2497.0</v>
      </c>
    </row>
    <row r="978">
      <c r="A978" s="5" t="s">
        <v>9739</v>
      </c>
      <c r="B978" s="15">
        <v>14.0585438</v>
      </c>
      <c r="C978" s="15">
        <v>76.8137088</v>
      </c>
      <c r="D978" s="5">
        <v>3974.0</v>
      </c>
    </row>
    <row r="979">
      <c r="A979" s="5" t="s">
        <v>9740</v>
      </c>
      <c r="B979" s="15">
        <v>14.060447</v>
      </c>
      <c r="C979" s="15">
        <v>76.79027409999999</v>
      </c>
      <c r="D979" s="5">
        <v>1161.0</v>
      </c>
    </row>
    <row r="980">
      <c r="A980" s="5" t="s">
        <v>2379</v>
      </c>
      <c r="B980" s="15">
        <v>14.1286397</v>
      </c>
      <c r="C980" s="15">
        <v>76.6557102</v>
      </c>
      <c r="D980" s="5">
        <v>588.0</v>
      </c>
    </row>
    <row r="981">
      <c r="A981" s="5" t="s">
        <v>9741</v>
      </c>
      <c r="B981" s="15">
        <v>14.0423145</v>
      </c>
      <c r="C981" s="15">
        <v>76.7708019</v>
      </c>
      <c r="D981" s="5">
        <v>1446.0</v>
      </c>
    </row>
    <row r="982">
      <c r="A982" s="5" t="s">
        <v>9742</v>
      </c>
      <c r="B982" s="15">
        <v>14.0246312</v>
      </c>
      <c r="C982" s="15">
        <v>76.74014509999999</v>
      </c>
      <c r="D982" s="5">
        <v>1799.0</v>
      </c>
    </row>
    <row r="983">
      <c r="A983" s="5" t="s">
        <v>9743</v>
      </c>
      <c r="B983" s="15">
        <v>14.0295944</v>
      </c>
      <c r="C983" s="15">
        <v>76.7271588</v>
      </c>
      <c r="D983" s="5">
        <v>929.0</v>
      </c>
    </row>
    <row r="984">
      <c r="A984" s="5" t="s">
        <v>2887</v>
      </c>
      <c r="B984" s="15">
        <v>14.0133813</v>
      </c>
      <c r="C984" s="15">
        <v>76.7102024</v>
      </c>
      <c r="D984" s="5">
        <v>3279.0</v>
      </c>
    </row>
    <row r="985">
      <c r="A985" s="5" t="s">
        <v>9744</v>
      </c>
      <c r="B985" s="15">
        <v>13.9843107</v>
      </c>
      <c r="C985" s="15">
        <v>76.75601549999999</v>
      </c>
      <c r="D985" s="5">
        <v>3144.0</v>
      </c>
    </row>
    <row r="986">
      <c r="A986" s="5" t="s">
        <v>9745</v>
      </c>
      <c r="B986" s="15">
        <v>14.0169928</v>
      </c>
      <c r="C986" s="15">
        <v>76.80103179999999</v>
      </c>
      <c r="D986" s="5">
        <v>2130.0</v>
      </c>
    </row>
    <row r="987">
      <c r="A987" s="5" t="s">
        <v>3305</v>
      </c>
      <c r="B987" s="15">
        <v>14.0652724</v>
      </c>
      <c r="C987" s="15">
        <v>76.8584028</v>
      </c>
      <c r="D987" s="5">
        <v>4793.0</v>
      </c>
    </row>
    <row r="988">
      <c r="A988" s="5" t="s">
        <v>9746</v>
      </c>
      <c r="B988" s="15">
        <v>14.0378279</v>
      </c>
      <c r="C988" s="15">
        <v>76.8634479</v>
      </c>
      <c r="D988" s="5">
        <v>1114.0</v>
      </c>
    </row>
    <row r="989">
      <c r="A989" s="5" t="s">
        <v>9747</v>
      </c>
      <c r="B989" s="15">
        <v>14.0273</v>
      </c>
      <c r="C989" s="15">
        <v>76.8673063</v>
      </c>
      <c r="D989" s="5">
        <v>1699.0</v>
      </c>
    </row>
    <row r="990">
      <c r="A990" s="5" t="s">
        <v>2871</v>
      </c>
      <c r="B990" s="15">
        <v>14.432852</v>
      </c>
      <c r="C990" s="15">
        <v>76.21025</v>
      </c>
      <c r="D990" s="5">
        <v>2895.0</v>
      </c>
    </row>
    <row r="991">
      <c r="A991" s="5" t="s">
        <v>9748</v>
      </c>
      <c r="B991" s="15">
        <v>13.9523824</v>
      </c>
      <c r="C991" s="15">
        <v>76.78895589999999</v>
      </c>
      <c r="D991" s="5">
        <v>198.0</v>
      </c>
    </row>
    <row r="992">
      <c r="A992" s="5" t="s">
        <v>9749</v>
      </c>
      <c r="B992" s="15">
        <v>13.9591865</v>
      </c>
      <c r="C992" s="15">
        <v>76.77693239999999</v>
      </c>
      <c r="D992" s="5">
        <v>0.0</v>
      </c>
    </row>
    <row r="993">
      <c r="A993" s="5" t="s">
        <v>9750</v>
      </c>
      <c r="B993" s="15">
        <v>13.9471902</v>
      </c>
      <c r="C993" s="15">
        <v>76.7653924</v>
      </c>
      <c r="D993" s="5">
        <v>647.0</v>
      </c>
    </row>
    <row r="994">
      <c r="A994" s="5" t="s">
        <v>9751</v>
      </c>
      <c r="B994" s="15">
        <v>13.9312089</v>
      </c>
      <c r="C994" s="15">
        <v>76.7459164</v>
      </c>
      <c r="D994" s="5">
        <v>1657.0</v>
      </c>
    </row>
    <row r="995">
      <c r="A995" s="5" t="s">
        <v>4945</v>
      </c>
      <c r="B995" s="15">
        <v>14.8788318</v>
      </c>
      <c r="C995" s="15">
        <v>76.8169533</v>
      </c>
      <c r="D995" s="5">
        <v>68.0</v>
      </c>
    </row>
    <row r="996">
      <c r="A996" s="5" t="s">
        <v>9752</v>
      </c>
      <c r="B996" s="15">
        <v>13.9370976</v>
      </c>
      <c r="C996" s="15">
        <v>76.7884713</v>
      </c>
      <c r="D996" s="5">
        <v>1730.0</v>
      </c>
    </row>
    <row r="997">
      <c r="A997" s="5" t="s">
        <v>2417</v>
      </c>
      <c r="B997" s="15">
        <v>13.7972667</v>
      </c>
      <c r="C997" s="15">
        <v>76.31451880000002</v>
      </c>
      <c r="D997" s="5">
        <v>926.0</v>
      </c>
    </row>
    <row r="998">
      <c r="A998" s="5" t="s">
        <v>9753</v>
      </c>
      <c r="B998" s="15">
        <v>13.9292149</v>
      </c>
      <c r="C998" s="15">
        <v>76.4993217</v>
      </c>
      <c r="D998" s="5">
        <v>3664.0</v>
      </c>
    </row>
    <row r="999">
      <c r="A999" s="5" t="s">
        <v>9754</v>
      </c>
      <c r="B999" s="15">
        <v>13.922697</v>
      </c>
      <c r="C999" s="15">
        <v>76.5285913</v>
      </c>
      <c r="D999" s="5">
        <v>30.0</v>
      </c>
    </row>
    <row r="1000">
      <c r="A1000" s="5" t="s">
        <v>9755</v>
      </c>
      <c r="B1000" s="15">
        <v>13.9369098</v>
      </c>
      <c r="C1000" s="15">
        <v>76.560744</v>
      </c>
      <c r="D1000" s="5">
        <v>3003.0</v>
      </c>
    </row>
    <row r="1001">
      <c r="A1001" s="5" t="s">
        <v>2697</v>
      </c>
      <c r="B1001" s="15">
        <v>13.6405659</v>
      </c>
      <c r="C1001" s="15">
        <v>76.9729472</v>
      </c>
      <c r="D1001" s="5">
        <v>738.0</v>
      </c>
    </row>
    <row r="1002">
      <c r="A1002" s="5" t="s">
        <v>9756</v>
      </c>
      <c r="B1002" s="15">
        <v>13.9493095</v>
      </c>
      <c r="C1002" s="15">
        <v>76.6111439</v>
      </c>
      <c r="D1002" s="5">
        <v>1295.0</v>
      </c>
    </row>
    <row r="1003">
      <c r="A1003" s="5" t="s">
        <v>9757</v>
      </c>
      <c r="B1003" s="15">
        <v>13.9894913</v>
      </c>
      <c r="C1003" s="15">
        <v>76.605774</v>
      </c>
      <c r="D1003" s="5">
        <v>2744.0</v>
      </c>
    </row>
    <row r="1004">
      <c r="A1004" s="5" t="s">
        <v>9758</v>
      </c>
      <c r="B1004" s="15">
        <v>13.958197</v>
      </c>
      <c r="C1004" s="15">
        <v>76.62417599999999</v>
      </c>
      <c r="D1004" s="5">
        <v>2765.0</v>
      </c>
    </row>
    <row r="1005">
      <c r="A1005" s="5" t="s">
        <v>5610</v>
      </c>
      <c r="B1005" s="15">
        <v>13.9901494</v>
      </c>
      <c r="C1005" s="15">
        <v>76.69468719999999</v>
      </c>
      <c r="D1005" s="5">
        <v>5782.0</v>
      </c>
    </row>
    <row r="1006">
      <c r="A1006" s="5" t="s">
        <v>9759</v>
      </c>
      <c r="B1006" s="15">
        <v>13.9651277</v>
      </c>
      <c r="C1006" s="15">
        <v>76.6788091</v>
      </c>
      <c r="D1006" s="5">
        <v>86.0</v>
      </c>
    </row>
    <row r="1007">
      <c r="A1007" s="5" t="s">
        <v>2157</v>
      </c>
      <c r="B1007" s="15">
        <v>13.9568663</v>
      </c>
      <c r="C1007" s="15">
        <v>76.645485</v>
      </c>
      <c r="D1007" s="5">
        <v>760.0</v>
      </c>
    </row>
    <row r="1008">
      <c r="A1008" s="5" t="s">
        <v>9760</v>
      </c>
      <c r="B1008" s="15">
        <v>13.9504553</v>
      </c>
      <c r="C1008" s="15">
        <v>76.6113677</v>
      </c>
      <c r="D1008" s="5">
        <v>0.0</v>
      </c>
    </row>
    <row r="1009">
      <c r="A1009" s="5" t="s">
        <v>9761</v>
      </c>
      <c r="B1009" s="15">
        <v>13.9923079</v>
      </c>
      <c r="C1009" s="15">
        <v>76.8497536</v>
      </c>
      <c r="D1009" s="5">
        <v>1325.0</v>
      </c>
    </row>
    <row r="1010">
      <c r="A1010" s="5" t="s">
        <v>9762</v>
      </c>
      <c r="B1010" s="15">
        <v>13.9114371</v>
      </c>
      <c r="C1010" s="15">
        <v>76.28375880000002</v>
      </c>
      <c r="D1010" s="5">
        <v>1128.0</v>
      </c>
    </row>
    <row r="1011">
      <c r="A1011" s="5" t="s">
        <v>9763</v>
      </c>
      <c r="B1011" s="15">
        <v>13.900538</v>
      </c>
      <c r="C1011" s="15">
        <v>76.5414172</v>
      </c>
      <c r="D1011" s="5">
        <v>786.0</v>
      </c>
    </row>
    <row r="1012">
      <c r="A1012" s="5" t="s">
        <v>2417</v>
      </c>
      <c r="B1012" s="15">
        <v>13.7972667</v>
      </c>
      <c r="C1012" s="15">
        <v>76.31451880000002</v>
      </c>
      <c r="D1012" s="5">
        <v>1924.0</v>
      </c>
    </row>
    <row r="1013">
      <c r="A1013" s="5" t="s">
        <v>7741</v>
      </c>
      <c r="B1013" s="15">
        <v>13.9051591</v>
      </c>
      <c r="C1013" s="15">
        <v>76.5130539</v>
      </c>
      <c r="D1013" s="5">
        <v>358.0</v>
      </c>
    </row>
    <row r="1014">
      <c r="A1014" s="5" t="s">
        <v>9764</v>
      </c>
      <c r="B1014" s="15">
        <v>13.9050696</v>
      </c>
      <c r="C1014" s="15">
        <v>76.49245499999999</v>
      </c>
      <c r="D1014" s="5">
        <v>2549.0</v>
      </c>
    </row>
    <row r="1015">
      <c r="A1015" s="5" t="s">
        <v>9765</v>
      </c>
      <c r="B1015" s="15">
        <v>13.8873596</v>
      </c>
      <c r="C1015" s="15">
        <v>76.5054652</v>
      </c>
      <c r="D1015" s="5">
        <v>101.0</v>
      </c>
    </row>
    <row r="1016">
      <c r="A1016" s="5" t="s">
        <v>9766</v>
      </c>
      <c r="B1016" s="15">
        <v>13.867667</v>
      </c>
      <c r="C1016" s="15">
        <v>76.5083562</v>
      </c>
      <c r="D1016" s="5">
        <v>164.0</v>
      </c>
    </row>
    <row r="1017">
      <c r="A1017" s="5" t="s">
        <v>9767</v>
      </c>
      <c r="B1017" s="15">
        <v>13.8486212</v>
      </c>
      <c r="C1017" s="15">
        <v>76.5228101</v>
      </c>
      <c r="D1017" s="5">
        <v>0.0</v>
      </c>
    </row>
    <row r="1018">
      <c r="A1018" s="5" t="s">
        <v>9768</v>
      </c>
      <c r="B1018" s="15">
        <v>13.8235831</v>
      </c>
      <c r="C1018" s="15">
        <v>76.5314817</v>
      </c>
      <c r="D1018" s="5">
        <v>0.0</v>
      </c>
    </row>
    <row r="1019">
      <c r="A1019" s="5" t="s">
        <v>9769</v>
      </c>
      <c r="B1019" s="15">
        <v>13.8422809</v>
      </c>
      <c r="C1019" s="15">
        <v>76.5809709</v>
      </c>
      <c r="D1019" s="5">
        <v>2386.0</v>
      </c>
    </row>
    <row r="1020">
      <c r="A1020" s="5" t="s">
        <v>9770</v>
      </c>
      <c r="B1020" s="15">
        <v>13.8852582</v>
      </c>
      <c r="C1020" s="15">
        <v>76.5567705</v>
      </c>
      <c r="D1020" s="5">
        <v>774.0</v>
      </c>
    </row>
    <row r="1021">
      <c r="A1021" s="5" t="s">
        <v>9771</v>
      </c>
      <c r="B1021" s="15">
        <v>13.8703519</v>
      </c>
      <c r="C1021" s="15">
        <v>76.58205439999999</v>
      </c>
      <c r="D1021" s="5">
        <v>1156.0</v>
      </c>
    </row>
    <row r="1022">
      <c r="A1022" s="5" t="s">
        <v>9772</v>
      </c>
      <c r="B1022" s="15">
        <v>13.9011008</v>
      </c>
      <c r="C1022" s="15">
        <v>76.5982672</v>
      </c>
      <c r="D1022" s="5">
        <v>1422.0</v>
      </c>
    </row>
    <row r="1023">
      <c r="A1023" s="5" t="s">
        <v>9773</v>
      </c>
      <c r="B1023" s="15">
        <v>13.9010826</v>
      </c>
      <c r="C1023" s="15">
        <v>76.6035496</v>
      </c>
      <c r="D1023" s="5">
        <v>653.0</v>
      </c>
    </row>
    <row r="1024">
      <c r="A1024" s="5" t="s">
        <v>5900</v>
      </c>
      <c r="B1024" s="15">
        <v>13.9111433</v>
      </c>
      <c r="C1024" s="15">
        <v>76.62683059999999</v>
      </c>
      <c r="D1024" s="5">
        <v>414.0</v>
      </c>
    </row>
    <row r="1025">
      <c r="A1025" s="5" t="s">
        <v>9774</v>
      </c>
      <c r="B1025" s="15">
        <v>13.8965007</v>
      </c>
      <c r="C1025" s="15">
        <v>76.6213247</v>
      </c>
      <c r="D1025" s="5">
        <v>136.0</v>
      </c>
    </row>
    <row r="1026">
      <c r="A1026" s="5" t="s">
        <v>9775</v>
      </c>
      <c r="B1026" s="15">
        <v>13.9217625</v>
      </c>
      <c r="C1026" s="15">
        <v>76.6469505</v>
      </c>
      <c r="D1026" s="5">
        <v>990.0</v>
      </c>
    </row>
    <row r="1027">
      <c r="A1027" s="5" t="s">
        <v>1964</v>
      </c>
      <c r="B1027" s="15">
        <v>13.9510394</v>
      </c>
      <c r="C1027" s="15">
        <v>76.667982</v>
      </c>
      <c r="D1027" s="5">
        <v>3378.0</v>
      </c>
    </row>
    <row r="1028">
      <c r="A1028" s="5" t="s">
        <v>9275</v>
      </c>
      <c r="B1028" s="15">
        <v>14.3568801</v>
      </c>
      <c r="C1028" s="15">
        <v>76.20010839999999</v>
      </c>
      <c r="D1028" s="5">
        <v>929.0</v>
      </c>
    </row>
    <row r="1029">
      <c r="A1029" s="5" t="s">
        <v>4228</v>
      </c>
      <c r="B1029" s="15">
        <v>14.1511688</v>
      </c>
      <c r="C1029" s="15">
        <v>76.0594972</v>
      </c>
      <c r="D1029" s="5">
        <v>734.0</v>
      </c>
    </row>
    <row r="1030">
      <c r="A1030" s="5" t="s">
        <v>9776</v>
      </c>
      <c r="B1030" s="15">
        <v>13.9202121</v>
      </c>
      <c r="C1030" s="15">
        <v>76.69292519999999</v>
      </c>
      <c r="D1030" s="5">
        <v>11.0</v>
      </c>
    </row>
    <row r="1031">
      <c r="A1031" s="5" t="s">
        <v>9777</v>
      </c>
      <c r="B1031" s="15">
        <v>13.9330332</v>
      </c>
      <c r="C1031" s="15">
        <v>76.68891359999999</v>
      </c>
      <c r="D1031" s="5">
        <v>1635.0</v>
      </c>
    </row>
    <row r="1032">
      <c r="A1032" s="5" t="s">
        <v>9778</v>
      </c>
      <c r="B1032" s="15">
        <v>13.9681506</v>
      </c>
      <c r="C1032" s="15">
        <v>76.70670249999999</v>
      </c>
      <c r="D1032" s="5">
        <v>3407.0</v>
      </c>
    </row>
    <row r="1033">
      <c r="A1033" s="5" t="s">
        <v>9779</v>
      </c>
      <c r="B1033" s="15">
        <v>13.9880521</v>
      </c>
      <c r="C1033" s="15">
        <v>76.7179024</v>
      </c>
      <c r="D1033" s="5">
        <v>1309.0</v>
      </c>
    </row>
    <row r="1034">
      <c r="A1034" s="5" t="s">
        <v>9780</v>
      </c>
      <c r="B1034" s="15">
        <v>13.9680034</v>
      </c>
      <c r="C1034" s="15">
        <v>76.7307663</v>
      </c>
      <c r="D1034" s="5">
        <v>908.0</v>
      </c>
    </row>
    <row r="1035">
      <c r="A1035" s="5" t="s">
        <v>9781</v>
      </c>
      <c r="B1035" s="15">
        <v>13.9524512</v>
      </c>
      <c r="C1035" s="15">
        <v>76.75132669999999</v>
      </c>
      <c r="D1035" s="5">
        <v>1023.0</v>
      </c>
    </row>
    <row r="1036">
      <c r="A1036" s="5" t="s">
        <v>9782</v>
      </c>
      <c r="B1036" s="15">
        <v>13.9536759</v>
      </c>
      <c r="C1036" s="15">
        <v>76.7156143</v>
      </c>
      <c r="D1036" s="5">
        <v>2246.0</v>
      </c>
    </row>
    <row r="1037">
      <c r="A1037" s="5" t="s">
        <v>3280</v>
      </c>
      <c r="B1037" s="15">
        <v>13.947103</v>
      </c>
      <c r="C1037" s="15">
        <v>76.7058728</v>
      </c>
      <c r="D1037" s="5">
        <v>1549.0</v>
      </c>
    </row>
    <row r="1038">
      <c r="A1038" s="5" t="s">
        <v>9783</v>
      </c>
      <c r="B1038" s="15">
        <v>13.9052135</v>
      </c>
      <c r="C1038" s="15">
        <v>76.72499429999999</v>
      </c>
      <c r="D1038" s="5">
        <v>816.0</v>
      </c>
    </row>
    <row r="1039">
      <c r="A1039" s="5" t="s">
        <v>9784</v>
      </c>
      <c r="B1039" s="15">
        <v>14.2250932</v>
      </c>
      <c r="C1039" s="15">
        <v>76.3980464</v>
      </c>
      <c r="D1039" s="5">
        <v>1456.0</v>
      </c>
    </row>
    <row r="1040">
      <c r="A1040" s="5" t="s">
        <v>9785</v>
      </c>
      <c r="B1040" s="15">
        <v>13.8714678</v>
      </c>
      <c r="C1040" s="15">
        <v>76.7307663</v>
      </c>
      <c r="D1040" s="5">
        <v>829.0</v>
      </c>
    </row>
    <row r="1041">
      <c r="A1041" s="5" t="s">
        <v>9786</v>
      </c>
      <c r="B1041" s="15">
        <v>13.8642061</v>
      </c>
      <c r="C1041" s="15">
        <v>76.7019038</v>
      </c>
      <c r="D1041" s="5">
        <v>1120.0</v>
      </c>
    </row>
    <row r="1042">
      <c r="A1042" s="5" t="s">
        <v>9787</v>
      </c>
      <c r="B1042" s="15">
        <v>13.8807482</v>
      </c>
      <c r="C1042" s="15">
        <v>76.6750343</v>
      </c>
      <c r="D1042" s="5">
        <v>97.0</v>
      </c>
    </row>
    <row r="1043">
      <c r="A1043" s="5" t="s">
        <v>9338</v>
      </c>
      <c r="B1043" s="15">
        <v>13.8822558</v>
      </c>
      <c r="C1043" s="15">
        <v>76.69468719999999</v>
      </c>
      <c r="D1043" s="5">
        <v>238.0</v>
      </c>
    </row>
    <row r="1044">
      <c r="A1044" s="5" t="s">
        <v>9788</v>
      </c>
      <c r="B1044" s="15">
        <v>13.8931314</v>
      </c>
      <c r="C1044" s="15">
        <v>76.6860267</v>
      </c>
      <c r="D1044" s="5">
        <v>35.0</v>
      </c>
    </row>
    <row r="1045">
      <c r="A1045" s="5" t="s">
        <v>9789</v>
      </c>
      <c r="B1045" s="15">
        <v>13.9123938</v>
      </c>
      <c r="C1045" s="15">
        <v>76.6622072</v>
      </c>
      <c r="D1045" s="5">
        <v>7550.0</v>
      </c>
    </row>
    <row r="1046">
      <c r="A1046" s="5" t="s">
        <v>9790</v>
      </c>
      <c r="B1046" s="15">
        <v>13.8860822</v>
      </c>
      <c r="C1046" s="15">
        <v>76.6354952</v>
      </c>
      <c r="D1046" s="5">
        <v>774.0</v>
      </c>
    </row>
    <row r="1047">
      <c r="A1047" s="5" t="s">
        <v>9791</v>
      </c>
      <c r="B1047" s="15">
        <v>13.8816341</v>
      </c>
      <c r="C1047" s="15">
        <v>76.5981082</v>
      </c>
      <c r="D1047" s="5">
        <v>418.0</v>
      </c>
    </row>
    <row r="1048">
      <c r="A1048" s="5" t="s">
        <v>9792</v>
      </c>
      <c r="B1048" s="15">
        <v>13.8608519</v>
      </c>
      <c r="C1048" s="15">
        <v>76.576998</v>
      </c>
      <c r="D1048" s="5">
        <v>632.0</v>
      </c>
    </row>
    <row r="1049">
      <c r="A1049" s="5" t="s">
        <v>9793</v>
      </c>
      <c r="B1049" s="15">
        <v>13.8636921</v>
      </c>
      <c r="C1049" s="15">
        <v>76.6346283</v>
      </c>
      <c r="D1049" s="5">
        <v>1659.0</v>
      </c>
    </row>
    <row r="1050">
      <c r="A1050" s="5" t="s">
        <v>4843</v>
      </c>
      <c r="B1050" s="15">
        <v>13.9927089</v>
      </c>
      <c r="C1050" s="15">
        <v>76.1145993</v>
      </c>
      <c r="D1050" s="5">
        <v>1302.0</v>
      </c>
    </row>
    <row r="1051">
      <c r="A1051" s="5" t="s">
        <v>7626</v>
      </c>
      <c r="B1051" s="15">
        <v>13.8184103</v>
      </c>
      <c r="C1051" s="15">
        <v>76.6478273</v>
      </c>
      <c r="D1051" s="5">
        <v>805.0</v>
      </c>
    </row>
    <row r="1052">
      <c r="A1052" s="5" t="s">
        <v>9794</v>
      </c>
      <c r="B1052" s="15">
        <v>13.8343573</v>
      </c>
      <c r="C1052" s="15">
        <v>76.6439338</v>
      </c>
      <c r="D1052" s="5">
        <v>869.0</v>
      </c>
    </row>
    <row r="1053">
      <c r="A1053" s="5" t="s">
        <v>9795</v>
      </c>
      <c r="B1053" s="15">
        <v>13.8485093</v>
      </c>
      <c r="C1053" s="15">
        <v>76.696066</v>
      </c>
      <c r="D1053" s="5">
        <v>1514.0</v>
      </c>
    </row>
    <row r="1054">
      <c r="A1054" s="5" t="s">
        <v>9796</v>
      </c>
      <c r="B1054" s="15">
        <v>13.8445548</v>
      </c>
      <c r="C1054" s="15">
        <v>76.7219278</v>
      </c>
      <c r="D1054" s="5">
        <v>891.0</v>
      </c>
    </row>
    <row r="1055">
      <c r="A1055" s="5" t="s">
        <v>9797</v>
      </c>
      <c r="B1055" s="15">
        <v>13.8371382</v>
      </c>
      <c r="C1055" s="15">
        <v>76.746888</v>
      </c>
      <c r="D1055" s="5">
        <v>5302.0</v>
      </c>
    </row>
    <row r="1056">
      <c r="A1056" s="5" t="s">
        <v>9798</v>
      </c>
      <c r="B1056" s="15">
        <v>13.7956449</v>
      </c>
      <c r="C1056" s="15">
        <v>76.745195</v>
      </c>
      <c r="D1056" s="5">
        <v>3624.0</v>
      </c>
    </row>
    <row r="1057">
      <c r="A1057" s="5" t="s">
        <v>2848</v>
      </c>
      <c r="B1057" s="15">
        <v>14.4702727</v>
      </c>
      <c r="C1057" s="15">
        <v>76.9264939</v>
      </c>
      <c r="D1057" s="5">
        <v>1637.0</v>
      </c>
    </row>
    <row r="1058">
      <c r="A1058" s="5" t="s">
        <v>9799</v>
      </c>
      <c r="B1058" s="15">
        <v>13.8036055</v>
      </c>
      <c r="C1058" s="15">
        <v>76.6510177</v>
      </c>
      <c r="D1058" s="5">
        <v>3486.0</v>
      </c>
    </row>
    <row r="1059">
      <c r="A1059" s="5" t="s">
        <v>9800</v>
      </c>
      <c r="B1059" s="15">
        <v>13.7947031</v>
      </c>
      <c r="C1059" s="15">
        <v>76.63114569999999</v>
      </c>
      <c r="D1059" s="5">
        <v>127.0</v>
      </c>
    </row>
    <row r="1060">
      <c r="A1060" s="5" t="s">
        <v>9801</v>
      </c>
      <c r="B1060" s="15">
        <v>13.7813883</v>
      </c>
      <c r="C1060" s="15">
        <v>76.5976739</v>
      </c>
      <c r="D1060" s="5">
        <v>1382.0</v>
      </c>
    </row>
    <row r="1061">
      <c r="A1061" s="5" t="s">
        <v>9802</v>
      </c>
      <c r="B1061" s="15">
        <v>13.7869364</v>
      </c>
      <c r="C1061" s="15">
        <v>76.5672459</v>
      </c>
      <c r="D1061" s="5">
        <v>4664.0</v>
      </c>
    </row>
    <row r="1062">
      <c r="A1062" s="5" t="s">
        <v>9803</v>
      </c>
      <c r="B1062" s="15">
        <v>13.7210248</v>
      </c>
      <c r="C1062" s="15">
        <v>76.5539568</v>
      </c>
      <c r="D1062" s="5">
        <v>1022.0</v>
      </c>
    </row>
    <row r="1063">
      <c r="A1063" s="5" t="s">
        <v>9804</v>
      </c>
      <c r="B1063" s="15">
        <v>13.7436254</v>
      </c>
      <c r="C1063" s="15">
        <v>76.57203679999999</v>
      </c>
      <c r="D1063" s="5">
        <v>293.0</v>
      </c>
    </row>
    <row r="1064">
      <c r="A1064" s="5" t="s">
        <v>9805</v>
      </c>
      <c r="B1064" s="15">
        <v>13.7456382</v>
      </c>
      <c r="C1064" s="15">
        <v>76.5788936</v>
      </c>
      <c r="D1064" s="5">
        <v>910.0</v>
      </c>
    </row>
    <row r="1065">
      <c r="A1065" s="5" t="s">
        <v>9806</v>
      </c>
      <c r="B1065" s="15">
        <v>13.7558599</v>
      </c>
      <c r="C1065" s="15">
        <v>76.59615459999999</v>
      </c>
      <c r="D1065" s="5">
        <v>605.0</v>
      </c>
    </row>
    <row r="1066">
      <c r="A1066" s="5" t="s">
        <v>9807</v>
      </c>
      <c r="B1066" s="15">
        <v>13.7335061</v>
      </c>
      <c r="C1066" s="15">
        <v>76.5916416</v>
      </c>
      <c r="D1066" s="5">
        <v>1039.0</v>
      </c>
    </row>
    <row r="1067">
      <c r="A1067" s="5" t="s">
        <v>9808</v>
      </c>
      <c r="B1067" s="15">
        <v>13.7543492</v>
      </c>
      <c r="C1067" s="15">
        <v>76.6544468</v>
      </c>
      <c r="D1067" s="5">
        <v>2451.0</v>
      </c>
    </row>
    <row r="1068">
      <c r="A1068" s="5" t="s">
        <v>9607</v>
      </c>
      <c r="B1068" s="15">
        <v>14.592781</v>
      </c>
      <c r="C1068" s="15">
        <v>76.31451880000002</v>
      </c>
      <c r="D1068" s="5">
        <v>445.0</v>
      </c>
    </row>
    <row r="1069">
      <c r="A1069" s="5" t="s">
        <v>2245</v>
      </c>
      <c r="B1069" s="15">
        <v>13.8373387</v>
      </c>
      <c r="C1069" s="15">
        <v>76.2218394</v>
      </c>
      <c r="D1069" s="5">
        <v>529.0</v>
      </c>
    </row>
    <row r="1070">
      <c r="A1070" s="5" t="s">
        <v>9809</v>
      </c>
      <c r="B1070" s="15">
        <v>13.7545856</v>
      </c>
      <c r="C1070" s="15">
        <v>76.6773872</v>
      </c>
      <c r="D1070" s="5">
        <v>479.0</v>
      </c>
    </row>
    <row r="1071">
      <c r="A1071" s="5" t="s">
        <v>9810</v>
      </c>
      <c r="B1071" s="15">
        <v>13.7757894</v>
      </c>
      <c r="C1071" s="15">
        <v>76.69324379999999</v>
      </c>
      <c r="D1071" s="5">
        <v>447.0</v>
      </c>
    </row>
    <row r="1072">
      <c r="A1072" s="5" t="s">
        <v>9811</v>
      </c>
      <c r="B1072" s="15">
        <v>13.9448107</v>
      </c>
      <c r="C1072" s="15">
        <v>76.61500989999999</v>
      </c>
      <c r="D1072" s="5">
        <v>56416.0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9.67"/>
    <col customWidth="1" min="3" max="3" width="11.0"/>
    <col customWidth="1" min="4" max="4" width="6.44"/>
  </cols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9812</v>
      </c>
      <c r="B2" s="5">
        <v>13.1036074</v>
      </c>
      <c r="C2" s="5">
        <v>74.8144441</v>
      </c>
      <c r="D2" s="5">
        <v>2219.0</v>
      </c>
    </row>
    <row r="3">
      <c r="A3" s="5" t="s">
        <v>9813</v>
      </c>
      <c r="B3" s="5">
        <v>13.1131508</v>
      </c>
      <c r="C3" s="5">
        <v>74.82439389999999</v>
      </c>
      <c r="D3" s="5">
        <v>920.0</v>
      </c>
    </row>
    <row r="4">
      <c r="A4" s="5" t="s">
        <v>9814</v>
      </c>
      <c r="B4" s="5">
        <v>13.1181211</v>
      </c>
      <c r="C4" s="5">
        <v>74.8430371</v>
      </c>
      <c r="D4" s="5">
        <v>1551.0</v>
      </c>
    </row>
    <row r="5">
      <c r="A5" s="5" t="s">
        <v>9815</v>
      </c>
      <c r="B5" s="5">
        <v>13.1139594</v>
      </c>
      <c r="C5" s="5">
        <v>74.8571678</v>
      </c>
      <c r="D5" s="5">
        <v>1032.0</v>
      </c>
    </row>
    <row r="6">
      <c r="A6" s="5" t="s">
        <v>9816</v>
      </c>
      <c r="B6" s="5">
        <v>13.1023322</v>
      </c>
      <c r="C6" s="5">
        <v>74.8539248</v>
      </c>
      <c r="D6" s="5">
        <v>778.0</v>
      </c>
    </row>
    <row r="7">
      <c r="A7" s="5" t="s">
        <v>9817</v>
      </c>
      <c r="B7" s="5">
        <v>13.0981517</v>
      </c>
      <c r="C7" s="5">
        <v>74.8271097</v>
      </c>
      <c r="D7" s="5">
        <v>1529.0</v>
      </c>
    </row>
    <row r="8">
      <c r="A8" s="5" t="s">
        <v>9818</v>
      </c>
      <c r="B8" s="5">
        <v>13.0750627</v>
      </c>
      <c r="C8" s="5">
        <v>74.830772</v>
      </c>
      <c r="D8" s="5">
        <v>1607.0</v>
      </c>
    </row>
    <row r="9">
      <c r="A9" s="5" t="s">
        <v>9819</v>
      </c>
      <c r="B9" s="5">
        <v>13.0692849</v>
      </c>
      <c r="C9" s="5">
        <v>74.8170822</v>
      </c>
      <c r="D9" s="5">
        <v>3389.0</v>
      </c>
    </row>
    <row r="10">
      <c r="A10" s="5" t="s">
        <v>9820</v>
      </c>
      <c r="B10" s="5">
        <v>12.6644995</v>
      </c>
      <c r="C10" s="5">
        <v>75.3689089</v>
      </c>
      <c r="D10" s="5">
        <v>2141.0</v>
      </c>
    </row>
    <row r="11">
      <c r="A11" s="5" t="s">
        <v>9821</v>
      </c>
      <c r="B11" s="5">
        <v>13.0553582</v>
      </c>
      <c r="C11" s="5">
        <v>74.7959484</v>
      </c>
      <c r="D11" s="5">
        <v>1326.0</v>
      </c>
    </row>
    <row r="12">
      <c r="A12" s="5" t="s">
        <v>9822</v>
      </c>
      <c r="B12" s="5">
        <v>13.0490678</v>
      </c>
      <c r="C12" s="5">
        <v>74.7834445</v>
      </c>
      <c r="D12" s="5">
        <v>2228.0</v>
      </c>
    </row>
    <row r="13">
      <c r="A13" s="5" t="s">
        <v>9823</v>
      </c>
      <c r="B13" s="5">
        <v>13.0341034</v>
      </c>
      <c r="C13" s="5">
        <v>74.7907577</v>
      </c>
      <c r="D13" s="5">
        <v>1737.0</v>
      </c>
    </row>
    <row r="14">
      <c r="A14" s="5" t="s">
        <v>9824</v>
      </c>
      <c r="B14" s="5">
        <v>13.0507946</v>
      </c>
      <c r="C14" s="5">
        <v>74.7972185</v>
      </c>
      <c r="D14" s="5">
        <v>4563.0</v>
      </c>
    </row>
    <row r="15">
      <c r="A15" s="5" t="s">
        <v>9825</v>
      </c>
      <c r="B15" s="5">
        <v>13.0501691</v>
      </c>
      <c r="C15" s="5">
        <v>74.8081558</v>
      </c>
      <c r="D15" s="5">
        <v>2898.0</v>
      </c>
    </row>
    <row r="16">
      <c r="A16" s="5" t="s">
        <v>9826</v>
      </c>
      <c r="B16" s="5">
        <v>13.0918486</v>
      </c>
      <c r="C16" s="5">
        <v>74.8271642</v>
      </c>
      <c r="D16" s="5">
        <v>889.0</v>
      </c>
    </row>
    <row r="17">
      <c r="A17" s="5" t="s">
        <v>9827</v>
      </c>
      <c r="B17" s="5">
        <v>13.1073423</v>
      </c>
      <c r="C17" s="5">
        <v>75.07884949999999</v>
      </c>
      <c r="D17" s="5">
        <v>1951.0</v>
      </c>
    </row>
    <row r="18">
      <c r="A18" s="5" t="s">
        <v>9828</v>
      </c>
      <c r="B18" s="5">
        <v>13.0746154</v>
      </c>
      <c r="C18" s="5">
        <v>74.8603128</v>
      </c>
      <c r="D18" s="5">
        <v>2332.0</v>
      </c>
    </row>
    <row r="19">
      <c r="A19" s="5" t="s">
        <v>9829</v>
      </c>
      <c r="B19" s="5">
        <v>13.0585924</v>
      </c>
      <c r="C19" s="5">
        <v>74.84985069999999</v>
      </c>
      <c r="D19" s="5">
        <v>4374.0</v>
      </c>
    </row>
    <row r="20">
      <c r="A20" s="5" t="s">
        <v>9830</v>
      </c>
      <c r="B20" s="5">
        <v>13.0466103</v>
      </c>
      <c r="C20" s="5">
        <v>74.83609179999999</v>
      </c>
      <c r="D20" s="5">
        <v>2813.0</v>
      </c>
    </row>
    <row r="21">
      <c r="A21" s="5" t="s">
        <v>9831</v>
      </c>
      <c r="B21" s="5">
        <v>13.0326603</v>
      </c>
      <c r="C21" s="5">
        <v>74.819743</v>
      </c>
      <c r="D21" s="5">
        <v>2029.0</v>
      </c>
    </row>
    <row r="22">
      <c r="A22" s="5" t="s">
        <v>9832</v>
      </c>
      <c r="B22" s="5">
        <v>12.6774988</v>
      </c>
      <c r="C22" s="5">
        <v>75.4738796</v>
      </c>
      <c r="D22" s="5">
        <v>418.0</v>
      </c>
    </row>
    <row r="23">
      <c r="A23" s="5" t="s">
        <v>3516</v>
      </c>
      <c r="B23" s="5">
        <v>13.0312932</v>
      </c>
      <c r="C23" s="5">
        <v>74.837554</v>
      </c>
      <c r="D23" s="5">
        <v>1478.0</v>
      </c>
    </row>
    <row r="24">
      <c r="A24" s="5" t="s">
        <v>9833</v>
      </c>
      <c r="B24" s="5">
        <v>13.0574203</v>
      </c>
      <c r="C24" s="5">
        <v>74.8500107</v>
      </c>
      <c r="D24" s="5">
        <v>658.0</v>
      </c>
    </row>
    <row r="25">
      <c r="A25" s="5" t="s">
        <v>9834</v>
      </c>
      <c r="B25" s="5">
        <v>13.0447435</v>
      </c>
      <c r="C25" s="5">
        <v>74.8440322</v>
      </c>
      <c r="D25" s="5">
        <v>1454.0</v>
      </c>
    </row>
    <row r="26">
      <c r="A26" s="5" t="s">
        <v>9835</v>
      </c>
      <c r="B26" s="5">
        <v>13.048508</v>
      </c>
      <c r="C26" s="5">
        <v>74.861515</v>
      </c>
      <c r="D26" s="5">
        <v>2378.0</v>
      </c>
    </row>
    <row r="27">
      <c r="A27" s="5" t="s">
        <v>9836</v>
      </c>
      <c r="B27" s="5">
        <v>13.1216737</v>
      </c>
      <c r="C27" s="5">
        <v>74.9220119</v>
      </c>
      <c r="D27" s="5">
        <v>3760.0</v>
      </c>
    </row>
    <row r="28">
      <c r="A28" s="5" t="s">
        <v>9837</v>
      </c>
      <c r="B28" s="5">
        <v>13.0943023</v>
      </c>
      <c r="C28" s="5">
        <v>74.94207070000002</v>
      </c>
      <c r="D28" s="5">
        <v>2543.0</v>
      </c>
    </row>
    <row r="29">
      <c r="A29" s="5" t="s">
        <v>9838</v>
      </c>
      <c r="B29" s="5">
        <v>13.0677567</v>
      </c>
      <c r="C29" s="5">
        <v>74.92044829999999</v>
      </c>
      <c r="D29" s="5">
        <v>4065.0</v>
      </c>
    </row>
    <row r="30">
      <c r="A30" s="5" t="s">
        <v>9839</v>
      </c>
      <c r="B30" s="5">
        <v>13.0619024</v>
      </c>
      <c r="C30" s="5">
        <v>74.9047306</v>
      </c>
      <c r="D30" s="5">
        <v>2120.0</v>
      </c>
    </row>
    <row r="31">
      <c r="A31" s="5" t="s">
        <v>9840</v>
      </c>
      <c r="B31" s="5">
        <v>13.0344564</v>
      </c>
      <c r="C31" s="5">
        <v>74.9617924</v>
      </c>
      <c r="D31" s="5">
        <v>3430.0</v>
      </c>
    </row>
    <row r="32">
      <c r="A32" s="5" t="s">
        <v>9841</v>
      </c>
      <c r="B32" s="5">
        <v>13.0195854</v>
      </c>
      <c r="C32" s="5">
        <v>74.947181</v>
      </c>
      <c r="D32" s="5">
        <v>5050.0</v>
      </c>
    </row>
    <row r="33">
      <c r="A33" s="5" t="s">
        <v>9842</v>
      </c>
      <c r="B33" s="5">
        <v>12.8437814</v>
      </c>
      <c r="C33" s="5">
        <v>75.2479061</v>
      </c>
      <c r="D33" s="5">
        <v>3031.0</v>
      </c>
    </row>
    <row r="34">
      <c r="A34" s="5" t="s">
        <v>9843</v>
      </c>
      <c r="B34" s="5">
        <v>13.0100631</v>
      </c>
      <c r="C34" s="5">
        <v>75.0113957</v>
      </c>
      <c r="D34" s="5">
        <v>2931.0</v>
      </c>
    </row>
    <row r="35">
      <c r="A35" s="5" t="s">
        <v>9844</v>
      </c>
      <c r="B35" s="5">
        <v>13.0088396</v>
      </c>
      <c r="C35" s="5">
        <v>75.011966</v>
      </c>
      <c r="D35" s="5">
        <v>2108.0</v>
      </c>
    </row>
    <row r="36">
      <c r="A36" s="5" t="s">
        <v>9845</v>
      </c>
      <c r="B36" s="5">
        <v>13.0632383</v>
      </c>
      <c r="C36" s="5">
        <v>74.99496979999999</v>
      </c>
      <c r="D36" s="5">
        <v>2260.0</v>
      </c>
    </row>
    <row r="37">
      <c r="A37" s="5" t="s">
        <v>9846</v>
      </c>
      <c r="B37" s="5">
        <v>13.0604345</v>
      </c>
      <c r="C37" s="5">
        <v>74.9614311</v>
      </c>
      <c r="D37" s="5">
        <v>8279.0</v>
      </c>
    </row>
    <row r="38">
      <c r="A38" s="5" t="s">
        <v>9847</v>
      </c>
      <c r="B38" s="5">
        <v>13.1281882</v>
      </c>
      <c r="C38" s="5">
        <v>74.99740349999999</v>
      </c>
      <c r="D38" s="5">
        <v>10220.0</v>
      </c>
    </row>
    <row r="39">
      <c r="A39" s="5" t="s">
        <v>9848</v>
      </c>
      <c r="B39" s="5">
        <v>13.0972884</v>
      </c>
      <c r="C39" s="5">
        <v>75.0059898</v>
      </c>
      <c r="D39" s="5">
        <v>4553.0</v>
      </c>
    </row>
    <row r="40">
      <c r="A40" s="5" t="s">
        <v>9849</v>
      </c>
      <c r="B40" s="5">
        <v>13.1039995</v>
      </c>
      <c r="C40" s="5">
        <v>75.0257604</v>
      </c>
      <c r="D40" s="5">
        <v>2611.0</v>
      </c>
    </row>
    <row r="41">
      <c r="A41" s="5" t="s">
        <v>9850</v>
      </c>
      <c r="B41" s="5">
        <v>13.1399238</v>
      </c>
      <c r="C41" s="5">
        <v>75.03211979999999</v>
      </c>
      <c r="D41" s="5">
        <v>1364.0</v>
      </c>
    </row>
    <row r="42">
      <c r="A42" s="5" t="s">
        <v>9851</v>
      </c>
      <c r="B42" s="5">
        <v>13.121721</v>
      </c>
      <c r="C42" s="5">
        <v>75.0814731</v>
      </c>
      <c r="D42" s="5">
        <v>1804.0</v>
      </c>
    </row>
    <row r="43">
      <c r="A43" s="5" t="s">
        <v>9852</v>
      </c>
      <c r="B43" s="5">
        <v>13.1346783</v>
      </c>
      <c r="C43" s="5">
        <v>75.08991499999999</v>
      </c>
      <c r="D43" s="5">
        <v>1625.0</v>
      </c>
    </row>
    <row r="44">
      <c r="A44" s="5" t="s">
        <v>9853</v>
      </c>
      <c r="B44" s="5">
        <v>13.154972</v>
      </c>
      <c r="C44" s="5">
        <v>75.095624</v>
      </c>
      <c r="D44" s="5">
        <v>3030.0</v>
      </c>
    </row>
    <row r="45">
      <c r="A45" s="5" t="s">
        <v>9854</v>
      </c>
      <c r="B45" s="5">
        <v>13.1148635</v>
      </c>
      <c r="C45" s="5">
        <v>75.0798883</v>
      </c>
      <c r="D45" s="5">
        <v>3520.0</v>
      </c>
    </row>
    <row r="46">
      <c r="A46" s="5" t="s">
        <v>9855</v>
      </c>
      <c r="B46" s="5">
        <v>13.0702801</v>
      </c>
      <c r="C46" s="5">
        <v>75.0465123</v>
      </c>
      <c r="D46" s="5">
        <v>1313.0</v>
      </c>
    </row>
    <row r="47">
      <c r="A47" s="5" t="s">
        <v>9856</v>
      </c>
      <c r="B47" s="5">
        <v>13.0771796</v>
      </c>
      <c r="C47" s="5">
        <v>75.0633613</v>
      </c>
      <c r="D47" s="5">
        <v>1929.0</v>
      </c>
    </row>
    <row r="48">
      <c r="A48" s="5" t="s">
        <v>9857</v>
      </c>
      <c r="B48" s="5">
        <v>13.0868003</v>
      </c>
      <c r="C48" s="5">
        <v>75.0825321</v>
      </c>
      <c r="D48" s="5">
        <v>2655.0</v>
      </c>
    </row>
    <row r="49">
      <c r="A49" s="5" t="s">
        <v>9858</v>
      </c>
      <c r="B49" s="5">
        <v>13.102122</v>
      </c>
      <c r="C49" s="5">
        <v>75.1072907</v>
      </c>
      <c r="D49" s="5">
        <v>1744.0</v>
      </c>
    </row>
    <row r="50">
      <c r="A50" s="5" t="s">
        <v>9859</v>
      </c>
      <c r="B50" s="5">
        <v>12.806007</v>
      </c>
      <c r="C50" s="5">
        <v>74.878821</v>
      </c>
      <c r="D50" s="5">
        <v>1624.0</v>
      </c>
    </row>
    <row r="51">
      <c r="A51" s="5" t="s">
        <v>9860</v>
      </c>
      <c r="B51" s="5">
        <v>13.0230244</v>
      </c>
      <c r="C51" s="5">
        <v>74.8399567</v>
      </c>
      <c r="D51" s="5">
        <v>3098.0</v>
      </c>
    </row>
    <row r="52">
      <c r="A52" s="5" t="s">
        <v>9861</v>
      </c>
      <c r="B52" s="5">
        <v>13.0284212</v>
      </c>
      <c r="C52" s="5">
        <v>74.8469092</v>
      </c>
      <c r="D52" s="5">
        <v>1464.0</v>
      </c>
    </row>
    <row r="53">
      <c r="A53" s="5" t="s">
        <v>9862</v>
      </c>
      <c r="B53" s="5">
        <v>12.8437814</v>
      </c>
      <c r="C53" s="5">
        <v>75.2479061</v>
      </c>
      <c r="D53" s="5">
        <v>2467.0</v>
      </c>
    </row>
    <row r="54">
      <c r="A54" s="5" t="s">
        <v>9863</v>
      </c>
      <c r="B54" s="5">
        <v>13.0098337</v>
      </c>
      <c r="C54" s="5">
        <v>74.8770282</v>
      </c>
      <c r="D54" s="5">
        <v>3445.0</v>
      </c>
    </row>
    <row r="55">
      <c r="A55" s="5" t="s">
        <v>9864</v>
      </c>
      <c r="B55" s="5">
        <v>13.0117505</v>
      </c>
      <c r="C55" s="5">
        <v>74.8663261</v>
      </c>
      <c r="D55" s="5">
        <v>2242.0</v>
      </c>
    </row>
    <row r="56">
      <c r="A56" s="5" t="s">
        <v>9865</v>
      </c>
      <c r="B56" s="5">
        <v>12.9773631</v>
      </c>
      <c r="C56" s="5">
        <v>74.8547337</v>
      </c>
      <c r="D56" s="5">
        <v>1115.0</v>
      </c>
    </row>
    <row r="57">
      <c r="A57" s="5" t="s">
        <v>9866</v>
      </c>
      <c r="B57" s="5">
        <v>12.9478691</v>
      </c>
      <c r="C57" s="5">
        <v>74.86631</v>
      </c>
      <c r="D57" s="5">
        <v>3468.0</v>
      </c>
    </row>
    <row r="58">
      <c r="A58" s="5" t="s">
        <v>9867</v>
      </c>
      <c r="B58" s="5">
        <v>12.9984395</v>
      </c>
      <c r="C58" s="5">
        <v>74.9009809</v>
      </c>
      <c r="D58" s="5">
        <v>3905.0</v>
      </c>
    </row>
    <row r="59">
      <c r="A59" s="5" t="s">
        <v>9868</v>
      </c>
      <c r="B59" s="5">
        <v>13.0102786</v>
      </c>
      <c r="C59" s="5">
        <v>74.9212242</v>
      </c>
      <c r="D59" s="5">
        <v>2582.0</v>
      </c>
    </row>
    <row r="60">
      <c r="A60" s="5" t="s">
        <v>9869</v>
      </c>
      <c r="B60" s="5">
        <v>13.0259645</v>
      </c>
      <c r="C60" s="5">
        <v>74.9184205</v>
      </c>
      <c r="D60" s="5">
        <v>2294.0</v>
      </c>
    </row>
    <row r="61">
      <c r="A61" s="5" t="s">
        <v>9870</v>
      </c>
      <c r="B61" s="5">
        <v>12.9540314</v>
      </c>
      <c r="C61" s="5">
        <v>74.8946163</v>
      </c>
      <c r="D61" s="5">
        <v>2089.0</v>
      </c>
    </row>
    <row r="62">
      <c r="A62" s="5" t="s">
        <v>7242</v>
      </c>
      <c r="B62" s="5">
        <v>12.95691</v>
      </c>
      <c r="C62" s="5">
        <v>74.9307864</v>
      </c>
      <c r="D62" s="5">
        <v>3347.0</v>
      </c>
    </row>
    <row r="63">
      <c r="A63" s="5" t="s">
        <v>9871</v>
      </c>
      <c r="B63" s="5">
        <v>12.9919122</v>
      </c>
      <c r="C63" s="5">
        <v>74.9738167</v>
      </c>
      <c r="D63" s="5">
        <v>6228.0</v>
      </c>
    </row>
    <row r="64">
      <c r="A64" s="5" t="s">
        <v>9872</v>
      </c>
      <c r="B64" s="5">
        <v>13.0044992</v>
      </c>
      <c r="C64" s="5">
        <v>74.9764024</v>
      </c>
      <c r="D64" s="5">
        <v>4220.0</v>
      </c>
    </row>
    <row r="65">
      <c r="A65" s="5" t="s">
        <v>9873</v>
      </c>
      <c r="B65" s="5">
        <v>13.0574172</v>
      </c>
      <c r="C65" s="5">
        <v>74.8500078</v>
      </c>
      <c r="D65" s="5">
        <v>3225.0</v>
      </c>
    </row>
    <row r="66">
      <c r="A66" s="5" t="s">
        <v>9874</v>
      </c>
      <c r="B66" s="5">
        <v>12.9594893</v>
      </c>
      <c r="C66" s="5">
        <v>74.99018699999999</v>
      </c>
      <c r="D66" s="5">
        <v>2491.0</v>
      </c>
    </row>
    <row r="67">
      <c r="A67" s="5" t="s">
        <v>9875</v>
      </c>
      <c r="B67" s="5">
        <v>12.9555776</v>
      </c>
      <c r="C67" s="5">
        <v>74.98830199999999</v>
      </c>
      <c r="D67" s="5">
        <v>1875.0</v>
      </c>
    </row>
    <row r="68">
      <c r="A68" s="5" t="s">
        <v>9876</v>
      </c>
      <c r="B68" s="5">
        <v>12.9614513</v>
      </c>
      <c r="C68" s="5">
        <v>74.97005229999999</v>
      </c>
      <c r="D68" s="5">
        <v>2797.0</v>
      </c>
    </row>
    <row r="69">
      <c r="A69" s="5" t="s">
        <v>9877</v>
      </c>
      <c r="B69" s="5">
        <v>12.9359155</v>
      </c>
      <c r="C69" s="5">
        <v>74.9530257</v>
      </c>
      <c r="D69" s="5">
        <v>2188.0</v>
      </c>
    </row>
    <row r="70">
      <c r="A70" s="5" t="s">
        <v>9878</v>
      </c>
      <c r="B70" s="5">
        <v>12.9245513</v>
      </c>
      <c r="C70" s="5">
        <v>74.92860189999999</v>
      </c>
      <c r="D70" s="5">
        <v>4162.0</v>
      </c>
    </row>
    <row r="71">
      <c r="A71" s="5" t="s">
        <v>4658</v>
      </c>
      <c r="B71" s="5">
        <v>12.9069205</v>
      </c>
      <c r="C71" s="5">
        <v>74.96206389999999</v>
      </c>
      <c r="D71" s="5">
        <v>3601.0</v>
      </c>
    </row>
    <row r="72">
      <c r="A72" s="5" t="s">
        <v>9879</v>
      </c>
      <c r="B72" s="5">
        <v>12.8360285</v>
      </c>
      <c r="C72" s="5">
        <v>74.8987281</v>
      </c>
      <c r="D72" s="5">
        <v>4941.0</v>
      </c>
    </row>
    <row r="73">
      <c r="A73" s="5" t="s">
        <v>9880</v>
      </c>
      <c r="B73" s="5">
        <v>12.751891</v>
      </c>
      <c r="C73" s="5">
        <v>74.9150313</v>
      </c>
      <c r="D73" s="5">
        <v>5987.0</v>
      </c>
    </row>
    <row r="74">
      <c r="A74" s="5" t="s">
        <v>9881</v>
      </c>
      <c r="B74" s="5">
        <v>12.8341912</v>
      </c>
      <c r="C74" s="5">
        <v>74.97060359999999</v>
      </c>
      <c r="D74" s="5">
        <v>5753.0</v>
      </c>
    </row>
    <row r="75">
      <c r="A75" s="5" t="s">
        <v>9882</v>
      </c>
      <c r="B75" s="5">
        <v>12.778341</v>
      </c>
      <c r="C75" s="5">
        <v>74.8889552</v>
      </c>
      <c r="D75" s="5">
        <v>4788.0</v>
      </c>
    </row>
    <row r="76">
      <c r="A76" s="5" t="s">
        <v>9883</v>
      </c>
      <c r="B76" s="5">
        <v>13.0857779</v>
      </c>
      <c r="C76" s="5">
        <v>74.79425619999999</v>
      </c>
      <c r="D76" s="5">
        <v>17274.0</v>
      </c>
    </row>
    <row r="77">
      <c r="A77" s="5" t="s">
        <v>9884</v>
      </c>
      <c r="B77" s="5">
        <v>13.0687993</v>
      </c>
      <c r="C77" s="5">
        <v>74.99360039999999</v>
      </c>
      <c r="D77" s="5">
        <v>29431.0</v>
      </c>
    </row>
    <row r="78">
      <c r="A78" s="5" t="s">
        <v>9885</v>
      </c>
      <c r="B78" s="5">
        <v>12.897088</v>
      </c>
      <c r="C78" s="5">
        <v>74.8448679</v>
      </c>
      <c r="D78" s="5">
        <v>499487.0</v>
      </c>
    </row>
    <row r="79">
      <c r="A79" s="5" t="s">
        <v>9886</v>
      </c>
      <c r="B79" s="5">
        <v>12.8146637</v>
      </c>
      <c r="C79" s="5">
        <v>74.8585442</v>
      </c>
      <c r="D79" s="5">
        <v>53773.0</v>
      </c>
    </row>
    <row r="80">
      <c r="A80" s="5" t="s">
        <v>9887</v>
      </c>
      <c r="B80" s="5">
        <v>12.8622079</v>
      </c>
      <c r="C80" s="5">
        <v>74.8386419</v>
      </c>
      <c r="D80" s="5">
        <v>7237.0</v>
      </c>
    </row>
    <row r="81">
      <c r="A81" s="5" t="s">
        <v>9888</v>
      </c>
      <c r="B81" s="5">
        <v>12.9325885</v>
      </c>
      <c r="C81" s="5">
        <v>74.85898209999999</v>
      </c>
      <c r="D81" s="5">
        <v>9701.0</v>
      </c>
    </row>
    <row r="82">
      <c r="A82" s="5" t="s">
        <v>9889</v>
      </c>
      <c r="B82" s="5">
        <v>13.0502021</v>
      </c>
      <c r="C82" s="5">
        <v>74.8081534</v>
      </c>
      <c r="D82" s="5">
        <v>7433.0</v>
      </c>
    </row>
    <row r="83">
      <c r="A83" s="5" t="s">
        <v>9890</v>
      </c>
      <c r="B83" s="5">
        <v>12.9141417</v>
      </c>
      <c r="C83" s="5">
        <v>74.8559568</v>
      </c>
      <c r="D83" s="5">
        <v>5338.0</v>
      </c>
    </row>
    <row r="84">
      <c r="A84" s="5" t="s">
        <v>9891</v>
      </c>
      <c r="B84" s="5">
        <v>12.9713901</v>
      </c>
      <c r="C84" s="5">
        <v>74.9076011</v>
      </c>
      <c r="D84" s="5">
        <v>5592.0</v>
      </c>
    </row>
    <row r="85">
      <c r="A85" s="5" t="s">
        <v>9892</v>
      </c>
      <c r="B85" s="5">
        <v>12.9592189</v>
      </c>
      <c r="C85" s="5">
        <v>74.93361</v>
      </c>
      <c r="D85" s="5">
        <v>5686.0</v>
      </c>
    </row>
    <row r="86">
      <c r="A86" s="5" t="s">
        <v>9893</v>
      </c>
      <c r="B86" s="5">
        <v>12.9034963</v>
      </c>
      <c r="C86" s="5">
        <v>74.83688230000001</v>
      </c>
      <c r="D86" s="5">
        <v>7062.0</v>
      </c>
    </row>
    <row r="87">
      <c r="A87" s="5" t="s">
        <v>9894</v>
      </c>
      <c r="B87" s="5">
        <v>12.9224516</v>
      </c>
      <c r="C87" s="5">
        <v>74.8954725</v>
      </c>
      <c r="D87" s="5">
        <v>8155.0</v>
      </c>
    </row>
    <row r="88">
      <c r="A88" s="5" t="s">
        <v>9895</v>
      </c>
      <c r="B88" s="5">
        <v>12.9397226</v>
      </c>
      <c r="C88" s="5">
        <v>74.9288629</v>
      </c>
      <c r="D88" s="5">
        <v>5445.0</v>
      </c>
    </row>
    <row r="89">
      <c r="A89" s="5" t="s">
        <v>9896</v>
      </c>
      <c r="B89" s="5">
        <v>12.9034963</v>
      </c>
      <c r="C89" s="5">
        <v>74.83688230000001</v>
      </c>
      <c r="D89" s="5">
        <v>5426.0</v>
      </c>
    </row>
    <row r="90">
      <c r="A90" s="5" t="s">
        <v>9897</v>
      </c>
      <c r="B90" s="5">
        <v>12.9129665</v>
      </c>
      <c r="C90" s="5">
        <v>74.9001633</v>
      </c>
      <c r="D90" s="5">
        <v>5858.0</v>
      </c>
    </row>
    <row r="91">
      <c r="A91" s="5" t="s">
        <v>9898</v>
      </c>
      <c r="B91" s="5">
        <v>12.8945592</v>
      </c>
      <c r="C91" s="5">
        <v>74.9025137</v>
      </c>
      <c r="D91" s="5">
        <v>5503.0</v>
      </c>
    </row>
    <row r="92">
      <c r="A92" s="5" t="s">
        <v>9899</v>
      </c>
      <c r="B92" s="5">
        <v>12.8654613</v>
      </c>
      <c r="C92" s="5">
        <v>74.9195024</v>
      </c>
      <c r="D92" s="5">
        <v>7034.0</v>
      </c>
    </row>
    <row r="93">
      <c r="A93" s="5" t="s">
        <v>9900</v>
      </c>
      <c r="B93" s="5">
        <v>12.9034963</v>
      </c>
      <c r="C93" s="5">
        <v>74.83688230000001</v>
      </c>
      <c r="D93" s="5">
        <v>5077.0</v>
      </c>
    </row>
    <row r="94">
      <c r="A94" s="5" t="s">
        <v>9901</v>
      </c>
      <c r="B94" s="5">
        <v>12.8566667</v>
      </c>
      <c r="C94" s="5">
        <v>74.9144444</v>
      </c>
      <c r="D94" s="5">
        <v>6814.0</v>
      </c>
    </row>
    <row r="95">
      <c r="A95" s="5" t="s">
        <v>9902</v>
      </c>
      <c r="B95" s="5">
        <v>12.8260385</v>
      </c>
      <c r="C95" s="5">
        <v>74.9117622</v>
      </c>
      <c r="D95" s="5">
        <v>11368.0</v>
      </c>
    </row>
    <row r="96">
      <c r="A96" s="5" t="s">
        <v>9903</v>
      </c>
      <c r="B96" s="5">
        <v>12.8272564</v>
      </c>
      <c r="C96" s="5">
        <v>74.898352</v>
      </c>
      <c r="D96" s="5">
        <v>6452.0</v>
      </c>
    </row>
    <row r="97">
      <c r="A97" s="5" t="s">
        <v>9904</v>
      </c>
      <c r="B97" s="5">
        <v>12.9034963</v>
      </c>
      <c r="C97" s="5">
        <v>74.83688230000001</v>
      </c>
      <c r="D97" s="5">
        <v>8919.0</v>
      </c>
    </row>
    <row r="98">
      <c r="A98" s="5" t="s">
        <v>9905</v>
      </c>
      <c r="B98" s="5">
        <v>12.7953742</v>
      </c>
      <c r="C98" s="5">
        <v>74.84794509999999</v>
      </c>
      <c r="D98" s="5">
        <v>24066.0</v>
      </c>
    </row>
    <row r="99">
      <c r="A99" s="5" t="s">
        <v>9906</v>
      </c>
      <c r="B99" s="5">
        <v>12.7901118</v>
      </c>
      <c r="C99" s="5">
        <v>74.8663579</v>
      </c>
      <c r="D99" s="5">
        <v>16505.0</v>
      </c>
    </row>
    <row r="100">
      <c r="A100" s="5" t="s">
        <v>9907</v>
      </c>
      <c r="B100" s="5">
        <v>12.778341</v>
      </c>
      <c r="C100" s="5">
        <v>74.8889552</v>
      </c>
      <c r="D100" s="5">
        <v>9532.0</v>
      </c>
    </row>
    <row r="101">
      <c r="A101" s="5" t="s">
        <v>9908</v>
      </c>
      <c r="B101" s="5">
        <v>12.794577</v>
      </c>
      <c r="C101" s="5">
        <v>74.9038769</v>
      </c>
      <c r="D101" s="5">
        <v>10401.0</v>
      </c>
    </row>
    <row r="102">
      <c r="A102" s="5" t="s">
        <v>9909</v>
      </c>
      <c r="B102" s="5">
        <v>12.9896338</v>
      </c>
      <c r="C102" s="5">
        <v>75.0261303</v>
      </c>
      <c r="D102" s="5">
        <v>1542.0</v>
      </c>
    </row>
    <row r="103">
      <c r="A103" s="5" t="s">
        <v>9910</v>
      </c>
      <c r="B103" s="5">
        <v>12.9626524</v>
      </c>
      <c r="C103" s="5">
        <v>75.0171417</v>
      </c>
      <c r="D103" s="5">
        <v>4400.0</v>
      </c>
    </row>
    <row r="104">
      <c r="A104" s="5" t="s">
        <v>9911</v>
      </c>
      <c r="B104" s="5">
        <v>12.982643</v>
      </c>
      <c r="C104" s="5">
        <v>75.0815557</v>
      </c>
      <c r="D104" s="5">
        <v>1406.0</v>
      </c>
    </row>
    <row r="105">
      <c r="A105" s="5" t="s">
        <v>9912</v>
      </c>
      <c r="B105" s="5">
        <v>12.9758998</v>
      </c>
      <c r="C105" s="5">
        <v>75.0683877</v>
      </c>
      <c r="D105" s="5">
        <v>3116.0</v>
      </c>
    </row>
    <row r="106">
      <c r="A106" s="5" t="s">
        <v>9913</v>
      </c>
      <c r="B106" s="5">
        <v>12.9467805</v>
      </c>
      <c r="C106" s="5">
        <v>75.05454069999999</v>
      </c>
      <c r="D106" s="5">
        <v>2012.0</v>
      </c>
    </row>
    <row r="107">
      <c r="A107" s="5" t="s">
        <v>9914</v>
      </c>
      <c r="B107" s="5">
        <v>12.946558</v>
      </c>
      <c r="C107" s="5">
        <v>75.0209441</v>
      </c>
      <c r="D107" s="5">
        <v>3827.0</v>
      </c>
    </row>
    <row r="108">
      <c r="A108" s="5" t="s">
        <v>9915</v>
      </c>
      <c r="B108" s="5">
        <v>12.9242791</v>
      </c>
      <c r="C108" s="5">
        <v>75.0161506</v>
      </c>
      <c r="D108" s="5">
        <v>2248.0</v>
      </c>
    </row>
    <row r="109">
      <c r="A109" s="5" t="s">
        <v>9916</v>
      </c>
      <c r="B109" s="5">
        <v>12.9041306</v>
      </c>
      <c r="C109" s="5">
        <v>75.03190860000001</v>
      </c>
      <c r="D109" s="5">
        <v>5574.0</v>
      </c>
    </row>
    <row r="110">
      <c r="A110" s="5" t="s">
        <v>9917</v>
      </c>
      <c r="B110" s="5">
        <v>12.9241962</v>
      </c>
      <c r="C110" s="5">
        <v>75.0660142</v>
      </c>
      <c r="D110" s="5">
        <v>3092.0</v>
      </c>
    </row>
    <row r="111">
      <c r="A111" s="5" t="s">
        <v>9918</v>
      </c>
      <c r="B111" s="5">
        <v>12.8088261</v>
      </c>
      <c r="C111" s="5">
        <v>75.3026361</v>
      </c>
      <c r="D111" s="5">
        <v>2083.0</v>
      </c>
    </row>
    <row r="112">
      <c r="A112" s="5" t="s">
        <v>9919</v>
      </c>
      <c r="B112" s="5">
        <v>12.9609095</v>
      </c>
      <c r="C112" s="5">
        <v>75.0932352</v>
      </c>
      <c r="D112" s="5">
        <v>2064.0</v>
      </c>
    </row>
    <row r="113">
      <c r="A113" s="5" t="s">
        <v>9920</v>
      </c>
      <c r="B113" s="5">
        <v>12.9701126</v>
      </c>
      <c r="C113" s="5">
        <v>75.0989689</v>
      </c>
      <c r="D113" s="5">
        <v>2460.0</v>
      </c>
    </row>
    <row r="114">
      <c r="A114" s="5" t="s">
        <v>9921</v>
      </c>
      <c r="B114" s="5">
        <v>12.942487</v>
      </c>
      <c r="C114" s="5">
        <v>75.1136721</v>
      </c>
      <c r="D114" s="5">
        <v>1742.0</v>
      </c>
    </row>
    <row r="115">
      <c r="A115" s="5" t="s">
        <v>9922</v>
      </c>
      <c r="B115" s="5">
        <v>12.9503364</v>
      </c>
      <c r="C115" s="5">
        <v>75.0908838</v>
      </c>
      <c r="D115" s="5">
        <v>1708.0</v>
      </c>
    </row>
    <row r="116">
      <c r="A116" s="5" t="s">
        <v>9923</v>
      </c>
      <c r="B116" s="5">
        <v>12.9489122</v>
      </c>
      <c r="C116" s="5">
        <v>75.0719874</v>
      </c>
      <c r="D116" s="5">
        <v>740.0</v>
      </c>
    </row>
    <row r="117">
      <c r="A117" s="5" t="s">
        <v>9924</v>
      </c>
      <c r="B117" s="5">
        <v>12.9154159</v>
      </c>
      <c r="C117" s="5">
        <v>75.0815557</v>
      </c>
      <c r="D117" s="5">
        <v>2322.0</v>
      </c>
    </row>
    <row r="118">
      <c r="A118" s="5" t="s">
        <v>9925</v>
      </c>
      <c r="B118" s="5">
        <v>12.9088762</v>
      </c>
      <c r="C118" s="5">
        <v>75.1136721</v>
      </c>
      <c r="D118" s="5">
        <v>4449.0</v>
      </c>
    </row>
    <row r="119">
      <c r="A119" s="5" t="s">
        <v>9926</v>
      </c>
      <c r="B119" s="5">
        <v>12.8387149</v>
      </c>
      <c r="C119" s="5">
        <v>75.1854472</v>
      </c>
      <c r="D119" s="5">
        <v>2580.0</v>
      </c>
    </row>
    <row r="120">
      <c r="A120" s="5" t="s">
        <v>9927</v>
      </c>
      <c r="B120" s="5">
        <v>12.9405321</v>
      </c>
      <c r="C120" s="5">
        <v>75.1282683</v>
      </c>
      <c r="D120" s="5">
        <v>2194.0</v>
      </c>
    </row>
    <row r="121">
      <c r="A121" s="5" t="s">
        <v>9928</v>
      </c>
      <c r="B121" s="5">
        <v>12.9542441</v>
      </c>
      <c r="C121" s="5">
        <v>75.126706</v>
      </c>
      <c r="D121" s="5">
        <v>1981.0</v>
      </c>
    </row>
    <row r="122">
      <c r="A122" s="5" t="s">
        <v>9929</v>
      </c>
      <c r="B122" s="5">
        <v>12.9658391</v>
      </c>
      <c r="C122" s="5">
        <v>75.153061</v>
      </c>
      <c r="D122" s="5">
        <v>3259.0</v>
      </c>
    </row>
    <row r="123">
      <c r="A123" s="5" t="s">
        <v>9930</v>
      </c>
      <c r="B123" s="5">
        <v>12.9109015</v>
      </c>
      <c r="C123" s="5">
        <v>75.14870069999999</v>
      </c>
      <c r="D123" s="5">
        <v>4642.0</v>
      </c>
    </row>
    <row r="124">
      <c r="A124" s="5" t="s">
        <v>9931</v>
      </c>
      <c r="B124" s="5">
        <v>12.9053553</v>
      </c>
      <c r="C124" s="5">
        <v>75.10295700000002</v>
      </c>
      <c r="D124" s="5">
        <v>1160.0</v>
      </c>
    </row>
    <row r="125">
      <c r="A125" s="5" t="s">
        <v>9932</v>
      </c>
      <c r="B125" s="5">
        <v>12.8803424</v>
      </c>
      <c r="C125" s="5">
        <v>75.1273878</v>
      </c>
      <c r="D125" s="5">
        <v>3602.0</v>
      </c>
    </row>
    <row r="126">
      <c r="A126" s="5" t="s">
        <v>9933</v>
      </c>
      <c r="B126" s="5">
        <v>12.8918557</v>
      </c>
      <c r="C126" s="5">
        <v>75.14217219999999</v>
      </c>
      <c r="D126" s="5">
        <v>747.0</v>
      </c>
    </row>
    <row r="127">
      <c r="A127" s="5" t="s">
        <v>9934</v>
      </c>
      <c r="B127" s="5">
        <v>12.8989489</v>
      </c>
      <c r="C127" s="5">
        <v>75.1891519</v>
      </c>
      <c r="D127" s="5">
        <v>2919.0</v>
      </c>
    </row>
    <row r="128">
      <c r="A128" s="5" t="s">
        <v>9935</v>
      </c>
      <c r="B128" s="5">
        <v>12.893482</v>
      </c>
      <c r="C128" s="5">
        <v>75.18663959999999</v>
      </c>
      <c r="D128" s="5">
        <v>1826.0</v>
      </c>
    </row>
    <row r="129">
      <c r="A129" s="5" t="s">
        <v>9936</v>
      </c>
      <c r="B129" s="5">
        <v>12.880304</v>
      </c>
      <c r="C129" s="5">
        <v>75.1970707</v>
      </c>
      <c r="D129" s="5">
        <v>4353.0</v>
      </c>
    </row>
    <row r="130">
      <c r="A130" s="5" t="s">
        <v>9937</v>
      </c>
      <c r="B130" s="5">
        <v>12.8656518</v>
      </c>
      <c r="C130" s="5">
        <v>75.1522569</v>
      </c>
      <c r="D130" s="5">
        <v>5106.0</v>
      </c>
    </row>
    <row r="131">
      <c r="A131" s="5" t="s">
        <v>9938</v>
      </c>
      <c r="B131" s="5">
        <v>12.9353601</v>
      </c>
      <c r="C131" s="5">
        <v>74.989432</v>
      </c>
      <c r="D131" s="5">
        <v>3874.0</v>
      </c>
    </row>
    <row r="132">
      <c r="A132" s="5" t="s">
        <v>9939</v>
      </c>
      <c r="B132" s="5">
        <v>12.9194629</v>
      </c>
      <c r="C132" s="5">
        <v>74.9934801</v>
      </c>
      <c r="D132" s="5">
        <v>1230.0</v>
      </c>
    </row>
    <row r="133">
      <c r="A133" s="5" t="s">
        <v>9940</v>
      </c>
      <c r="B133" s="5">
        <v>12.9161311</v>
      </c>
      <c r="C133" s="5">
        <v>74.96994389999999</v>
      </c>
      <c r="D133" s="5">
        <v>5193.0</v>
      </c>
    </row>
    <row r="134">
      <c r="A134" s="5" t="s">
        <v>9941</v>
      </c>
      <c r="B134" s="5">
        <v>12.8872861</v>
      </c>
      <c r="C134" s="5">
        <v>74.9492875</v>
      </c>
      <c r="D134" s="5">
        <v>3106.0</v>
      </c>
    </row>
    <row r="135">
      <c r="A135" s="5" t="s">
        <v>9942</v>
      </c>
      <c r="B135" s="5">
        <v>12.8891263</v>
      </c>
      <c r="C135" s="5">
        <v>74.9811474</v>
      </c>
      <c r="D135" s="5">
        <v>1665.0</v>
      </c>
    </row>
    <row r="136">
      <c r="A136" s="5" t="s">
        <v>9943</v>
      </c>
      <c r="B136" s="5">
        <v>12.8882637</v>
      </c>
      <c r="C136" s="5">
        <v>74.9997758</v>
      </c>
      <c r="D136" s="5">
        <v>4205.0</v>
      </c>
    </row>
    <row r="137">
      <c r="A137" s="5" t="s">
        <v>9944</v>
      </c>
      <c r="B137" s="5">
        <v>12.8589524</v>
      </c>
      <c r="C137" s="5">
        <v>74.9927589</v>
      </c>
      <c r="D137" s="5">
        <v>2036.0</v>
      </c>
    </row>
    <row r="138">
      <c r="A138" s="5" t="s">
        <v>9945</v>
      </c>
      <c r="B138" s="5">
        <v>12.8356271</v>
      </c>
      <c r="C138" s="5">
        <v>74.9880694</v>
      </c>
      <c r="D138" s="5">
        <v>987.0</v>
      </c>
    </row>
    <row r="139">
      <c r="A139" s="5" t="s">
        <v>9946</v>
      </c>
      <c r="B139" s="5">
        <v>12.8291193</v>
      </c>
      <c r="C139" s="5">
        <v>74.9685082</v>
      </c>
      <c r="D139" s="5">
        <v>2718.0</v>
      </c>
    </row>
    <row r="140">
      <c r="A140" s="5" t="s">
        <v>9947</v>
      </c>
      <c r="B140" s="5">
        <v>12.900121</v>
      </c>
      <c r="C140" s="5">
        <v>75.03029219999999</v>
      </c>
      <c r="D140" s="5">
        <v>6550.0</v>
      </c>
    </row>
    <row r="141">
      <c r="A141" s="5" t="s">
        <v>9948</v>
      </c>
      <c r="B141" s="5">
        <v>12.7943278</v>
      </c>
      <c r="C141" s="5">
        <v>74.9238001</v>
      </c>
      <c r="D141" s="5">
        <v>6562.0</v>
      </c>
    </row>
    <row r="142">
      <c r="A142" s="5" t="s">
        <v>9949</v>
      </c>
      <c r="B142" s="5">
        <v>12.798445</v>
      </c>
      <c r="C142" s="5">
        <v>74.9646258</v>
      </c>
      <c r="D142" s="5">
        <v>5619.0</v>
      </c>
    </row>
    <row r="143">
      <c r="A143" s="5" t="s">
        <v>9950</v>
      </c>
      <c r="B143" s="5">
        <v>12.8138651</v>
      </c>
      <c r="C143" s="5">
        <v>74.99539349999999</v>
      </c>
      <c r="D143" s="5">
        <v>7376.0</v>
      </c>
    </row>
    <row r="144">
      <c r="A144" s="5" t="s">
        <v>9951</v>
      </c>
      <c r="B144" s="5">
        <v>12.8556951</v>
      </c>
      <c r="C144" s="5">
        <v>75.0236367</v>
      </c>
      <c r="D144" s="5">
        <v>7609.0</v>
      </c>
    </row>
    <row r="145">
      <c r="A145" s="5" t="s">
        <v>9952</v>
      </c>
      <c r="B145" s="5">
        <v>12.846189</v>
      </c>
      <c r="C145" s="5">
        <v>75.04239460000001</v>
      </c>
      <c r="D145" s="5">
        <v>3115.0</v>
      </c>
    </row>
    <row r="146">
      <c r="A146" s="5" t="s">
        <v>9953</v>
      </c>
      <c r="B146" s="5">
        <v>12.8706195</v>
      </c>
      <c r="C146" s="5">
        <v>75.0815557</v>
      </c>
      <c r="D146" s="5">
        <v>2379.0</v>
      </c>
    </row>
    <row r="147">
      <c r="A147" s="5" t="s">
        <v>9954</v>
      </c>
      <c r="B147" s="5">
        <v>12.8101312</v>
      </c>
      <c r="C147" s="5">
        <v>75.0275272</v>
      </c>
      <c r="D147" s="5">
        <v>8017.0</v>
      </c>
    </row>
    <row r="148">
      <c r="A148" s="5" t="s">
        <v>9955</v>
      </c>
      <c r="B148" s="5">
        <v>12.8315022</v>
      </c>
      <c r="C148" s="5">
        <v>75.075784</v>
      </c>
      <c r="D148" s="5">
        <v>6377.0</v>
      </c>
    </row>
    <row r="149">
      <c r="A149" s="5" t="s">
        <v>9956</v>
      </c>
      <c r="B149" s="5">
        <v>12.8548371</v>
      </c>
      <c r="C149" s="5">
        <v>75.0990746</v>
      </c>
      <c r="D149" s="5">
        <v>6272.0</v>
      </c>
    </row>
    <row r="150">
      <c r="A150" s="5" t="s">
        <v>9957</v>
      </c>
      <c r="B150" s="5">
        <v>12.9011306</v>
      </c>
      <c r="C150" s="5">
        <v>75.0063591</v>
      </c>
      <c r="D150" s="5">
        <v>2919.0</v>
      </c>
    </row>
    <row r="151">
      <c r="A151" s="5" t="s">
        <v>9958</v>
      </c>
      <c r="B151" s="5">
        <v>12.8470357</v>
      </c>
      <c r="C151" s="5">
        <v>75.17621609999999</v>
      </c>
      <c r="D151" s="5">
        <v>5026.0</v>
      </c>
    </row>
    <row r="152">
      <c r="A152" s="5" t="s">
        <v>9959</v>
      </c>
      <c r="B152" s="5">
        <v>12.7927306</v>
      </c>
      <c r="C152" s="5">
        <v>75.0285136</v>
      </c>
      <c r="D152" s="5">
        <v>12201.0</v>
      </c>
    </row>
    <row r="153">
      <c r="A153" s="5" t="s">
        <v>9960</v>
      </c>
      <c r="B153" s="5">
        <v>12.8177965</v>
      </c>
      <c r="C153" s="5">
        <v>75.0635513</v>
      </c>
      <c r="D153" s="5">
        <v>4225.0</v>
      </c>
    </row>
    <row r="154">
      <c r="A154" s="5" t="s">
        <v>9961</v>
      </c>
      <c r="B154" s="5">
        <v>12.817386</v>
      </c>
      <c r="C154" s="5">
        <v>75.08194879999999</v>
      </c>
      <c r="D154" s="5">
        <v>5521.0</v>
      </c>
    </row>
    <row r="155">
      <c r="A155" s="5" t="s">
        <v>9962</v>
      </c>
      <c r="B155" s="5">
        <v>12.8029862</v>
      </c>
      <c r="C155" s="5">
        <v>75.1156687</v>
      </c>
      <c r="D155" s="5">
        <v>2444.0</v>
      </c>
    </row>
    <row r="156">
      <c r="A156" s="5" t="s">
        <v>9963</v>
      </c>
      <c r="B156" s="5">
        <v>12.8356491</v>
      </c>
      <c r="C156" s="5">
        <v>75.121453</v>
      </c>
      <c r="D156" s="5">
        <v>3665.0</v>
      </c>
    </row>
    <row r="157">
      <c r="A157" s="5" t="s">
        <v>9964</v>
      </c>
      <c r="B157" s="5">
        <v>12.6469685</v>
      </c>
      <c r="C157" s="5">
        <v>75.1635767</v>
      </c>
      <c r="D157" s="5">
        <v>2942.0</v>
      </c>
    </row>
    <row r="158">
      <c r="A158" s="5" t="s">
        <v>9965</v>
      </c>
      <c r="B158" s="5">
        <v>12.8366085</v>
      </c>
      <c r="C158" s="5">
        <v>75.2061603</v>
      </c>
      <c r="D158" s="5">
        <v>3612.0</v>
      </c>
    </row>
    <row r="159">
      <c r="A159" s="5" t="s">
        <v>9966</v>
      </c>
      <c r="B159" s="5">
        <v>12.8254229</v>
      </c>
      <c r="C159" s="5">
        <v>75.19502059999999</v>
      </c>
      <c r="D159" s="5">
        <v>2225.0</v>
      </c>
    </row>
    <row r="160">
      <c r="A160" s="5" t="s">
        <v>9967</v>
      </c>
      <c r="B160" s="5">
        <v>12.8087759</v>
      </c>
      <c r="C160" s="5">
        <v>75.1629327</v>
      </c>
      <c r="D160" s="5">
        <v>5577.0</v>
      </c>
    </row>
    <row r="161">
      <c r="A161" s="5" t="s">
        <v>9968</v>
      </c>
      <c r="B161" s="5">
        <v>12.8064779</v>
      </c>
      <c r="C161" s="5">
        <v>75.1341064</v>
      </c>
      <c r="D161" s="5">
        <v>4010.0</v>
      </c>
    </row>
    <row r="162">
      <c r="A162" s="5" t="s">
        <v>9969</v>
      </c>
      <c r="B162" s="5">
        <v>12.7725206</v>
      </c>
      <c r="C162" s="5">
        <v>75.07863569999999</v>
      </c>
      <c r="D162" s="5">
        <v>6589.0</v>
      </c>
    </row>
    <row r="163">
      <c r="A163" s="5" t="s">
        <v>9970</v>
      </c>
      <c r="B163" s="5">
        <v>12.7790456</v>
      </c>
      <c r="C163" s="5">
        <v>75.0144964</v>
      </c>
      <c r="D163" s="5">
        <v>2698.0</v>
      </c>
    </row>
    <row r="164">
      <c r="A164" s="5" t="s">
        <v>9971</v>
      </c>
      <c r="B164" s="5">
        <v>12.7405248</v>
      </c>
      <c r="C164" s="5">
        <v>75.021016</v>
      </c>
      <c r="D164" s="5">
        <v>6188.0</v>
      </c>
    </row>
    <row r="165">
      <c r="A165" s="5" t="s">
        <v>9972</v>
      </c>
      <c r="B165" s="5">
        <v>12.7439315</v>
      </c>
      <c r="C165" s="5">
        <v>75.0506874</v>
      </c>
      <c r="D165" s="5">
        <v>7650.0</v>
      </c>
    </row>
    <row r="166">
      <c r="A166" s="5" t="s">
        <v>9973</v>
      </c>
      <c r="B166" s="5">
        <v>12.7134527</v>
      </c>
      <c r="C166" s="5">
        <v>75.070632</v>
      </c>
      <c r="D166" s="5">
        <v>3062.0</v>
      </c>
    </row>
    <row r="167">
      <c r="A167" s="5" t="s">
        <v>9974</v>
      </c>
      <c r="B167" s="5">
        <v>12.678902</v>
      </c>
      <c r="C167" s="5">
        <v>75.0609331</v>
      </c>
      <c r="D167" s="5">
        <v>3120.0</v>
      </c>
    </row>
    <row r="168">
      <c r="A168" s="5" t="s">
        <v>9975</v>
      </c>
      <c r="B168" s="5">
        <v>12.7283393</v>
      </c>
      <c r="C168" s="5">
        <v>75.08845000000001</v>
      </c>
      <c r="D168" s="5">
        <v>5840.0</v>
      </c>
    </row>
    <row r="169">
      <c r="A169" s="5" t="s">
        <v>9976</v>
      </c>
      <c r="B169" s="5">
        <v>12.8126965</v>
      </c>
      <c r="C169" s="5">
        <v>75.1388497</v>
      </c>
      <c r="D169" s="5">
        <v>3776.0</v>
      </c>
    </row>
    <row r="170">
      <c r="A170" s="5" t="s">
        <v>9977</v>
      </c>
      <c r="B170" s="5">
        <v>12.7788571</v>
      </c>
      <c r="C170" s="5">
        <v>75.1439953</v>
      </c>
      <c r="D170" s="5">
        <v>3506.0</v>
      </c>
    </row>
    <row r="171">
      <c r="A171" s="5" t="s">
        <v>9978</v>
      </c>
      <c r="B171" s="5">
        <v>12.7666888</v>
      </c>
      <c r="C171" s="5">
        <v>75.129363</v>
      </c>
      <c r="D171" s="5">
        <v>4498.0</v>
      </c>
    </row>
    <row r="172">
      <c r="A172" s="5" t="s">
        <v>9979</v>
      </c>
      <c r="B172" s="5">
        <v>12.7166964</v>
      </c>
      <c r="C172" s="5">
        <v>75.1213066</v>
      </c>
      <c r="D172" s="5">
        <v>6166.0</v>
      </c>
    </row>
    <row r="173">
      <c r="A173" s="5" t="s">
        <v>9980</v>
      </c>
      <c r="B173" s="5">
        <v>12.7105358</v>
      </c>
      <c r="C173" s="5">
        <v>75.15905459999999</v>
      </c>
      <c r="D173" s="5">
        <v>7978.0</v>
      </c>
    </row>
    <row r="174">
      <c r="A174" s="5" t="s">
        <v>9981</v>
      </c>
      <c r="B174" s="5">
        <v>12.9012483</v>
      </c>
      <c r="C174" s="5">
        <v>75.0412305</v>
      </c>
      <c r="D174" s="5">
        <v>40155.0</v>
      </c>
    </row>
    <row r="175">
      <c r="A175" s="5" t="s">
        <v>9982</v>
      </c>
      <c r="B175" s="5">
        <v>12.8746273</v>
      </c>
      <c r="C175" s="5">
        <v>74.8433435</v>
      </c>
      <c r="D175" s="5">
        <v>4698.0</v>
      </c>
    </row>
    <row r="176">
      <c r="A176" s="5" t="s">
        <v>9983</v>
      </c>
      <c r="B176" s="5">
        <v>12.8794168</v>
      </c>
      <c r="C176" s="5">
        <v>74.95801019999999</v>
      </c>
      <c r="D176" s="5">
        <v>13533.0</v>
      </c>
    </row>
    <row r="177">
      <c r="A177" s="5" t="s">
        <v>9984</v>
      </c>
      <c r="B177" s="5">
        <v>12.871839</v>
      </c>
      <c r="C177" s="5">
        <v>74.98723</v>
      </c>
      <c r="D177" s="5">
        <v>6230.0</v>
      </c>
    </row>
    <row r="178">
      <c r="A178" s="5" t="s">
        <v>9985</v>
      </c>
      <c r="B178" s="5">
        <v>12.9034963</v>
      </c>
      <c r="C178" s="5">
        <v>74.83688230000001</v>
      </c>
      <c r="D178" s="5">
        <v>5847.0</v>
      </c>
    </row>
    <row r="179">
      <c r="A179" s="5" t="s">
        <v>9986</v>
      </c>
      <c r="B179" s="5">
        <v>12.8437814</v>
      </c>
      <c r="C179" s="5">
        <v>75.2479061</v>
      </c>
      <c r="D179" s="5">
        <v>8864.0</v>
      </c>
    </row>
    <row r="180">
      <c r="A180" s="5" t="s">
        <v>9987</v>
      </c>
      <c r="B180" s="5">
        <v>12.8810732</v>
      </c>
      <c r="C180" s="5">
        <v>75.0306535</v>
      </c>
      <c r="D180" s="5">
        <v>7800.0</v>
      </c>
    </row>
    <row r="181">
      <c r="A181" s="5" t="s">
        <v>9988</v>
      </c>
      <c r="B181" s="5">
        <v>12.8437814</v>
      </c>
      <c r="C181" s="5">
        <v>75.2479061</v>
      </c>
      <c r="D181" s="5">
        <v>5365.0</v>
      </c>
    </row>
    <row r="182">
      <c r="A182" s="5" t="s">
        <v>9989</v>
      </c>
      <c r="B182" s="5">
        <v>12.8746273</v>
      </c>
      <c r="C182" s="5">
        <v>74.8433435</v>
      </c>
      <c r="D182" s="5">
        <v>5788.0</v>
      </c>
    </row>
    <row r="183">
      <c r="A183" s="5" t="s">
        <v>9990</v>
      </c>
      <c r="B183" s="5">
        <v>12.7627281</v>
      </c>
      <c r="C183" s="5">
        <v>75.112768</v>
      </c>
      <c r="D183" s="5">
        <v>17618.0</v>
      </c>
    </row>
    <row r="184">
      <c r="A184" s="5" t="s">
        <v>9991</v>
      </c>
      <c r="B184" s="5">
        <v>13.0846137</v>
      </c>
      <c r="C184" s="5">
        <v>75.1186348</v>
      </c>
      <c r="D184" s="5">
        <v>2582.0</v>
      </c>
    </row>
    <row r="185">
      <c r="A185" s="5" t="s">
        <v>9992</v>
      </c>
      <c r="B185" s="5">
        <v>13.1222746</v>
      </c>
      <c r="C185" s="5">
        <v>75.1482217</v>
      </c>
      <c r="D185" s="5">
        <v>3950.0</v>
      </c>
    </row>
    <row r="186">
      <c r="A186" s="5" t="s">
        <v>9993</v>
      </c>
      <c r="B186" s="5">
        <v>13.0860751</v>
      </c>
      <c r="C186" s="5">
        <v>75.17748519999999</v>
      </c>
      <c r="D186" s="5">
        <v>1859.0</v>
      </c>
    </row>
    <row r="187">
      <c r="A187" s="5" t="s">
        <v>9994</v>
      </c>
      <c r="B187" s="5">
        <v>13.0788265</v>
      </c>
      <c r="C187" s="5">
        <v>75.1924755</v>
      </c>
      <c r="D187" s="5">
        <v>829.0</v>
      </c>
    </row>
    <row r="188">
      <c r="A188" s="5" t="s">
        <v>9995</v>
      </c>
      <c r="B188" s="5">
        <v>13.0762147</v>
      </c>
      <c r="C188" s="5">
        <v>75.172551</v>
      </c>
      <c r="D188" s="5">
        <v>1395.0</v>
      </c>
    </row>
    <row r="189">
      <c r="A189" s="5" t="s">
        <v>9996</v>
      </c>
      <c r="B189" s="5">
        <v>13.0694397</v>
      </c>
      <c r="C189" s="5">
        <v>75.1504817</v>
      </c>
      <c r="D189" s="5">
        <v>1403.0</v>
      </c>
    </row>
    <row r="190">
      <c r="A190" s="5" t="s">
        <v>9997</v>
      </c>
      <c r="B190" s="5">
        <v>13.0727074</v>
      </c>
      <c r="C190" s="5">
        <v>75.1382604</v>
      </c>
      <c r="D190" s="5">
        <v>1506.0</v>
      </c>
    </row>
    <row r="191">
      <c r="A191" s="5" t="s">
        <v>9998</v>
      </c>
      <c r="B191" s="5">
        <v>13.0733955</v>
      </c>
      <c r="C191" s="5">
        <v>75.1092401</v>
      </c>
      <c r="D191" s="5">
        <v>2673.0</v>
      </c>
    </row>
    <row r="192">
      <c r="A192" s="5" t="s">
        <v>9999</v>
      </c>
      <c r="B192" s="5">
        <v>13.0484896</v>
      </c>
      <c r="C192" s="5">
        <v>75.0811686</v>
      </c>
      <c r="D192" s="5">
        <v>1337.0</v>
      </c>
    </row>
    <row r="193">
      <c r="A193" s="5" t="s">
        <v>10000</v>
      </c>
      <c r="B193" s="5">
        <v>13.0460557</v>
      </c>
      <c r="C193" s="5">
        <v>75.0790731</v>
      </c>
      <c r="D193" s="5">
        <v>3366.0</v>
      </c>
    </row>
    <row r="194">
      <c r="A194" s="5" t="s">
        <v>10001</v>
      </c>
      <c r="B194" s="5">
        <v>12.9993703</v>
      </c>
      <c r="C194" s="5">
        <v>75.0856412</v>
      </c>
      <c r="D194" s="5">
        <v>3442.0</v>
      </c>
    </row>
    <row r="195">
      <c r="A195" s="5" t="s">
        <v>10002</v>
      </c>
      <c r="B195" s="5">
        <v>13.0015263</v>
      </c>
      <c r="C195" s="5">
        <v>75.10047019999999</v>
      </c>
      <c r="D195" s="5">
        <v>1175.0</v>
      </c>
    </row>
    <row r="196">
      <c r="A196" s="5" t="s">
        <v>10003</v>
      </c>
      <c r="B196" s="5">
        <v>13.0129894</v>
      </c>
      <c r="C196" s="5">
        <v>75.137402</v>
      </c>
      <c r="D196" s="5">
        <v>2317.0</v>
      </c>
    </row>
    <row r="197">
      <c r="A197" s="5" t="s">
        <v>10004</v>
      </c>
      <c r="B197" s="5">
        <v>13.0216311</v>
      </c>
      <c r="C197" s="5">
        <v>75.1253492</v>
      </c>
      <c r="D197" s="5">
        <v>2463.0</v>
      </c>
    </row>
    <row r="198">
      <c r="A198" s="5" t="s">
        <v>10005</v>
      </c>
      <c r="B198" s="5">
        <v>13.0283258</v>
      </c>
      <c r="C198" s="5">
        <v>75.1404037</v>
      </c>
      <c r="D198" s="5">
        <v>2557.0</v>
      </c>
    </row>
    <row r="199">
      <c r="A199" s="5" t="s">
        <v>10006</v>
      </c>
      <c r="B199" s="5">
        <v>13.0570359</v>
      </c>
      <c r="C199" s="5">
        <v>75.165958</v>
      </c>
      <c r="D199" s="5">
        <v>2175.0</v>
      </c>
    </row>
    <row r="200">
      <c r="A200" s="5" t="s">
        <v>10007</v>
      </c>
      <c r="B200" s="5">
        <v>13.0603154</v>
      </c>
      <c r="C200" s="5">
        <v>75.197221</v>
      </c>
      <c r="D200" s="5">
        <v>701.0</v>
      </c>
    </row>
    <row r="201">
      <c r="A201" s="5" t="s">
        <v>10008</v>
      </c>
      <c r="B201" s="5">
        <v>13.0794739</v>
      </c>
      <c r="C201" s="5">
        <v>75.20160899999999</v>
      </c>
      <c r="D201" s="5">
        <v>912.0</v>
      </c>
    </row>
    <row r="202">
      <c r="A202" s="5" t="s">
        <v>10009</v>
      </c>
      <c r="B202" s="5">
        <v>13.0611559</v>
      </c>
      <c r="C202" s="5">
        <v>75.2266628</v>
      </c>
      <c r="D202" s="5">
        <v>1196.0</v>
      </c>
    </row>
    <row r="203">
      <c r="A203" s="5" t="s">
        <v>10010</v>
      </c>
      <c r="B203" s="5">
        <v>13.055285</v>
      </c>
      <c r="C203" s="5">
        <v>75.2336761</v>
      </c>
      <c r="D203" s="5">
        <v>2336.0</v>
      </c>
    </row>
    <row r="204">
      <c r="A204" s="5" t="s">
        <v>10011</v>
      </c>
      <c r="B204" s="5">
        <v>13.0497411</v>
      </c>
      <c r="C204" s="5">
        <v>75.2311095</v>
      </c>
      <c r="D204" s="5">
        <v>1940.0</v>
      </c>
    </row>
    <row r="205">
      <c r="A205" s="5" t="s">
        <v>10012</v>
      </c>
      <c r="B205" s="5">
        <v>13.0409129</v>
      </c>
      <c r="C205" s="5">
        <v>75.2158171</v>
      </c>
      <c r="D205" s="5">
        <v>2300.0</v>
      </c>
    </row>
    <row r="206">
      <c r="A206" s="5" t="s">
        <v>10013</v>
      </c>
      <c r="B206" s="5">
        <v>13.0549271</v>
      </c>
      <c r="C206" s="5">
        <v>75.20361849999999</v>
      </c>
      <c r="D206" s="5">
        <v>1276.0</v>
      </c>
    </row>
    <row r="207">
      <c r="A207" s="5" t="s">
        <v>10014</v>
      </c>
      <c r="B207" s="5">
        <v>13.0047405</v>
      </c>
      <c r="C207" s="5">
        <v>75.1677756</v>
      </c>
      <c r="D207" s="5">
        <v>2116.0</v>
      </c>
    </row>
    <row r="208">
      <c r="A208" s="5" t="s">
        <v>10015</v>
      </c>
      <c r="B208" s="5">
        <v>12.9775319</v>
      </c>
      <c r="C208" s="5">
        <v>75.13850270000002</v>
      </c>
      <c r="D208" s="5">
        <v>1932.0</v>
      </c>
    </row>
    <row r="209">
      <c r="A209" s="5" t="s">
        <v>10016</v>
      </c>
      <c r="B209" s="5">
        <v>13.001124</v>
      </c>
      <c r="C209" s="5">
        <v>75.1645066</v>
      </c>
      <c r="D209" s="5">
        <v>2195.0</v>
      </c>
    </row>
    <row r="210">
      <c r="A210" s="5" t="s">
        <v>10017</v>
      </c>
      <c r="B210" s="5">
        <v>13.0212994</v>
      </c>
      <c r="C210" s="5">
        <v>75.2035673</v>
      </c>
      <c r="D210" s="5">
        <v>1344.0</v>
      </c>
    </row>
    <row r="211">
      <c r="A211" s="5" t="s">
        <v>10018</v>
      </c>
      <c r="B211" s="5">
        <v>13.0301861</v>
      </c>
      <c r="C211" s="5">
        <v>75.21337</v>
      </c>
      <c r="D211" s="5">
        <v>1456.0</v>
      </c>
    </row>
    <row r="212">
      <c r="A212" s="5" t="s">
        <v>10019</v>
      </c>
      <c r="B212" s="5">
        <v>13.013882</v>
      </c>
      <c r="C212" s="5">
        <v>75.233321</v>
      </c>
      <c r="D212" s="5">
        <v>2345.0</v>
      </c>
    </row>
    <row r="213">
      <c r="A213" s="5" t="s">
        <v>10020</v>
      </c>
      <c r="B213" s="5">
        <v>13.0432554</v>
      </c>
      <c r="C213" s="5">
        <v>75.25979180000002</v>
      </c>
      <c r="D213" s="5">
        <v>1823.0</v>
      </c>
    </row>
    <row r="214">
      <c r="A214" s="5" t="s">
        <v>10021</v>
      </c>
      <c r="B214" s="5">
        <v>12.8963229</v>
      </c>
      <c r="C214" s="5">
        <v>75.0903154</v>
      </c>
      <c r="D214" s="5">
        <v>3163.0</v>
      </c>
    </row>
    <row r="215">
      <c r="A215" s="5" t="s">
        <v>10022</v>
      </c>
      <c r="B215" s="5">
        <v>12.9181223</v>
      </c>
      <c r="C215" s="5">
        <v>75.3039908</v>
      </c>
      <c r="D215" s="5">
        <v>4002.0</v>
      </c>
    </row>
    <row r="216">
      <c r="A216" s="5" t="s">
        <v>10023</v>
      </c>
      <c r="B216" s="5">
        <v>13.1368733</v>
      </c>
      <c r="C216" s="5">
        <v>75.3765595</v>
      </c>
      <c r="D216" s="5">
        <v>3022.0</v>
      </c>
    </row>
    <row r="217">
      <c r="A217" s="5" t="s">
        <v>10024</v>
      </c>
      <c r="B217" s="5">
        <v>13.0583398</v>
      </c>
      <c r="C217" s="5">
        <v>75.42932259999999</v>
      </c>
      <c r="D217" s="5">
        <v>5169.0</v>
      </c>
    </row>
    <row r="218">
      <c r="A218" s="5" t="s">
        <v>10025</v>
      </c>
      <c r="B218" s="5">
        <v>13.0476493</v>
      </c>
      <c r="C218" s="5">
        <v>75.3751022</v>
      </c>
      <c r="D218" s="5">
        <v>3421.0</v>
      </c>
    </row>
    <row r="219">
      <c r="A219" s="5" t="s">
        <v>10026</v>
      </c>
      <c r="B219" s="5">
        <v>13.0693459</v>
      </c>
      <c r="C219" s="5">
        <v>75.34811230000001</v>
      </c>
      <c r="D219" s="5">
        <v>4295.0</v>
      </c>
    </row>
    <row r="220">
      <c r="A220" s="5" t="s">
        <v>10027</v>
      </c>
      <c r="B220" s="5">
        <v>12.976054</v>
      </c>
      <c r="C220" s="5">
        <v>75.3557927</v>
      </c>
      <c r="D220" s="5">
        <v>1926.0</v>
      </c>
    </row>
    <row r="221">
      <c r="A221" s="5" t="s">
        <v>10028</v>
      </c>
      <c r="B221" s="5">
        <v>13.0124547</v>
      </c>
      <c r="C221" s="5">
        <v>75.30527</v>
      </c>
      <c r="D221" s="5">
        <v>3466.0</v>
      </c>
    </row>
    <row r="222">
      <c r="A222" s="5" t="s">
        <v>10029</v>
      </c>
      <c r="B222" s="5">
        <v>12.993754</v>
      </c>
      <c r="C222" s="5">
        <v>75.28879529999999</v>
      </c>
      <c r="D222" s="5">
        <v>7804.0</v>
      </c>
    </row>
    <row r="223">
      <c r="A223" s="5" t="s">
        <v>10030</v>
      </c>
      <c r="B223" s="5">
        <v>13.0145234</v>
      </c>
      <c r="C223" s="5">
        <v>75.2444264</v>
      </c>
      <c r="D223" s="5">
        <v>948.0</v>
      </c>
    </row>
    <row r="224">
      <c r="A224" s="5" t="s">
        <v>10031</v>
      </c>
      <c r="B224" s="5">
        <v>13.0029177</v>
      </c>
      <c r="C224" s="5">
        <v>75.2580048</v>
      </c>
      <c r="D224" s="5">
        <v>1930.0</v>
      </c>
    </row>
    <row r="225">
      <c r="A225" s="5" t="s">
        <v>10032</v>
      </c>
      <c r="B225" s="5">
        <v>12.991089</v>
      </c>
      <c r="C225" s="5">
        <v>75.2054813</v>
      </c>
      <c r="D225" s="5">
        <v>4045.0</v>
      </c>
    </row>
    <row r="226">
      <c r="A226" s="5" t="s">
        <v>10033</v>
      </c>
      <c r="B226" s="5">
        <v>12.9946803</v>
      </c>
      <c r="C226" s="5">
        <v>75.1938457</v>
      </c>
      <c r="D226" s="5">
        <v>2700.0</v>
      </c>
    </row>
    <row r="227">
      <c r="A227" s="5" t="s">
        <v>10034</v>
      </c>
      <c r="B227" s="5">
        <v>12.9697037</v>
      </c>
      <c r="C227" s="5">
        <v>75.1960143</v>
      </c>
      <c r="D227" s="5">
        <v>4459.0</v>
      </c>
    </row>
    <row r="228">
      <c r="A228" s="5" t="s">
        <v>10035</v>
      </c>
      <c r="B228" s="5">
        <v>12.9610615</v>
      </c>
      <c r="C228" s="5">
        <v>75.2080008</v>
      </c>
      <c r="D228" s="5">
        <v>2439.0</v>
      </c>
    </row>
    <row r="229">
      <c r="A229" s="5" t="s">
        <v>10036</v>
      </c>
      <c r="B229" s="5">
        <v>12.9702837</v>
      </c>
      <c r="C229" s="5">
        <v>75.2654453</v>
      </c>
      <c r="D229" s="5">
        <v>2860.0</v>
      </c>
    </row>
    <row r="230">
      <c r="A230" s="5" t="s">
        <v>10037</v>
      </c>
      <c r="B230" s="5">
        <v>12.9420416</v>
      </c>
      <c r="C230" s="5">
        <v>75.3004009</v>
      </c>
      <c r="D230" s="5">
        <v>5130.0</v>
      </c>
    </row>
    <row r="231">
      <c r="A231" s="5" t="s">
        <v>10038</v>
      </c>
      <c r="B231" s="5">
        <v>12.9954759</v>
      </c>
      <c r="C231" s="5">
        <v>75.3289337</v>
      </c>
      <c r="D231" s="5">
        <v>13429.0</v>
      </c>
    </row>
    <row r="232">
      <c r="A232" s="5" t="s">
        <v>10039</v>
      </c>
      <c r="B232" s="5">
        <v>12.9902445</v>
      </c>
      <c r="C232" s="5">
        <v>75.3587075</v>
      </c>
      <c r="D232" s="5">
        <v>3709.0</v>
      </c>
    </row>
    <row r="233">
      <c r="A233" s="5" t="s">
        <v>10040</v>
      </c>
      <c r="B233" s="5">
        <v>13.030571</v>
      </c>
      <c r="C233" s="5">
        <v>75.3796304</v>
      </c>
      <c r="D233" s="5">
        <v>4259.0</v>
      </c>
    </row>
    <row r="234">
      <c r="A234" s="5" t="s">
        <v>10041</v>
      </c>
      <c r="B234" s="5">
        <v>13.0295971</v>
      </c>
      <c r="C234" s="5">
        <v>75.4151708</v>
      </c>
      <c r="D234" s="5">
        <v>3591.0</v>
      </c>
    </row>
    <row r="235">
      <c r="A235" s="5" t="s">
        <v>10042</v>
      </c>
      <c r="B235" s="5">
        <v>12.9897568</v>
      </c>
      <c r="C235" s="5">
        <v>75.2698284</v>
      </c>
      <c r="D235" s="5">
        <v>6802.0</v>
      </c>
    </row>
    <row r="236">
      <c r="A236" s="5" t="s">
        <v>10043</v>
      </c>
      <c r="B236" s="5">
        <v>12.9264239</v>
      </c>
      <c r="C236" s="5">
        <v>75.1749671</v>
      </c>
      <c r="D236" s="5">
        <v>2862.0</v>
      </c>
    </row>
    <row r="237">
      <c r="A237" s="5" t="s">
        <v>10044</v>
      </c>
      <c r="B237" s="5">
        <v>12.9481164</v>
      </c>
      <c r="C237" s="5">
        <v>75.1945392</v>
      </c>
      <c r="D237" s="5">
        <v>3411.0</v>
      </c>
    </row>
    <row r="238">
      <c r="A238" s="5" t="s">
        <v>10045</v>
      </c>
      <c r="B238" s="5">
        <v>12.9268151</v>
      </c>
      <c r="C238" s="5">
        <v>75.23040379999999</v>
      </c>
      <c r="D238" s="5">
        <v>5234.0</v>
      </c>
    </row>
    <row r="239">
      <c r="A239" s="5" t="s">
        <v>10046</v>
      </c>
      <c r="B239" s="5">
        <v>12.9490018</v>
      </c>
      <c r="C239" s="5">
        <v>75.2682469</v>
      </c>
      <c r="D239" s="5">
        <v>3792.0</v>
      </c>
    </row>
    <row r="240">
      <c r="A240" s="5" t="s">
        <v>10047</v>
      </c>
      <c r="B240" s="5">
        <v>12.9205847</v>
      </c>
      <c r="C240" s="5">
        <v>75.26832279999999</v>
      </c>
      <c r="D240" s="5">
        <v>1915.0</v>
      </c>
    </row>
    <row r="241">
      <c r="A241" s="5" t="s">
        <v>10048</v>
      </c>
      <c r="B241" s="5">
        <v>12.7182376</v>
      </c>
      <c r="C241" s="5">
        <v>75.36625289999999</v>
      </c>
      <c r="D241" s="5">
        <v>3922.0</v>
      </c>
    </row>
    <row r="242">
      <c r="A242" s="5" t="s">
        <v>10049</v>
      </c>
      <c r="B242" s="5">
        <v>12.8905604</v>
      </c>
      <c r="C242" s="5">
        <v>75.233321</v>
      </c>
      <c r="D242" s="5">
        <v>4800.0</v>
      </c>
    </row>
    <row r="243">
      <c r="A243" s="5" t="s">
        <v>10050</v>
      </c>
      <c r="B243" s="5">
        <v>12.8838818</v>
      </c>
      <c r="C243" s="5">
        <v>75.2074319</v>
      </c>
      <c r="D243" s="5">
        <v>3102.0</v>
      </c>
    </row>
    <row r="244">
      <c r="A244" s="5" t="s">
        <v>10051</v>
      </c>
      <c r="B244" s="5">
        <v>12.8463788</v>
      </c>
      <c r="C244" s="5">
        <v>75.1953934</v>
      </c>
      <c r="D244" s="5">
        <v>3235.0</v>
      </c>
    </row>
    <row r="245">
      <c r="A245" s="5" t="s">
        <v>10052</v>
      </c>
      <c r="B245" s="5">
        <v>12.8503482</v>
      </c>
      <c r="C245" s="5">
        <v>75.2158171</v>
      </c>
      <c r="D245" s="5">
        <v>3577.0</v>
      </c>
    </row>
    <row r="246">
      <c r="A246" s="5" t="s">
        <v>10053</v>
      </c>
      <c r="B246" s="5">
        <v>12.8602509</v>
      </c>
      <c r="C246" s="5">
        <v>75.2420722</v>
      </c>
      <c r="D246" s="5">
        <v>3948.0</v>
      </c>
    </row>
    <row r="247">
      <c r="A247" s="5" t="s">
        <v>10054</v>
      </c>
      <c r="B247" s="5">
        <v>12.8503807</v>
      </c>
      <c r="C247" s="5">
        <v>75.2654063</v>
      </c>
      <c r="D247" s="5">
        <v>5552.0</v>
      </c>
    </row>
    <row r="248">
      <c r="A248" s="5" t="s">
        <v>10055</v>
      </c>
      <c r="B248" s="5">
        <v>12.8698201</v>
      </c>
      <c r="C248" s="5">
        <v>75.2624898</v>
      </c>
      <c r="D248" s="5">
        <v>3926.0</v>
      </c>
    </row>
    <row r="249">
      <c r="A249" s="5" t="s">
        <v>10056</v>
      </c>
      <c r="B249" s="5">
        <v>12.8635786</v>
      </c>
      <c r="C249" s="5">
        <v>75.3004009</v>
      </c>
      <c r="D249" s="5">
        <v>2152.0</v>
      </c>
    </row>
    <row r="250">
      <c r="A250" s="5" t="s">
        <v>10057</v>
      </c>
      <c r="B250" s="5">
        <v>12.8873204</v>
      </c>
      <c r="C250" s="5">
        <v>75.3237262</v>
      </c>
      <c r="D250" s="5">
        <v>4011.0</v>
      </c>
    </row>
    <row r="251">
      <c r="A251" s="5" t="s">
        <v>10058</v>
      </c>
      <c r="B251" s="5">
        <v>12.9268895</v>
      </c>
      <c r="C251" s="5">
        <v>75.329557</v>
      </c>
      <c r="D251" s="5">
        <v>4608.0</v>
      </c>
    </row>
    <row r="252">
      <c r="A252" s="5" t="s">
        <v>10059</v>
      </c>
      <c r="B252" s="5">
        <v>12.9545854</v>
      </c>
      <c r="C252" s="5">
        <v>75.3810601</v>
      </c>
      <c r="D252" s="5">
        <v>9818.0</v>
      </c>
    </row>
    <row r="253">
      <c r="A253" s="5" t="s">
        <v>10060</v>
      </c>
      <c r="B253" s="5">
        <v>12.9928816</v>
      </c>
      <c r="C253" s="5">
        <v>75.41562600000002</v>
      </c>
      <c r="D253" s="5">
        <v>2372.0</v>
      </c>
    </row>
    <row r="254">
      <c r="A254" s="5" t="s">
        <v>10061</v>
      </c>
      <c r="B254" s="5">
        <v>12.9603198</v>
      </c>
      <c r="C254" s="5">
        <v>75.428704</v>
      </c>
      <c r="D254" s="5">
        <v>3343.0</v>
      </c>
    </row>
    <row r="255">
      <c r="A255" s="5" t="s">
        <v>10062</v>
      </c>
      <c r="B255" s="5">
        <v>12.9210142</v>
      </c>
      <c r="C255" s="5">
        <v>75.5054026</v>
      </c>
      <c r="D255" s="5">
        <v>2090.0</v>
      </c>
    </row>
    <row r="256">
      <c r="A256" s="5" t="s">
        <v>10063</v>
      </c>
      <c r="B256" s="5">
        <v>12.9084004</v>
      </c>
      <c r="C256" s="5">
        <v>75.4406072</v>
      </c>
      <c r="D256" s="5">
        <v>4988.0</v>
      </c>
    </row>
    <row r="257">
      <c r="A257" s="5" t="s">
        <v>10064</v>
      </c>
      <c r="B257" s="5">
        <v>12.9184416</v>
      </c>
      <c r="C257" s="5">
        <v>75.39969099999999</v>
      </c>
      <c r="D257" s="5">
        <v>3025.0</v>
      </c>
    </row>
    <row r="258">
      <c r="A258" s="5" t="s">
        <v>10065</v>
      </c>
      <c r="B258" s="5">
        <v>12.8847383</v>
      </c>
      <c r="C258" s="5">
        <v>75.3602162</v>
      </c>
      <c r="D258" s="5">
        <v>2311.0</v>
      </c>
    </row>
    <row r="259">
      <c r="A259" s="5" t="s">
        <v>10066</v>
      </c>
      <c r="B259" s="5">
        <v>12.8596418</v>
      </c>
      <c r="C259" s="5">
        <v>75.4038798</v>
      </c>
      <c r="D259" s="5">
        <v>5127.0</v>
      </c>
    </row>
    <row r="260">
      <c r="A260" s="5" t="s">
        <v>10067</v>
      </c>
      <c r="B260" s="5">
        <v>12.8782953</v>
      </c>
      <c r="C260" s="5">
        <v>75.43811099999999</v>
      </c>
      <c r="D260" s="5">
        <v>2789.0</v>
      </c>
    </row>
    <row r="261">
      <c r="A261" s="5" t="s">
        <v>10068</v>
      </c>
      <c r="B261" s="5">
        <v>12.8500291</v>
      </c>
      <c r="C261" s="5">
        <v>75.460696</v>
      </c>
      <c r="D261" s="5">
        <v>2079.0</v>
      </c>
    </row>
    <row r="262">
      <c r="A262" s="5" t="s">
        <v>10069</v>
      </c>
      <c r="B262" s="5">
        <v>12.8707423</v>
      </c>
      <c r="C262" s="5">
        <v>75.4959011</v>
      </c>
      <c r="D262" s="5">
        <v>2343.0</v>
      </c>
    </row>
    <row r="263">
      <c r="A263" s="5" t="s">
        <v>10070</v>
      </c>
      <c r="B263" s="5">
        <v>12.9886641</v>
      </c>
      <c r="C263" s="5">
        <v>75.2725454</v>
      </c>
      <c r="D263" s="5">
        <v>7746.0</v>
      </c>
    </row>
    <row r="264">
      <c r="A264" s="5" t="s">
        <v>10071</v>
      </c>
      <c r="B264" s="5">
        <v>12.8437814</v>
      </c>
      <c r="C264" s="5">
        <v>75.2479061</v>
      </c>
      <c r="D264" s="5">
        <v>7041.0</v>
      </c>
    </row>
    <row r="265">
      <c r="A265" s="5" t="s">
        <v>10072</v>
      </c>
      <c r="B265" s="5">
        <v>12.7832278</v>
      </c>
      <c r="C265" s="5">
        <v>75.16149200000001</v>
      </c>
      <c r="D265" s="5">
        <v>4532.0</v>
      </c>
    </row>
    <row r="266">
      <c r="A266" s="5" t="s">
        <v>10073</v>
      </c>
      <c r="B266" s="5">
        <v>12.7600415</v>
      </c>
      <c r="C266" s="5">
        <v>75.1545417</v>
      </c>
      <c r="D266" s="5">
        <v>3171.0</v>
      </c>
    </row>
    <row r="267">
      <c r="A267" s="5" t="s">
        <v>10074</v>
      </c>
      <c r="B267" s="5">
        <v>12.7926951</v>
      </c>
      <c r="C267" s="5">
        <v>75.18663959999999</v>
      </c>
      <c r="D267" s="5">
        <v>2232.0</v>
      </c>
    </row>
    <row r="268">
      <c r="A268" s="5" t="s">
        <v>10075</v>
      </c>
      <c r="B268" s="5">
        <v>12.7880971</v>
      </c>
      <c r="C268" s="5">
        <v>75.20414679999999</v>
      </c>
      <c r="D268" s="5">
        <v>1155.0</v>
      </c>
    </row>
    <row r="269">
      <c r="A269" s="5" t="s">
        <v>10076</v>
      </c>
      <c r="B269" s="5">
        <v>12.8077535</v>
      </c>
      <c r="C269" s="5">
        <v>75.2113509</v>
      </c>
      <c r="D269" s="5">
        <v>2356.0</v>
      </c>
    </row>
    <row r="270">
      <c r="A270" s="5" t="s">
        <v>10077</v>
      </c>
      <c r="B270" s="5">
        <v>12.7728685</v>
      </c>
      <c r="C270" s="5">
        <v>75.2220241</v>
      </c>
      <c r="D270" s="5">
        <v>1722.0</v>
      </c>
    </row>
    <row r="271">
      <c r="A271" s="5" t="s">
        <v>10078</v>
      </c>
      <c r="B271" s="5">
        <v>12.8104209</v>
      </c>
      <c r="C271" s="5">
        <v>75.2233926</v>
      </c>
      <c r="D271" s="5">
        <v>2022.0</v>
      </c>
    </row>
    <row r="272">
      <c r="A272" s="5" t="s">
        <v>10079</v>
      </c>
      <c r="B272" s="5">
        <v>12.7236475</v>
      </c>
      <c r="C272" s="5">
        <v>75.4971869</v>
      </c>
      <c r="D272" s="5">
        <v>4193.0</v>
      </c>
    </row>
    <row r="273">
      <c r="A273" s="5" t="s">
        <v>10080</v>
      </c>
      <c r="B273" s="5">
        <v>12.8291257</v>
      </c>
      <c r="C273" s="5">
        <v>75.25483349999999</v>
      </c>
      <c r="D273" s="5">
        <v>5680.0</v>
      </c>
    </row>
    <row r="274">
      <c r="A274" s="5" t="s">
        <v>10081</v>
      </c>
      <c r="B274" s="5">
        <v>12.8306301</v>
      </c>
      <c r="C274" s="5">
        <v>75.31206399999999</v>
      </c>
      <c r="D274" s="5">
        <v>5913.0</v>
      </c>
    </row>
    <row r="275">
      <c r="A275" s="5" t="s">
        <v>10082</v>
      </c>
      <c r="B275" s="5">
        <v>12.8476475</v>
      </c>
      <c r="C275" s="5">
        <v>75.3584387</v>
      </c>
      <c r="D275" s="5">
        <v>2488.0</v>
      </c>
    </row>
    <row r="276">
      <c r="A276" s="5" t="s">
        <v>10083</v>
      </c>
      <c r="B276" s="5">
        <v>12.8281007</v>
      </c>
      <c r="C276" s="5">
        <v>75.3606193</v>
      </c>
      <c r="D276" s="5">
        <v>1056.0</v>
      </c>
    </row>
    <row r="277">
      <c r="A277" s="5" t="s">
        <v>10084</v>
      </c>
      <c r="B277" s="5">
        <v>12.8406045</v>
      </c>
      <c r="C277" s="5">
        <v>75.3822567</v>
      </c>
      <c r="D277" s="5">
        <v>3040.0</v>
      </c>
    </row>
    <row r="278">
      <c r="A278" s="5" t="s">
        <v>10085</v>
      </c>
      <c r="B278" s="5">
        <v>12.8352786</v>
      </c>
      <c r="C278" s="5">
        <v>75.39857529999999</v>
      </c>
      <c r="D278" s="5">
        <v>5504.0</v>
      </c>
    </row>
    <row r="279">
      <c r="A279" s="5" t="s">
        <v>10086</v>
      </c>
      <c r="B279" s="5">
        <v>12.8389927</v>
      </c>
      <c r="C279" s="5">
        <v>75.41667919999999</v>
      </c>
      <c r="D279" s="5">
        <v>4916.0</v>
      </c>
    </row>
    <row r="280">
      <c r="A280" s="5" t="s">
        <v>10087</v>
      </c>
      <c r="B280" s="5">
        <v>12.7915536</v>
      </c>
      <c r="C280" s="5">
        <v>75.4564255</v>
      </c>
      <c r="D280" s="5">
        <v>2063.0</v>
      </c>
    </row>
    <row r="281">
      <c r="A281" s="5" t="s">
        <v>10088</v>
      </c>
      <c r="B281" s="5">
        <v>12.817115</v>
      </c>
      <c r="C281" s="5">
        <v>74.921277</v>
      </c>
      <c r="D281" s="5">
        <v>1778.0</v>
      </c>
    </row>
    <row r="282">
      <c r="A282" s="5" t="s">
        <v>10089</v>
      </c>
      <c r="B282" s="5">
        <v>12.8289848</v>
      </c>
      <c r="C282" s="5">
        <v>75.5306335</v>
      </c>
      <c r="D282" s="5">
        <v>2933.0</v>
      </c>
    </row>
    <row r="283">
      <c r="A283" s="5" t="s">
        <v>10090</v>
      </c>
      <c r="B283" s="5">
        <v>12.814232</v>
      </c>
      <c r="C283" s="5">
        <v>75.5560544</v>
      </c>
      <c r="D283" s="5">
        <v>667.0</v>
      </c>
    </row>
    <row r="284">
      <c r="A284" s="5" t="s">
        <v>9918</v>
      </c>
      <c r="B284" s="5">
        <v>12.8088261</v>
      </c>
      <c r="C284" s="5">
        <v>75.3026361</v>
      </c>
      <c r="D284" s="5">
        <v>5961.0</v>
      </c>
    </row>
    <row r="285">
      <c r="A285" s="5" t="s">
        <v>10091</v>
      </c>
      <c r="B285" s="5">
        <v>12.8012727</v>
      </c>
      <c r="C285" s="5">
        <v>75.33367779999999</v>
      </c>
      <c r="D285" s="5">
        <v>4329.0</v>
      </c>
    </row>
    <row r="286">
      <c r="A286" s="5" t="s">
        <v>10092</v>
      </c>
      <c r="B286" s="5">
        <v>12.8114774</v>
      </c>
      <c r="C286" s="5">
        <v>75.3470772</v>
      </c>
      <c r="D286" s="5">
        <v>1999.0</v>
      </c>
    </row>
    <row r="287">
      <c r="A287" s="5" t="s">
        <v>10093</v>
      </c>
      <c r="B287" s="5">
        <v>12.7763899</v>
      </c>
      <c r="C287" s="5">
        <v>75.37884059999999</v>
      </c>
      <c r="D287" s="5">
        <v>3125.0</v>
      </c>
    </row>
    <row r="288">
      <c r="A288" s="5" t="s">
        <v>10094</v>
      </c>
      <c r="B288" s="5">
        <v>12.7752848</v>
      </c>
      <c r="C288" s="5">
        <v>75.3732807</v>
      </c>
      <c r="D288" s="5">
        <v>2541.0</v>
      </c>
    </row>
    <row r="289">
      <c r="A289" s="5" t="s">
        <v>10095</v>
      </c>
      <c r="B289" s="5">
        <v>12.7760216</v>
      </c>
      <c r="C289" s="5">
        <v>75.4205192</v>
      </c>
      <c r="D289" s="5">
        <v>2572.0</v>
      </c>
    </row>
    <row r="290">
      <c r="A290" s="5" t="s">
        <v>10096</v>
      </c>
      <c r="B290" s="5">
        <v>12.82243</v>
      </c>
      <c r="C290" s="5">
        <v>75.2670152</v>
      </c>
      <c r="D290" s="5">
        <v>3278.0</v>
      </c>
    </row>
    <row r="291">
      <c r="A291" s="5" t="s">
        <v>10097</v>
      </c>
      <c r="B291" s="5">
        <v>12.7913184</v>
      </c>
      <c r="C291" s="5">
        <v>75.4932103</v>
      </c>
      <c r="D291" s="5">
        <v>1692.0</v>
      </c>
    </row>
    <row r="292">
      <c r="A292" s="5" t="s">
        <v>10098</v>
      </c>
      <c r="B292" s="5">
        <v>12.8472841</v>
      </c>
      <c r="C292" s="5">
        <v>75.5076357</v>
      </c>
      <c r="D292" s="5">
        <v>2684.0</v>
      </c>
    </row>
    <row r="293">
      <c r="A293" s="5" t="s">
        <v>10099</v>
      </c>
      <c r="B293" s="5">
        <v>12.7149851</v>
      </c>
      <c r="C293" s="5">
        <v>75.5603892</v>
      </c>
      <c r="D293" s="5">
        <v>3580.0</v>
      </c>
    </row>
    <row r="294">
      <c r="A294" s="5" t="s">
        <v>10100</v>
      </c>
      <c r="B294" s="5">
        <v>12.7467815</v>
      </c>
      <c r="C294" s="5">
        <v>75.5030623</v>
      </c>
      <c r="D294" s="5">
        <v>1673.0</v>
      </c>
    </row>
    <row r="295">
      <c r="A295" s="5" t="s">
        <v>10101</v>
      </c>
      <c r="B295" s="5">
        <v>12.7497958</v>
      </c>
      <c r="C295" s="5">
        <v>75.4474133</v>
      </c>
      <c r="D295" s="5">
        <v>4225.0</v>
      </c>
    </row>
    <row r="296">
      <c r="A296" s="5" t="s">
        <v>10102</v>
      </c>
      <c r="B296" s="5">
        <v>12.7350372</v>
      </c>
      <c r="C296" s="5">
        <v>75.3912556</v>
      </c>
      <c r="D296" s="5">
        <v>2977.0</v>
      </c>
    </row>
    <row r="297">
      <c r="A297" s="5" t="s">
        <v>10103</v>
      </c>
      <c r="B297" s="5">
        <v>12.7394802</v>
      </c>
      <c r="C297" s="5">
        <v>75.33443539999999</v>
      </c>
      <c r="D297" s="5">
        <v>2093.0</v>
      </c>
    </row>
    <row r="298">
      <c r="A298" s="5" t="s">
        <v>10104</v>
      </c>
      <c r="B298" s="5">
        <v>12.7788178</v>
      </c>
      <c r="C298" s="5">
        <v>75.35277020000001</v>
      </c>
      <c r="D298" s="5">
        <v>4146.0</v>
      </c>
    </row>
    <row r="299">
      <c r="A299" s="5" t="s">
        <v>10105</v>
      </c>
      <c r="B299" s="5">
        <v>12.7437547</v>
      </c>
      <c r="C299" s="5">
        <v>75.3077587</v>
      </c>
      <c r="D299" s="5">
        <v>4031.0</v>
      </c>
    </row>
    <row r="300">
      <c r="A300" s="5" t="s">
        <v>10106</v>
      </c>
      <c r="B300" s="5">
        <v>12.7251508</v>
      </c>
      <c r="C300" s="5">
        <v>75.3050614</v>
      </c>
      <c r="D300" s="5">
        <v>1510.0</v>
      </c>
    </row>
    <row r="301">
      <c r="A301" s="5" t="s">
        <v>10107</v>
      </c>
      <c r="B301" s="5">
        <v>12.672977</v>
      </c>
      <c r="C301" s="5">
        <v>75.3139621</v>
      </c>
      <c r="D301" s="5">
        <v>2838.0</v>
      </c>
    </row>
    <row r="302">
      <c r="A302" s="5" t="s">
        <v>10108</v>
      </c>
      <c r="B302" s="5">
        <v>12.7264687</v>
      </c>
      <c r="C302" s="5">
        <v>75.35596509999999</v>
      </c>
      <c r="D302" s="5">
        <v>1930.0</v>
      </c>
    </row>
    <row r="303">
      <c r="A303" s="5" t="s">
        <v>10109</v>
      </c>
      <c r="B303" s="5">
        <v>12.7289707</v>
      </c>
      <c r="C303" s="5">
        <v>75.35283129999999</v>
      </c>
      <c r="D303" s="5">
        <v>1617.0</v>
      </c>
    </row>
    <row r="304">
      <c r="A304" s="5" t="s">
        <v>10110</v>
      </c>
      <c r="B304" s="5">
        <v>12.7182376</v>
      </c>
      <c r="C304" s="5">
        <v>75.36625289999999</v>
      </c>
      <c r="D304" s="5">
        <v>2126.0</v>
      </c>
    </row>
    <row r="305">
      <c r="A305" s="5" t="s">
        <v>10111</v>
      </c>
      <c r="B305" s="5">
        <v>12.7172211</v>
      </c>
      <c r="C305" s="5">
        <v>75.4193182</v>
      </c>
      <c r="D305" s="5">
        <v>1286.0</v>
      </c>
    </row>
    <row r="306">
      <c r="A306" s="5" t="s">
        <v>10112</v>
      </c>
      <c r="B306" s="5">
        <v>12.7467874</v>
      </c>
      <c r="C306" s="5">
        <v>75.4800547</v>
      </c>
      <c r="D306" s="5">
        <v>3596.0</v>
      </c>
    </row>
    <row r="307">
      <c r="A307" s="5" t="s">
        <v>10113</v>
      </c>
      <c r="B307" s="5">
        <v>12.720602</v>
      </c>
      <c r="C307" s="5">
        <v>75.4775167</v>
      </c>
      <c r="D307" s="5">
        <v>5950.0</v>
      </c>
    </row>
    <row r="308">
      <c r="A308" s="5" t="s">
        <v>10114</v>
      </c>
      <c r="B308" s="5">
        <v>12.7236475</v>
      </c>
      <c r="C308" s="5">
        <v>75.4971869</v>
      </c>
      <c r="D308" s="5">
        <v>1804.0</v>
      </c>
    </row>
    <row r="309">
      <c r="A309" s="5" t="s">
        <v>10115</v>
      </c>
      <c r="B309" s="5">
        <v>12.7410046</v>
      </c>
      <c r="C309" s="5">
        <v>75.5139033</v>
      </c>
      <c r="D309" s="5">
        <v>4368.0</v>
      </c>
    </row>
    <row r="310">
      <c r="A310" s="5" t="s">
        <v>10116</v>
      </c>
      <c r="B310" s="5">
        <v>12.7483257</v>
      </c>
      <c r="C310" s="5">
        <v>75.18519839999999</v>
      </c>
      <c r="D310" s="5">
        <v>4026.0</v>
      </c>
    </row>
    <row r="311">
      <c r="A311" s="5" t="s">
        <v>10117</v>
      </c>
      <c r="B311" s="5">
        <v>12.7151465</v>
      </c>
      <c r="C311" s="5">
        <v>75.20941549999999</v>
      </c>
      <c r="D311" s="5">
        <v>5980.0</v>
      </c>
    </row>
    <row r="312">
      <c r="A312" s="5" t="s">
        <v>10118</v>
      </c>
      <c r="B312" s="5">
        <v>12.7188834</v>
      </c>
      <c r="C312" s="5">
        <v>75.2472575</v>
      </c>
      <c r="D312" s="5">
        <v>3279.0</v>
      </c>
    </row>
    <row r="313">
      <c r="A313" s="5" t="s">
        <v>10119</v>
      </c>
      <c r="B313" s="5">
        <v>12.7492755</v>
      </c>
      <c r="C313" s="5">
        <v>75.22629119999999</v>
      </c>
      <c r="D313" s="5">
        <v>1205.0</v>
      </c>
    </row>
    <row r="314">
      <c r="A314" s="5" t="s">
        <v>10120</v>
      </c>
      <c r="B314" s="5">
        <v>12.7540841</v>
      </c>
      <c r="C314" s="5">
        <v>75.2585028</v>
      </c>
      <c r="D314" s="5">
        <v>6520.0</v>
      </c>
    </row>
    <row r="315">
      <c r="A315" s="5" t="s">
        <v>10121</v>
      </c>
      <c r="B315" s="5">
        <v>12.7698558</v>
      </c>
      <c r="C315" s="5">
        <v>75.26027979999999</v>
      </c>
      <c r="D315" s="5">
        <v>3828.0</v>
      </c>
    </row>
    <row r="316">
      <c r="A316" s="5" t="s">
        <v>10122</v>
      </c>
      <c r="B316" s="5">
        <v>12.728678</v>
      </c>
      <c r="C316" s="5">
        <v>75.2878368</v>
      </c>
      <c r="D316" s="5">
        <v>3640.0</v>
      </c>
    </row>
    <row r="317">
      <c r="A317" s="5" t="s">
        <v>10123</v>
      </c>
      <c r="B317" s="5">
        <v>12.7285964</v>
      </c>
      <c r="C317" s="5">
        <v>75.2621053</v>
      </c>
      <c r="D317" s="5">
        <v>3024.0</v>
      </c>
    </row>
    <row r="318">
      <c r="A318" s="5" t="s">
        <v>10124</v>
      </c>
      <c r="B318" s="5">
        <v>12.7104018</v>
      </c>
      <c r="C318" s="5">
        <v>75.2683924</v>
      </c>
      <c r="D318" s="5">
        <v>3604.0</v>
      </c>
    </row>
    <row r="319">
      <c r="A319" s="5" t="s">
        <v>10125</v>
      </c>
      <c r="B319" s="5">
        <v>12.6804931</v>
      </c>
      <c r="C319" s="5">
        <v>75.23040379999999</v>
      </c>
      <c r="D319" s="5">
        <v>5845.0</v>
      </c>
    </row>
    <row r="320">
      <c r="A320" s="5" t="s">
        <v>10126</v>
      </c>
      <c r="B320" s="5">
        <v>12.680394</v>
      </c>
      <c r="C320" s="5">
        <v>75.189956</v>
      </c>
      <c r="D320" s="5">
        <v>2293.0</v>
      </c>
    </row>
    <row r="321">
      <c r="A321" s="5" t="s">
        <v>10127</v>
      </c>
      <c r="B321" s="5">
        <v>12.6469685</v>
      </c>
      <c r="C321" s="5">
        <v>75.1635767</v>
      </c>
      <c r="D321" s="5">
        <v>3946.0</v>
      </c>
    </row>
    <row r="322">
      <c r="A322" s="5" t="s">
        <v>10128</v>
      </c>
      <c r="B322" s="5">
        <v>12.6657441</v>
      </c>
      <c r="C322" s="5">
        <v>75.1979139</v>
      </c>
      <c r="D322" s="5">
        <v>4543.0</v>
      </c>
    </row>
    <row r="323">
      <c r="A323" s="5" t="s">
        <v>10129</v>
      </c>
      <c r="B323" s="5">
        <v>12.6821247</v>
      </c>
      <c r="C323" s="5">
        <v>75.2758185</v>
      </c>
      <c r="D323" s="5">
        <v>4194.0</v>
      </c>
    </row>
    <row r="324">
      <c r="A324" s="5" t="s">
        <v>10130</v>
      </c>
      <c r="B324" s="5">
        <v>12.6881842</v>
      </c>
      <c r="C324" s="5">
        <v>75.299224</v>
      </c>
      <c r="D324" s="5">
        <v>5883.0</v>
      </c>
    </row>
    <row r="325">
      <c r="A325" s="5" t="s">
        <v>10131</v>
      </c>
      <c r="B325" s="5">
        <v>12.6365861</v>
      </c>
      <c r="C325" s="5">
        <v>75.27512469999999</v>
      </c>
      <c r="D325" s="5">
        <v>5062.0</v>
      </c>
    </row>
    <row r="326">
      <c r="A326" s="5" t="s">
        <v>10132</v>
      </c>
      <c r="B326" s="5">
        <v>12.6306271</v>
      </c>
      <c r="C326" s="5">
        <v>75.22139709999999</v>
      </c>
      <c r="D326" s="5">
        <v>3109.0</v>
      </c>
    </row>
    <row r="327">
      <c r="A327" s="5" t="s">
        <v>10133</v>
      </c>
      <c r="B327" s="5">
        <v>12.6557759</v>
      </c>
      <c r="C327" s="5">
        <v>75.21139</v>
      </c>
      <c r="D327" s="5">
        <v>3257.0</v>
      </c>
    </row>
    <row r="328">
      <c r="A328" s="5" t="s">
        <v>10134</v>
      </c>
      <c r="B328" s="5">
        <v>12.6127515</v>
      </c>
      <c r="C328" s="5">
        <v>75.21873459999999</v>
      </c>
      <c r="D328" s="5">
        <v>3845.0</v>
      </c>
    </row>
    <row r="329">
      <c r="A329" s="5" t="s">
        <v>10135</v>
      </c>
      <c r="B329" s="5">
        <v>12.6035393</v>
      </c>
      <c r="C329" s="5">
        <v>75.2537397</v>
      </c>
      <c r="D329" s="5">
        <v>8447.0</v>
      </c>
    </row>
    <row r="330">
      <c r="A330" s="5" t="s">
        <v>10136</v>
      </c>
      <c r="B330" s="5">
        <v>12.6568975</v>
      </c>
      <c r="C330" s="5">
        <v>75.3289163</v>
      </c>
      <c r="D330" s="5">
        <v>6095.0</v>
      </c>
    </row>
    <row r="331">
      <c r="A331" s="5" t="s">
        <v>10137</v>
      </c>
      <c r="B331" s="5">
        <v>12.7607377</v>
      </c>
      <c r="C331" s="5">
        <v>75.200268</v>
      </c>
      <c r="D331" s="5">
        <v>53061.0</v>
      </c>
    </row>
    <row r="332">
      <c r="A332" s="5" t="s">
        <v>10138</v>
      </c>
      <c r="B332" s="5">
        <v>12.9088051</v>
      </c>
      <c r="C332" s="5">
        <v>75.1211902</v>
      </c>
      <c r="D332" s="5">
        <v>7813.0</v>
      </c>
    </row>
    <row r="333">
      <c r="A333" s="5" t="s">
        <v>10139</v>
      </c>
      <c r="B333" s="5">
        <v>12.6741774</v>
      </c>
      <c r="C333" s="5">
        <v>75.36413990000001</v>
      </c>
      <c r="D333" s="5">
        <v>3011.0</v>
      </c>
    </row>
    <row r="334">
      <c r="A334" s="5" t="s">
        <v>10140</v>
      </c>
      <c r="B334" s="5">
        <v>12.6890901</v>
      </c>
      <c r="C334" s="5">
        <v>75.37319049999999</v>
      </c>
      <c r="D334" s="5">
        <v>2314.0</v>
      </c>
    </row>
    <row r="335">
      <c r="A335" s="5" t="s">
        <v>10141</v>
      </c>
      <c r="B335" s="5">
        <v>12.6674634</v>
      </c>
      <c r="C335" s="5">
        <v>75.3967009</v>
      </c>
      <c r="D335" s="5">
        <v>1992.0</v>
      </c>
    </row>
    <row r="336">
      <c r="A336" s="5" t="s">
        <v>10142</v>
      </c>
      <c r="B336" s="5">
        <v>12.6644995</v>
      </c>
      <c r="C336" s="5">
        <v>75.3689089</v>
      </c>
      <c r="D336" s="5">
        <v>5259.0</v>
      </c>
    </row>
    <row r="337">
      <c r="A337" s="5" t="s">
        <v>10063</v>
      </c>
      <c r="B337" s="5">
        <v>12.9084004</v>
      </c>
      <c r="C337" s="5">
        <v>75.4406072</v>
      </c>
      <c r="D337" s="5">
        <v>2154.0</v>
      </c>
    </row>
    <row r="338">
      <c r="A338" s="5" t="s">
        <v>10143</v>
      </c>
      <c r="B338" s="5">
        <v>12.6742012</v>
      </c>
      <c r="C338" s="5">
        <v>75.4103939</v>
      </c>
      <c r="D338" s="5">
        <v>1707.0</v>
      </c>
    </row>
    <row r="339">
      <c r="A339" s="5" t="s">
        <v>10144</v>
      </c>
      <c r="B339" s="5">
        <v>12.6255605</v>
      </c>
      <c r="C339" s="5">
        <v>75.3956309</v>
      </c>
      <c r="D339" s="5">
        <v>4814.0</v>
      </c>
    </row>
    <row r="340">
      <c r="A340" s="5" t="s">
        <v>10145</v>
      </c>
      <c r="B340" s="5">
        <v>12.5948666</v>
      </c>
      <c r="C340" s="5">
        <v>75.3361163</v>
      </c>
      <c r="D340" s="5">
        <v>6623.0</v>
      </c>
    </row>
    <row r="341">
      <c r="A341" s="5" t="s">
        <v>10146</v>
      </c>
      <c r="B341" s="5">
        <v>12.6035153</v>
      </c>
      <c r="C341" s="5">
        <v>75.3204069</v>
      </c>
      <c r="D341" s="5">
        <v>2425.0</v>
      </c>
    </row>
    <row r="342">
      <c r="A342" s="5" t="s">
        <v>10147</v>
      </c>
      <c r="B342" s="5">
        <v>12.5536783</v>
      </c>
      <c r="C342" s="5">
        <v>75.2994227</v>
      </c>
      <c r="D342" s="5">
        <v>5609.0</v>
      </c>
    </row>
    <row r="343">
      <c r="A343" s="5" t="s">
        <v>7271</v>
      </c>
      <c r="B343" s="5">
        <v>12.5530959</v>
      </c>
      <c r="C343" s="5">
        <v>75.34364959999999</v>
      </c>
      <c r="D343" s="5">
        <v>6965.0</v>
      </c>
    </row>
    <row r="344">
      <c r="A344" s="5" t="s">
        <v>10148</v>
      </c>
      <c r="B344" s="5">
        <v>12.6364881</v>
      </c>
      <c r="C344" s="5">
        <v>75.40449559999999</v>
      </c>
      <c r="D344" s="5">
        <v>2635.0</v>
      </c>
    </row>
    <row r="345">
      <c r="A345" s="5" t="s">
        <v>10149</v>
      </c>
      <c r="B345" s="5">
        <v>12.6269209</v>
      </c>
      <c r="C345" s="5">
        <v>75.43014889999999</v>
      </c>
      <c r="D345" s="5">
        <v>4052.0</v>
      </c>
    </row>
    <row r="346">
      <c r="A346" s="5" t="s">
        <v>10150</v>
      </c>
      <c r="B346" s="5">
        <v>12.5989755</v>
      </c>
      <c r="C346" s="5">
        <v>75.4592751</v>
      </c>
      <c r="D346" s="5">
        <v>2848.0</v>
      </c>
    </row>
    <row r="347">
      <c r="A347" s="5" t="s">
        <v>10151</v>
      </c>
      <c r="B347" s="5">
        <v>12.5728648</v>
      </c>
      <c r="C347" s="5">
        <v>75.43700249999999</v>
      </c>
      <c r="D347" s="5">
        <v>3362.0</v>
      </c>
    </row>
    <row r="348">
      <c r="A348" s="5" t="s">
        <v>10152</v>
      </c>
      <c r="B348" s="5">
        <v>12.5309321</v>
      </c>
      <c r="C348" s="5">
        <v>75.38002</v>
      </c>
      <c r="D348" s="5">
        <v>8229.0</v>
      </c>
    </row>
    <row r="349">
      <c r="A349" s="5" t="s">
        <v>10153</v>
      </c>
      <c r="B349" s="5">
        <v>12.4817042</v>
      </c>
      <c r="C349" s="5">
        <v>75.4782982</v>
      </c>
      <c r="D349" s="5">
        <v>2174.0</v>
      </c>
    </row>
    <row r="350">
      <c r="A350" s="5" t="s">
        <v>10154</v>
      </c>
      <c r="B350" s="5">
        <v>12.5164982</v>
      </c>
      <c r="C350" s="5">
        <v>75.46136059999999</v>
      </c>
      <c r="D350" s="5">
        <v>3746.0</v>
      </c>
    </row>
    <row r="351">
      <c r="A351" s="5" t="s">
        <v>10155</v>
      </c>
      <c r="B351" s="5">
        <v>12.5654424</v>
      </c>
      <c r="C351" s="5">
        <v>75.5054681</v>
      </c>
      <c r="D351" s="5">
        <v>3436.0</v>
      </c>
    </row>
    <row r="352">
      <c r="A352" s="5" t="s">
        <v>10156</v>
      </c>
      <c r="B352" s="5">
        <v>12.5807563</v>
      </c>
      <c r="C352" s="5">
        <v>75.53870359999999</v>
      </c>
      <c r="D352" s="5">
        <v>1757.0</v>
      </c>
    </row>
    <row r="353">
      <c r="A353" s="5" t="s">
        <v>10157</v>
      </c>
      <c r="B353" s="5">
        <v>12.4933606</v>
      </c>
      <c r="C353" s="5">
        <v>75.5663802</v>
      </c>
      <c r="D353" s="5">
        <v>5429.0</v>
      </c>
    </row>
    <row r="354">
      <c r="A354" s="5" t="s">
        <v>10158</v>
      </c>
      <c r="B354" s="5">
        <v>12.685489</v>
      </c>
      <c r="C354" s="5">
        <v>75.4178979</v>
      </c>
      <c r="D354" s="5">
        <v>2597.0</v>
      </c>
    </row>
    <row r="355">
      <c r="A355" s="5" t="s">
        <v>10159</v>
      </c>
      <c r="B355" s="5">
        <v>12.7149858</v>
      </c>
      <c r="C355" s="5">
        <v>75.4432387</v>
      </c>
      <c r="D355" s="5">
        <v>3698.0</v>
      </c>
    </row>
    <row r="356">
      <c r="A356" s="5" t="s">
        <v>10160</v>
      </c>
      <c r="B356" s="5">
        <v>12.6781168</v>
      </c>
      <c r="C356" s="5">
        <v>75.4270107</v>
      </c>
      <c r="D356" s="5">
        <v>1679.0</v>
      </c>
    </row>
    <row r="357">
      <c r="A357" s="5" t="s">
        <v>10161</v>
      </c>
      <c r="B357" s="5">
        <v>12.6728263</v>
      </c>
      <c r="C357" s="5">
        <v>75.44660900000001</v>
      </c>
      <c r="D357" s="5">
        <v>3453.0</v>
      </c>
    </row>
    <row r="358">
      <c r="A358" s="5" t="s">
        <v>10162</v>
      </c>
      <c r="B358" s="5">
        <v>12.6581834</v>
      </c>
      <c r="C358" s="5">
        <v>75.4555324</v>
      </c>
      <c r="D358" s="5">
        <v>1267.0</v>
      </c>
    </row>
    <row r="359">
      <c r="A359" s="5" t="s">
        <v>10163</v>
      </c>
      <c r="B359" s="5">
        <v>12.8438129</v>
      </c>
      <c r="C359" s="5">
        <v>75.0713512</v>
      </c>
      <c r="D359" s="5">
        <v>2241.0</v>
      </c>
    </row>
    <row r="360">
      <c r="A360" s="5" t="s">
        <v>10164</v>
      </c>
      <c r="B360" s="5">
        <v>12.6678912</v>
      </c>
      <c r="C360" s="5">
        <v>75.47663120000001</v>
      </c>
      <c r="D360" s="5">
        <v>1671.0</v>
      </c>
    </row>
    <row r="361">
      <c r="A361" s="5" t="s">
        <v>10165</v>
      </c>
      <c r="B361" s="5">
        <v>12.6859582</v>
      </c>
      <c r="C361" s="5">
        <v>75.5002615</v>
      </c>
      <c r="D361" s="5">
        <v>1185.0</v>
      </c>
    </row>
    <row r="362">
      <c r="A362" s="5" t="s">
        <v>10166</v>
      </c>
      <c r="B362" s="5">
        <v>12.6738931</v>
      </c>
      <c r="C362" s="5">
        <v>75.51579629999999</v>
      </c>
      <c r="D362" s="5">
        <v>2973.0</v>
      </c>
    </row>
    <row r="363">
      <c r="A363" s="5" t="s">
        <v>10167</v>
      </c>
      <c r="B363" s="5">
        <v>12.6320361</v>
      </c>
      <c r="C363" s="5">
        <v>75.52838050000001</v>
      </c>
      <c r="D363" s="5">
        <v>4211.0</v>
      </c>
    </row>
    <row r="364">
      <c r="A364" s="5" t="s">
        <v>10168</v>
      </c>
      <c r="B364" s="5">
        <v>12.605774</v>
      </c>
      <c r="C364" s="5">
        <v>75.5124196</v>
      </c>
      <c r="D364" s="5">
        <v>3820.0</v>
      </c>
    </row>
    <row r="365">
      <c r="A365" s="5" t="s">
        <v>10169</v>
      </c>
      <c r="B365" s="5">
        <v>12.640582</v>
      </c>
      <c r="C365" s="5">
        <v>75.5655041</v>
      </c>
      <c r="D365" s="5">
        <v>2525.0</v>
      </c>
    </row>
    <row r="366">
      <c r="A366" s="5" t="s">
        <v>10170</v>
      </c>
      <c r="B366" s="5">
        <v>12.6729505</v>
      </c>
      <c r="C366" s="5">
        <v>75.56537089999999</v>
      </c>
      <c r="D366" s="5">
        <v>2684.0</v>
      </c>
    </row>
    <row r="367">
      <c r="A367" s="5" t="s">
        <v>10171</v>
      </c>
      <c r="B367" s="5">
        <v>12.6595958</v>
      </c>
      <c r="C367" s="5">
        <v>75.6079223</v>
      </c>
      <c r="D367" s="5">
        <v>4443.0</v>
      </c>
    </row>
    <row r="368">
      <c r="A368" s="5" t="s">
        <v>10172</v>
      </c>
      <c r="B368" s="5">
        <v>12.6289944</v>
      </c>
      <c r="C368" s="5">
        <v>75.62065299999999</v>
      </c>
      <c r="D368" s="5">
        <v>949.0</v>
      </c>
    </row>
    <row r="369">
      <c r="A369" s="5" t="s">
        <v>10173</v>
      </c>
      <c r="B369" s="5">
        <v>12.6107843</v>
      </c>
      <c r="C369" s="5">
        <v>75.6346162</v>
      </c>
      <c r="D369" s="5">
        <v>1313.0</v>
      </c>
    </row>
    <row r="370">
      <c r="A370" s="5" t="s">
        <v>10174</v>
      </c>
      <c r="B370" s="5">
        <v>12.6048453</v>
      </c>
      <c r="C370" s="5">
        <v>75.61235649999999</v>
      </c>
      <c r="D370" s="5">
        <v>1011.0</v>
      </c>
    </row>
    <row r="371">
      <c r="A371" s="5" t="s">
        <v>10175</v>
      </c>
      <c r="B371" s="5">
        <v>12.5763276</v>
      </c>
      <c r="C371" s="5">
        <v>75.6103827</v>
      </c>
      <c r="D371" s="5">
        <v>1841.0</v>
      </c>
    </row>
    <row r="372">
      <c r="A372" s="5" t="s">
        <v>10176</v>
      </c>
      <c r="B372" s="5">
        <v>12.5212167</v>
      </c>
      <c r="C372" s="5">
        <v>75.63402549999999</v>
      </c>
      <c r="D372" s="5">
        <v>1167.0</v>
      </c>
    </row>
    <row r="373">
      <c r="A373" s="5" t="s">
        <v>10177</v>
      </c>
      <c r="B373" s="5">
        <v>12.5580735</v>
      </c>
      <c r="C373" s="5">
        <v>75.3907667</v>
      </c>
      <c r="D373" s="5">
        <v>19958.0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10178</v>
      </c>
      <c r="B2" s="15">
        <v>14.4691187</v>
      </c>
      <c r="C2" s="15">
        <v>75.681899</v>
      </c>
      <c r="D2" s="5">
        <v>600.0</v>
      </c>
    </row>
    <row r="3">
      <c r="A3" s="5" t="s">
        <v>10179</v>
      </c>
      <c r="B3" s="15">
        <v>14.4812004</v>
      </c>
      <c r="C3" s="15">
        <v>75.6935323</v>
      </c>
      <c r="D3" s="5">
        <v>742.0</v>
      </c>
    </row>
    <row r="4">
      <c r="A4" s="5" t="s">
        <v>10180</v>
      </c>
      <c r="B4" s="15">
        <v>14.4655187</v>
      </c>
      <c r="C4" s="15">
        <v>75.7098901</v>
      </c>
      <c r="D4" s="5">
        <v>1542.0</v>
      </c>
    </row>
    <row r="5">
      <c r="A5" s="5" t="s">
        <v>10181</v>
      </c>
      <c r="B5" s="15">
        <v>14.4707846</v>
      </c>
      <c r="C5" s="15">
        <v>75.7204308</v>
      </c>
      <c r="D5" s="5">
        <v>1430.0</v>
      </c>
    </row>
    <row r="6">
      <c r="A6" s="5" t="s">
        <v>10182</v>
      </c>
      <c r="B6" s="15">
        <v>14.4844655</v>
      </c>
      <c r="C6" s="15">
        <v>75.7349685</v>
      </c>
      <c r="D6" s="5">
        <v>1373.0</v>
      </c>
    </row>
    <row r="7">
      <c r="A7" s="5" t="s">
        <v>2365</v>
      </c>
      <c r="B7" s="15">
        <v>14.1777036</v>
      </c>
      <c r="C7" s="15">
        <v>76.0522453</v>
      </c>
      <c r="D7" s="5">
        <v>828.0</v>
      </c>
    </row>
    <row r="8">
      <c r="A8" s="5" t="s">
        <v>2792</v>
      </c>
      <c r="B8" s="15">
        <v>14.1555361</v>
      </c>
      <c r="C8" s="15">
        <v>75.751685</v>
      </c>
      <c r="D8" s="5">
        <v>1844.0</v>
      </c>
    </row>
    <row r="9">
      <c r="A9" s="5" t="s">
        <v>9293</v>
      </c>
      <c r="B9" s="15">
        <v>14.4423408</v>
      </c>
      <c r="C9" s="15">
        <v>75.7057352</v>
      </c>
      <c r="D9" s="5">
        <v>5540.0</v>
      </c>
    </row>
    <row r="10">
      <c r="A10" s="5" t="s">
        <v>10183</v>
      </c>
      <c r="B10" s="15">
        <v>14.4594828</v>
      </c>
      <c r="C10" s="15">
        <v>75.6753548</v>
      </c>
      <c r="D10" s="5">
        <v>2024.0</v>
      </c>
    </row>
    <row r="11">
      <c r="A11" s="5" t="s">
        <v>10184</v>
      </c>
      <c r="B11" s="15">
        <v>14.4166359</v>
      </c>
      <c r="C11" s="15">
        <v>75.6368111</v>
      </c>
      <c r="D11" s="5">
        <v>2416.0</v>
      </c>
    </row>
    <row r="12">
      <c r="A12" s="5" t="s">
        <v>10185</v>
      </c>
      <c r="B12" s="15">
        <v>14.4396385</v>
      </c>
      <c r="C12" s="15">
        <v>75.66444729999999</v>
      </c>
      <c r="D12" s="5">
        <v>269.0</v>
      </c>
    </row>
    <row r="13">
      <c r="A13" s="5" t="s">
        <v>3338</v>
      </c>
      <c r="B13" s="15">
        <v>14.4305436</v>
      </c>
      <c r="C13" s="15">
        <v>75.6666288</v>
      </c>
      <c r="D13" s="5">
        <v>1298.0</v>
      </c>
    </row>
    <row r="14">
      <c r="A14" s="5" t="s">
        <v>10186</v>
      </c>
      <c r="B14" s="15">
        <v>14.4183781</v>
      </c>
      <c r="C14" s="15">
        <v>75.6535389</v>
      </c>
      <c r="D14" s="5">
        <v>2781.0</v>
      </c>
    </row>
    <row r="15">
      <c r="A15" s="5" t="s">
        <v>10187</v>
      </c>
      <c r="B15" s="15">
        <v>14.4123931</v>
      </c>
      <c r="C15" s="15">
        <v>75.660084</v>
      </c>
      <c r="D15" s="5">
        <v>0.0</v>
      </c>
    </row>
    <row r="16">
      <c r="A16" s="5" t="s">
        <v>10188</v>
      </c>
      <c r="B16" s="15">
        <v>14.4048469</v>
      </c>
      <c r="C16" s="15">
        <v>75.65281159999999</v>
      </c>
      <c r="D16" s="5">
        <v>1121.0</v>
      </c>
    </row>
    <row r="17">
      <c r="A17" s="5" t="s">
        <v>10189</v>
      </c>
      <c r="B17" s="15">
        <v>14.4126745</v>
      </c>
      <c r="C17" s="15">
        <v>75.68771579999999</v>
      </c>
      <c r="D17" s="5">
        <v>3337.0</v>
      </c>
    </row>
    <row r="18">
      <c r="A18" s="5" t="s">
        <v>10190</v>
      </c>
      <c r="B18" s="15">
        <v>14.4058113</v>
      </c>
      <c r="C18" s="15">
        <v>75.7262461</v>
      </c>
      <c r="D18" s="5">
        <v>2217.0</v>
      </c>
    </row>
    <row r="19">
      <c r="A19" s="5" t="s">
        <v>10191</v>
      </c>
      <c r="B19" s="15">
        <v>14.3886419</v>
      </c>
      <c r="C19" s="15">
        <v>75.7356953</v>
      </c>
      <c r="D19" s="5">
        <v>3788.0</v>
      </c>
    </row>
    <row r="20">
      <c r="A20" s="5" t="s">
        <v>10192</v>
      </c>
      <c r="B20" s="15">
        <v>14.3843301</v>
      </c>
      <c r="C20" s="15">
        <v>75.7000757</v>
      </c>
      <c r="D20" s="5">
        <v>1551.0</v>
      </c>
    </row>
    <row r="21">
      <c r="A21" s="5" t="s">
        <v>10193</v>
      </c>
      <c r="B21" s="15">
        <v>14.3903167</v>
      </c>
      <c r="C21" s="15">
        <v>75.6935323</v>
      </c>
      <c r="D21" s="5">
        <v>96.0</v>
      </c>
    </row>
    <row r="22">
      <c r="A22" s="5" t="s">
        <v>10194</v>
      </c>
      <c r="B22" s="15">
        <v>14.3874283</v>
      </c>
      <c r="C22" s="15">
        <v>75.6811719</v>
      </c>
      <c r="D22" s="5">
        <v>5054.0</v>
      </c>
    </row>
    <row r="23">
      <c r="A23" s="5" t="s">
        <v>10195</v>
      </c>
      <c r="B23" s="15">
        <v>14.3879538</v>
      </c>
      <c r="C23" s="15">
        <v>75.6666288</v>
      </c>
      <c r="D23" s="5">
        <v>2032.0</v>
      </c>
    </row>
    <row r="24">
      <c r="A24" s="5" t="s">
        <v>10196</v>
      </c>
      <c r="B24" s="15">
        <v>14.3907981</v>
      </c>
      <c r="C24" s="15">
        <v>75.63790209999999</v>
      </c>
      <c r="D24" s="5">
        <v>1241.0</v>
      </c>
    </row>
    <row r="25">
      <c r="A25" s="5" t="s">
        <v>10197</v>
      </c>
      <c r="B25" s="15">
        <v>14.3693495</v>
      </c>
      <c r="C25" s="15">
        <v>75.6295375</v>
      </c>
      <c r="D25" s="5">
        <v>0.0</v>
      </c>
    </row>
    <row r="26">
      <c r="A26" s="5" t="s">
        <v>10198</v>
      </c>
      <c r="B26" s="15">
        <v>14.3644188</v>
      </c>
      <c r="C26" s="15">
        <v>75.6443286</v>
      </c>
      <c r="D26" s="5">
        <v>624.0</v>
      </c>
    </row>
    <row r="27">
      <c r="A27" s="5" t="s">
        <v>10199</v>
      </c>
      <c r="B27" s="15">
        <v>14.3528774</v>
      </c>
      <c r="C27" s="15">
        <v>75.6848074</v>
      </c>
      <c r="D27" s="5">
        <v>1011.0</v>
      </c>
    </row>
    <row r="28">
      <c r="A28" s="5" t="s">
        <v>5126</v>
      </c>
      <c r="B28" s="15">
        <v>14.2579855</v>
      </c>
      <c r="C28" s="15">
        <v>75.7574989</v>
      </c>
      <c r="D28" s="5">
        <v>2603.0</v>
      </c>
    </row>
    <row r="29">
      <c r="A29" s="5" t="s">
        <v>10200</v>
      </c>
      <c r="B29" s="15">
        <v>14.3583853</v>
      </c>
      <c r="C29" s="15">
        <v>75.7284267</v>
      </c>
      <c r="D29" s="5">
        <v>505.0</v>
      </c>
    </row>
    <row r="30">
      <c r="A30" s="5" t="s">
        <v>10201</v>
      </c>
      <c r="B30" s="15">
        <v>14.3755105</v>
      </c>
      <c r="C30" s="15">
        <v>75.75313849999999</v>
      </c>
      <c r="D30" s="5">
        <v>4650.0</v>
      </c>
    </row>
    <row r="31">
      <c r="A31" s="5" t="s">
        <v>10202</v>
      </c>
      <c r="B31" s="15">
        <v>14.4092796</v>
      </c>
      <c r="C31" s="15">
        <v>75.7829323</v>
      </c>
      <c r="D31" s="5">
        <v>2277.0</v>
      </c>
    </row>
    <row r="32">
      <c r="A32" s="5" t="s">
        <v>10203</v>
      </c>
      <c r="B32" s="15">
        <v>14.3994242</v>
      </c>
      <c r="C32" s="15">
        <v>75.8076347</v>
      </c>
      <c r="D32" s="5">
        <v>3973.0</v>
      </c>
    </row>
    <row r="33">
      <c r="A33" s="5" t="s">
        <v>10204</v>
      </c>
      <c r="B33" s="15">
        <v>14.6258605</v>
      </c>
      <c r="C33" s="15">
        <v>76.1059004</v>
      </c>
      <c r="D33" s="5">
        <v>1650.0</v>
      </c>
    </row>
    <row r="34">
      <c r="A34" s="5" t="s">
        <v>10205</v>
      </c>
      <c r="B34" s="15">
        <v>14.3740438</v>
      </c>
      <c r="C34" s="15">
        <v>75.7872919</v>
      </c>
      <c r="D34" s="5">
        <v>1196.0</v>
      </c>
    </row>
    <row r="35">
      <c r="A35" s="5" t="s">
        <v>4317</v>
      </c>
      <c r="B35" s="15">
        <v>14.6838271</v>
      </c>
      <c r="C35" s="15">
        <v>75.7858387</v>
      </c>
      <c r="D35" s="5">
        <v>2382.0</v>
      </c>
    </row>
    <row r="36">
      <c r="A36" s="5" t="s">
        <v>10206</v>
      </c>
      <c r="B36" s="15">
        <v>14.3518891</v>
      </c>
      <c r="C36" s="15">
        <v>75.7397396</v>
      </c>
      <c r="D36" s="5">
        <v>22512.0</v>
      </c>
    </row>
    <row r="37">
      <c r="A37" s="5" t="s">
        <v>4863</v>
      </c>
      <c r="B37" s="15">
        <v>14.3287699</v>
      </c>
      <c r="C37" s="15">
        <v>75.7350992</v>
      </c>
      <c r="D37" s="5">
        <v>1704.0</v>
      </c>
    </row>
    <row r="38">
      <c r="A38" s="5" t="s">
        <v>2587</v>
      </c>
      <c r="B38" s="15">
        <v>14.3092949</v>
      </c>
      <c r="C38" s="15">
        <v>75.74668</v>
      </c>
      <c r="D38" s="5">
        <v>380.0</v>
      </c>
    </row>
    <row r="39">
      <c r="A39" s="5" t="s">
        <v>7365</v>
      </c>
      <c r="B39" s="15">
        <v>14.3154244</v>
      </c>
      <c r="C39" s="15">
        <v>75.7389493</v>
      </c>
      <c r="D39" s="5">
        <v>0.0</v>
      </c>
    </row>
    <row r="40">
      <c r="A40" s="5" t="s">
        <v>10207</v>
      </c>
      <c r="B40" s="15">
        <v>14.5358591</v>
      </c>
      <c r="C40" s="15">
        <v>76.4943517</v>
      </c>
      <c r="D40" s="5">
        <v>224.0</v>
      </c>
    </row>
    <row r="41">
      <c r="A41" s="5" t="s">
        <v>10208</v>
      </c>
      <c r="B41" s="15">
        <v>14.3222779</v>
      </c>
      <c r="C41" s="15">
        <v>75.7647661</v>
      </c>
      <c r="D41" s="5">
        <v>4084.0</v>
      </c>
    </row>
    <row r="42">
      <c r="A42" s="5" t="s">
        <v>10209</v>
      </c>
      <c r="B42" s="15">
        <v>14.3441877</v>
      </c>
      <c r="C42" s="15">
        <v>75.7749395</v>
      </c>
      <c r="D42" s="5">
        <v>0.0</v>
      </c>
    </row>
    <row r="43">
      <c r="A43" s="5" t="s">
        <v>10210</v>
      </c>
      <c r="B43" s="15">
        <v>14.3606816</v>
      </c>
      <c r="C43" s="15">
        <v>75.81271989999999</v>
      </c>
      <c r="D43" s="5">
        <v>1295.0</v>
      </c>
    </row>
    <row r="44">
      <c r="A44" s="5" t="s">
        <v>10211</v>
      </c>
      <c r="B44" s="15">
        <v>14.3413333</v>
      </c>
      <c r="C44" s="15">
        <v>75.8214371</v>
      </c>
      <c r="D44" s="5">
        <v>1161.0</v>
      </c>
    </row>
    <row r="45">
      <c r="A45" s="5" t="s">
        <v>3155</v>
      </c>
      <c r="B45" s="15">
        <v>14.3463071</v>
      </c>
      <c r="C45" s="15">
        <v>75.8098141</v>
      </c>
      <c r="D45" s="5">
        <v>1372.0</v>
      </c>
    </row>
    <row r="46">
      <c r="A46" s="5" t="s">
        <v>7705</v>
      </c>
      <c r="B46" s="15">
        <v>14.3324313</v>
      </c>
      <c r="C46" s="15">
        <v>75.7800259</v>
      </c>
      <c r="D46" s="5">
        <v>2453.0</v>
      </c>
    </row>
    <row r="47">
      <c r="A47" s="5" t="s">
        <v>8665</v>
      </c>
      <c r="B47" s="15">
        <v>14.0296557</v>
      </c>
      <c r="C47" s="15">
        <v>76.0188816</v>
      </c>
      <c r="D47" s="5">
        <v>496.0</v>
      </c>
    </row>
    <row r="48">
      <c r="A48" s="5" t="s">
        <v>8381</v>
      </c>
      <c r="B48" s="15">
        <v>14.5088111</v>
      </c>
      <c r="C48" s="15">
        <v>75.7611326</v>
      </c>
      <c r="D48" s="5">
        <v>3034.0</v>
      </c>
    </row>
    <row r="49">
      <c r="A49" s="5" t="s">
        <v>8772</v>
      </c>
      <c r="B49" s="15">
        <v>14.5144805</v>
      </c>
      <c r="C49" s="15">
        <v>75.7782093</v>
      </c>
      <c r="D49" s="5">
        <v>1257.0</v>
      </c>
    </row>
    <row r="50">
      <c r="A50" s="5" t="s">
        <v>10212</v>
      </c>
      <c r="B50" s="15">
        <v>14.4922536</v>
      </c>
      <c r="C50" s="15">
        <v>75.78075249999999</v>
      </c>
      <c r="D50" s="5">
        <v>632.0</v>
      </c>
    </row>
    <row r="51">
      <c r="A51" s="5" t="s">
        <v>3201</v>
      </c>
      <c r="B51" s="15">
        <v>14.4748454</v>
      </c>
      <c r="C51" s="15">
        <v>75.7749395</v>
      </c>
      <c r="D51" s="5">
        <v>1160.0</v>
      </c>
    </row>
    <row r="52">
      <c r="A52" s="5" t="s">
        <v>10213</v>
      </c>
      <c r="B52" s="15">
        <v>14.4574399</v>
      </c>
      <c r="C52" s="15">
        <v>75.7691262</v>
      </c>
      <c r="D52" s="5">
        <v>721.0</v>
      </c>
    </row>
    <row r="53">
      <c r="A53" s="5" t="s">
        <v>5154</v>
      </c>
      <c r="B53" s="15">
        <v>14.4460752</v>
      </c>
      <c r="C53" s="15">
        <v>75.7691262</v>
      </c>
      <c r="D53" s="5">
        <v>27.0</v>
      </c>
    </row>
    <row r="54">
      <c r="A54" s="5" t="s">
        <v>10214</v>
      </c>
      <c r="B54" s="15">
        <v>14.4252994</v>
      </c>
      <c r="C54" s="15">
        <v>75.754592</v>
      </c>
      <c r="D54" s="5">
        <v>8873.0</v>
      </c>
    </row>
    <row r="55">
      <c r="A55" s="5" t="s">
        <v>10215</v>
      </c>
      <c r="B55" s="15">
        <v>14.4158878</v>
      </c>
      <c r="C55" s="15">
        <v>75.74005629999999</v>
      </c>
      <c r="D55" s="5">
        <v>811.0</v>
      </c>
    </row>
    <row r="56">
      <c r="A56" s="5" t="s">
        <v>10216</v>
      </c>
      <c r="B56" s="15">
        <v>14.2179218</v>
      </c>
      <c r="C56" s="15">
        <v>76.0362897</v>
      </c>
      <c r="D56" s="5">
        <v>1211.0</v>
      </c>
    </row>
    <row r="57">
      <c r="A57" s="5" t="s">
        <v>10217</v>
      </c>
      <c r="B57" s="15">
        <v>14.4354229</v>
      </c>
      <c r="C57" s="15">
        <v>75.78075249999999</v>
      </c>
      <c r="D57" s="5">
        <v>206.0</v>
      </c>
    </row>
    <row r="58">
      <c r="A58" s="5" t="s">
        <v>10218</v>
      </c>
      <c r="B58" s="15">
        <v>14.4501622</v>
      </c>
      <c r="C58" s="15">
        <v>75.7894716</v>
      </c>
      <c r="D58" s="5">
        <v>7451.0</v>
      </c>
    </row>
    <row r="59">
      <c r="A59" s="5" t="s">
        <v>10219</v>
      </c>
      <c r="B59" s="15">
        <v>14.4762708</v>
      </c>
      <c r="C59" s="15">
        <v>75.7981902</v>
      </c>
      <c r="D59" s="5">
        <v>2985.0</v>
      </c>
    </row>
    <row r="60">
      <c r="A60" s="5" t="s">
        <v>10220</v>
      </c>
      <c r="B60" s="15">
        <v>14.4879952</v>
      </c>
      <c r="C60" s="15">
        <v>75.8040022</v>
      </c>
      <c r="D60" s="5">
        <v>216.0</v>
      </c>
    </row>
    <row r="61">
      <c r="A61" s="5" t="s">
        <v>10221</v>
      </c>
      <c r="B61" s="15">
        <v>14.520023</v>
      </c>
      <c r="C61" s="15">
        <v>75.82797459999999</v>
      </c>
      <c r="D61" s="5">
        <v>0.0</v>
      </c>
    </row>
    <row r="62">
      <c r="A62" s="5" t="s">
        <v>10222</v>
      </c>
      <c r="B62" s="15">
        <v>14.5591657</v>
      </c>
      <c r="C62" s="15">
        <v>75.828701</v>
      </c>
      <c r="D62" s="5">
        <v>0.0</v>
      </c>
    </row>
    <row r="63">
      <c r="A63" s="5" t="s">
        <v>10223</v>
      </c>
      <c r="B63" s="15">
        <v>14.5767177</v>
      </c>
      <c r="C63" s="15">
        <v>75.8250691</v>
      </c>
      <c r="D63" s="5">
        <v>1831.0</v>
      </c>
    </row>
    <row r="64">
      <c r="A64" s="5" t="s">
        <v>10224</v>
      </c>
      <c r="B64" s="15">
        <v>14.5931573</v>
      </c>
      <c r="C64" s="15">
        <v>75.8148993</v>
      </c>
      <c r="D64" s="5">
        <v>672.0</v>
      </c>
    </row>
    <row r="65">
      <c r="A65" s="5" t="s">
        <v>10225</v>
      </c>
      <c r="B65" s="15">
        <v>14.6262947</v>
      </c>
      <c r="C65" s="15">
        <v>75.8159889</v>
      </c>
      <c r="D65" s="5">
        <v>1419.0</v>
      </c>
    </row>
    <row r="66">
      <c r="A66" s="5" t="s">
        <v>10226</v>
      </c>
      <c r="B66" s="15">
        <v>14.6047146</v>
      </c>
      <c r="C66" s="15">
        <v>75.81780499999999</v>
      </c>
      <c r="D66" s="5">
        <v>2992.0</v>
      </c>
    </row>
    <row r="67">
      <c r="A67" s="5" t="s">
        <v>10227</v>
      </c>
      <c r="B67" s="15">
        <v>14.6121794</v>
      </c>
      <c r="C67" s="15">
        <v>75.8623858</v>
      </c>
      <c r="D67" s="5">
        <v>346.0</v>
      </c>
    </row>
    <row r="68">
      <c r="A68" s="5" t="s">
        <v>2417</v>
      </c>
      <c r="B68" s="15">
        <v>13.005631</v>
      </c>
      <c r="C68" s="15">
        <v>77.5342785</v>
      </c>
      <c r="D68" s="5">
        <v>812.0</v>
      </c>
    </row>
    <row r="69">
      <c r="A69" s="5" t="s">
        <v>10228</v>
      </c>
      <c r="B69" s="15">
        <v>14.5899885</v>
      </c>
      <c r="C69" s="15">
        <v>75.8385066</v>
      </c>
      <c r="D69" s="5">
        <v>902.0</v>
      </c>
    </row>
    <row r="70">
      <c r="A70" s="5" t="s">
        <v>10229</v>
      </c>
      <c r="B70" s="15">
        <v>14.5781933</v>
      </c>
      <c r="C70" s="15">
        <v>75.86065769999999</v>
      </c>
      <c r="D70" s="5">
        <v>737.0</v>
      </c>
    </row>
    <row r="71">
      <c r="A71" s="5" t="s">
        <v>2937</v>
      </c>
      <c r="B71" s="15">
        <v>14.5889946</v>
      </c>
      <c r="C71" s="15">
        <v>75.8628363</v>
      </c>
      <c r="D71" s="5">
        <v>950.0</v>
      </c>
    </row>
    <row r="72">
      <c r="A72" s="5" t="s">
        <v>9589</v>
      </c>
      <c r="B72" s="15">
        <v>14.5681942</v>
      </c>
      <c r="C72" s="15">
        <v>75.8715503</v>
      </c>
      <c r="D72" s="5">
        <v>3837.0</v>
      </c>
    </row>
    <row r="73">
      <c r="A73" s="5" t="s">
        <v>2234</v>
      </c>
      <c r="B73" s="15">
        <v>14.5484173</v>
      </c>
      <c r="C73" s="15">
        <v>75.8621101</v>
      </c>
      <c r="D73" s="5">
        <v>0.0</v>
      </c>
    </row>
    <row r="74">
      <c r="A74" s="5" t="s">
        <v>10230</v>
      </c>
      <c r="B74" s="15">
        <v>14.5562798</v>
      </c>
      <c r="C74" s="15">
        <v>75.8395961</v>
      </c>
      <c r="D74" s="5">
        <v>2237.0</v>
      </c>
    </row>
    <row r="75">
      <c r="A75" s="5" t="s">
        <v>10231</v>
      </c>
      <c r="B75" s="15">
        <v>14.5309078</v>
      </c>
      <c r="C75" s="15">
        <v>75.8316064</v>
      </c>
      <c r="D75" s="5">
        <v>585.0</v>
      </c>
    </row>
    <row r="76">
      <c r="A76" s="5" t="s">
        <v>10232</v>
      </c>
      <c r="B76" s="15">
        <v>14.5028544</v>
      </c>
      <c r="C76" s="15">
        <v>75.855211</v>
      </c>
      <c r="D76" s="5">
        <v>1284.0</v>
      </c>
    </row>
    <row r="77">
      <c r="A77" s="5" t="s">
        <v>10233</v>
      </c>
      <c r="B77" s="15">
        <v>14.4947479</v>
      </c>
      <c r="C77" s="15">
        <v>75.8214371</v>
      </c>
      <c r="D77" s="5">
        <v>0.0</v>
      </c>
    </row>
    <row r="78">
      <c r="A78" s="5" t="s">
        <v>10234</v>
      </c>
      <c r="B78" s="15">
        <v>14.4620055</v>
      </c>
      <c r="C78" s="15">
        <v>75.8104929</v>
      </c>
      <c r="D78" s="5">
        <v>1825.0</v>
      </c>
    </row>
    <row r="79">
      <c r="A79" s="5" t="s">
        <v>10235</v>
      </c>
      <c r="B79" s="15">
        <v>14.4402177</v>
      </c>
      <c r="C79" s="15">
        <v>75.81271989999999</v>
      </c>
      <c r="D79" s="5">
        <v>4711.0</v>
      </c>
    </row>
    <row r="80">
      <c r="A80" s="5" t="s">
        <v>5126</v>
      </c>
      <c r="B80" s="15">
        <v>14.2579855</v>
      </c>
      <c r="C80" s="15">
        <v>75.7574989</v>
      </c>
      <c r="D80" s="5">
        <v>2014.0</v>
      </c>
    </row>
    <row r="81">
      <c r="A81" s="5" t="s">
        <v>10236</v>
      </c>
      <c r="B81" s="15">
        <v>14.4197978</v>
      </c>
      <c r="C81" s="15">
        <v>75.8040022</v>
      </c>
      <c r="D81" s="5">
        <v>935.0</v>
      </c>
    </row>
    <row r="82">
      <c r="A82" s="5" t="s">
        <v>10237</v>
      </c>
      <c r="B82" s="15">
        <v>14.4119607</v>
      </c>
      <c r="C82" s="15">
        <v>75.8210739</v>
      </c>
      <c r="D82" s="5">
        <v>1013.0</v>
      </c>
    </row>
    <row r="83">
      <c r="A83" s="5" t="s">
        <v>10238</v>
      </c>
      <c r="B83" s="15">
        <v>14.3980867</v>
      </c>
      <c r="C83" s="15">
        <v>75.8323328</v>
      </c>
      <c r="D83" s="5">
        <v>2984.0</v>
      </c>
    </row>
    <row r="84">
      <c r="A84" s="5" t="s">
        <v>10239</v>
      </c>
      <c r="B84" s="15">
        <v>14.4488639</v>
      </c>
      <c r="C84" s="15">
        <v>75.87300259999999</v>
      </c>
      <c r="D84" s="5">
        <v>1945.0</v>
      </c>
    </row>
    <row r="85">
      <c r="A85" s="5" t="s">
        <v>10240</v>
      </c>
      <c r="B85" s="15">
        <v>14.4190372</v>
      </c>
      <c r="C85" s="15">
        <v>75.8704532</v>
      </c>
      <c r="D85" s="5">
        <v>1377.0</v>
      </c>
    </row>
    <row r="86">
      <c r="A86" s="5" t="s">
        <v>10241</v>
      </c>
      <c r="B86" s="15">
        <v>14.5152216</v>
      </c>
      <c r="C86" s="15">
        <v>75.8071609</v>
      </c>
      <c r="D86" s="5">
        <v>83219.0</v>
      </c>
    </row>
    <row r="87">
      <c r="A87" s="5" t="s">
        <v>10242</v>
      </c>
      <c r="B87" s="15">
        <v>12.9828102</v>
      </c>
      <c r="C87" s="15">
        <v>77.6064006</v>
      </c>
      <c r="D87" s="5">
        <v>4655.0</v>
      </c>
    </row>
    <row r="88">
      <c r="A88" s="5" t="s">
        <v>10243</v>
      </c>
      <c r="B88" s="15">
        <v>14.477638</v>
      </c>
      <c r="C88" s="15">
        <v>75.9065664</v>
      </c>
      <c r="D88" s="5">
        <v>2628.0</v>
      </c>
    </row>
    <row r="89">
      <c r="A89" s="5" t="s">
        <v>10244</v>
      </c>
      <c r="B89" s="15">
        <v>14.8757822</v>
      </c>
      <c r="C89" s="15">
        <v>75.8156257</v>
      </c>
      <c r="D89" s="5">
        <v>1564.0</v>
      </c>
    </row>
    <row r="90">
      <c r="A90" s="5" t="s">
        <v>10245</v>
      </c>
      <c r="B90" s="15">
        <v>14.8715386</v>
      </c>
      <c r="C90" s="15">
        <v>75.8388698</v>
      </c>
      <c r="D90" s="5">
        <v>364.0</v>
      </c>
    </row>
    <row r="91">
      <c r="A91" s="5" t="s">
        <v>10246</v>
      </c>
      <c r="B91" s="15">
        <v>14.8457624</v>
      </c>
      <c r="C91" s="15">
        <v>75.8446759</v>
      </c>
      <c r="D91" s="5">
        <v>3286.0</v>
      </c>
    </row>
    <row r="92">
      <c r="A92" s="5" t="s">
        <v>3977</v>
      </c>
      <c r="B92" s="15">
        <v>15.4375073</v>
      </c>
      <c r="C92" s="15">
        <v>75.0218555</v>
      </c>
      <c r="D92" s="5">
        <v>2891.0</v>
      </c>
    </row>
    <row r="93">
      <c r="A93" s="5" t="s">
        <v>10247</v>
      </c>
      <c r="B93" s="15">
        <v>14.8421859</v>
      </c>
      <c r="C93" s="15">
        <v>75.8708242</v>
      </c>
      <c r="D93" s="5">
        <v>816.0</v>
      </c>
    </row>
    <row r="94">
      <c r="A94" s="5" t="s">
        <v>10248</v>
      </c>
      <c r="B94" s="15">
        <v>14.4570974</v>
      </c>
      <c r="C94" s="15">
        <v>75.9029457</v>
      </c>
      <c r="D94" s="5">
        <v>5006.0</v>
      </c>
    </row>
    <row r="95">
      <c r="A95" s="5" t="s">
        <v>10249</v>
      </c>
      <c r="B95" s="15">
        <v>14.7951018</v>
      </c>
      <c r="C95" s="15">
        <v>75.90435459999999</v>
      </c>
      <c r="D95" s="5">
        <v>2776.0</v>
      </c>
    </row>
    <row r="96">
      <c r="A96" s="5" t="s">
        <v>10250</v>
      </c>
      <c r="B96" s="15">
        <v>14.8151266</v>
      </c>
      <c r="C96" s="15">
        <v>75.9136862</v>
      </c>
      <c r="D96" s="5">
        <v>3196.0</v>
      </c>
    </row>
    <row r="97">
      <c r="A97" s="5" t="s">
        <v>10251</v>
      </c>
      <c r="B97" s="15">
        <v>14.7340376</v>
      </c>
      <c r="C97" s="15">
        <v>75.89551130000001</v>
      </c>
      <c r="D97" s="5">
        <v>3805.0</v>
      </c>
    </row>
    <row r="98">
      <c r="A98" s="5" t="s">
        <v>10252</v>
      </c>
      <c r="B98" s="15">
        <v>14.7640564</v>
      </c>
      <c r="C98" s="15">
        <v>75.94342089999999</v>
      </c>
      <c r="D98" s="5">
        <v>706.0</v>
      </c>
    </row>
    <row r="99">
      <c r="A99" s="5" t="s">
        <v>10253</v>
      </c>
      <c r="B99" s="15">
        <v>14.7747354</v>
      </c>
      <c r="C99" s="15">
        <v>75.93180799999999</v>
      </c>
      <c r="D99" s="5">
        <v>0.0</v>
      </c>
    </row>
    <row r="100">
      <c r="A100" s="5" t="s">
        <v>2821</v>
      </c>
      <c r="B100" s="15">
        <v>14.8013231</v>
      </c>
      <c r="C100" s="15">
        <v>75.9571235</v>
      </c>
      <c r="D100" s="5">
        <v>1410.0</v>
      </c>
    </row>
    <row r="101">
      <c r="A101" s="5" t="s">
        <v>6641</v>
      </c>
      <c r="B101" s="15">
        <v>14.0196734</v>
      </c>
      <c r="C101" s="15">
        <v>76.042092</v>
      </c>
      <c r="D101" s="5">
        <v>1965.0</v>
      </c>
    </row>
    <row r="102">
      <c r="A102" s="5" t="s">
        <v>10254</v>
      </c>
      <c r="B102" s="15">
        <v>14.8545837</v>
      </c>
      <c r="C102" s="15">
        <v>75.97089989999999</v>
      </c>
      <c r="D102" s="5">
        <v>3785.0</v>
      </c>
    </row>
    <row r="103">
      <c r="A103" s="5" t="s">
        <v>2871</v>
      </c>
      <c r="B103" s="15">
        <v>14.2952323</v>
      </c>
      <c r="C103" s="15">
        <v>75.9488453</v>
      </c>
      <c r="D103" s="5">
        <v>969.0</v>
      </c>
    </row>
    <row r="104">
      <c r="A104" s="5" t="s">
        <v>6597</v>
      </c>
      <c r="B104" s="15">
        <v>14.8426667</v>
      </c>
      <c r="C104" s="15">
        <v>75.98188189999999</v>
      </c>
      <c r="D104" s="5">
        <v>3377.0</v>
      </c>
    </row>
    <row r="105">
      <c r="A105" s="5" t="s">
        <v>10255</v>
      </c>
      <c r="B105" s="15">
        <v>14.8306469</v>
      </c>
      <c r="C105" s="15">
        <v>76.0004328</v>
      </c>
      <c r="D105" s="5">
        <v>1697.0</v>
      </c>
    </row>
    <row r="106">
      <c r="A106" s="5" t="s">
        <v>10256</v>
      </c>
      <c r="B106" s="15">
        <v>14.8146605</v>
      </c>
      <c r="C106" s="15">
        <v>76.02468449999999</v>
      </c>
      <c r="D106" s="5">
        <v>214.0</v>
      </c>
    </row>
    <row r="107">
      <c r="A107" s="5" t="s">
        <v>10257</v>
      </c>
      <c r="B107" s="15">
        <v>14.7810763</v>
      </c>
      <c r="C107" s="15">
        <v>76.0580469</v>
      </c>
      <c r="D107" s="5">
        <v>3525.0</v>
      </c>
    </row>
    <row r="108">
      <c r="A108" s="5" t="s">
        <v>10258</v>
      </c>
      <c r="B108" s="15">
        <v>14.7679353</v>
      </c>
      <c r="C108" s="15">
        <v>76.0258777</v>
      </c>
      <c r="D108" s="5">
        <v>3427.0</v>
      </c>
    </row>
    <row r="109">
      <c r="A109" s="5" t="s">
        <v>10259</v>
      </c>
      <c r="B109" s="15">
        <v>14.8857659</v>
      </c>
      <c r="C109" s="15">
        <v>76.0217831</v>
      </c>
      <c r="D109" s="5">
        <v>2313.0</v>
      </c>
    </row>
    <row r="110">
      <c r="A110" s="5" t="s">
        <v>10260</v>
      </c>
      <c r="B110" s="15">
        <v>14.9063698</v>
      </c>
      <c r="C110" s="15">
        <v>76.0521076</v>
      </c>
      <c r="D110" s="5">
        <v>4876.0</v>
      </c>
    </row>
    <row r="111">
      <c r="A111" s="5" t="s">
        <v>10261</v>
      </c>
      <c r="B111" s="15">
        <v>14.8529756</v>
      </c>
      <c r="C111" s="15">
        <v>76.04499299999999</v>
      </c>
      <c r="D111" s="5">
        <v>1803.0</v>
      </c>
    </row>
    <row r="112">
      <c r="A112" s="5" t="s">
        <v>10262</v>
      </c>
      <c r="B112" s="15">
        <v>14.8470014</v>
      </c>
      <c r="C112" s="15">
        <v>76.1102499</v>
      </c>
      <c r="D112" s="5">
        <v>4016.0</v>
      </c>
    </row>
    <row r="113">
      <c r="A113" s="5" t="s">
        <v>10263</v>
      </c>
      <c r="B113" s="15">
        <v>14.8207605</v>
      </c>
      <c r="C113" s="15">
        <v>76.08922609999999</v>
      </c>
      <c r="D113" s="5">
        <v>6054.0</v>
      </c>
    </row>
    <row r="114">
      <c r="A114" s="5" t="s">
        <v>5238</v>
      </c>
      <c r="B114" s="15">
        <v>14.8378031</v>
      </c>
      <c r="C114" s="15">
        <v>76.1635868</v>
      </c>
      <c r="D114" s="5">
        <v>4284.0</v>
      </c>
    </row>
    <row r="115">
      <c r="A115" s="5" t="s">
        <v>3742</v>
      </c>
      <c r="B115" s="15">
        <v>14.793376</v>
      </c>
      <c r="C115" s="15">
        <v>76.11483439999999</v>
      </c>
      <c r="D115" s="5">
        <v>3086.0</v>
      </c>
    </row>
    <row r="116">
      <c r="A116" s="5" t="s">
        <v>10264</v>
      </c>
      <c r="B116" s="15">
        <v>14.774024</v>
      </c>
      <c r="C116" s="15">
        <v>76.1059004</v>
      </c>
      <c r="D116" s="5">
        <v>684.0</v>
      </c>
    </row>
    <row r="117">
      <c r="A117" s="5" t="s">
        <v>10265</v>
      </c>
      <c r="B117" s="15">
        <v>14.7861749</v>
      </c>
      <c r="C117" s="15">
        <v>76.09786369999999</v>
      </c>
      <c r="D117" s="5">
        <v>1521.0</v>
      </c>
    </row>
    <row r="118">
      <c r="A118" s="5" t="s">
        <v>10266</v>
      </c>
      <c r="B118" s="15">
        <v>14.7631706</v>
      </c>
      <c r="C118" s="15">
        <v>76.06819899999999</v>
      </c>
      <c r="D118" s="5">
        <v>3405.0</v>
      </c>
    </row>
    <row r="119">
      <c r="A119" s="5" t="s">
        <v>4863</v>
      </c>
      <c r="B119" s="15">
        <v>14.3287699</v>
      </c>
      <c r="C119" s="15">
        <v>75.7350992</v>
      </c>
      <c r="D119" s="5">
        <v>1724.0</v>
      </c>
    </row>
    <row r="120">
      <c r="A120" s="5" t="s">
        <v>10267</v>
      </c>
      <c r="B120" s="15">
        <v>14.7240032</v>
      </c>
      <c r="C120" s="15">
        <v>75.9869609</v>
      </c>
      <c r="D120" s="5">
        <v>625.0</v>
      </c>
    </row>
    <row r="121">
      <c r="A121" s="5" t="s">
        <v>10268</v>
      </c>
      <c r="B121" s="15">
        <v>14.7007806</v>
      </c>
      <c r="C121" s="15">
        <v>76.0444538</v>
      </c>
      <c r="D121" s="5">
        <v>3656.0</v>
      </c>
    </row>
    <row r="122">
      <c r="A122" s="5" t="s">
        <v>10269</v>
      </c>
      <c r="B122" s="15">
        <v>14.6990665</v>
      </c>
      <c r="C122" s="15">
        <v>76.06430639999999</v>
      </c>
      <c r="D122" s="5">
        <v>949.0</v>
      </c>
    </row>
    <row r="123">
      <c r="A123" s="5" t="s">
        <v>10270</v>
      </c>
      <c r="B123" s="15">
        <v>14.7051955</v>
      </c>
      <c r="C123" s="15">
        <v>76.0754501</v>
      </c>
      <c r="D123" s="5">
        <v>619.0</v>
      </c>
    </row>
    <row r="124">
      <c r="A124" s="5" t="s">
        <v>10271</v>
      </c>
      <c r="B124" s="15">
        <v>14.7189883</v>
      </c>
      <c r="C124" s="15">
        <v>76.0914011</v>
      </c>
      <c r="D124" s="5">
        <v>3166.0</v>
      </c>
    </row>
    <row r="125">
      <c r="A125" s="5" t="s">
        <v>10272</v>
      </c>
      <c r="B125" s="15">
        <v>14.7319215</v>
      </c>
      <c r="C125" s="15">
        <v>76.1254261</v>
      </c>
      <c r="D125" s="5">
        <v>3984.0</v>
      </c>
    </row>
    <row r="126">
      <c r="A126" s="5" t="s">
        <v>8656</v>
      </c>
      <c r="B126" s="15">
        <v>14.7674142</v>
      </c>
      <c r="C126" s="15">
        <v>76.1377935</v>
      </c>
      <c r="D126" s="5">
        <v>4179.0</v>
      </c>
    </row>
    <row r="127">
      <c r="A127" s="5" t="s">
        <v>2831</v>
      </c>
      <c r="B127" s="15">
        <v>14.7506772</v>
      </c>
      <c r="C127" s="15">
        <v>76.1729091</v>
      </c>
      <c r="D127" s="5">
        <v>3228.0</v>
      </c>
    </row>
    <row r="128">
      <c r="A128" s="5" t="s">
        <v>10273</v>
      </c>
      <c r="B128" s="15">
        <v>14.7336778</v>
      </c>
      <c r="C128" s="15">
        <v>76.15075159999999</v>
      </c>
      <c r="D128" s="5">
        <v>3159.0</v>
      </c>
    </row>
    <row r="129">
      <c r="A129" s="5" t="s">
        <v>10274</v>
      </c>
      <c r="B129" s="15">
        <v>14.4463019</v>
      </c>
      <c r="C129" s="15">
        <v>75.9113476</v>
      </c>
      <c r="D129" s="5">
        <v>2703.0</v>
      </c>
    </row>
    <row r="130">
      <c r="A130" s="5" t="s">
        <v>10275</v>
      </c>
      <c r="B130" s="15">
        <v>14.7691912</v>
      </c>
      <c r="C130" s="15">
        <v>75.8882508</v>
      </c>
      <c r="D130" s="5">
        <v>3994.0</v>
      </c>
    </row>
    <row r="131">
      <c r="A131" s="5" t="s">
        <v>10276</v>
      </c>
      <c r="B131" s="15">
        <v>14.7292502</v>
      </c>
      <c r="C131" s="15">
        <v>75.8526692</v>
      </c>
      <c r="D131" s="5">
        <v>1725.0</v>
      </c>
    </row>
    <row r="132">
      <c r="A132" s="5" t="s">
        <v>8214</v>
      </c>
      <c r="B132" s="15">
        <v>14.7310238</v>
      </c>
      <c r="C132" s="15">
        <v>75.82059029999999</v>
      </c>
      <c r="D132" s="5">
        <v>4786.0</v>
      </c>
    </row>
    <row r="133">
      <c r="A133" s="5" t="s">
        <v>10277</v>
      </c>
      <c r="B133" s="15">
        <v>14.7089675</v>
      </c>
      <c r="C133" s="15">
        <v>75.77697719999999</v>
      </c>
      <c r="D133" s="5">
        <v>10195.0</v>
      </c>
    </row>
    <row r="134">
      <c r="A134" s="5" t="s">
        <v>10278</v>
      </c>
      <c r="B134" s="15">
        <v>14.7000644</v>
      </c>
      <c r="C134" s="15">
        <v>75.7495047</v>
      </c>
      <c r="D134" s="5">
        <v>1494.0</v>
      </c>
    </row>
    <row r="135">
      <c r="A135" s="5" t="s">
        <v>10279</v>
      </c>
      <c r="B135" s="15">
        <v>14.4701501</v>
      </c>
      <c r="C135" s="15">
        <v>75.94269510000001</v>
      </c>
      <c r="D135" s="5">
        <v>482.0</v>
      </c>
    </row>
    <row r="136">
      <c r="A136" s="5" t="s">
        <v>4317</v>
      </c>
      <c r="B136" s="15">
        <v>14.6838271</v>
      </c>
      <c r="C136" s="15">
        <v>75.7858387</v>
      </c>
      <c r="D136" s="5">
        <v>2264.0</v>
      </c>
    </row>
    <row r="137">
      <c r="A137" s="5" t="s">
        <v>10280</v>
      </c>
      <c r="B137" s="15">
        <v>14.6610796</v>
      </c>
      <c r="C137" s="15">
        <v>75.8090876</v>
      </c>
      <c r="D137" s="5">
        <v>5441.0</v>
      </c>
    </row>
    <row r="138">
      <c r="A138" s="5" t="s">
        <v>10281</v>
      </c>
      <c r="B138" s="15">
        <v>14.6959518</v>
      </c>
      <c r="C138" s="15">
        <v>75.83758569999999</v>
      </c>
      <c r="D138" s="5">
        <v>1994.0</v>
      </c>
    </row>
    <row r="139">
      <c r="A139" s="5" t="s">
        <v>10282</v>
      </c>
      <c r="B139" s="15">
        <v>14.6906869</v>
      </c>
      <c r="C139" s="15">
        <v>75.8621101</v>
      </c>
      <c r="D139" s="5">
        <v>1124.0</v>
      </c>
    </row>
    <row r="140">
      <c r="A140" s="5" t="s">
        <v>3920</v>
      </c>
      <c r="B140" s="15">
        <v>14.6920414</v>
      </c>
      <c r="C140" s="15">
        <v>75.84748880000001</v>
      </c>
      <c r="D140" s="5">
        <v>1103.0</v>
      </c>
    </row>
    <row r="141">
      <c r="A141" s="5" t="s">
        <v>10283</v>
      </c>
      <c r="B141" s="15">
        <v>14.7008421</v>
      </c>
      <c r="C141" s="15">
        <v>75.8882508</v>
      </c>
      <c r="D141" s="5">
        <v>3006.0</v>
      </c>
    </row>
    <row r="142">
      <c r="A142" s="5" t="s">
        <v>10284</v>
      </c>
      <c r="B142" s="15">
        <v>14.7318266</v>
      </c>
      <c r="C142" s="15">
        <v>75.9289046</v>
      </c>
      <c r="D142" s="5">
        <v>4445.0</v>
      </c>
    </row>
    <row r="143">
      <c r="A143" s="5" t="s">
        <v>10285</v>
      </c>
      <c r="B143" s="15">
        <v>14.6990795</v>
      </c>
      <c r="C143" s="15">
        <v>75.95213</v>
      </c>
      <c r="D143" s="5">
        <v>4087.0</v>
      </c>
    </row>
    <row r="144">
      <c r="A144" s="5" t="s">
        <v>5542</v>
      </c>
      <c r="B144" s="15">
        <v>14.6535216</v>
      </c>
      <c r="C144" s="15">
        <v>75.95213</v>
      </c>
      <c r="D144" s="5">
        <v>3663.0</v>
      </c>
    </row>
    <row r="145">
      <c r="A145" s="5" t="s">
        <v>10286</v>
      </c>
      <c r="B145" s="15">
        <v>14.6627721</v>
      </c>
      <c r="C145" s="15">
        <v>75.9172904</v>
      </c>
      <c r="D145" s="5">
        <v>2451.0</v>
      </c>
    </row>
    <row r="146">
      <c r="A146" s="5" t="s">
        <v>10287</v>
      </c>
      <c r="B146" s="15">
        <v>14.6532928</v>
      </c>
      <c r="C146" s="15">
        <v>75.890429</v>
      </c>
      <c r="D146" s="5">
        <v>6304.0</v>
      </c>
    </row>
    <row r="147">
      <c r="A147" s="5" t="s">
        <v>10288</v>
      </c>
      <c r="B147" s="15">
        <v>14.6199333</v>
      </c>
      <c r="C147" s="15">
        <v>75.8570266</v>
      </c>
      <c r="D147" s="5">
        <v>4075.0</v>
      </c>
    </row>
    <row r="148">
      <c r="A148" s="5" t="s">
        <v>10289</v>
      </c>
      <c r="B148" s="15">
        <v>14.6137395</v>
      </c>
      <c r="C148" s="15">
        <v>75.88397549999999</v>
      </c>
      <c r="D148" s="5">
        <v>2584.0</v>
      </c>
    </row>
    <row r="149">
      <c r="A149" s="5" t="s">
        <v>10290</v>
      </c>
      <c r="B149" s="15">
        <v>14.6065464</v>
      </c>
      <c r="C149" s="15">
        <v>75.9076808</v>
      </c>
      <c r="D149" s="5">
        <v>2886.0</v>
      </c>
    </row>
    <row r="150">
      <c r="A150" s="5" t="s">
        <v>10291</v>
      </c>
      <c r="B150" s="15">
        <v>14.6552897</v>
      </c>
      <c r="C150" s="15">
        <v>76.0071909</v>
      </c>
      <c r="D150" s="5">
        <v>3743.0</v>
      </c>
    </row>
    <row r="151">
      <c r="A151" s="5" t="s">
        <v>10292</v>
      </c>
      <c r="B151" s="15">
        <v>14.6434301</v>
      </c>
      <c r="C151" s="15">
        <v>76.0360171</v>
      </c>
      <c r="D151" s="5">
        <v>6113.0</v>
      </c>
    </row>
    <row r="152">
      <c r="A152" s="5" t="s">
        <v>4844</v>
      </c>
      <c r="B152" s="15">
        <v>14.044469</v>
      </c>
      <c r="C152" s="15">
        <v>75.8853465</v>
      </c>
      <c r="D152" s="5">
        <v>572.0</v>
      </c>
    </row>
    <row r="153">
      <c r="A153" s="5" t="s">
        <v>10293</v>
      </c>
      <c r="B153" s="15">
        <v>14.468265</v>
      </c>
      <c r="C153" s="15">
        <v>75.91957</v>
      </c>
      <c r="D153" s="5">
        <v>6126.0</v>
      </c>
    </row>
    <row r="154">
      <c r="A154" s="5" t="s">
        <v>2984</v>
      </c>
      <c r="B154" s="15">
        <v>14.6506154</v>
      </c>
      <c r="C154" s="15">
        <v>76.0914011</v>
      </c>
      <c r="D154" s="5">
        <v>3992.0</v>
      </c>
    </row>
    <row r="155">
      <c r="A155" s="5" t="s">
        <v>1906</v>
      </c>
      <c r="B155" s="15">
        <v>14.6258605</v>
      </c>
      <c r="C155" s="15">
        <v>76.1059004</v>
      </c>
      <c r="D155" s="5">
        <v>1444.0</v>
      </c>
    </row>
    <row r="156">
      <c r="A156" s="5" t="s">
        <v>4091</v>
      </c>
      <c r="B156" s="15">
        <v>14.6275796</v>
      </c>
      <c r="C156" s="15">
        <v>76.12257269999999</v>
      </c>
      <c r="D156" s="5">
        <v>2873.0</v>
      </c>
    </row>
    <row r="157">
      <c r="A157" s="5" t="s">
        <v>10294</v>
      </c>
      <c r="B157" s="15">
        <v>14.5936623</v>
      </c>
      <c r="C157" s="15">
        <v>76.0914011</v>
      </c>
      <c r="D157" s="5">
        <v>4487.0</v>
      </c>
    </row>
    <row r="158">
      <c r="A158" s="5" t="s">
        <v>10295</v>
      </c>
      <c r="B158" s="15">
        <v>14.5691863</v>
      </c>
      <c r="C158" s="15">
        <v>76.0517258</v>
      </c>
      <c r="D158" s="5">
        <v>679.0</v>
      </c>
    </row>
    <row r="159">
      <c r="A159" s="5" t="s">
        <v>10296</v>
      </c>
      <c r="B159" s="15">
        <v>14.6093699</v>
      </c>
      <c r="C159" s="15">
        <v>76.0333691</v>
      </c>
      <c r="D159" s="5">
        <v>6195.0</v>
      </c>
    </row>
    <row r="160">
      <c r="A160" s="5" t="s">
        <v>10297</v>
      </c>
      <c r="B160" s="15">
        <v>14.6165992</v>
      </c>
      <c r="C160" s="15">
        <v>75.9768028</v>
      </c>
      <c r="D160" s="5">
        <v>5801.0</v>
      </c>
    </row>
    <row r="161">
      <c r="A161" s="5" t="s">
        <v>10298</v>
      </c>
      <c r="B161" s="15">
        <v>14.6186526</v>
      </c>
      <c r="C161" s="15">
        <v>75.9405178</v>
      </c>
      <c r="D161" s="5">
        <v>3602.0</v>
      </c>
    </row>
    <row r="162">
      <c r="A162" s="5" t="s">
        <v>10299</v>
      </c>
      <c r="B162" s="15">
        <v>14.5794373</v>
      </c>
      <c r="C162" s="15">
        <v>75.92745289999999</v>
      </c>
      <c r="D162" s="5">
        <v>3980.0</v>
      </c>
    </row>
    <row r="163">
      <c r="A163" s="5" t="s">
        <v>2566</v>
      </c>
      <c r="B163" s="15">
        <v>14.5685316</v>
      </c>
      <c r="C163" s="15">
        <v>75.94466220000001</v>
      </c>
      <c r="D163" s="5">
        <v>3440.0</v>
      </c>
    </row>
    <row r="164">
      <c r="A164" s="5" t="s">
        <v>10300</v>
      </c>
      <c r="B164" s="15">
        <v>14.5410998</v>
      </c>
      <c r="C164" s="15">
        <v>75.9753516</v>
      </c>
      <c r="D164" s="5">
        <v>2881.0</v>
      </c>
    </row>
    <row r="165">
      <c r="A165" s="5" t="s">
        <v>10301</v>
      </c>
      <c r="B165" s="15">
        <v>14.5445721</v>
      </c>
      <c r="C165" s="15">
        <v>75.9773543</v>
      </c>
      <c r="D165" s="5">
        <v>8448.0</v>
      </c>
    </row>
    <row r="166">
      <c r="A166" s="5" t="s">
        <v>10302</v>
      </c>
      <c r="B166" s="15">
        <v>14.5633801</v>
      </c>
      <c r="C166" s="15">
        <v>76.05309</v>
      </c>
      <c r="D166" s="5">
        <v>9781.0</v>
      </c>
    </row>
    <row r="167">
      <c r="A167" s="5" t="s">
        <v>10303</v>
      </c>
      <c r="B167" s="15">
        <v>14.5401869</v>
      </c>
      <c r="C167" s="15">
        <v>76.11263339999999</v>
      </c>
      <c r="D167" s="5">
        <v>3527.0</v>
      </c>
    </row>
    <row r="168">
      <c r="A168" s="5" t="s">
        <v>10304</v>
      </c>
      <c r="B168" s="15">
        <v>14.5309995</v>
      </c>
      <c r="C168" s="15">
        <v>76.0740359</v>
      </c>
      <c r="D168" s="5">
        <v>4364.0</v>
      </c>
    </row>
    <row r="169">
      <c r="A169" s="5" t="s">
        <v>10305</v>
      </c>
      <c r="B169" s="15">
        <v>14.7809865</v>
      </c>
      <c r="C169" s="15">
        <v>75.9869609</v>
      </c>
      <c r="D169" s="5">
        <v>47039.0</v>
      </c>
    </row>
    <row r="170">
      <c r="A170" s="5" t="s">
        <v>10306</v>
      </c>
      <c r="B170" s="15">
        <v>14.6675455</v>
      </c>
      <c r="C170" s="15">
        <v>76.1240224</v>
      </c>
      <c r="D170" s="5">
        <v>3457.0</v>
      </c>
    </row>
    <row r="171">
      <c r="A171" s="5" t="s">
        <v>10307</v>
      </c>
      <c r="B171" s="15">
        <v>14.6966853</v>
      </c>
      <c r="C171" s="15">
        <v>76.14649030000001</v>
      </c>
      <c r="D171" s="5">
        <v>306.0</v>
      </c>
    </row>
    <row r="172">
      <c r="A172" s="5" t="s">
        <v>8884</v>
      </c>
      <c r="B172" s="15">
        <v>14.7004117</v>
      </c>
      <c r="C172" s="15">
        <v>76.1609838</v>
      </c>
      <c r="D172" s="5">
        <v>1090.0</v>
      </c>
    </row>
    <row r="173">
      <c r="A173" s="5" t="s">
        <v>10308</v>
      </c>
      <c r="B173" s="15">
        <v>14.6633705</v>
      </c>
      <c r="C173" s="15">
        <v>76.1964862</v>
      </c>
      <c r="D173" s="5">
        <v>2849.0</v>
      </c>
    </row>
    <row r="174">
      <c r="A174" s="5" t="s">
        <v>10309</v>
      </c>
      <c r="B174" s="15">
        <v>14.6581946</v>
      </c>
      <c r="C174" s="15">
        <v>76.1696791</v>
      </c>
      <c r="D174" s="5">
        <v>217.0</v>
      </c>
    </row>
    <row r="175">
      <c r="A175" s="5" t="s">
        <v>9065</v>
      </c>
      <c r="B175" s="15">
        <v>14.3317707</v>
      </c>
      <c r="C175" s="15">
        <v>75.9927652</v>
      </c>
      <c r="D175" s="5">
        <v>1648.0</v>
      </c>
    </row>
    <row r="176">
      <c r="A176" s="5" t="s">
        <v>10310</v>
      </c>
      <c r="B176" s="15">
        <v>14.620638</v>
      </c>
      <c r="C176" s="15">
        <v>76.1609838</v>
      </c>
      <c r="D176" s="5">
        <v>1343.0</v>
      </c>
    </row>
    <row r="177">
      <c r="A177" s="5" t="s">
        <v>10311</v>
      </c>
      <c r="B177" s="15">
        <v>14.607268</v>
      </c>
      <c r="C177" s="15">
        <v>76.1754757</v>
      </c>
      <c r="D177" s="5">
        <v>0.0</v>
      </c>
    </row>
    <row r="178">
      <c r="A178" s="5" t="s">
        <v>10312</v>
      </c>
      <c r="B178" s="15">
        <v>14.6197054</v>
      </c>
      <c r="C178" s="15">
        <v>76.19286400000001</v>
      </c>
      <c r="D178" s="5">
        <v>0.0</v>
      </c>
    </row>
    <row r="179">
      <c r="A179" s="5" t="s">
        <v>10313</v>
      </c>
      <c r="B179" s="15">
        <v>14.6300551</v>
      </c>
      <c r="C179" s="15">
        <v>76.1754757</v>
      </c>
      <c r="D179" s="5">
        <v>0.0</v>
      </c>
    </row>
    <row r="180">
      <c r="A180" s="5" t="s">
        <v>9058</v>
      </c>
      <c r="B180" s="15">
        <v>14.6367978</v>
      </c>
      <c r="C180" s="15">
        <v>76.19286400000001</v>
      </c>
      <c r="D180" s="5">
        <v>0.0</v>
      </c>
    </row>
    <row r="181">
      <c r="A181" s="5" t="s">
        <v>10314</v>
      </c>
      <c r="B181" s="15">
        <v>14.6489944</v>
      </c>
      <c r="C181" s="15">
        <v>76.2537052</v>
      </c>
      <c r="D181" s="5">
        <v>1308.0</v>
      </c>
    </row>
    <row r="182">
      <c r="A182" s="5" t="s">
        <v>8447</v>
      </c>
      <c r="B182" s="15">
        <v>14.6825259</v>
      </c>
      <c r="C182" s="15">
        <v>76.2544293</v>
      </c>
      <c r="D182" s="5">
        <v>3974.0</v>
      </c>
    </row>
    <row r="183">
      <c r="A183" s="5" t="s">
        <v>10315</v>
      </c>
      <c r="B183" s="15">
        <v>14.6857488</v>
      </c>
      <c r="C183" s="15">
        <v>76.27253139999999</v>
      </c>
      <c r="D183" s="5">
        <v>722.0</v>
      </c>
    </row>
    <row r="184">
      <c r="A184" s="5" t="s">
        <v>2211</v>
      </c>
      <c r="B184" s="15">
        <v>14.6765518</v>
      </c>
      <c r="C184" s="15">
        <v>76.2855634</v>
      </c>
      <c r="D184" s="5">
        <v>605.0</v>
      </c>
    </row>
    <row r="185">
      <c r="A185" s="5" t="s">
        <v>9299</v>
      </c>
      <c r="B185" s="15">
        <v>14.6644574</v>
      </c>
      <c r="C185" s="15">
        <v>76.2739795</v>
      </c>
      <c r="D185" s="5">
        <v>67.0</v>
      </c>
    </row>
    <row r="186">
      <c r="A186" s="5" t="s">
        <v>10316</v>
      </c>
      <c r="B186" s="15">
        <v>14.6436232</v>
      </c>
      <c r="C186" s="15">
        <v>76.2949746</v>
      </c>
      <c r="D186" s="5">
        <v>1144.0</v>
      </c>
    </row>
    <row r="187">
      <c r="A187" s="5" t="s">
        <v>7351</v>
      </c>
      <c r="B187" s="15">
        <v>14.6416575</v>
      </c>
      <c r="C187" s="15">
        <v>76.2739795</v>
      </c>
      <c r="D187" s="5">
        <v>17.0</v>
      </c>
    </row>
    <row r="188">
      <c r="A188" s="5" t="s">
        <v>4954</v>
      </c>
      <c r="B188" s="15">
        <v>14.636995</v>
      </c>
      <c r="C188" s="15">
        <v>76.291355</v>
      </c>
      <c r="D188" s="5">
        <v>10.0</v>
      </c>
    </row>
    <row r="189">
      <c r="A189" s="5" t="s">
        <v>7799</v>
      </c>
      <c r="B189" s="15">
        <v>14.6150397</v>
      </c>
      <c r="C189" s="15">
        <v>76.29352670000002</v>
      </c>
      <c r="D189" s="5">
        <v>1851.0</v>
      </c>
    </row>
    <row r="190">
      <c r="A190" s="5" t="s">
        <v>10317</v>
      </c>
      <c r="B190" s="15">
        <v>14.6245599</v>
      </c>
      <c r="C190" s="15">
        <v>76.2739795</v>
      </c>
      <c r="D190" s="5">
        <v>0.0</v>
      </c>
    </row>
    <row r="191">
      <c r="A191" s="5" t="s">
        <v>10318</v>
      </c>
      <c r="B191" s="15">
        <v>14.6135079</v>
      </c>
      <c r="C191" s="15">
        <v>76.2797715</v>
      </c>
      <c r="D191" s="5">
        <v>1140.0</v>
      </c>
    </row>
    <row r="192">
      <c r="A192" s="5" t="s">
        <v>10319</v>
      </c>
      <c r="B192" s="15">
        <v>14.6022658</v>
      </c>
      <c r="C192" s="15">
        <v>76.28445529999999</v>
      </c>
      <c r="D192" s="5">
        <v>1099.0</v>
      </c>
    </row>
    <row r="193">
      <c r="A193" s="5" t="s">
        <v>10320</v>
      </c>
      <c r="B193" s="15">
        <v>14.6178239</v>
      </c>
      <c r="C193" s="15">
        <v>76.25660169999999</v>
      </c>
      <c r="D193" s="5">
        <v>860.0</v>
      </c>
    </row>
    <row r="194">
      <c r="A194" s="5" t="s">
        <v>10321</v>
      </c>
      <c r="B194" s="15">
        <v>14.6141094</v>
      </c>
      <c r="C194" s="15">
        <v>76.24211849999999</v>
      </c>
      <c r="D194" s="5">
        <v>734.0</v>
      </c>
    </row>
    <row r="195">
      <c r="A195" s="5" t="s">
        <v>9029</v>
      </c>
      <c r="B195" s="15">
        <v>14.5513491</v>
      </c>
      <c r="C195" s="15">
        <v>76.2948541</v>
      </c>
      <c r="D195" s="5">
        <v>1070.0</v>
      </c>
    </row>
    <row r="196">
      <c r="A196" s="5" t="s">
        <v>10322</v>
      </c>
      <c r="B196" s="15">
        <v>14.5743119</v>
      </c>
      <c r="C196" s="15">
        <v>76.291355</v>
      </c>
      <c r="D196" s="5">
        <v>1403.0</v>
      </c>
    </row>
    <row r="197">
      <c r="A197" s="5" t="s">
        <v>10323</v>
      </c>
      <c r="B197" s="15">
        <v>14.6003931</v>
      </c>
      <c r="C197" s="15">
        <v>76.3001457</v>
      </c>
      <c r="D197" s="5">
        <v>0.0</v>
      </c>
    </row>
    <row r="198">
      <c r="A198" s="5" t="s">
        <v>9607</v>
      </c>
      <c r="B198" s="15">
        <v>14.592781</v>
      </c>
      <c r="C198" s="15">
        <v>76.31451880000002</v>
      </c>
      <c r="D198" s="5">
        <v>0.0</v>
      </c>
    </row>
    <row r="199">
      <c r="A199" s="5" t="s">
        <v>10324</v>
      </c>
      <c r="B199" s="15">
        <v>14.6189424</v>
      </c>
      <c r="C199" s="15">
        <v>76.32320419999999</v>
      </c>
      <c r="D199" s="5">
        <v>1474.0</v>
      </c>
    </row>
    <row r="200">
      <c r="A200" s="5" t="s">
        <v>10325</v>
      </c>
      <c r="B200" s="15">
        <v>14.6281419</v>
      </c>
      <c r="C200" s="15">
        <v>76.31017589999999</v>
      </c>
      <c r="D200" s="5">
        <v>0.0</v>
      </c>
    </row>
    <row r="201">
      <c r="A201" s="5" t="s">
        <v>1689</v>
      </c>
      <c r="B201" s="15">
        <v>14.6437306</v>
      </c>
      <c r="C201" s="15">
        <v>76.30872819999999</v>
      </c>
      <c r="D201" s="5">
        <v>15.0</v>
      </c>
    </row>
    <row r="202">
      <c r="A202" s="5" t="s">
        <v>9115</v>
      </c>
      <c r="B202" s="15">
        <v>14.8345536</v>
      </c>
      <c r="C202" s="15">
        <v>76.1556485</v>
      </c>
      <c r="D202" s="5">
        <v>1640.0</v>
      </c>
    </row>
    <row r="203">
      <c r="A203" s="5" t="s">
        <v>10326</v>
      </c>
      <c r="B203" s="15">
        <v>14.6516325</v>
      </c>
      <c r="C203" s="15">
        <v>76.3217567</v>
      </c>
      <c r="D203" s="5">
        <v>0.0</v>
      </c>
    </row>
    <row r="204">
      <c r="A204" s="5" t="s">
        <v>10327</v>
      </c>
      <c r="B204" s="15">
        <v>14.6711331</v>
      </c>
      <c r="C204" s="15">
        <v>76.3022135</v>
      </c>
      <c r="D204" s="5">
        <v>1748.0</v>
      </c>
    </row>
    <row r="205">
      <c r="A205" s="5" t="s">
        <v>10328</v>
      </c>
      <c r="B205" s="15">
        <v>14.6822344</v>
      </c>
      <c r="C205" s="15">
        <v>76.32103289999999</v>
      </c>
      <c r="D205" s="5">
        <v>1473.0</v>
      </c>
    </row>
    <row r="206">
      <c r="A206" s="5" t="s">
        <v>10329</v>
      </c>
      <c r="B206" s="15">
        <v>14.6622128</v>
      </c>
      <c r="C206" s="15">
        <v>76.33188899999999</v>
      </c>
      <c r="D206" s="5">
        <v>223.0</v>
      </c>
    </row>
    <row r="207">
      <c r="A207" s="5" t="s">
        <v>10330</v>
      </c>
      <c r="B207" s="15">
        <v>14.6578889</v>
      </c>
      <c r="C207" s="15">
        <v>76.35504569999999</v>
      </c>
      <c r="D207" s="5">
        <v>846.0</v>
      </c>
    </row>
    <row r="208">
      <c r="A208" s="5" t="s">
        <v>10331</v>
      </c>
      <c r="B208" s="15">
        <v>14.6574088</v>
      </c>
      <c r="C208" s="15">
        <v>76.37096369999999</v>
      </c>
      <c r="D208" s="5">
        <v>0.0</v>
      </c>
    </row>
    <row r="209">
      <c r="A209" s="5" t="s">
        <v>10332</v>
      </c>
      <c r="B209" s="15">
        <v>14.6475165</v>
      </c>
      <c r="C209" s="15">
        <v>76.3724106</v>
      </c>
      <c r="D209" s="5">
        <v>121.0</v>
      </c>
    </row>
    <row r="210">
      <c r="A210" s="5" t="s">
        <v>10333</v>
      </c>
      <c r="B210" s="15">
        <v>14.6367995</v>
      </c>
      <c r="C210" s="15">
        <v>76.383986</v>
      </c>
      <c r="D210" s="5">
        <v>312.0</v>
      </c>
    </row>
    <row r="211">
      <c r="A211" s="5" t="s">
        <v>10334</v>
      </c>
      <c r="B211" s="15">
        <v>14.6377625</v>
      </c>
      <c r="C211" s="15">
        <v>76.3521514</v>
      </c>
      <c r="D211" s="5">
        <v>1376.0</v>
      </c>
    </row>
    <row r="212">
      <c r="A212" s="5" t="s">
        <v>2245</v>
      </c>
      <c r="B212" s="15">
        <v>14.6015683</v>
      </c>
      <c r="C212" s="15">
        <v>76.3666226</v>
      </c>
      <c r="D212" s="5">
        <v>0.0</v>
      </c>
    </row>
    <row r="213">
      <c r="A213" s="5" t="s">
        <v>10335</v>
      </c>
      <c r="B213" s="15">
        <v>14.6062396</v>
      </c>
      <c r="C213" s="15">
        <v>76.3492569</v>
      </c>
      <c r="D213" s="5">
        <v>0.0</v>
      </c>
    </row>
    <row r="214">
      <c r="A214" s="5" t="s">
        <v>10336</v>
      </c>
      <c r="B214" s="15">
        <v>14.6099136</v>
      </c>
      <c r="C214" s="15">
        <v>76.3391259</v>
      </c>
      <c r="D214" s="5">
        <v>0.0</v>
      </c>
    </row>
    <row r="215">
      <c r="A215" s="5" t="s">
        <v>10337</v>
      </c>
      <c r="B215" s="15">
        <v>14.5861211</v>
      </c>
      <c r="C215" s="15">
        <v>76.34636239999999</v>
      </c>
      <c r="D215" s="5">
        <v>2357.0</v>
      </c>
    </row>
    <row r="216">
      <c r="A216" s="5" t="s">
        <v>7285</v>
      </c>
      <c r="B216" s="15">
        <v>14.5889946</v>
      </c>
      <c r="C216" s="15">
        <v>75.8628363</v>
      </c>
      <c r="D216" s="5">
        <v>1128.0</v>
      </c>
    </row>
    <row r="217">
      <c r="A217" s="5" t="s">
        <v>10338</v>
      </c>
      <c r="B217" s="15">
        <v>14.5706755</v>
      </c>
      <c r="C217" s="15">
        <v>76.3260992</v>
      </c>
      <c r="D217" s="5">
        <v>0.0</v>
      </c>
    </row>
    <row r="218">
      <c r="A218" s="5" t="s">
        <v>10339</v>
      </c>
      <c r="B218" s="15">
        <v>14.547201</v>
      </c>
      <c r="C218" s="15">
        <v>76.31451880000002</v>
      </c>
      <c r="D218" s="5">
        <v>1285.0</v>
      </c>
    </row>
    <row r="219">
      <c r="A219" s="5" t="s">
        <v>10340</v>
      </c>
      <c r="B219" s="15">
        <v>14.527093</v>
      </c>
      <c r="C219" s="15">
        <v>76.3116235</v>
      </c>
      <c r="D219" s="5">
        <v>991.0</v>
      </c>
    </row>
    <row r="220">
      <c r="A220" s="5" t="s">
        <v>2862</v>
      </c>
      <c r="B220" s="15">
        <v>14.5295427</v>
      </c>
      <c r="C220" s="15">
        <v>76.29473569999999</v>
      </c>
      <c r="D220" s="5">
        <v>1813.0</v>
      </c>
    </row>
    <row r="221">
      <c r="A221" s="5" t="s">
        <v>10341</v>
      </c>
      <c r="B221" s="15">
        <v>14.5998299</v>
      </c>
      <c r="C221" s="15">
        <v>76.14649030000001</v>
      </c>
      <c r="D221" s="5">
        <v>2939.0</v>
      </c>
    </row>
    <row r="222">
      <c r="A222" s="5" t="s">
        <v>10342</v>
      </c>
      <c r="B222" s="15">
        <v>14.4393249</v>
      </c>
      <c r="C222" s="15">
        <v>75.9179497</v>
      </c>
      <c r="D222" s="5">
        <v>1823.0</v>
      </c>
    </row>
    <row r="223">
      <c r="A223" s="5" t="s">
        <v>10343</v>
      </c>
      <c r="B223" s="15">
        <v>14.6120286</v>
      </c>
      <c r="C223" s="15">
        <v>76.2073525</v>
      </c>
      <c r="D223" s="5">
        <v>840.0</v>
      </c>
    </row>
    <row r="224">
      <c r="A224" s="5" t="s">
        <v>10344</v>
      </c>
      <c r="B224" s="15">
        <v>14.5994708</v>
      </c>
      <c r="C224" s="15">
        <v>76.2116987</v>
      </c>
      <c r="D224" s="5">
        <v>0.0</v>
      </c>
    </row>
    <row r="225">
      <c r="A225" s="5" t="s">
        <v>10345</v>
      </c>
      <c r="B225" s="15">
        <v>14.5906278</v>
      </c>
      <c r="C225" s="15">
        <v>76.2305308</v>
      </c>
      <c r="D225" s="5">
        <v>1076.0</v>
      </c>
    </row>
    <row r="226">
      <c r="A226" s="5" t="s">
        <v>10346</v>
      </c>
      <c r="B226" s="15">
        <v>14.5678426</v>
      </c>
      <c r="C226" s="15">
        <v>76.2305308</v>
      </c>
      <c r="D226" s="5">
        <v>654.0</v>
      </c>
    </row>
    <row r="227">
      <c r="A227" s="5" t="s">
        <v>10347</v>
      </c>
      <c r="B227" s="15">
        <v>14.5707058</v>
      </c>
      <c r="C227" s="15">
        <v>76.1950373</v>
      </c>
      <c r="D227" s="5">
        <v>3402.0</v>
      </c>
    </row>
    <row r="228">
      <c r="A228" s="5" t="s">
        <v>10348</v>
      </c>
      <c r="B228" s="15">
        <v>14.5851793</v>
      </c>
      <c r="C228" s="15">
        <v>76.18706809999999</v>
      </c>
      <c r="D228" s="5">
        <v>420.0</v>
      </c>
    </row>
    <row r="229">
      <c r="A229" s="5" t="s">
        <v>2605</v>
      </c>
      <c r="B229" s="15">
        <v>14.5673991</v>
      </c>
      <c r="C229" s="15">
        <v>76.1754757</v>
      </c>
      <c r="D229" s="5">
        <v>0.0</v>
      </c>
    </row>
    <row r="230">
      <c r="A230" s="5" t="s">
        <v>10349</v>
      </c>
      <c r="B230" s="15">
        <v>14.5817561</v>
      </c>
      <c r="C230" s="15">
        <v>76.1537373</v>
      </c>
      <c r="D230" s="5">
        <v>0.0</v>
      </c>
    </row>
    <row r="231">
      <c r="A231" s="5" t="s">
        <v>10350</v>
      </c>
      <c r="B231" s="15">
        <v>14.5867542</v>
      </c>
      <c r="C231" s="15">
        <v>76.14214199999999</v>
      </c>
      <c r="D231" s="5">
        <v>0.0</v>
      </c>
    </row>
    <row r="232">
      <c r="A232" s="5" t="s">
        <v>8195</v>
      </c>
      <c r="B232" s="15">
        <v>14.5588043</v>
      </c>
      <c r="C232" s="15">
        <v>76.15083849999999</v>
      </c>
      <c r="D232" s="5">
        <v>4702.0</v>
      </c>
    </row>
    <row r="233">
      <c r="A233" s="5" t="s">
        <v>2848</v>
      </c>
      <c r="B233" s="15">
        <v>14.5501581</v>
      </c>
      <c r="C233" s="15">
        <v>76.16654799999999</v>
      </c>
      <c r="D233" s="5">
        <v>577.0</v>
      </c>
    </row>
    <row r="234">
      <c r="A234" s="5" t="s">
        <v>10351</v>
      </c>
      <c r="B234" s="15">
        <v>14.5536831</v>
      </c>
      <c r="C234" s="15">
        <v>76.1841701</v>
      </c>
      <c r="D234" s="5">
        <v>0.0</v>
      </c>
    </row>
    <row r="235">
      <c r="A235" s="5" t="s">
        <v>8398</v>
      </c>
      <c r="B235" s="15">
        <v>14.1948684</v>
      </c>
      <c r="C235" s="15">
        <v>76.03048729999999</v>
      </c>
      <c r="D235" s="5">
        <v>636.0</v>
      </c>
    </row>
    <row r="236">
      <c r="A236" s="5" t="s">
        <v>10352</v>
      </c>
      <c r="B236" s="15">
        <v>14.5544666</v>
      </c>
      <c r="C236" s="15">
        <v>76.24501529999999</v>
      </c>
      <c r="D236" s="5">
        <v>1015.0</v>
      </c>
    </row>
    <row r="237">
      <c r="A237" s="5" t="s">
        <v>10353</v>
      </c>
      <c r="B237" s="15">
        <v>14.530307</v>
      </c>
      <c r="C237" s="15">
        <v>76.2218394</v>
      </c>
      <c r="D237" s="5">
        <v>586.0</v>
      </c>
    </row>
    <row r="238">
      <c r="A238" s="5" t="s">
        <v>10354</v>
      </c>
      <c r="B238" s="15">
        <v>14.5353105</v>
      </c>
      <c r="C238" s="15">
        <v>76.21025</v>
      </c>
      <c r="D238" s="5">
        <v>645.0</v>
      </c>
    </row>
    <row r="239">
      <c r="A239" s="5" t="s">
        <v>8824</v>
      </c>
      <c r="B239" s="15">
        <v>14.5346192</v>
      </c>
      <c r="C239" s="15">
        <v>76.19865949999999</v>
      </c>
      <c r="D239" s="5">
        <v>399.0</v>
      </c>
    </row>
    <row r="240">
      <c r="A240" s="5" t="s">
        <v>10355</v>
      </c>
      <c r="B240" s="15">
        <v>14.5332345</v>
      </c>
      <c r="C240" s="15">
        <v>76.1754757</v>
      </c>
      <c r="D240" s="5">
        <v>1664.0</v>
      </c>
    </row>
    <row r="241">
      <c r="A241" s="5" t="s">
        <v>10356</v>
      </c>
      <c r="B241" s="15">
        <v>14.5321943</v>
      </c>
      <c r="C241" s="15">
        <v>76.1580852</v>
      </c>
      <c r="D241" s="5">
        <v>63.0</v>
      </c>
    </row>
    <row r="242">
      <c r="A242" s="5" t="s">
        <v>9463</v>
      </c>
      <c r="B242" s="15">
        <v>14.5281327</v>
      </c>
      <c r="C242" s="15">
        <v>76.1377935</v>
      </c>
      <c r="D242" s="5">
        <v>1176.0</v>
      </c>
    </row>
    <row r="243">
      <c r="A243" s="5" t="s">
        <v>10357</v>
      </c>
      <c r="B243" s="15">
        <v>14.5127395</v>
      </c>
      <c r="C243" s="15">
        <v>76.14214199999999</v>
      </c>
      <c r="D243" s="5">
        <v>0.0</v>
      </c>
    </row>
    <row r="244">
      <c r="A244" s="5" t="s">
        <v>10358</v>
      </c>
      <c r="B244" s="15">
        <v>14.507741</v>
      </c>
      <c r="C244" s="15">
        <v>76.1537373</v>
      </c>
      <c r="D244" s="5">
        <v>0.0</v>
      </c>
    </row>
    <row r="245">
      <c r="A245" s="5" t="s">
        <v>6959</v>
      </c>
      <c r="B245" s="15">
        <v>14.505116</v>
      </c>
      <c r="C245" s="15">
        <v>76.18127199999999</v>
      </c>
      <c r="D245" s="5">
        <v>441.0</v>
      </c>
    </row>
    <row r="246">
      <c r="A246" s="5" t="s">
        <v>7351</v>
      </c>
      <c r="B246" s="15">
        <v>14.6416575</v>
      </c>
      <c r="C246" s="15">
        <v>76.2739795</v>
      </c>
      <c r="D246" s="5">
        <v>517.0</v>
      </c>
    </row>
    <row r="247">
      <c r="A247" s="5" t="s">
        <v>10359</v>
      </c>
      <c r="B247" s="15">
        <v>14.5118453</v>
      </c>
      <c r="C247" s="15">
        <v>76.19865949999999</v>
      </c>
      <c r="D247" s="5">
        <v>0.0</v>
      </c>
    </row>
    <row r="248">
      <c r="A248" s="5" t="s">
        <v>10360</v>
      </c>
      <c r="B248" s="15">
        <v>14.5197387</v>
      </c>
      <c r="C248" s="15">
        <v>76.2116987</v>
      </c>
      <c r="D248" s="5">
        <v>1391.0</v>
      </c>
    </row>
    <row r="249">
      <c r="A249" s="5" t="s">
        <v>10361</v>
      </c>
      <c r="B249" s="15">
        <v>14.5135701</v>
      </c>
      <c r="C249" s="15">
        <v>76.22763370000001</v>
      </c>
      <c r="D249" s="5">
        <v>706.0</v>
      </c>
    </row>
    <row r="250">
      <c r="A250" s="5" t="s">
        <v>6567</v>
      </c>
      <c r="B250" s="15">
        <v>14.2232407</v>
      </c>
      <c r="C250" s="15">
        <v>75.74587079999999</v>
      </c>
      <c r="D250" s="5">
        <v>939.0</v>
      </c>
    </row>
    <row r="251">
      <c r="A251" s="5" t="s">
        <v>10362</v>
      </c>
      <c r="B251" s="15">
        <v>14.5223229</v>
      </c>
      <c r="C251" s="15">
        <v>76.2551534</v>
      </c>
      <c r="D251" s="5">
        <v>284.0</v>
      </c>
    </row>
    <row r="252">
      <c r="A252" s="5" t="s">
        <v>10363</v>
      </c>
      <c r="B252" s="15">
        <v>14.5343612</v>
      </c>
      <c r="C252" s="15">
        <v>76.24211849999999</v>
      </c>
      <c r="D252" s="5">
        <v>743.0</v>
      </c>
    </row>
    <row r="253">
      <c r="A253" s="5" t="s">
        <v>9339</v>
      </c>
      <c r="B253" s="15">
        <v>14.5555008</v>
      </c>
      <c r="C253" s="15">
        <v>76.2623945</v>
      </c>
      <c r="D253" s="5">
        <v>901.0</v>
      </c>
    </row>
    <row r="254">
      <c r="A254" s="5" t="s">
        <v>10364</v>
      </c>
      <c r="B254" s="15">
        <v>14.5447975</v>
      </c>
      <c r="C254" s="15">
        <v>76.2739795</v>
      </c>
      <c r="D254" s="5">
        <v>0.0</v>
      </c>
    </row>
    <row r="255">
      <c r="A255" s="5" t="s">
        <v>3059</v>
      </c>
      <c r="B255" s="15">
        <v>14.1481575</v>
      </c>
      <c r="C255" s="15">
        <v>75.94850129999999</v>
      </c>
      <c r="D255" s="5">
        <v>53.0</v>
      </c>
    </row>
    <row r="256">
      <c r="A256" s="5" t="s">
        <v>10365</v>
      </c>
      <c r="B256" s="15">
        <v>14.5113131</v>
      </c>
      <c r="C256" s="15">
        <v>76.2855634</v>
      </c>
      <c r="D256" s="5">
        <v>554.0</v>
      </c>
    </row>
    <row r="257">
      <c r="A257" s="5" t="s">
        <v>10366</v>
      </c>
      <c r="B257" s="15">
        <v>14.5086913</v>
      </c>
      <c r="C257" s="15">
        <v>76.29716950000001</v>
      </c>
      <c r="D257" s="5">
        <v>639.0</v>
      </c>
    </row>
    <row r="258">
      <c r="A258" s="5" t="s">
        <v>10367</v>
      </c>
      <c r="B258" s="15">
        <v>14.5091012</v>
      </c>
      <c r="C258" s="15">
        <v>76.3132912</v>
      </c>
      <c r="D258" s="5">
        <v>469.0</v>
      </c>
    </row>
    <row r="259">
      <c r="A259" s="5" t="s">
        <v>10368</v>
      </c>
      <c r="B259" s="15">
        <v>14.4952569</v>
      </c>
      <c r="C259" s="15">
        <v>76.30293739999999</v>
      </c>
      <c r="D259" s="5">
        <v>934.0</v>
      </c>
    </row>
    <row r="260">
      <c r="A260" s="5" t="s">
        <v>10369</v>
      </c>
      <c r="B260" s="15">
        <v>14.4828427</v>
      </c>
      <c r="C260" s="15">
        <v>76.2855634</v>
      </c>
      <c r="D260" s="5">
        <v>437.0</v>
      </c>
    </row>
    <row r="261">
      <c r="A261" s="5" t="s">
        <v>10370</v>
      </c>
      <c r="B261" s="15">
        <v>14.4935448</v>
      </c>
      <c r="C261" s="15">
        <v>76.2739795</v>
      </c>
      <c r="D261" s="5">
        <v>558.0</v>
      </c>
    </row>
    <row r="262">
      <c r="A262" s="5" t="s">
        <v>10371</v>
      </c>
      <c r="B262" s="15">
        <v>14.4383771</v>
      </c>
      <c r="C262" s="15">
        <v>14.4213733</v>
      </c>
      <c r="D262" s="5">
        <v>887.0</v>
      </c>
    </row>
    <row r="263">
      <c r="A263" s="5" t="s">
        <v>10372</v>
      </c>
      <c r="B263" s="15">
        <v>14.5046952</v>
      </c>
      <c r="C263" s="15">
        <v>76.245415</v>
      </c>
      <c r="D263" s="5">
        <v>612.0</v>
      </c>
    </row>
    <row r="264">
      <c r="A264" s="5" t="s">
        <v>10373</v>
      </c>
      <c r="B264" s="15">
        <v>14.5002635</v>
      </c>
      <c r="C264" s="15">
        <v>76.2312551</v>
      </c>
      <c r="D264" s="5">
        <v>1306.0</v>
      </c>
    </row>
    <row r="265">
      <c r="A265" s="5" t="s">
        <v>10374</v>
      </c>
      <c r="B265" s="15">
        <v>14.4901089</v>
      </c>
      <c r="C265" s="15">
        <v>76.21604479999999</v>
      </c>
      <c r="D265" s="5">
        <v>942.0</v>
      </c>
    </row>
    <row r="266">
      <c r="A266" s="5" t="s">
        <v>10375</v>
      </c>
      <c r="B266" s="15">
        <v>14.5008047</v>
      </c>
      <c r="C266" s="15">
        <v>76.2044549</v>
      </c>
      <c r="D266" s="5">
        <v>0.0</v>
      </c>
    </row>
    <row r="267">
      <c r="A267" s="5" t="s">
        <v>10376</v>
      </c>
      <c r="B267" s="15">
        <v>14.4883015</v>
      </c>
      <c r="C267" s="15">
        <v>76.1806008</v>
      </c>
      <c r="D267" s="5">
        <v>334.0</v>
      </c>
    </row>
    <row r="268">
      <c r="A268" s="5" t="s">
        <v>10377</v>
      </c>
      <c r="B268" s="15">
        <v>14.4940309</v>
      </c>
      <c r="C268" s="15">
        <v>76.1624331</v>
      </c>
      <c r="D268" s="5">
        <v>5856.0</v>
      </c>
    </row>
    <row r="269">
      <c r="A269" s="5" t="s">
        <v>10378</v>
      </c>
      <c r="B269" s="15">
        <v>14.4738909</v>
      </c>
      <c r="C269" s="15">
        <v>76.1348944</v>
      </c>
      <c r="D269" s="5">
        <v>805.0</v>
      </c>
    </row>
    <row r="270">
      <c r="A270" s="5" t="s">
        <v>10379</v>
      </c>
      <c r="B270" s="15">
        <v>14.4564125</v>
      </c>
      <c r="C270" s="15">
        <v>76.1399678</v>
      </c>
      <c r="D270" s="5">
        <v>2284.0</v>
      </c>
    </row>
    <row r="271">
      <c r="A271" s="5" t="s">
        <v>10380</v>
      </c>
      <c r="B271" s="15">
        <v>14.4468239</v>
      </c>
      <c r="C271" s="15">
        <v>76.1580852</v>
      </c>
      <c r="D271" s="5">
        <v>0.0</v>
      </c>
    </row>
    <row r="272">
      <c r="A272" s="5" t="s">
        <v>10381</v>
      </c>
      <c r="B272" s="15">
        <v>14.4532038</v>
      </c>
      <c r="C272" s="15">
        <v>76.1696791</v>
      </c>
      <c r="D272" s="5">
        <v>1225.0</v>
      </c>
    </row>
    <row r="273">
      <c r="A273" s="5" t="s">
        <v>10382</v>
      </c>
      <c r="B273" s="15">
        <v>14.4645845</v>
      </c>
      <c r="C273" s="15">
        <v>76.1696791</v>
      </c>
      <c r="D273" s="5">
        <v>0.0</v>
      </c>
    </row>
    <row r="274">
      <c r="A274" s="5" t="s">
        <v>10383</v>
      </c>
      <c r="B274" s="15">
        <v>14.4632906</v>
      </c>
      <c r="C274" s="15">
        <v>76.1957618</v>
      </c>
      <c r="D274" s="5">
        <v>939.0</v>
      </c>
    </row>
    <row r="275">
      <c r="A275" s="5" t="s">
        <v>10384</v>
      </c>
      <c r="B275" s="15">
        <v>14.4770017</v>
      </c>
      <c r="C275" s="15">
        <v>76.18706809999999</v>
      </c>
      <c r="D275" s="5">
        <v>598.0</v>
      </c>
    </row>
    <row r="276">
      <c r="A276" s="5" t="s">
        <v>10385</v>
      </c>
      <c r="B276" s="15">
        <v>14.4673407</v>
      </c>
      <c r="C276" s="15">
        <v>76.21604479999999</v>
      </c>
      <c r="D276" s="5">
        <v>1170.0</v>
      </c>
    </row>
    <row r="277">
      <c r="A277" s="5" t="s">
        <v>10386</v>
      </c>
      <c r="B277" s="15">
        <v>14.4509537</v>
      </c>
      <c r="C277" s="15">
        <v>76.22763370000001</v>
      </c>
      <c r="D277" s="5">
        <v>541.0</v>
      </c>
    </row>
    <row r="278">
      <c r="A278" s="5" t="s">
        <v>10387</v>
      </c>
      <c r="B278" s="15">
        <v>14.4774251</v>
      </c>
      <c r="C278" s="15">
        <v>76.24211849999999</v>
      </c>
      <c r="D278" s="5">
        <v>367.0</v>
      </c>
    </row>
    <row r="279">
      <c r="A279" s="5" t="s">
        <v>10388</v>
      </c>
      <c r="B279" s="15">
        <v>14.4749838</v>
      </c>
      <c r="C279" s="15">
        <v>76.26221579999999</v>
      </c>
      <c r="D279" s="5">
        <v>828.0</v>
      </c>
    </row>
    <row r="280">
      <c r="A280" s="5" t="s">
        <v>2493</v>
      </c>
      <c r="B280" s="15">
        <v>14.4710661</v>
      </c>
      <c r="C280" s="15">
        <v>75.9233201</v>
      </c>
      <c r="D280" s="5">
        <v>665.0</v>
      </c>
    </row>
    <row r="281">
      <c r="A281" s="5" t="s">
        <v>10389</v>
      </c>
      <c r="B281" s="15">
        <v>14.4642201</v>
      </c>
      <c r="C281" s="15">
        <v>76.24717179999999</v>
      </c>
      <c r="D281" s="5">
        <v>800.0</v>
      </c>
    </row>
    <row r="282">
      <c r="A282" s="5" t="s">
        <v>4843</v>
      </c>
      <c r="B282" s="15">
        <v>14.5599656</v>
      </c>
      <c r="C282" s="15">
        <v>76.33767859999999</v>
      </c>
      <c r="D282" s="5">
        <v>572.0</v>
      </c>
    </row>
    <row r="283">
      <c r="A283" s="5" t="s">
        <v>2833</v>
      </c>
      <c r="B283" s="15">
        <v>14.5533327</v>
      </c>
      <c r="C283" s="15">
        <v>76.3584821</v>
      </c>
      <c r="D283" s="5">
        <v>2101.0</v>
      </c>
    </row>
    <row r="284">
      <c r="A284" s="5" t="s">
        <v>9275</v>
      </c>
      <c r="B284" s="15">
        <v>14.5633252</v>
      </c>
      <c r="C284" s="15">
        <v>76.3656981</v>
      </c>
      <c r="D284" s="5">
        <v>872.0</v>
      </c>
    </row>
    <row r="285">
      <c r="A285" s="5" t="s">
        <v>10390</v>
      </c>
      <c r="B285" s="15">
        <v>14.5935608</v>
      </c>
      <c r="C285" s="15">
        <v>76.3874012</v>
      </c>
      <c r="D285" s="5">
        <v>339.0</v>
      </c>
    </row>
    <row r="286">
      <c r="A286" s="5" t="s">
        <v>10391</v>
      </c>
      <c r="B286" s="15">
        <v>14.6082952</v>
      </c>
      <c r="C286" s="15">
        <v>76.383986</v>
      </c>
      <c r="D286" s="5">
        <v>1369.0</v>
      </c>
    </row>
    <row r="287">
      <c r="A287" s="5" t="s">
        <v>8127</v>
      </c>
      <c r="B287" s="15">
        <v>14.6200386</v>
      </c>
      <c r="C287" s="15">
        <v>76.3897733</v>
      </c>
      <c r="D287" s="5">
        <v>812.0</v>
      </c>
    </row>
    <row r="288">
      <c r="A288" s="5" t="s">
        <v>10392</v>
      </c>
      <c r="B288" s="15">
        <v>14.5967509</v>
      </c>
      <c r="C288" s="15">
        <v>76.405687</v>
      </c>
      <c r="D288" s="5">
        <v>2694.0</v>
      </c>
    </row>
    <row r="289">
      <c r="A289" s="5" t="s">
        <v>9719</v>
      </c>
      <c r="B289" s="15">
        <v>14.5570015</v>
      </c>
      <c r="C289" s="15">
        <v>76.383986</v>
      </c>
      <c r="D289" s="5">
        <v>941.0</v>
      </c>
    </row>
    <row r="290">
      <c r="A290" s="5" t="s">
        <v>3375</v>
      </c>
      <c r="B290" s="15">
        <v>14.546092</v>
      </c>
      <c r="C290" s="15">
        <v>76.36806960000001</v>
      </c>
      <c r="D290" s="5">
        <v>0.0</v>
      </c>
    </row>
    <row r="291">
      <c r="A291" s="5" t="s">
        <v>10393</v>
      </c>
      <c r="B291" s="15">
        <v>14.5278316</v>
      </c>
      <c r="C291" s="15">
        <v>76.3724106</v>
      </c>
      <c r="D291" s="5">
        <v>857.0</v>
      </c>
    </row>
    <row r="292">
      <c r="A292" s="5" t="s">
        <v>10394</v>
      </c>
      <c r="B292" s="15">
        <v>14.5375191</v>
      </c>
      <c r="C292" s="15">
        <v>76.3434679</v>
      </c>
      <c r="D292" s="5">
        <v>1943.0</v>
      </c>
    </row>
    <row r="293">
      <c r="A293" s="5" t="s">
        <v>10395</v>
      </c>
      <c r="B293" s="15">
        <v>14.5166498</v>
      </c>
      <c r="C293" s="15">
        <v>76.3846454</v>
      </c>
      <c r="D293" s="5">
        <v>1894.0</v>
      </c>
    </row>
    <row r="294">
      <c r="A294" s="5" t="s">
        <v>4945</v>
      </c>
      <c r="B294" s="15">
        <v>14.5459461</v>
      </c>
      <c r="C294" s="15">
        <v>76.3897733</v>
      </c>
      <c r="D294" s="5">
        <v>331.0</v>
      </c>
    </row>
    <row r="295">
      <c r="A295" s="5" t="s">
        <v>10396</v>
      </c>
      <c r="B295" s="15">
        <v>14.5553448</v>
      </c>
      <c r="C295" s="15">
        <v>76.40424039999999</v>
      </c>
      <c r="D295" s="5">
        <v>0.0</v>
      </c>
    </row>
    <row r="296">
      <c r="A296" s="5" t="s">
        <v>10397</v>
      </c>
      <c r="B296" s="15">
        <v>14.554783</v>
      </c>
      <c r="C296" s="15">
        <v>76.4297675</v>
      </c>
      <c r="D296" s="5">
        <v>1199.0</v>
      </c>
    </row>
    <row r="297">
      <c r="A297" s="5" t="s">
        <v>10398</v>
      </c>
      <c r="B297" s="15">
        <v>14.5754835</v>
      </c>
      <c r="C297" s="15">
        <v>76.4317234</v>
      </c>
      <c r="D297" s="5">
        <v>0.0</v>
      </c>
    </row>
    <row r="298">
      <c r="A298" s="5" t="s">
        <v>10399</v>
      </c>
      <c r="B298" s="15">
        <v>14.5738226</v>
      </c>
      <c r="C298" s="15">
        <v>76.4519704</v>
      </c>
      <c r="D298" s="5">
        <v>513.0</v>
      </c>
    </row>
    <row r="299">
      <c r="A299" s="5" t="s">
        <v>8364</v>
      </c>
      <c r="B299" s="15">
        <v>14.3177963</v>
      </c>
      <c r="C299" s="15">
        <v>75.77275949999999</v>
      </c>
      <c r="D299" s="5">
        <v>0.0</v>
      </c>
    </row>
    <row r="300">
      <c r="A300" s="5" t="s">
        <v>10400</v>
      </c>
      <c r="B300" s="15">
        <v>14.552727</v>
      </c>
      <c r="C300" s="15">
        <v>76.5054652</v>
      </c>
      <c r="D300" s="5">
        <v>2223.0</v>
      </c>
    </row>
    <row r="301">
      <c r="A301" s="5" t="s">
        <v>10401</v>
      </c>
      <c r="B301" s="15">
        <v>14.5423376</v>
      </c>
      <c r="C301" s="15">
        <v>76.5228101</v>
      </c>
      <c r="D301" s="5">
        <v>0.0</v>
      </c>
    </row>
    <row r="302">
      <c r="A302" s="5" t="s">
        <v>2918</v>
      </c>
      <c r="B302" s="15">
        <v>14.4929886</v>
      </c>
      <c r="C302" s="15">
        <v>76.00292209999999</v>
      </c>
      <c r="D302" s="5">
        <v>1010.0</v>
      </c>
    </row>
    <row r="303">
      <c r="A303" s="5" t="s">
        <v>10402</v>
      </c>
      <c r="B303" s="15">
        <v>14.5267027</v>
      </c>
      <c r="C303" s="15">
        <v>76.48945309999999</v>
      </c>
      <c r="D303" s="5">
        <v>422.0</v>
      </c>
    </row>
    <row r="304">
      <c r="A304" s="5" t="s">
        <v>10207</v>
      </c>
      <c r="B304" s="15">
        <v>14.5358591</v>
      </c>
      <c r="C304" s="15">
        <v>76.4943517</v>
      </c>
      <c r="D304" s="5">
        <v>433.0</v>
      </c>
    </row>
    <row r="305">
      <c r="A305" s="5" t="s">
        <v>10403</v>
      </c>
      <c r="B305" s="15">
        <v>14.545338</v>
      </c>
      <c r="C305" s="15">
        <v>76.47655189999999</v>
      </c>
      <c r="D305" s="5">
        <v>501.0</v>
      </c>
    </row>
    <row r="306">
      <c r="A306" s="5" t="s">
        <v>10404</v>
      </c>
      <c r="B306" s="15">
        <v>14.5144998</v>
      </c>
      <c r="C306" s="15">
        <v>76.4852265</v>
      </c>
      <c r="D306" s="5">
        <v>484.0</v>
      </c>
    </row>
    <row r="307">
      <c r="A307" s="5" t="s">
        <v>2520</v>
      </c>
      <c r="B307" s="15">
        <v>14.5222038</v>
      </c>
      <c r="C307" s="15">
        <v>76.4707684</v>
      </c>
      <c r="D307" s="5">
        <v>380.0</v>
      </c>
    </row>
    <row r="308">
      <c r="A308" s="5" t="s">
        <v>10405</v>
      </c>
      <c r="B308" s="15">
        <v>14.5221071</v>
      </c>
      <c r="C308" s="15">
        <v>76.4473599</v>
      </c>
      <c r="D308" s="5">
        <v>1331.0</v>
      </c>
    </row>
    <row r="309">
      <c r="A309" s="5" t="s">
        <v>9756</v>
      </c>
      <c r="B309" s="15">
        <v>14.5580631</v>
      </c>
      <c r="C309" s="15">
        <v>76.4505243</v>
      </c>
      <c r="D309" s="5">
        <v>1121.0</v>
      </c>
    </row>
    <row r="310">
      <c r="A310" s="5" t="s">
        <v>10406</v>
      </c>
      <c r="B310" s="15">
        <v>14.5453074</v>
      </c>
      <c r="C310" s="15">
        <v>76.4273844</v>
      </c>
      <c r="D310" s="5">
        <v>853.0</v>
      </c>
    </row>
    <row r="311">
      <c r="A311" s="5" t="s">
        <v>5081</v>
      </c>
      <c r="B311" s="15">
        <v>14.5275196</v>
      </c>
      <c r="C311" s="15">
        <v>76.4056116</v>
      </c>
      <c r="D311" s="5">
        <v>1046.0</v>
      </c>
    </row>
    <row r="312">
      <c r="A312" s="5" t="s">
        <v>10407</v>
      </c>
      <c r="B312" s="15">
        <v>14.5084403</v>
      </c>
      <c r="C312" s="15">
        <v>76.4302771</v>
      </c>
      <c r="D312" s="5">
        <v>527.0</v>
      </c>
    </row>
    <row r="313">
      <c r="A313" s="5" t="s">
        <v>10408</v>
      </c>
      <c r="B313" s="15">
        <v>14.5010785</v>
      </c>
      <c r="C313" s="15">
        <v>76.4505243</v>
      </c>
      <c r="D313" s="5">
        <v>985.0</v>
      </c>
    </row>
    <row r="314">
      <c r="A314" s="5" t="s">
        <v>10409</v>
      </c>
      <c r="B314" s="15">
        <v>14.4707488</v>
      </c>
      <c r="C314" s="15">
        <v>76.4432935</v>
      </c>
      <c r="D314" s="5">
        <v>2828.0</v>
      </c>
    </row>
    <row r="315">
      <c r="A315" s="5" t="s">
        <v>10410</v>
      </c>
      <c r="B315" s="15">
        <v>14.4906647</v>
      </c>
      <c r="C315" s="15">
        <v>76.40641029999999</v>
      </c>
      <c r="D315" s="5">
        <v>2979.0</v>
      </c>
    </row>
    <row r="316">
      <c r="A316" s="5" t="s">
        <v>10411</v>
      </c>
      <c r="B316" s="15">
        <v>14.5083847</v>
      </c>
      <c r="C316" s="15">
        <v>76.3930092</v>
      </c>
      <c r="D316" s="5">
        <v>1015.0</v>
      </c>
    </row>
    <row r="317">
      <c r="A317" s="5" t="s">
        <v>2385</v>
      </c>
      <c r="B317" s="15">
        <v>14.4956513</v>
      </c>
      <c r="C317" s="15">
        <v>76.3579401</v>
      </c>
      <c r="D317" s="5">
        <v>1264.0</v>
      </c>
    </row>
    <row r="318">
      <c r="A318" s="5" t="s">
        <v>10412</v>
      </c>
      <c r="B318" s="15">
        <v>14.4780531</v>
      </c>
      <c r="C318" s="15">
        <v>76.3356855</v>
      </c>
      <c r="D318" s="5">
        <v>965.0</v>
      </c>
    </row>
    <row r="319">
      <c r="A319" s="5" t="s">
        <v>10413</v>
      </c>
      <c r="B319" s="15">
        <v>14.2551003</v>
      </c>
      <c r="C319" s="15">
        <v>75.6102614</v>
      </c>
      <c r="D319" s="5">
        <v>853.0</v>
      </c>
    </row>
    <row r="320">
      <c r="A320" s="5" t="s">
        <v>10414</v>
      </c>
      <c r="B320" s="15">
        <v>14.4838687</v>
      </c>
      <c r="C320" s="15">
        <v>76.30293739999999</v>
      </c>
      <c r="D320" s="5">
        <v>0.0</v>
      </c>
    </row>
    <row r="321">
      <c r="A321" s="5" t="s">
        <v>10415</v>
      </c>
      <c r="B321" s="15">
        <v>14.4641509</v>
      </c>
      <c r="C321" s="15">
        <v>76.29514979999999</v>
      </c>
      <c r="D321" s="5">
        <v>1387.0</v>
      </c>
    </row>
    <row r="322">
      <c r="A322" s="5" t="s">
        <v>10416</v>
      </c>
      <c r="B322" s="15">
        <v>14.4518365</v>
      </c>
      <c r="C322" s="15">
        <v>76.2731025</v>
      </c>
      <c r="D322" s="5">
        <v>1249.0</v>
      </c>
    </row>
    <row r="323">
      <c r="A323" s="5" t="s">
        <v>10417</v>
      </c>
      <c r="B323" s="15">
        <v>14.4151726</v>
      </c>
      <c r="C323" s="15">
        <v>76.2831216</v>
      </c>
      <c r="D323" s="5">
        <v>279.0</v>
      </c>
    </row>
    <row r="324">
      <c r="A324" s="5" t="s">
        <v>9464</v>
      </c>
      <c r="B324" s="15">
        <v>14.4313039</v>
      </c>
      <c r="C324" s="15">
        <v>76.3014508</v>
      </c>
      <c r="D324" s="5">
        <v>3488.0</v>
      </c>
    </row>
    <row r="325">
      <c r="A325" s="5" t="s">
        <v>10418</v>
      </c>
      <c r="B325" s="15">
        <v>14.452559</v>
      </c>
      <c r="C325" s="15">
        <v>76.2951783</v>
      </c>
      <c r="D325" s="5">
        <v>1228.0</v>
      </c>
    </row>
    <row r="326">
      <c r="A326" s="5" t="s">
        <v>10419</v>
      </c>
      <c r="B326" s="15">
        <v>14.4339943</v>
      </c>
      <c r="C326" s="15">
        <v>76.3260992</v>
      </c>
      <c r="D326" s="5">
        <v>1336.0</v>
      </c>
    </row>
    <row r="327">
      <c r="A327" s="5" t="s">
        <v>10420</v>
      </c>
      <c r="B327" s="15">
        <v>14.4460597</v>
      </c>
      <c r="C327" s="15">
        <v>76.33767859999999</v>
      </c>
      <c r="D327" s="5">
        <v>907.0</v>
      </c>
    </row>
    <row r="328">
      <c r="A328" s="5" t="s">
        <v>9803</v>
      </c>
      <c r="B328" s="15">
        <v>14.4638202</v>
      </c>
      <c r="C328" s="15">
        <v>76.3492569</v>
      </c>
      <c r="D328" s="5">
        <v>558.0</v>
      </c>
    </row>
    <row r="329">
      <c r="A329" s="5" t="s">
        <v>10421</v>
      </c>
      <c r="B329" s="15">
        <v>14.4527724</v>
      </c>
      <c r="C329" s="15">
        <v>76.35504569999999</v>
      </c>
      <c r="D329" s="5">
        <v>0.0</v>
      </c>
    </row>
    <row r="330">
      <c r="A330" s="5" t="s">
        <v>10422</v>
      </c>
      <c r="B330" s="15">
        <v>14.4273229</v>
      </c>
      <c r="C330" s="15">
        <v>76.3579401</v>
      </c>
      <c r="D330" s="5">
        <v>0.0</v>
      </c>
    </row>
    <row r="331">
      <c r="A331" s="5" t="s">
        <v>9284</v>
      </c>
      <c r="B331" s="15">
        <v>14.4310164</v>
      </c>
      <c r="C331" s="15">
        <v>76.3724106</v>
      </c>
      <c r="D331" s="5">
        <v>1049.0</v>
      </c>
    </row>
    <row r="332">
      <c r="A332" s="5" t="s">
        <v>10423</v>
      </c>
      <c r="B332" s="15">
        <v>14.4470789</v>
      </c>
      <c r="C332" s="15">
        <v>76.35504569999999</v>
      </c>
      <c r="D332" s="5">
        <v>2691.0</v>
      </c>
    </row>
    <row r="333">
      <c r="A333" s="5" t="s">
        <v>8546</v>
      </c>
      <c r="B333" s="15">
        <v>14.4469699</v>
      </c>
      <c r="C333" s="15">
        <v>76.0652985</v>
      </c>
      <c r="D333" s="5">
        <v>1583.0</v>
      </c>
    </row>
    <row r="334">
      <c r="A334" s="5" t="s">
        <v>9039</v>
      </c>
      <c r="B334" s="15">
        <v>14.4819236</v>
      </c>
      <c r="C334" s="15">
        <v>76.3666226</v>
      </c>
      <c r="D334" s="5">
        <v>444.0</v>
      </c>
    </row>
    <row r="335">
      <c r="A335" s="5" t="s">
        <v>10424</v>
      </c>
      <c r="B335" s="15">
        <v>14.3126454</v>
      </c>
      <c r="C335" s="15">
        <v>75.8929702</v>
      </c>
      <c r="D335" s="5">
        <v>556.0</v>
      </c>
    </row>
    <row r="336">
      <c r="A336" s="5" t="s">
        <v>10425</v>
      </c>
      <c r="B336" s="15">
        <v>14.4623489</v>
      </c>
      <c r="C336" s="15">
        <v>76.397007</v>
      </c>
      <c r="D336" s="5">
        <v>0.0</v>
      </c>
    </row>
    <row r="337">
      <c r="A337" s="5" t="s">
        <v>10426</v>
      </c>
      <c r="B337" s="15">
        <v>14.4678892</v>
      </c>
      <c r="C337" s="15">
        <v>76.41870589999999</v>
      </c>
      <c r="D337" s="5">
        <v>1241.0</v>
      </c>
    </row>
    <row r="338">
      <c r="A338" s="5" t="s">
        <v>5184</v>
      </c>
      <c r="B338" s="15">
        <v>14.4558227</v>
      </c>
      <c r="C338" s="15">
        <v>76.4071336</v>
      </c>
      <c r="D338" s="5">
        <v>0.0</v>
      </c>
    </row>
    <row r="339">
      <c r="A339" s="5" t="s">
        <v>10427</v>
      </c>
      <c r="B339" s="15">
        <v>14.4437469</v>
      </c>
      <c r="C339" s="15">
        <v>76.38871</v>
      </c>
      <c r="D339" s="5">
        <v>2655.0</v>
      </c>
    </row>
    <row r="340">
      <c r="A340" s="5" t="s">
        <v>9525</v>
      </c>
      <c r="B340" s="15">
        <v>14.427508</v>
      </c>
      <c r="C340" s="15">
        <v>76.38543279999999</v>
      </c>
      <c r="D340" s="5">
        <v>199.0</v>
      </c>
    </row>
    <row r="341">
      <c r="A341" s="5" t="s">
        <v>10428</v>
      </c>
      <c r="B341" s="15">
        <v>14.5200883</v>
      </c>
      <c r="C341" s="15">
        <v>76.33767859999999</v>
      </c>
      <c r="D341" s="5">
        <v>17257.0</v>
      </c>
    </row>
    <row r="342">
      <c r="A342" s="5" t="s">
        <v>10429</v>
      </c>
      <c r="B342" s="15">
        <v>14.4376847</v>
      </c>
      <c r="C342" s="15">
        <v>76.0290366</v>
      </c>
      <c r="D342" s="5">
        <v>0.0</v>
      </c>
    </row>
    <row r="343">
      <c r="A343" s="5" t="s">
        <v>10430</v>
      </c>
      <c r="B343" s="15">
        <v>14.4858688</v>
      </c>
      <c r="C343" s="15">
        <v>75.8453595</v>
      </c>
      <c r="D343" s="5">
        <v>1343.0</v>
      </c>
    </row>
    <row r="344">
      <c r="A344" s="5" t="s">
        <v>10431</v>
      </c>
      <c r="B344" s="15">
        <v>14.4699802</v>
      </c>
      <c r="C344" s="15">
        <v>75.8368425</v>
      </c>
      <c r="D344" s="5">
        <v>3172.0</v>
      </c>
    </row>
    <row r="345">
      <c r="A345" s="5" t="s">
        <v>10432</v>
      </c>
      <c r="B345" s="15">
        <v>14.4859619</v>
      </c>
      <c r="C345" s="15">
        <v>75.85509929999999</v>
      </c>
      <c r="D345" s="5">
        <v>6593.0</v>
      </c>
    </row>
    <row r="346">
      <c r="A346" s="5" t="s">
        <v>10433</v>
      </c>
      <c r="B346" s="15">
        <v>14.5103374</v>
      </c>
      <c r="C346" s="15">
        <v>75.8788117</v>
      </c>
      <c r="D346" s="5">
        <v>3136.0</v>
      </c>
    </row>
    <row r="347">
      <c r="A347" s="5" t="s">
        <v>2871</v>
      </c>
      <c r="B347" s="15">
        <v>14.2952323</v>
      </c>
      <c r="C347" s="15">
        <v>75.9488453</v>
      </c>
      <c r="D347" s="5">
        <v>891.0</v>
      </c>
    </row>
    <row r="348">
      <c r="A348" s="5" t="s">
        <v>10434</v>
      </c>
      <c r="B348" s="15">
        <v>14.528422</v>
      </c>
      <c r="C348" s="15">
        <v>75.8716906</v>
      </c>
      <c r="D348" s="5">
        <v>4604.0</v>
      </c>
    </row>
    <row r="349">
      <c r="A349" s="5" t="s">
        <v>10435</v>
      </c>
      <c r="B349" s="15">
        <v>14.5431263</v>
      </c>
      <c r="C349" s="15">
        <v>75.90349739999999</v>
      </c>
      <c r="D349" s="5">
        <v>1085.0</v>
      </c>
    </row>
    <row r="350">
      <c r="A350" s="5" t="s">
        <v>10436</v>
      </c>
      <c r="B350" s="15">
        <v>14.5469686</v>
      </c>
      <c r="C350" s="15">
        <v>75.9140238</v>
      </c>
      <c r="D350" s="5">
        <v>1191.0</v>
      </c>
    </row>
    <row r="351">
      <c r="A351" s="5" t="s">
        <v>10437</v>
      </c>
      <c r="B351" s="15">
        <v>14.5402145</v>
      </c>
      <c r="C351" s="15">
        <v>75.9082162</v>
      </c>
      <c r="D351" s="5">
        <v>2783.0</v>
      </c>
    </row>
    <row r="352">
      <c r="A352" s="5" t="s">
        <v>10438</v>
      </c>
      <c r="B352" s="15">
        <v>14.5167747</v>
      </c>
      <c r="C352" s="15">
        <v>75.90277139999999</v>
      </c>
      <c r="D352" s="5">
        <v>18.0</v>
      </c>
    </row>
    <row r="353">
      <c r="A353" s="5" t="s">
        <v>10439</v>
      </c>
      <c r="B353" s="15">
        <v>14.5020342</v>
      </c>
      <c r="C353" s="15">
        <v>75.9094758</v>
      </c>
      <c r="D353" s="5">
        <v>996.0</v>
      </c>
    </row>
    <row r="354">
      <c r="A354" s="5" t="s">
        <v>10440</v>
      </c>
      <c r="B354" s="15">
        <v>14.5120838</v>
      </c>
      <c r="C354" s="15">
        <v>75.91329780000001</v>
      </c>
      <c r="D354" s="5">
        <v>1281.0</v>
      </c>
    </row>
    <row r="355">
      <c r="A355" s="5" t="s">
        <v>9794</v>
      </c>
      <c r="B355" s="15">
        <v>14.5380506</v>
      </c>
      <c r="C355" s="15">
        <v>75.9368887</v>
      </c>
      <c r="D355" s="5">
        <v>3492.0</v>
      </c>
    </row>
    <row r="356">
      <c r="A356" s="5" t="s">
        <v>10441</v>
      </c>
      <c r="B356" s="15">
        <v>14.3317707</v>
      </c>
      <c r="C356" s="15">
        <v>75.9927652</v>
      </c>
      <c r="D356" s="5">
        <v>1722.0</v>
      </c>
    </row>
    <row r="357">
      <c r="A357" s="5" t="s">
        <v>10442</v>
      </c>
      <c r="B357" s="15">
        <v>14.4872105</v>
      </c>
      <c r="C357" s="15">
        <v>75.94269510000001</v>
      </c>
      <c r="D357" s="5">
        <v>6675.0</v>
      </c>
    </row>
    <row r="358">
      <c r="A358" s="5" t="s">
        <v>10443</v>
      </c>
      <c r="B358" s="15">
        <v>14.5037167</v>
      </c>
      <c r="C358" s="15">
        <v>75.9804308</v>
      </c>
      <c r="D358" s="5">
        <v>3205.0</v>
      </c>
    </row>
    <row r="359">
      <c r="A359" s="5" t="s">
        <v>2918</v>
      </c>
      <c r="B359" s="15">
        <v>14.4929886</v>
      </c>
      <c r="C359" s="15">
        <v>76.00292209999999</v>
      </c>
      <c r="D359" s="5">
        <v>806.0</v>
      </c>
    </row>
    <row r="360">
      <c r="A360" s="5" t="s">
        <v>9546</v>
      </c>
      <c r="B360" s="15">
        <v>14.4822371</v>
      </c>
      <c r="C360" s="15">
        <v>75.9720863</v>
      </c>
      <c r="D360" s="5">
        <v>1662.0</v>
      </c>
    </row>
    <row r="361">
      <c r="A361" s="5" t="s">
        <v>3156</v>
      </c>
      <c r="B361" s="15">
        <v>14.4637804</v>
      </c>
      <c r="C361" s="15">
        <v>75.9666439</v>
      </c>
      <c r="D361" s="5">
        <v>391.0</v>
      </c>
    </row>
    <row r="362">
      <c r="A362" s="5" t="s">
        <v>10444</v>
      </c>
      <c r="B362" s="15">
        <v>14.4569352</v>
      </c>
      <c r="C362" s="15">
        <v>75.97099779999999</v>
      </c>
      <c r="D362" s="5">
        <v>0.0</v>
      </c>
    </row>
    <row r="363">
      <c r="A363" s="5" t="s">
        <v>4589</v>
      </c>
      <c r="B363" s="15">
        <v>14.1000113</v>
      </c>
      <c r="C363" s="15">
        <v>75.8541217</v>
      </c>
      <c r="D363" s="5">
        <v>834.0</v>
      </c>
    </row>
    <row r="364">
      <c r="A364" s="5" t="s">
        <v>10445</v>
      </c>
      <c r="B364" s="15">
        <v>14.4663438</v>
      </c>
      <c r="C364" s="15">
        <v>75.9238434</v>
      </c>
      <c r="D364" s="5">
        <v>2471.0</v>
      </c>
    </row>
    <row r="365">
      <c r="A365" s="5" t="s">
        <v>1619</v>
      </c>
      <c r="B365" s="15">
        <v>14.4110663</v>
      </c>
      <c r="C365" s="15">
        <v>75.8940592</v>
      </c>
      <c r="D365" s="5">
        <v>2694.0</v>
      </c>
    </row>
    <row r="366">
      <c r="A366" s="5" t="s">
        <v>10446</v>
      </c>
      <c r="B366" s="15">
        <v>14.4219742</v>
      </c>
      <c r="C366" s="15">
        <v>75.87307969999999</v>
      </c>
      <c r="D366" s="5">
        <v>3033.0</v>
      </c>
    </row>
    <row r="367">
      <c r="A367" s="5" t="s">
        <v>10447</v>
      </c>
      <c r="B367" s="15">
        <v>14.3906869</v>
      </c>
      <c r="C367" s="15">
        <v>75.8566635</v>
      </c>
      <c r="D367" s="5">
        <v>2439.0</v>
      </c>
    </row>
    <row r="368">
      <c r="A368" s="5" t="s">
        <v>10448</v>
      </c>
      <c r="B368" s="15">
        <v>14.394408</v>
      </c>
      <c r="C368" s="15">
        <v>75.8808624</v>
      </c>
      <c r="D368" s="5">
        <v>1795.0</v>
      </c>
    </row>
    <row r="369">
      <c r="A369" s="5" t="s">
        <v>10449</v>
      </c>
      <c r="B369" s="15">
        <v>14.4273779</v>
      </c>
      <c r="C369" s="15">
        <v>75.9296268</v>
      </c>
      <c r="D369" s="5">
        <v>4621.0</v>
      </c>
    </row>
    <row r="370">
      <c r="A370" s="5" t="s">
        <v>10450</v>
      </c>
      <c r="B370" s="15">
        <v>14.3760848</v>
      </c>
      <c r="C370" s="15">
        <v>75.90735339999999</v>
      </c>
      <c r="D370" s="5">
        <v>474.0</v>
      </c>
    </row>
    <row r="371">
      <c r="A371" s="5" t="s">
        <v>10451</v>
      </c>
      <c r="B371" s="15">
        <v>14.3641004</v>
      </c>
      <c r="C371" s="15">
        <v>75.89260709999999</v>
      </c>
      <c r="D371" s="5">
        <v>5412.0</v>
      </c>
    </row>
    <row r="372">
      <c r="A372" s="5" t="s">
        <v>10452</v>
      </c>
      <c r="B372" s="15">
        <v>14.4857442</v>
      </c>
      <c r="C372" s="15">
        <v>76.047894</v>
      </c>
      <c r="D372" s="5">
        <v>891.0</v>
      </c>
    </row>
    <row r="373">
      <c r="A373" s="5" t="s">
        <v>2234</v>
      </c>
      <c r="B373" s="15">
        <v>14.5484173</v>
      </c>
      <c r="C373" s="15">
        <v>75.8621101</v>
      </c>
      <c r="D373" s="5">
        <v>154.0</v>
      </c>
    </row>
    <row r="374">
      <c r="A374" s="5" t="s">
        <v>10289</v>
      </c>
      <c r="B374" s="15">
        <v>14.6137395</v>
      </c>
      <c r="C374" s="15">
        <v>75.88397549999999</v>
      </c>
      <c r="D374" s="5">
        <v>381.0</v>
      </c>
    </row>
    <row r="375">
      <c r="A375" s="5" t="s">
        <v>10453</v>
      </c>
      <c r="B375" s="15">
        <v>14.3583984</v>
      </c>
      <c r="C375" s="15">
        <v>75.8570266</v>
      </c>
      <c r="D375" s="5">
        <v>1242.0</v>
      </c>
    </row>
    <row r="376">
      <c r="A376" s="5" t="s">
        <v>10454</v>
      </c>
      <c r="B376" s="15">
        <v>14.3420376</v>
      </c>
      <c r="C376" s="15">
        <v>75.8330591</v>
      </c>
      <c r="D376" s="5">
        <v>543.0</v>
      </c>
    </row>
    <row r="377">
      <c r="A377" s="5" t="s">
        <v>8610</v>
      </c>
      <c r="B377" s="15">
        <v>14.3551559</v>
      </c>
      <c r="C377" s="15">
        <v>75.8621101</v>
      </c>
      <c r="D377" s="5">
        <v>1328.0</v>
      </c>
    </row>
    <row r="378">
      <c r="A378" s="5" t="s">
        <v>10455</v>
      </c>
      <c r="B378" s="15">
        <v>14.3347857</v>
      </c>
      <c r="C378" s="15">
        <v>75.865741</v>
      </c>
      <c r="D378" s="5">
        <v>1582.0</v>
      </c>
    </row>
    <row r="379">
      <c r="A379" s="5" t="s">
        <v>10456</v>
      </c>
      <c r="B379" s="15">
        <v>14.3287191</v>
      </c>
      <c r="C379" s="15">
        <v>75.84758529999999</v>
      </c>
      <c r="D379" s="5">
        <v>904.0</v>
      </c>
    </row>
    <row r="380">
      <c r="A380" s="5" t="s">
        <v>10457</v>
      </c>
      <c r="B380" s="15">
        <v>14.3316655</v>
      </c>
      <c r="C380" s="15">
        <v>75.8846204</v>
      </c>
      <c r="D380" s="5">
        <v>2985.0</v>
      </c>
    </row>
    <row r="381">
      <c r="A381" s="5" t="s">
        <v>8424</v>
      </c>
      <c r="B381" s="15">
        <v>14.3178498</v>
      </c>
      <c r="C381" s="15">
        <v>75.90277139999999</v>
      </c>
      <c r="D381" s="5">
        <v>528.0</v>
      </c>
    </row>
    <row r="382">
      <c r="A382" s="5" t="s">
        <v>10458</v>
      </c>
      <c r="B382" s="15">
        <v>14.3453481</v>
      </c>
      <c r="C382" s="15">
        <v>75.9037772</v>
      </c>
      <c r="D382" s="5">
        <v>2645.0</v>
      </c>
    </row>
    <row r="383">
      <c r="A383" s="5" t="s">
        <v>10459</v>
      </c>
      <c r="B383" s="15">
        <v>14.3544892</v>
      </c>
      <c r="C383" s="15">
        <v>75.9216458</v>
      </c>
      <c r="D383" s="5">
        <v>902.0</v>
      </c>
    </row>
    <row r="384">
      <c r="A384" s="5" t="s">
        <v>10460</v>
      </c>
      <c r="B384" s="15">
        <v>14.3773918</v>
      </c>
      <c r="C384" s="15">
        <v>75.9245494</v>
      </c>
      <c r="D384" s="5">
        <v>3928.0</v>
      </c>
    </row>
    <row r="385">
      <c r="A385" s="5" t="s">
        <v>10461</v>
      </c>
      <c r="B385" s="15">
        <v>14.3844744</v>
      </c>
      <c r="C385" s="15">
        <v>75.94777549999999</v>
      </c>
      <c r="D385" s="5">
        <v>468.0</v>
      </c>
    </row>
    <row r="386">
      <c r="A386" s="5" t="s">
        <v>10229</v>
      </c>
      <c r="B386" s="15">
        <v>14.5781933</v>
      </c>
      <c r="C386" s="15">
        <v>75.86065769999999</v>
      </c>
      <c r="D386" s="5">
        <v>898.0</v>
      </c>
    </row>
    <row r="387">
      <c r="A387" s="5" t="s">
        <v>10462</v>
      </c>
      <c r="B387" s="15">
        <v>14.3444105</v>
      </c>
      <c r="C387" s="15">
        <v>75.9666439</v>
      </c>
      <c r="D387" s="5">
        <v>44.0</v>
      </c>
    </row>
    <row r="388">
      <c r="A388" s="5" t="s">
        <v>10463</v>
      </c>
      <c r="B388" s="15">
        <v>14.4427107</v>
      </c>
      <c r="C388" s="15">
        <v>75.9788679</v>
      </c>
      <c r="D388" s="5">
        <v>913.0</v>
      </c>
    </row>
    <row r="389">
      <c r="A389" s="5" t="s">
        <v>10464</v>
      </c>
      <c r="B389" s="15">
        <v>14.4424359</v>
      </c>
      <c r="C389" s="15">
        <v>75.9898631</v>
      </c>
      <c r="D389" s="5">
        <v>1142.0</v>
      </c>
    </row>
    <row r="390">
      <c r="A390" s="5" t="s">
        <v>10465</v>
      </c>
      <c r="B390" s="15">
        <v>14.4491066</v>
      </c>
      <c r="C390" s="15">
        <v>76.0063225</v>
      </c>
      <c r="D390" s="5">
        <v>2085.0</v>
      </c>
    </row>
    <row r="391">
      <c r="A391" s="5" t="s">
        <v>10466</v>
      </c>
      <c r="B391" s="15">
        <v>14.4751892</v>
      </c>
      <c r="C391" s="15">
        <v>75.9789796</v>
      </c>
      <c r="D391" s="5">
        <v>1599.0</v>
      </c>
    </row>
    <row r="392">
      <c r="A392" s="5" t="s">
        <v>10467</v>
      </c>
      <c r="B392" s="15">
        <v>14.4708701</v>
      </c>
      <c r="C392" s="15">
        <v>75.9898631</v>
      </c>
      <c r="D392" s="5">
        <v>0.0</v>
      </c>
    </row>
    <row r="393">
      <c r="A393" s="5" t="s">
        <v>10468</v>
      </c>
      <c r="B393" s="15">
        <v>14.4658831</v>
      </c>
      <c r="C393" s="15">
        <v>76.0014712</v>
      </c>
      <c r="D393" s="5">
        <v>790.0</v>
      </c>
    </row>
    <row r="394">
      <c r="A394" s="5" t="s">
        <v>9260</v>
      </c>
      <c r="B394" s="15">
        <v>14.4756391</v>
      </c>
      <c r="C394" s="15">
        <v>76.0217831</v>
      </c>
      <c r="D394" s="5">
        <v>1916.0</v>
      </c>
    </row>
    <row r="395">
      <c r="A395" s="5" t="s">
        <v>1964</v>
      </c>
      <c r="B395" s="15">
        <v>14.493339</v>
      </c>
      <c r="C395" s="15">
        <v>76.0087258</v>
      </c>
      <c r="D395" s="5">
        <v>3899.0</v>
      </c>
    </row>
    <row r="396">
      <c r="A396" s="5" t="s">
        <v>10469</v>
      </c>
      <c r="B396" s="15">
        <v>14.4857442</v>
      </c>
      <c r="C396" s="15">
        <v>76.047894</v>
      </c>
      <c r="D396" s="5">
        <v>1842.0</v>
      </c>
    </row>
    <row r="397">
      <c r="A397" s="5" t="s">
        <v>10470</v>
      </c>
      <c r="B397" s="15">
        <v>14.5652112</v>
      </c>
      <c r="C397" s="15">
        <v>75.949541</v>
      </c>
      <c r="D397" s="5">
        <v>1174.0</v>
      </c>
    </row>
    <row r="398">
      <c r="A398" s="5" t="s">
        <v>10471</v>
      </c>
      <c r="B398" s="15">
        <v>14.4804627</v>
      </c>
      <c r="C398" s="15">
        <v>76.07835039999999</v>
      </c>
      <c r="D398" s="5">
        <v>3258.0</v>
      </c>
    </row>
    <row r="399">
      <c r="A399" s="5" t="s">
        <v>4561</v>
      </c>
      <c r="B399" s="15">
        <v>14.5059514</v>
      </c>
      <c r="C399" s="15">
        <v>76.1001009</v>
      </c>
      <c r="D399" s="5">
        <v>1661.0</v>
      </c>
    </row>
    <row r="400">
      <c r="A400" s="5" t="s">
        <v>6910</v>
      </c>
      <c r="B400" s="15">
        <v>14.5126862</v>
      </c>
      <c r="C400" s="15">
        <v>76.11749879999999</v>
      </c>
      <c r="D400" s="5">
        <v>846.0</v>
      </c>
    </row>
    <row r="401">
      <c r="A401" s="5" t="s">
        <v>10472</v>
      </c>
      <c r="B401" s="15">
        <v>14.4971974</v>
      </c>
      <c r="C401" s="15">
        <v>76.1185106</v>
      </c>
      <c r="D401" s="5">
        <v>1489.0</v>
      </c>
    </row>
    <row r="402">
      <c r="A402" s="5" t="s">
        <v>9346</v>
      </c>
      <c r="B402" s="15">
        <v>14.2707632</v>
      </c>
      <c r="C402" s="15">
        <v>76.4738167</v>
      </c>
      <c r="D402" s="5">
        <v>422.0</v>
      </c>
    </row>
    <row r="403">
      <c r="A403" s="5" t="s">
        <v>10473</v>
      </c>
      <c r="B403" s="15">
        <v>14.4746943</v>
      </c>
      <c r="C403" s="15">
        <v>76.1185861</v>
      </c>
      <c r="D403" s="5">
        <v>401.0</v>
      </c>
    </row>
    <row r="404">
      <c r="A404" s="5" t="s">
        <v>10474</v>
      </c>
      <c r="B404" s="15">
        <v>14.4619403</v>
      </c>
      <c r="C404" s="15">
        <v>76.1015508</v>
      </c>
      <c r="D404" s="5">
        <v>2008.0</v>
      </c>
    </row>
    <row r="405">
      <c r="A405" s="5" t="s">
        <v>9111</v>
      </c>
      <c r="B405" s="15">
        <v>14.4471712</v>
      </c>
      <c r="C405" s="15">
        <v>76.0805256</v>
      </c>
      <c r="D405" s="5">
        <v>1511.0</v>
      </c>
    </row>
    <row r="406">
      <c r="A406" s="5" t="s">
        <v>8424</v>
      </c>
      <c r="B406" s="15">
        <v>14.3178498</v>
      </c>
      <c r="C406" s="15">
        <v>75.90277139999999</v>
      </c>
      <c r="D406" s="5">
        <v>543.0</v>
      </c>
    </row>
    <row r="407">
      <c r="A407" s="5" t="s">
        <v>10475</v>
      </c>
      <c r="B407" s="15">
        <v>14.4519619</v>
      </c>
      <c r="C407" s="15">
        <v>76.05369569999999</v>
      </c>
      <c r="D407" s="5">
        <v>289.0</v>
      </c>
    </row>
    <row r="408">
      <c r="A408" s="5" t="s">
        <v>2708</v>
      </c>
      <c r="B408" s="15">
        <v>14.109801</v>
      </c>
      <c r="C408" s="15">
        <v>75.7335148</v>
      </c>
      <c r="D408" s="5">
        <v>456.0</v>
      </c>
    </row>
    <row r="409">
      <c r="A409" s="5" t="s">
        <v>10476</v>
      </c>
      <c r="B409" s="15">
        <v>14.4502493</v>
      </c>
      <c r="C409" s="15">
        <v>76.037015</v>
      </c>
      <c r="D409" s="5">
        <v>817.0</v>
      </c>
    </row>
    <row r="410">
      <c r="A410" s="5" t="s">
        <v>10477</v>
      </c>
      <c r="B410" s="15">
        <v>14.4271233</v>
      </c>
      <c r="C410" s="15">
        <v>76.0188816</v>
      </c>
      <c r="D410" s="5">
        <v>0.0</v>
      </c>
    </row>
    <row r="411">
      <c r="A411" s="5" t="s">
        <v>6762</v>
      </c>
      <c r="B411" s="15">
        <v>14.4193748</v>
      </c>
      <c r="C411" s="15">
        <v>75.9963928</v>
      </c>
      <c r="D411" s="5">
        <v>3125.0</v>
      </c>
    </row>
    <row r="412">
      <c r="A412" s="5" t="s">
        <v>10478</v>
      </c>
      <c r="B412" s="15">
        <v>14.4942816</v>
      </c>
      <c r="C412" s="15">
        <v>75.9303563</v>
      </c>
      <c r="D412" s="5">
        <v>1056.0</v>
      </c>
    </row>
    <row r="413">
      <c r="A413" s="5" t="s">
        <v>10224</v>
      </c>
      <c r="B413" s="15">
        <v>14.5931573</v>
      </c>
      <c r="C413" s="15">
        <v>75.8148993</v>
      </c>
      <c r="D413" s="5">
        <v>1016.0</v>
      </c>
    </row>
    <row r="414">
      <c r="A414" s="5" t="s">
        <v>10479</v>
      </c>
      <c r="B414" s="15">
        <v>14.3967155</v>
      </c>
      <c r="C414" s="15">
        <v>75.9622899</v>
      </c>
      <c r="D414" s="5">
        <v>4296.0</v>
      </c>
    </row>
    <row r="415">
      <c r="A415" s="5" t="s">
        <v>9175</v>
      </c>
      <c r="B415" s="15">
        <v>14.3841892</v>
      </c>
      <c r="C415" s="15">
        <v>75.9666439</v>
      </c>
      <c r="D415" s="5">
        <v>121.0</v>
      </c>
    </row>
    <row r="416">
      <c r="A416" s="5" t="s">
        <v>10480</v>
      </c>
      <c r="B416" s="15">
        <v>14.3739256</v>
      </c>
      <c r="C416" s="15">
        <v>75.9731747</v>
      </c>
      <c r="D416" s="5">
        <v>2729.0</v>
      </c>
    </row>
    <row r="417">
      <c r="A417" s="5" t="s">
        <v>10481</v>
      </c>
      <c r="B417" s="15">
        <v>14.4017806</v>
      </c>
      <c r="C417" s="15">
        <v>75.9815191</v>
      </c>
      <c r="D417" s="5">
        <v>1442.0</v>
      </c>
    </row>
    <row r="418">
      <c r="A418" s="5" t="s">
        <v>10482</v>
      </c>
      <c r="B418" s="15">
        <v>14.4024938</v>
      </c>
      <c r="C418" s="15">
        <v>75.9992948</v>
      </c>
      <c r="D418" s="5">
        <v>483.0</v>
      </c>
    </row>
    <row r="419">
      <c r="A419" s="5" t="s">
        <v>10483</v>
      </c>
      <c r="B419" s="15">
        <v>14.3943152</v>
      </c>
      <c r="C419" s="15">
        <v>76.0050985</v>
      </c>
      <c r="D419" s="5">
        <v>571.0</v>
      </c>
    </row>
    <row r="420">
      <c r="A420" s="5" t="s">
        <v>10229</v>
      </c>
      <c r="B420" s="15">
        <v>14.5781933</v>
      </c>
      <c r="C420" s="15">
        <v>75.86065769999999</v>
      </c>
      <c r="D420" s="5">
        <v>1210.0</v>
      </c>
    </row>
    <row r="421">
      <c r="A421" s="5" t="s">
        <v>10484</v>
      </c>
      <c r="B421" s="15">
        <v>14.4016536</v>
      </c>
      <c r="C421" s="15">
        <v>76.0148919</v>
      </c>
      <c r="D421" s="5">
        <v>851.0</v>
      </c>
    </row>
    <row r="422">
      <c r="A422" s="5" t="s">
        <v>2231</v>
      </c>
      <c r="B422" s="15">
        <v>14.4083831</v>
      </c>
      <c r="C422" s="15">
        <v>76.0145292</v>
      </c>
      <c r="D422" s="5">
        <v>502.0</v>
      </c>
    </row>
    <row r="423">
      <c r="A423" s="5" t="s">
        <v>10485</v>
      </c>
      <c r="B423" s="15">
        <v>14.4190585</v>
      </c>
      <c r="C423" s="15">
        <v>76.0384656</v>
      </c>
      <c r="D423" s="5">
        <v>938.0</v>
      </c>
    </row>
    <row r="424">
      <c r="A424" s="5" t="s">
        <v>10429</v>
      </c>
      <c r="B424" s="15">
        <v>14.4376847</v>
      </c>
      <c r="C424" s="15">
        <v>76.0290366</v>
      </c>
      <c r="D424" s="5">
        <v>858.0</v>
      </c>
    </row>
    <row r="425">
      <c r="A425" s="5" t="s">
        <v>10486</v>
      </c>
      <c r="B425" s="15">
        <v>14.4386069</v>
      </c>
      <c r="C425" s="15">
        <v>76.04493219999999</v>
      </c>
      <c r="D425" s="5">
        <v>832.0</v>
      </c>
    </row>
    <row r="426">
      <c r="A426" s="5" t="s">
        <v>8546</v>
      </c>
      <c r="B426" s="15">
        <v>14.4469699</v>
      </c>
      <c r="C426" s="15">
        <v>76.0652985</v>
      </c>
      <c r="D426" s="5">
        <v>422.0</v>
      </c>
    </row>
    <row r="427">
      <c r="A427" s="5" t="s">
        <v>10487</v>
      </c>
      <c r="B427" s="15">
        <v>14.4298824</v>
      </c>
      <c r="C427" s="15">
        <v>76.0699066</v>
      </c>
      <c r="D427" s="5">
        <v>1103.0</v>
      </c>
    </row>
    <row r="428">
      <c r="A428" s="5" t="s">
        <v>10488</v>
      </c>
      <c r="B428" s="15">
        <v>14.416097</v>
      </c>
      <c r="C428" s="15">
        <v>76.0602224</v>
      </c>
      <c r="D428" s="5">
        <v>388.0</v>
      </c>
    </row>
    <row r="429">
      <c r="A429" s="5" t="s">
        <v>10489</v>
      </c>
      <c r="B429" s="15">
        <v>14.3934392</v>
      </c>
      <c r="C429" s="15">
        <v>76.0616727</v>
      </c>
      <c r="D429" s="5">
        <v>287.0</v>
      </c>
    </row>
    <row r="430">
      <c r="A430" s="5" t="s">
        <v>10490</v>
      </c>
      <c r="B430" s="15">
        <v>14.3932394</v>
      </c>
      <c r="C430" s="15">
        <v>76.0464435</v>
      </c>
      <c r="D430" s="5">
        <v>3672.0</v>
      </c>
    </row>
    <row r="431">
      <c r="A431" s="5" t="s">
        <v>10491</v>
      </c>
      <c r="B431" s="15">
        <v>14.3588452</v>
      </c>
      <c r="C431" s="15">
        <v>76.0297619</v>
      </c>
      <c r="D431" s="5">
        <v>187.0</v>
      </c>
    </row>
    <row r="432">
      <c r="A432" s="5" t="s">
        <v>10492</v>
      </c>
      <c r="B432" s="15">
        <v>14.3706729</v>
      </c>
      <c r="C432" s="15">
        <v>76.0493444</v>
      </c>
      <c r="D432" s="5">
        <v>2178.0</v>
      </c>
    </row>
    <row r="433">
      <c r="A433" s="5" t="s">
        <v>10493</v>
      </c>
      <c r="B433" s="15">
        <v>14.355239</v>
      </c>
      <c r="C433" s="15">
        <v>76.06457329999999</v>
      </c>
      <c r="D433" s="5">
        <v>1449.0</v>
      </c>
    </row>
    <row r="434">
      <c r="A434" s="5" t="s">
        <v>10494</v>
      </c>
      <c r="B434" s="15">
        <v>14.3947381</v>
      </c>
      <c r="C434" s="15">
        <v>76.0834258</v>
      </c>
      <c r="D434" s="5">
        <v>1150.0</v>
      </c>
    </row>
    <row r="435">
      <c r="A435" s="5" t="s">
        <v>2365</v>
      </c>
      <c r="B435" s="15">
        <v>14.1777036</v>
      </c>
      <c r="C435" s="15">
        <v>76.0522453</v>
      </c>
      <c r="D435" s="5">
        <v>354.0</v>
      </c>
    </row>
    <row r="436">
      <c r="A436" s="5" t="s">
        <v>10495</v>
      </c>
      <c r="B436" s="15">
        <v>14.4106357</v>
      </c>
      <c r="C436" s="15">
        <v>76.08777599999999</v>
      </c>
      <c r="D436" s="5">
        <v>365.0</v>
      </c>
    </row>
    <row r="437">
      <c r="A437" s="5" t="s">
        <v>10496</v>
      </c>
      <c r="B437" s="15">
        <v>14.4234058</v>
      </c>
      <c r="C437" s="15">
        <v>76.0754501</v>
      </c>
      <c r="D437" s="5">
        <v>513.0</v>
      </c>
    </row>
    <row r="438">
      <c r="A438" s="5" t="s">
        <v>10497</v>
      </c>
      <c r="B438" s="15">
        <v>14.4275943</v>
      </c>
      <c r="C438" s="15">
        <v>76.0982025</v>
      </c>
      <c r="D438" s="5">
        <v>2927.0</v>
      </c>
    </row>
    <row r="439">
      <c r="A439" s="5" t="s">
        <v>10498</v>
      </c>
      <c r="B439" s="15">
        <v>14.4148634</v>
      </c>
      <c r="C439" s="15">
        <v>76.1109748</v>
      </c>
      <c r="D439" s="5">
        <v>1666.0</v>
      </c>
    </row>
    <row r="440">
      <c r="A440" s="5" t="s">
        <v>9379</v>
      </c>
      <c r="B440" s="15">
        <v>14.3984061</v>
      </c>
      <c r="C440" s="15">
        <v>76.12112309999999</v>
      </c>
      <c r="D440" s="5">
        <v>905.0</v>
      </c>
    </row>
    <row r="441">
      <c r="A441" s="5" t="s">
        <v>10499</v>
      </c>
      <c r="B441" s="15">
        <v>14.3885619</v>
      </c>
      <c r="C441" s="15">
        <v>76.1348944</v>
      </c>
      <c r="D441" s="5">
        <v>1299.0</v>
      </c>
    </row>
    <row r="442">
      <c r="A442" s="5" t="s">
        <v>9354</v>
      </c>
      <c r="B442" s="15">
        <v>14.3746689</v>
      </c>
      <c r="C442" s="15">
        <v>76.1283713</v>
      </c>
      <c r="D442" s="5">
        <v>1017.0</v>
      </c>
    </row>
    <row r="443">
      <c r="A443" s="5" t="s">
        <v>10500</v>
      </c>
      <c r="B443" s="15">
        <v>14.3680113</v>
      </c>
      <c r="C443" s="15">
        <v>76.1479397</v>
      </c>
      <c r="D443" s="5">
        <v>286.0</v>
      </c>
    </row>
    <row r="444">
      <c r="A444" s="5" t="s">
        <v>10501</v>
      </c>
      <c r="B444" s="15">
        <v>14.3530426</v>
      </c>
      <c r="C444" s="15">
        <v>76.147215</v>
      </c>
      <c r="D444" s="5">
        <v>1415.0</v>
      </c>
    </row>
    <row r="445">
      <c r="A445" s="5" t="s">
        <v>10502</v>
      </c>
      <c r="B445" s="15">
        <v>14.359098</v>
      </c>
      <c r="C445" s="15">
        <v>76.11749879999999</v>
      </c>
      <c r="D445" s="5">
        <v>8.0</v>
      </c>
    </row>
    <row r="446">
      <c r="A446" s="5" t="s">
        <v>10503</v>
      </c>
      <c r="B446" s="15">
        <v>14.3817958</v>
      </c>
      <c r="C446" s="15">
        <v>76.09285109999999</v>
      </c>
      <c r="D446" s="5">
        <v>2201.0</v>
      </c>
    </row>
    <row r="447">
      <c r="A447" s="5" t="s">
        <v>10504</v>
      </c>
      <c r="B447" s="15">
        <v>14.3589451</v>
      </c>
      <c r="C447" s="15">
        <v>76.0790755</v>
      </c>
      <c r="D447" s="5">
        <v>952.0</v>
      </c>
    </row>
    <row r="448">
      <c r="A448" s="5" t="s">
        <v>3049</v>
      </c>
      <c r="B448" s="15">
        <v>14.3439169</v>
      </c>
      <c r="C448" s="15">
        <v>76.08922609999999</v>
      </c>
      <c r="D448" s="5">
        <v>1966.0</v>
      </c>
    </row>
    <row r="449">
      <c r="A449" s="5" t="s">
        <v>10505</v>
      </c>
      <c r="B449" s="15">
        <v>14.3432061</v>
      </c>
      <c r="C449" s="15">
        <v>76.11314949999999</v>
      </c>
      <c r="D449" s="5">
        <v>252.0</v>
      </c>
    </row>
    <row r="450">
      <c r="A450" s="5" t="s">
        <v>10506</v>
      </c>
      <c r="B450" s="15">
        <v>14.0252592</v>
      </c>
      <c r="C450" s="15">
        <v>75.9680952</v>
      </c>
      <c r="D450" s="5">
        <v>943.0</v>
      </c>
    </row>
    <row r="451">
      <c r="A451" s="5" t="s">
        <v>9130</v>
      </c>
      <c r="B451" s="15">
        <v>14.3349599</v>
      </c>
      <c r="C451" s="15">
        <v>76.08197570000002</v>
      </c>
      <c r="D451" s="5">
        <v>263.0</v>
      </c>
    </row>
    <row r="452">
      <c r="A452" s="5" t="s">
        <v>10507</v>
      </c>
      <c r="B452" s="15">
        <v>14.3241957</v>
      </c>
      <c r="C452" s="15">
        <v>76.0921261</v>
      </c>
      <c r="D452" s="5">
        <v>1350.0</v>
      </c>
    </row>
    <row r="453">
      <c r="A453" s="5" t="s">
        <v>10508</v>
      </c>
      <c r="B453" s="15">
        <v>14.3364017</v>
      </c>
      <c r="C453" s="15">
        <v>75.9345227</v>
      </c>
      <c r="D453" s="5">
        <v>1018.0</v>
      </c>
    </row>
    <row r="454">
      <c r="A454" s="5" t="s">
        <v>10509</v>
      </c>
      <c r="B454" s="15">
        <v>14.354085</v>
      </c>
      <c r="C454" s="15">
        <v>75.926727</v>
      </c>
      <c r="D454" s="5">
        <v>848.0</v>
      </c>
    </row>
    <row r="455">
      <c r="A455" s="5" t="s">
        <v>10510</v>
      </c>
      <c r="B455" s="15">
        <v>14.3456551</v>
      </c>
      <c r="C455" s="15">
        <v>75.9429217</v>
      </c>
      <c r="D455" s="5">
        <v>1829.0</v>
      </c>
    </row>
    <row r="456">
      <c r="A456" s="5" t="s">
        <v>10511</v>
      </c>
      <c r="B456" s="15">
        <v>14.3286992</v>
      </c>
      <c r="C456" s="15">
        <v>75.9651926</v>
      </c>
      <c r="D456" s="5">
        <v>2914.0</v>
      </c>
    </row>
    <row r="457">
      <c r="A457" s="5" t="s">
        <v>10512</v>
      </c>
      <c r="B457" s="15">
        <v>14.3418598</v>
      </c>
      <c r="C457" s="15">
        <v>75.9833331</v>
      </c>
      <c r="D457" s="5">
        <v>1307.0</v>
      </c>
    </row>
    <row r="458">
      <c r="A458" s="5" t="s">
        <v>10513</v>
      </c>
      <c r="B458" s="15">
        <v>14.3553119</v>
      </c>
      <c r="C458" s="15">
        <v>75.9826075</v>
      </c>
      <c r="D458" s="5">
        <v>1488.0</v>
      </c>
    </row>
    <row r="459">
      <c r="A459" s="5" t="s">
        <v>9761</v>
      </c>
      <c r="B459" s="15">
        <v>14.3702953</v>
      </c>
      <c r="C459" s="15">
        <v>76.008616</v>
      </c>
      <c r="D459" s="5">
        <v>0.0</v>
      </c>
    </row>
    <row r="460">
      <c r="A460" s="5" t="s">
        <v>5229</v>
      </c>
      <c r="B460" s="15">
        <v>14.1566368</v>
      </c>
      <c r="C460" s="15">
        <v>75.72879019999999</v>
      </c>
      <c r="D460" s="5">
        <v>813.0</v>
      </c>
    </row>
    <row r="461">
      <c r="A461" s="5" t="s">
        <v>10514</v>
      </c>
      <c r="B461" s="15">
        <v>14.352468</v>
      </c>
      <c r="C461" s="15">
        <v>76.01815619999999</v>
      </c>
      <c r="D461" s="5">
        <v>1403.0</v>
      </c>
    </row>
    <row r="462">
      <c r="A462" s="5" t="s">
        <v>10515</v>
      </c>
      <c r="B462" s="15">
        <v>14.3520008</v>
      </c>
      <c r="C462" s="15">
        <v>76.0341138</v>
      </c>
      <c r="D462" s="5">
        <v>476.0</v>
      </c>
    </row>
    <row r="463">
      <c r="A463" s="5" t="s">
        <v>9325</v>
      </c>
      <c r="B463" s="15">
        <v>14.349271</v>
      </c>
      <c r="C463" s="15">
        <v>76.047894</v>
      </c>
      <c r="D463" s="5">
        <v>327.0</v>
      </c>
    </row>
    <row r="464">
      <c r="A464" s="5" t="s">
        <v>6335</v>
      </c>
      <c r="B464" s="15">
        <v>14.3352109</v>
      </c>
      <c r="C464" s="15">
        <v>76.0384656</v>
      </c>
      <c r="D464" s="5">
        <v>3673.0</v>
      </c>
    </row>
    <row r="465">
      <c r="A465" s="5" t="s">
        <v>8436</v>
      </c>
      <c r="B465" s="15">
        <v>14.3300937</v>
      </c>
      <c r="C465" s="15">
        <v>76.0718246</v>
      </c>
      <c r="D465" s="5">
        <v>1950.0</v>
      </c>
    </row>
    <row r="466">
      <c r="A466" s="5" t="s">
        <v>9363</v>
      </c>
      <c r="B466" s="15">
        <v>14.3116242</v>
      </c>
      <c r="C466" s="15">
        <v>76.0718246</v>
      </c>
      <c r="D466" s="5">
        <v>1120.0</v>
      </c>
    </row>
    <row r="467">
      <c r="A467" s="5" t="s">
        <v>10516</v>
      </c>
      <c r="B467" s="15">
        <v>14.2974829</v>
      </c>
      <c r="C467" s="15">
        <v>76.06094759999999</v>
      </c>
      <c r="D467" s="5">
        <v>92.0</v>
      </c>
    </row>
    <row r="468">
      <c r="A468" s="5" t="s">
        <v>10517</v>
      </c>
      <c r="B468" s="15">
        <v>14.2941684</v>
      </c>
      <c r="C468" s="15">
        <v>76.07690029999999</v>
      </c>
      <c r="D468" s="5">
        <v>657.0</v>
      </c>
    </row>
    <row r="469">
      <c r="A469" s="5" t="s">
        <v>5229</v>
      </c>
      <c r="B469" s="15">
        <v>14.1566368</v>
      </c>
      <c r="C469" s="15">
        <v>75.72879019999999</v>
      </c>
      <c r="D469" s="5">
        <v>0.0</v>
      </c>
    </row>
    <row r="470">
      <c r="A470" s="5" t="s">
        <v>10229</v>
      </c>
      <c r="B470" s="15">
        <v>14.5781933</v>
      </c>
      <c r="C470" s="15">
        <v>75.86065769999999</v>
      </c>
      <c r="D470" s="5">
        <v>165.0</v>
      </c>
    </row>
    <row r="471">
      <c r="A471" s="5" t="s">
        <v>10518</v>
      </c>
      <c r="B471" s="15">
        <v>14.2831872</v>
      </c>
      <c r="C471" s="15">
        <v>76.1073503</v>
      </c>
      <c r="D471" s="5">
        <v>0.0</v>
      </c>
    </row>
    <row r="472">
      <c r="A472" s="5" t="s">
        <v>10519</v>
      </c>
      <c r="B472" s="15">
        <v>14.2674767</v>
      </c>
      <c r="C472" s="15">
        <v>76.1059004</v>
      </c>
      <c r="D472" s="5">
        <v>1112.0</v>
      </c>
    </row>
    <row r="473">
      <c r="A473" s="5" t="s">
        <v>2517</v>
      </c>
      <c r="B473" s="15">
        <v>14.1593381</v>
      </c>
      <c r="C473" s="15">
        <v>75.6855345</v>
      </c>
      <c r="D473" s="5">
        <v>236.0</v>
      </c>
    </row>
    <row r="474">
      <c r="A474" s="5" t="s">
        <v>10520</v>
      </c>
      <c r="B474" s="15">
        <v>14.4463019</v>
      </c>
      <c r="C474" s="15">
        <v>75.9113476</v>
      </c>
      <c r="D474" s="5">
        <v>3810.0</v>
      </c>
    </row>
    <row r="475">
      <c r="A475" s="5" t="s">
        <v>9769</v>
      </c>
      <c r="B475" s="15">
        <v>14.2487201</v>
      </c>
      <c r="C475" s="15">
        <v>76.07690029999999</v>
      </c>
      <c r="D475" s="5">
        <v>937.0</v>
      </c>
    </row>
    <row r="476">
      <c r="A476" s="5" t="s">
        <v>10521</v>
      </c>
      <c r="B476" s="15">
        <v>14.2608999</v>
      </c>
      <c r="C476" s="15">
        <v>76.0667488</v>
      </c>
      <c r="D476" s="5">
        <v>0.0</v>
      </c>
    </row>
    <row r="477">
      <c r="A477" s="5" t="s">
        <v>10522</v>
      </c>
      <c r="B477" s="15">
        <v>14.2744547</v>
      </c>
      <c r="C477" s="15">
        <v>76.0798006</v>
      </c>
      <c r="D477" s="5">
        <v>5630.0</v>
      </c>
    </row>
    <row r="478">
      <c r="A478" s="5" t="s">
        <v>10523</v>
      </c>
      <c r="B478" s="15">
        <v>14.287454</v>
      </c>
      <c r="C478" s="15">
        <v>76.0594972</v>
      </c>
      <c r="D478" s="5">
        <v>0.0</v>
      </c>
    </row>
    <row r="479">
      <c r="A479" s="5" t="s">
        <v>10524</v>
      </c>
      <c r="B479" s="15">
        <v>14.2937333</v>
      </c>
      <c r="C479" s="15">
        <v>76.0217831</v>
      </c>
      <c r="D479" s="5">
        <v>1748.0</v>
      </c>
    </row>
    <row r="480">
      <c r="A480" s="5" t="s">
        <v>10525</v>
      </c>
      <c r="B480" s="15">
        <v>14.3130985</v>
      </c>
      <c r="C480" s="15">
        <v>76.0130784</v>
      </c>
      <c r="D480" s="5">
        <v>605.0</v>
      </c>
    </row>
    <row r="481">
      <c r="A481" s="5" t="s">
        <v>2234</v>
      </c>
      <c r="B481" s="15">
        <v>14.5484173</v>
      </c>
      <c r="C481" s="15">
        <v>75.8621101</v>
      </c>
      <c r="D481" s="5">
        <v>212.0</v>
      </c>
    </row>
    <row r="482">
      <c r="A482" s="5" t="s">
        <v>10526</v>
      </c>
      <c r="B482" s="15">
        <v>14.332477</v>
      </c>
      <c r="C482" s="15">
        <v>76.01281440000001</v>
      </c>
      <c r="D482" s="5">
        <v>803.0</v>
      </c>
    </row>
    <row r="483">
      <c r="A483" s="5" t="s">
        <v>8936</v>
      </c>
      <c r="B483" s="15">
        <v>14.323915</v>
      </c>
      <c r="C483" s="15">
        <v>75.9920397</v>
      </c>
      <c r="D483" s="5">
        <v>2408.0</v>
      </c>
    </row>
    <row r="484">
      <c r="A484" s="5" t="s">
        <v>2397</v>
      </c>
      <c r="B484" s="15">
        <v>14.3077116</v>
      </c>
      <c r="C484" s="15">
        <v>75.9942162</v>
      </c>
      <c r="D484" s="5">
        <v>2082.0</v>
      </c>
    </row>
    <row r="485">
      <c r="A485" s="5" t="s">
        <v>9504</v>
      </c>
      <c r="B485" s="15">
        <v>14.1711983</v>
      </c>
      <c r="C485" s="15">
        <v>75.9125719</v>
      </c>
      <c r="D485" s="5">
        <v>1849.0</v>
      </c>
    </row>
    <row r="486">
      <c r="A486" s="5" t="s">
        <v>10527</v>
      </c>
      <c r="B486" s="15">
        <v>14.3037144</v>
      </c>
      <c r="C486" s="15">
        <v>75.92745289999999</v>
      </c>
      <c r="D486" s="5">
        <v>5935.0</v>
      </c>
    </row>
    <row r="487">
      <c r="A487" s="5" t="s">
        <v>2565</v>
      </c>
      <c r="B487" s="15">
        <v>13.8819479</v>
      </c>
      <c r="C487" s="15">
        <v>75.9637413</v>
      </c>
      <c r="D487" s="5">
        <v>880.0</v>
      </c>
    </row>
    <row r="488">
      <c r="A488" s="5" t="s">
        <v>10528</v>
      </c>
      <c r="B488" s="15">
        <v>14.3055078</v>
      </c>
      <c r="C488" s="15">
        <v>75.9100311</v>
      </c>
      <c r="D488" s="5">
        <v>0.0</v>
      </c>
    </row>
    <row r="489">
      <c r="A489" s="5" t="s">
        <v>10424</v>
      </c>
      <c r="B489" s="15">
        <v>14.3126454</v>
      </c>
      <c r="C489" s="15">
        <v>75.8929702</v>
      </c>
      <c r="D489" s="5">
        <v>1439.0</v>
      </c>
    </row>
    <row r="490">
      <c r="A490" s="5" t="s">
        <v>10529</v>
      </c>
      <c r="B490" s="15">
        <v>14.3033185</v>
      </c>
      <c r="C490" s="15">
        <v>75.9031344</v>
      </c>
      <c r="D490" s="5">
        <v>1436.0</v>
      </c>
    </row>
    <row r="491">
      <c r="A491" s="5" t="s">
        <v>10530</v>
      </c>
      <c r="B491" s="15">
        <v>14.286322</v>
      </c>
      <c r="C491" s="15">
        <v>75.88607259999999</v>
      </c>
      <c r="D491" s="5">
        <v>2470.0</v>
      </c>
    </row>
    <row r="492">
      <c r="A492" s="5" t="s">
        <v>10531</v>
      </c>
      <c r="B492" s="15">
        <v>14.2754338</v>
      </c>
      <c r="C492" s="15">
        <v>75.9056753</v>
      </c>
      <c r="D492" s="5">
        <v>1866.0</v>
      </c>
    </row>
    <row r="493">
      <c r="A493" s="5" t="s">
        <v>10532</v>
      </c>
      <c r="B493" s="15">
        <v>14.277775</v>
      </c>
      <c r="C493" s="15">
        <v>75.93286499999999</v>
      </c>
      <c r="D493" s="5">
        <v>4428.0</v>
      </c>
    </row>
    <row r="494">
      <c r="A494" s="5" t="s">
        <v>2272</v>
      </c>
      <c r="B494" s="15">
        <v>14.2419481</v>
      </c>
      <c r="C494" s="15">
        <v>75.9390662</v>
      </c>
      <c r="D494" s="5">
        <v>18.0</v>
      </c>
    </row>
    <row r="495">
      <c r="A495" s="5" t="s">
        <v>1681</v>
      </c>
      <c r="B495" s="15">
        <v>14.2633805</v>
      </c>
      <c r="C495" s="15">
        <v>75.9651926</v>
      </c>
      <c r="D495" s="5">
        <v>4512.0</v>
      </c>
    </row>
    <row r="496">
      <c r="A496" s="5" t="s">
        <v>2871</v>
      </c>
      <c r="B496" s="15">
        <v>14.2952323</v>
      </c>
      <c r="C496" s="15">
        <v>75.9488453</v>
      </c>
      <c r="D496" s="5">
        <v>1247.0</v>
      </c>
    </row>
    <row r="497">
      <c r="A497" s="5" t="s">
        <v>10533</v>
      </c>
      <c r="B497" s="15">
        <v>14.2839505</v>
      </c>
      <c r="C497" s="15">
        <v>75.9768028</v>
      </c>
      <c r="D497" s="5">
        <v>2794.0</v>
      </c>
    </row>
    <row r="498">
      <c r="A498" s="5" t="s">
        <v>10534</v>
      </c>
      <c r="B498" s="15">
        <v>14.2896825</v>
      </c>
      <c r="C498" s="15">
        <v>76.0014712</v>
      </c>
      <c r="D498" s="5">
        <v>811.0</v>
      </c>
    </row>
    <row r="499">
      <c r="A499" s="5" t="s">
        <v>10535</v>
      </c>
      <c r="B499" s="15">
        <v>14.2790755</v>
      </c>
      <c r="C499" s="15">
        <v>76.0021967</v>
      </c>
      <c r="D499" s="5">
        <v>3639.0</v>
      </c>
    </row>
    <row r="500">
      <c r="A500" s="5" t="s">
        <v>10536</v>
      </c>
      <c r="B500" s="15">
        <v>14.2800495</v>
      </c>
      <c r="C500" s="15">
        <v>76.03048729999999</v>
      </c>
      <c r="D500" s="5">
        <v>488.0</v>
      </c>
    </row>
    <row r="501">
      <c r="A501" s="5" t="s">
        <v>10537</v>
      </c>
      <c r="B501" s="15">
        <v>14.2754032</v>
      </c>
      <c r="C501" s="15">
        <v>76.047894</v>
      </c>
      <c r="D501" s="5">
        <v>269.0</v>
      </c>
    </row>
    <row r="502">
      <c r="A502" s="5" t="s">
        <v>10538</v>
      </c>
      <c r="B502" s="15">
        <v>14.270411</v>
      </c>
      <c r="C502" s="15">
        <v>76.0594972</v>
      </c>
      <c r="D502" s="5">
        <v>0.0</v>
      </c>
    </row>
    <row r="503">
      <c r="A503" s="5" t="s">
        <v>8828</v>
      </c>
      <c r="B503" s="15">
        <v>14.2640424</v>
      </c>
      <c r="C503" s="15">
        <v>76.047894</v>
      </c>
      <c r="D503" s="5">
        <v>170.0</v>
      </c>
    </row>
    <row r="504">
      <c r="A504" s="5" t="s">
        <v>10539</v>
      </c>
      <c r="B504" s="15">
        <v>14.2671828</v>
      </c>
      <c r="C504" s="15">
        <v>76.0290366</v>
      </c>
      <c r="D504" s="5">
        <v>3333.0</v>
      </c>
    </row>
    <row r="505">
      <c r="A505" s="5" t="s">
        <v>10540</v>
      </c>
      <c r="B505" s="15">
        <v>14.2456264</v>
      </c>
      <c r="C505" s="15">
        <v>76.02468449999999</v>
      </c>
      <c r="D505" s="5">
        <v>0.0</v>
      </c>
    </row>
    <row r="506">
      <c r="A506" s="5" t="s">
        <v>10541</v>
      </c>
      <c r="B506" s="15">
        <v>14.2522735</v>
      </c>
      <c r="C506" s="15">
        <v>76.0529705</v>
      </c>
      <c r="D506" s="5">
        <v>2233.0</v>
      </c>
    </row>
    <row r="507">
      <c r="A507" s="5" t="s">
        <v>10542</v>
      </c>
      <c r="B507" s="15">
        <v>14.2309952</v>
      </c>
      <c r="C507" s="15">
        <v>76.0652985</v>
      </c>
      <c r="D507" s="5">
        <v>677.0</v>
      </c>
    </row>
    <row r="508">
      <c r="A508" s="5" t="s">
        <v>10543</v>
      </c>
      <c r="B508" s="15">
        <v>14.4644085</v>
      </c>
      <c r="C508" s="15">
        <v>75.921758</v>
      </c>
      <c r="D508" s="5">
        <v>434971.0</v>
      </c>
    </row>
    <row r="509">
      <c r="A509" s="5" t="s">
        <v>10544</v>
      </c>
      <c r="B509" s="15">
        <v>14.1952014</v>
      </c>
      <c r="C509" s="15">
        <v>75.4723411</v>
      </c>
      <c r="D509" s="5">
        <v>150.0</v>
      </c>
    </row>
    <row r="510">
      <c r="A510" s="5" t="s">
        <v>10545</v>
      </c>
      <c r="B510" s="15">
        <v>14.2019438</v>
      </c>
      <c r="C510" s="15">
        <v>75.4898156</v>
      </c>
      <c r="D510" s="5">
        <v>367.0</v>
      </c>
    </row>
    <row r="511">
      <c r="A511" s="5" t="s">
        <v>10546</v>
      </c>
      <c r="B511" s="15">
        <v>14.1909691</v>
      </c>
      <c r="C511" s="15">
        <v>75.49564</v>
      </c>
      <c r="D511" s="5">
        <v>2.0</v>
      </c>
    </row>
    <row r="512">
      <c r="A512" s="5" t="s">
        <v>8572</v>
      </c>
      <c r="B512" s="15">
        <v>14.2015124</v>
      </c>
      <c r="C512" s="15">
        <v>75.50583209999999</v>
      </c>
      <c r="D512" s="5">
        <v>1740.0</v>
      </c>
    </row>
    <row r="513">
      <c r="A513" s="5" t="s">
        <v>10547</v>
      </c>
      <c r="B513" s="15">
        <v>14.2093108</v>
      </c>
      <c r="C513" s="15">
        <v>75.5376756</v>
      </c>
      <c r="D513" s="5">
        <v>2136.0</v>
      </c>
    </row>
    <row r="514">
      <c r="A514" s="5" t="s">
        <v>10548</v>
      </c>
      <c r="B514" s="15">
        <v>14.1888139</v>
      </c>
      <c r="C514" s="15">
        <v>75.5182073</v>
      </c>
      <c r="D514" s="5">
        <v>5492.0</v>
      </c>
    </row>
    <row r="515">
      <c r="A515" s="5" t="s">
        <v>10549</v>
      </c>
      <c r="B515" s="15">
        <v>14.179279</v>
      </c>
      <c r="C515" s="15">
        <v>75.4898156</v>
      </c>
      <c r="D515" s="5">
        <v>26.0</v>
      </c>
    </row>
    <row r="516">
      <c r="A516" s="5" t="s">
        <v>10550</v>
      </c>
      <c r="B516" s="15">
        <v>14.1612093</v>
      </c>
      <c r="C516" s="15">
        <v>75.4723411</v>
      </c>
      <c r="D516" s="5">
        <v>29.0</v>
      </c>
    </row>
    <row r="517">
      <c r="A517" s="5" t="s">
        <v>3485</v>
      </c>
      <c r="B517" s="15">
        <v>14.1001239</v>
      </c>
      <c r="C517" s="15">
        <v>75.8679195</v>
      </c>
      <c r="D517" s="5">
        <v>194.0</v>
      </c>
    </row>
    <row r="518">
      <c r="A518" s="5" t="s">
        <v>5207</v>
      </c>
      <c r="B518" s="15">
        <v>14.2185379</v>
      </c>
      <c r="C518" s="15">
        <v>75.80600009999999</v>
      </c>
      <c r="D518" s="5">
        <v>2398.0</v>
      </c>
    </row>
    <row r="519">
      <c r="A519" s="5" t="s">
        <v>10551</v>
      </c>
      <c r="B519" s="15">
        <v>14.1360459</v>
      </c>
      <c r="C519" s="15">
        <v>75.4315594</v>
      </c>
      <c r="D519" s="5">
        <v>375.0</v>
      </c>
    </row>
    <row r="520">
      <c r="A520" s="5" t="s">
        <v>10552</v>
      </c>
      <c r="B520" s="15">
        <v>14.1209935</v>
      </c>
      <c r="C520" s="15">
        <v>75.41699179999999</v>
      </c>
      <c r="D520" s="5">
        <v>70.0</v>
      </c>
    </row>
    <row r="521">
      <c r="A521" s="5" t="s">
        <v>10553</v>
      </c>
      <c r="B521" s="15">
        <v>14.107735</v>
      </c>
      <c r="C521" s="15">
        <v>75.4315594</v>
      </c>
      <c r="D521" s="5">
        <v>0.0</v>
      </c>
    </row>
    <row r="522">
      <c r="A522" s="5" t="s">
        <v>10554</v>
      </c>
      <c r="B522" s="15">
        <v>14.1141126</v>
      </c>
      <c r="C522" s="15">
        <v>75.4432124</v>
      </c>
      <c r="D522" s="5">
        <v>0.0</v>
      </c>
    </row>
    <row r="523">
      <c r="A523" s="5" t="s">
        <v>10555</v>
      </c>
      <c r="B523" s="15">
        <v>14.1144328</v>
      </c>
      <c r="C523" s="15">
        <v>75.4599621</v>
      </c>
      <c r="D523" s="5">
        <v>1139.0</v>
      </c>
    </row>
    <row r="524">
      <c r="A524" s="5" t="s">
        <v>10556</v>
      </c>
      <c r="B524" s="15">
        <v>14.0989125</v>
      </c>
      <c r="C524" s="15">
        <v>75.4723411</v>
      </c>
      <c r="D524" s="5">
        <v>78.0</v>
      </c>
    </row>
    <row r="525">
      <c r="A525" s="5" t="s">
        <v>10557</v>
      </c>
      <c r="B525" s="15">
        <v>14.1246233</v>
      </c>
      <c r="C525" s="15">
        <v>75.4876314</v>
      </c>
      <c r="D525" s="5">
        <v>1564.0</v>
      </c>
    </row>
    <row r="526">
      <c r="A526" s="5" t="s">
        <v>2523</v>
      </c>
      <c r="B526" s="15">
        <v>14.1504232</v>
      </c>
      <c r="C526" s="15">
        <v>75.48009909999999</v>
      </c>
      <c r="D526" s="5">
        <v>784.0</v>
      </c>
    </row>
    <row r="527">
      <c r="A527" s="5" t="s">
        <v>10558</v>
      </c>
      <c r="B527" s="15">
        <v>14.1399815</v>
      </c>
      <c r="C527" s="15">
        <v>75.49564</v>
      </c>
      <c r="D527" s="5">
        <v>4.0</v>
      </c>
    </row>
    <row r="528">
      <c r="A528" s="5" t="s">
        <v>10559</v>
      </c>
      <c r="B528" s="15">
        <v>14.1576896</v>
      </c>
      <c r="C528" s="15">
        <v>75.507288</v>
      </c>
      <c r="D528" s="5">
        <v>0.0</v>
      </c>
    </row>
    <row r="529">
      <c r="A529" s="5" t="s">
        <v>3178</v>
      </c>
      <c r="B529" s="15">
        <v>14.1708049</v>
      </c>
      <c r="C529" s="15">
        <v>75.53640419999999</v>
      </c>
      <c r="D529" s="5">
        <v>1591.0</v>
      </c>
    </row>
    <row r="530">
      <c r="A530" s="5" t="s">
        <v>10560</v>
      </c>
      <c r="B530" s="15">
        <v>14.1671298</v>
      </c>
      <c r="C530" s="15">
        <v>75.53422069999999</v>
      </c>
      <c r="D530" s="5">
        <v>1420.0</v>
      </c>
    </row>
    <row r="531">
      <c r="A531" s="5" t="s">
        <v>6641</v>
      </c>
      <c r="B531" s="15">
        <v>14.0196734</v>
      </c>
      <c r="C531" s="15">
        <v>76.042092</v>
      </c>
      <c r="D531" s="5">
        <v>982.0</v>
      </c>
    </row>
    <row r="532">
      <c r="A532" s="5" t="s">
        <v>8875</v>
      </c>
      <c r="B532" s="15">
        <v>14.1123703</v>
      </c>
      <c r="C532" s="15">
        <v>75.5030163</v>
      </c>
      <c r="D532" s="5">
        <v>693.0</v>
      </c>
    </row>
    <row r="533">
      <c r="A533" s="5" t="s">
        <v>10561</v>
      </c>
      <c r="B533" s="15">
        <v>14.1007889</v>
      </c>
      <c r="C533" s="15">
        <v>75.5262142</v>
      </c>
      <c r="D533" s="5">
        <v>2216.0</v>
      </c>
    </row>
    <row r="534">
      <c r="A534" s="5" t="s">
        <v>10562</v>
      </c>
      <c r="B534" s="15">
        <v>14.1191066</v>
      </c>
      <c r="C534" s="15">
        <v>75.5247584</v>
      </c>
      <c r="D534" s="5">
        <v>932.0</v>
      </c>
    </row>
    <row r="535">
      <c r="A535" s="5" t="s">
        <v>10563</v>
      </c>
      <c r="B535" s="15">
        <v>14.1364554</v>
      </c>
      <c r="C535" s="15">
        <v>75.5305814</v>
      </c>
      <c r="D535" s="5">
        <v>523.0</v>
      </c>
    </row>
    <row r="536">
      <c r="A536" s="5" t="s">
        <v>10564</v>
      </c>
      <c r="B536" s="15">
        <v>14.1435431</v>
      </c>
      <c r="C536" s="15">
        <v>75.5538712</v>
      </c>
      <c r="D536" s="5">
        <v>5446.0</v>
      </c>
    </row>
    <row r="537">
      <c r="A537" s="5" t="s">
        <v>10565</v>
      </c>
      <c r="B537" s="15">
        <v>14.1499194</v>
      </c>
      <c r="C537" s="15">
        <v>75.56551470000001</v>
      </c>
      <c r="D537" s="5">
        <v>9288.0</v>
      </c>
    </row>
    <row r="538">
      <c r="A538" s="5" t="s">
        <v>6567</v>
      </c>
      <c r="B538" s="15">
        <v>14.2232407</v>
      </c>
      <c r="C538" s="15">
        <v>75.74587079999999</v>
      </c>
      <c r="D538" s="5">
        <v>0.0</v>
      </c>
    </row>
    <row r="539">
      <c r="A539" s="5" t="s">
        <v>8756</v>
      </c>
      <c r="B539" s="15">
        <v>14.4644085</v>
      </c>
      <c r="C539" s="15">
        <v>75.921758</v>
      </c>
      <c r="D539" s="5">
        <v>1498.0</v>
      </c>
    </row>
    <row r="540">
      <c r="A540" s="5" t="s">
        <v>10566</v>
      </c>
      <c r="B540" s="15">
        <v>14.13828</v>
      </c>
      <c r="C540" s="15">
        <v>75.59534699999999</v>
      </c>
      <c r="D540" s="5">
        <v>1615.0</v>
      </c>
    </row>
    <row r="541">
      <c r="A541" s="5" t="s">
        <v>10567</v>
      </c>
      <c r="B541" s="15">
        <v>14.12416</v>
      </c>
      <c r="C541" s="15">
        <v>75.5844334</v>
      </c>
      <c r="D541" s="5">
        <v>0.0</v>
      </c>
    </row>
    <row r="542">
      <c r="A542" s="5" t="s">
        <v>10568</v>
      </c>
      <c r="B542" s="15">
        <v>14.1272572</v>
      </c>
      <c r="C542" s="15">
        <v>75.56551470000001</v>
      </c>
      <c r="D542" s="5">
        <v>207.0</v>
      </c>
    </row>
    <row r="543">
      <c r="A543" s="5" t="s">
        <v>10569</v>
      </c>
      <c r="B543" s="15">
        <v>14.1261925</v>
      </c>
      <c r="C543" s="15">
        <v>75.5480491</v>
      </c>
      <c r="D543" s="5">
        <v>0.0</v>
      </c>
    </row>
    <row r="544">
      <c r="A544" s="5" t="s">
        <v>10570</v>
      </c>
      <c r="B544" s="15">
        <v>14.1152183</v>
      </c>
      <c r="C544" s="15">
        <v>75.5538712</v>
      </c>
      <c r="D544" s="5">
        <v>339.0</v>
      </c>
    </row>
    <row r="545">
      <c r="A545" s="5" t="s">
        <v>3120</v>
      </c>
      <c r="B545" s="15">
        <v>13.8273226</v>
      </c>
      <c r="C545" s="15">
        <v>75.949227</v>
      </c>
      <c r="D545" s="5">
        <v>0.0</v>
      </c>
    </row>
    <row r="546">
      <c r="A546" s="5" t="s">
        <v>10571</v>
      </c>
      <c r="B546" s="15">
        <v>14.0969424</v>
      </c>
      <c r="C546" s="15">
        <v>75.5444102</v>
      </c>
      <c r="D546" s="5">
        <v>2003.0</v>
      </c>
    </row>
    <row r="547">
      <c r="A547" s="5" t="s">
        <v>10572</v>
      </c>
      <c r="B547" s="15">
        <v>14.1042445</v>
      </c>
      <c r="C547" s="15">
        <v>75.559693</v>
      </c>
      <c r="D547" s="5">
        <v>81.0</v>
      </c>
    </row>
    <row r="548">
      <c r="A548" s="5" t="s">
        <v>8711</v>
      </c>
      <c r="B548" s="15">
        <v>14.102696</v>
      </c>
      <c r="C548" s="15">
        <v>75.56915310000001</v>
      </c>
      <c r="D548" s="5">
        <v>1848.0</v>
      </c>
    </row>
    <row r="549">
      <c r="A549" s="5" t="s">
        <v>10573</v>
      </c>
      <c r="B549" s="15">
        <v>14.1157567</v>
      </c>
      <c r="C549" s="15">
        <v>75.57058099999999</v>
      </c>
      <c r="D549" s="5">
        <v>1018.0</v>
      </c>
    </row>
    <row r="550">
      <c r="A550" s="5" t="s">
        <v>10574</v>
      </c>
      <c r="B550" s="15">
        <v>14.1113251</v>
      </c>
      <c r="C550" s="15">
        <v>75.5829782</v>
      </c>
      <c r="D550" s="5">
        <v>220.0</v>
      </c>
    </row>
    <row r="551">
      <c r="A551" s="5" t="s">
        <v>10575</v>
      </c>
      <c r="B551" s="15">
        <v>14.1052169</v>
      </c>
      <c r="C551" s="15">
        <v>75.57956</v>
      </c>
      <c r="D551" s="5">
        <v>1744.0</v>
      </c>
    </row>
    <row r="552">
      <c r="A552" s="5" t="s">
        <v>10576</v>
      </c>
      <c r="B552" s="15">
        <v>14.0614091</v>
      </c>
      <c r="C552" s="15">
        <v>75.6004397</v>
      </c>
      <c r="D552" s="5">
        <v>695.0</v>
      </c>
    </row>
    <row r="553">
      <c r="A553" s="5" t="s">
        <v>10577</v>
      </c>
      <c r="B553" s="15">
        <v>14.0984002</v>
      </c>
      <c r="C553" s="15">
        <v>75.6033497</v>
      </c>
      <c r="D553" s="5">
        <v>0.0</v>
      </c>
    </row>
    <row r="554">
      <c r="A554" s="5" t="s">
        <v>10578</v>
      </c>
      <c r="B554" s="15">
        <v>14.0847681</v>
      </c>
      <c r="C554" s="15">
        <v>75.6120795</v>
      </c>
      <c r="D554" s="5">
        <v>0.0</v>
      </c>
    </row>
    <row r="555">
      <c r="A555" s="5" t="s">
        <v>10579</v>
      </c>
      <c r="B555" s="15">
        <v>14.0968021</v>
      </c>
      <c r="C555" s="15">
        <v>75.6237184</v>
      </c>
      <c r="D555" s="5">
        <v>2237.0</v>
      </c>
    </row>
    <row r="556">
      <c r="A556" s="5" t="s">
        <v>10580</v>
      </c>
      <c r="B556" s="15">
        <v>14.1118464</v>
      </c>
      <c r="C556" s="15">
        <v>75.63826569999999</v>
      </c>
      <c r="D556" s="5">
        <v>1653.0</v>
      </c>
    </row>
    <row r="557">
      <c r="A557" s="5" t="s">
        <v>10581</v>
      </c>
      <c r="B557" s="15">
        <v>14.1031847</v>
      </c>
      <c r="C557" s="15">
        <v>75.63903309999999</v>
      </c>
      <c r="D557" s="5">
        <v>585.0</v>
      </c>
    </row>
    <row r="558">
      <c r="A558" s="5" t="s">
        <v>10582</v>
      </c>
      <c r="B558" s="15">
        <v>14.1009977</v>
      </c>
      <c r="C558" s="15">
        <v>75.08780829999999</v>
      </c>
      <c r="D558" s="5">
        <v>604.0</v>
      </c>
    </row>
    <row r="559">
      <c r="A559" s="5" t="s">
        <v>10583</v>
      </c>
      <c r="B559" s="15">
        <v>14.2475007</v>
      </c>
      <c r="C559" s="15">
        <v>75.5393155</v>
      </c>
      <c r="D559" s="5">
        <v>1898.0</v>
      </c>
    </row>
    <row r="560">
      <c r="A560" s="5" t="s">
        <v>7626</v>
      </c>
      <c r="B560" s="15">
        <v>14.2402487</v>
      </c>
      <c r="C560" s="15">
        <v>75.559693</v>
      </c>
      <c r="D560" s="5">
        <v>1610.0</v>
      </c>
    </row>
    <row r="561">
      <c r="A561" s="5" t="s">
        <v>10584</v>
      </c>
      <c r="B561" s="15">
        <v>14.2173138</v>
      </c>
      <c r="C561" s="15">
        <v>75.57861249999999</v>
      </c>
      <c r="D561" s="5">
        <v>0.0</v>
      </c>
    </row>
    <row r="562">
      <c r="A562" s="5" t="s">
        <v>10585</v>
      </c>
      <c r="B562" s="15">
        <v>14.2016357</v>
      </c>
      <c r="C562" s="15">
        <v>75.5771573</v>
      </c>
      <c r="D562" s="5">
        <v>350.0</v>
      </c>
    </row>
    <row r="563">
      <c r="A563" s="5" t="s">
        <v>8313</v>
      </c>
      <c r="B563" s="15">
        <v>14.193571</v>
      </c>
      <c r="C563" s="15">
        <v>75.5611485</v>
      </c>
      <c r="D563" s="5">
        <v>1975.0</v>
      </c>
    </row>
    <row r="564">
      <c r="A564" s="5" t="s">
        <v>10586</v>
      </c>
      <c r="B564" s="15">
        <v>14.1797583</v>
      </c>
      <c r="C564" s="15">
        <v>75.56697</v>
      </c>
      <c r="D564" s="5">
        <v>2256.0</v>
      </c>
    </row>
    <row r="565">
      <c r="A565" s="5" t="s">
        <v>10587</v>
      </c>
      <c r="B565" s="15">
        <v>14.1533539</v>
      </c>
      <c r="C565" s="15">
        <v>75.604441</v>
      </c>
      <c r="D565" s="5">
        <v>710.0</v>
      </c>
    </row>
    <row r="566">
      <c r="A566" s="5" t="s">
        <v>10588</v>
      </c>
      <c r="B566" s="15">
        <v>14.1777283</v>
      </c>
      <c r="C566" s="15">
        <v>75.6033497</v>
      </c>
      <c r="D566" s="5">
        <v>1905.0</v>
      </c>
    </row>
    <row r="567">
      <c r="A567" s="5" t="s">
        <v>10589</v>
      </c>
      <c r="B567" s="15">
        <v>14.1929195</v>
      </c>
      <c r="C567" s="15">
        <v>75.6317196</v>
      </c>
      <c r="D567" s="5">
        <v>3121.0</v>
      </c>
    </row>
    <row r="568">
      <c r="A568" s="5" t="s">
        <v>10590</v>
      </c>
      <c r="B568" s="15">
        <v>14.2153262</v>
      </c>
      <c r="C568" s="15">
        <v>75.5950302</v>
      </c>
      <c r="D568" s="5">
        <v>3434.0</v>
      </c>
    </row>
    <row r="569">
      <c r="A569" s="5" t="s">
        <v>10591</v>
      </c>
      <c r="B569" s="15">
        <v>14.2151081</v>
      </c>
      <c r="C569" s="15">
        <v>75.6120795</v>
      </c>
      <c r="D569" s="5">
        <v>1067.0</v>
      </c>
    </row>
    <row r="570">
      <c r="A570" s="5" t="s">
        <v>10592</v>
      </c>
      <c r="B570" s="15">
        <v>14.2417745</v>
      </c>
      <c r="C570" s="15">
        <v>75.6077147</v>
      </c>
      <c r="D570" s="5">
        <v>434.0</v>
      </c>
    </row>
    <row r="571">
      <c r="A571" s="5" t="s">
        <v>10593</v>
      </c>
      <c r="B571" s="15">
        <v>14.2370765</v>
      </c>
      <c r="C571" s="15">
        <v>75.6004397</v>
      </c>
      <c r="D571" s="5">
        <v>563.0</v>
      </c>
    </row>
    <row r="572">
      <c r="A572" s="5" t="s">
        <v>10594</v>
      </c>
      <c r="B572" s="15">
        <v>14.3317707</v>
      </c>
      <c r="C572" s="15">
        <v>75.9927652</v>
      </c>
      <c r="D572" s="5">
        <v>1385.0</v>
      </c>
    </row>
    <row r="573">
      <c r="A573" s="5" t="s">
        <v>9051</v>
      </c>
      <c r="B573" s="15">
        <v>14.2420339</v>
      </c>
      <c r="C573" s="15">
        <v>75.5887989</v>
      </c>
      <c r="D573" s="5">
        <v>397.0</v>
      </c>
    </row>
    <row r="574">
      <c r="A574" s="5" t="s">
        <v>10595</v>
      </c>
      <c r="B574" s="15">
        <v>14.2670166</v>
      </c>
      <c r="C574" s="15">
        <v>75.5800678</v>
      </c>
      <c r="D574" s="5">
        <v>798.0</v>
      </c>
    </row>
    <row r="575">
      <c r="A575" s="5" t="s">
        <v>10413</v>
      </c>
      <c r="B575" s="15">
        <v>14.2551003</v>
      </c>
      <c r="C575" s="15">
        <v>75.6102614</v>
      </c>
      <c r="D575" s="5">
        <v>1877.0</v>
      </c>
    </row>
    <row r="576">
      <c r="A576" s="5" t="s">
        <v>10596</v>
      </c>
      <c r="B576" s="15">
        <v>14.2807251</v>
      </c>
      <c r="C576" s="15">
        <v>75.6270747</v>
      </c>
      <c r="D576" s="5">
        <v>1882.0</v>
      </c>
    </row>
    <row r="577">
      <c r="A577" s="5" t="s">
        <v>10597</v>
      </c>
      <c r="B577" s="15">
        <v>14.3560032</v>
      </c>
      <c r="C577" s="15">
        <v>75.6317196</v>
      </c>
      <c r="D577" s="5">
        <v>1601.0</v>
      </c>
    </row>
    <row r="578">
      <c r="A578" s="5" t="s">
        <v>10212</v>
      </c>
      <c r="B578" s="15">
        <v>14.4922536</v>
      </c>
      <c r="C578" s="15">
        <v>75.78075249999999</v>
      </c>
      <c r="D578" s="5">
        <v>858.0</v>
      </c>
    </row>
    <row r="579">
      <c r="A579" s="5" t="s">
        <v>10598</v>
      </c>
      <c r="B579" s="15">
        <v>14.3198294</v>
      </c>
      <c r="C579" s="15">
        <v>75.6433569</v>
      </c>
      <c r="D579" s="5">
        <v>3302.0</v>
      </c>
    </row>
    <row r="580">
      <c r="A580" s="5" t="s">
        <v>10599</v>
      </c>
      <c r="B580" s="15">
        <v>14.2966465</v>
      </c>
      <c r="C580" s="15">
        <v>75.6469934</v>
      </c>
      <c r="D580" s="5">
        <v>876.0</v>
      </c>
    </row>
    <row r="581">
      <c r="A581" s="5" t="s">
        <v>10600</v>
      </c>
      <c r="B581" s="15">
        <v>14.2790303</v>
      </c>
      <c r="C581" s="15">
        <v>75.65974589999999</v>
      </c>
      <c r="D581" s="5">
        <v>1304.0</v>
      </c>
    </row>
    <row r="582">
      <c r="A582" s="5" t="s">
        <v>3548</v>
      </c>
      <c r="B582" s="15">
        <v>14.2870776</v>
      </c>
      <c r="C582" s="15">
        <v>75.676082</v>
      </c>
      <c r="D582" s="5">
        <v>624.0</v>
      </c>
    </row>
    <row r="583">
      <c r="A583" s="5" t="s">
        <v>2294</v>
      </c>
      <c r="B583" s="15">
        <v>14.2787893</v>
      </c>
      <c r="C583" s="15">
        <v>75.6913512</v>
      </c>
      <c r="D583" s="5">
        <v>2338.0</v>
      </c>
    </row>
    <row r="584">
      <c r="A584" s="5" t="s">
        <v>10601</v>
      </c>
      <c r="B584" s="15">
        <v>14.2718293</v>
      </c>
      <c r="C584" s="15">
        <v>75.7051647</v>
      </c>
      <c r="D584" s="5">
        <v>849.0</v>
      </c>
    </row>
    <row r="585">
      <c r="A585" s="5" t="s">
        <v>10602</v>
      </c>
      <c r="B585" s="15">
        <v>14.2609935</v>
      </c>
      <c r="C585" s="15">
        <v>75.68444389999999</v>
      </c>
      <c r="D585" s="5">
        <v>1469.0</v>
      </c>
    </row>
    <row r="586">
      <c r="A586" s="5" t="s">
        <v>10603</v>
      </c>
      <c r="B586" s="15">
        <v>14.2708082</v>
      </c>
      <c r="C586" s="15">
        <v>75.6535389</v>
      </c>
      <c r="D586" s="5">
        <v>3340.0</v>
      </c>
    </row>
    <row r="587">
      <c r="A587" s="5" t="s">
        <v>4936</v>
      </c>
      <c r="B587" s="15">
        <v>14.4238699</v>
      </c>
      <c r="C587" s="15">
        <v>76.2508086</v>
      </c>
      <c r="D587" s="5">
        <v>1276.0</v>
      </c>
    </row>
    <row r="588">
      <c r="A588" s="5" t="s">
        <v>10604</v>
      </c>
      <c r="B588" s="15">
        <v>14.2363761</v>
      </c>
      <c r="C588" s="15">
        <v>75.681899</v>
      </c>
      <c r="D588" s="5">
        <v>921.0</v>
      </c>
    </row>
    <row r="589">
      <c r="A589" s="5" t="s">
        <v>10605</v>
      </c>
      <c r="B589" s="15">
        <v>14.231765</v>
      </c>
      <c r="C589" s="15">
        <v>75.6993486</v>
      </c>
      <c r="D589" s="5">
        <v>454.0</v>
      </c>
    </row>
    <row r="590">
      <c r="A590" s="5" t="s">
        <v>10606</v>
      </c>
      <c r="B590" s="15">
        <v>14.2240749</v>
      </c>
      <c r="C590" s="15">
        <v>75.7069822</v>
      </c>
      <c r="D590" s="5">
        <v>1381.0</v>
      </c>
    </row>
    <row r="591">
      <c r="A591" s="5" t="s">
        <v>10607</v>
      </c>
      <c r="B591" s="15">
        <v>14.2278569</v>
      </c>
      <c r="C591" s="15">
        <v>75.7284267</v>
      </c>
      <c r="D591" s="5">
        <v>656.0</v>
      </c>
    </row>
    <row r="592">
      <c r="A592" s="5" t="s">
        <v>6567</v>
      </c>
      <c r="B592" s="15">
        <v>14.2232407</v>
      </c>
      <c r="C592" s="15">
        <v>75.74587079999999</v>
      </c>
      <c r="D592" s="5">
        <v>32.0</v>
      </c>
    </row>
    <row r="593">
      <c r="A593" s="5" t="s">
        <v>10608</v>
      </c>
      <c r="B593" s="15">
        <v>14.263096</v>
      </c>
      <c r="C593" s="15">
        <v>75.7131615</v>
      </c>
      <c r="D593" s="5">
        <v>1500.0</v>
      </c>
    </row>
    <row r="594">
      <c r="A594" s="5" t="s">
        <v>8645</v>
      </c>
      <c r="B594" s="15">
        <v>14.2535619</v>
      </c>
      <c r="C594" s="15">
        <v>75.73133419999999</v>
      </c>
      <c r="D594" s="5">
        <v>1051.0</v>
      </c>
    </row>
    <row r="595">
      <c r="A595" s="5" t="s">
        <v>10609</v>
      </c>
      <c r="B595" s="15">
        <v>14.2479359</v>
      </c>
      <c r="C595" s="15">
        <v>75.7204308</v>
      </c>
      <c r="D595" s="5">
        <v>1554.0</v>
      </c>
    </row>
    <row r="596">
      <c r="A596" s="5" t="s">
        <v>10610</v>
      </c>
      <c r="B596" s="15">
        <v>14.255569</v>
      </c>
      <c r="C596" s="15">
        <v>75.758589</v>
      </c>
      <c r="D596" s="5">
        <v>1131.0</v>
      </c>
    </row>
    <row r="597">
      <c r="A597" s="5" t="s">
        <v>5126</v>
      </c>
      <c r="B597" s="15">
        <v>14.2579855</v>
      </c>
      <c r="C597" s="15">
        <v>75.7574989</v>
      </c>
      <c r="D597" s="5">
        <v>1161.0</v>
      </c>
    </row>
    <row r="598">
      <c r="A598" s="5" t="s">
        <v>10611</v>
      </c>
      <c r="B598" s="15">
        <v>14.1441774</v>
      </c>
      <c r="C598" s="15">
        <v>75.65951079999999</v>
      </c>
      <c r="D598" s="5">
        <v>721.0</v>
      </c>
    </row>
    <row r="599">
      <c r="A599" s="5" t="s">
        <v>4844</v>
      </c>
      <c r="B599" s="15">
        <v>14.044469</v>
      </c>
      <c r="C599" s="15">
        <v>75.8853465</v>
      </c>
      <c r="D599" s="5">
        <v>637.0</v>
      </c>
    </row>
    <row r="600">
      <c r="A600" s="5" t="s">
        <v>8667</v>
      </c>
      <c r="B600" s="15">
        <v>14.2864392</v>
      </c>
      <c r="C600" s="15">
        <v>75.78220569999999</v>
      </c>
      <c r="D600" s="5">
        <v>5857.0</v>
      </c>
    </row>
    <row r="601">
      <c r="A601" s="5" t="s">
        <v>10612</v>
      </c>
      <c r="B601" s="15">
        <v>14.2989944</v>
      </c>
      <c r="C601" s="15">
        <v>75.7669461</v>
      </c>
      <c r="D601" s="5">
        <v>1941.0</v>
      </c>
    </row>
    <row r="602">
      <c r="A602" s="5" t="s">
        <v>10613</v>
      </c>
      <c r="B602" s="15">
        <v>14.311566</v>
      </c>
      <c r="C602" s="15">
        <v>75.76948949999999</v>
      </c>
      <c r="D602" s="5">
        <v>671.0</v>
      </c>
    </row>
    <row r="603">
      <c r="A603" s="5" t="s">
        <v>8481</v>
      </c>
      <c r="B603" s="15">
        <v>14.3177963</v>
      </c>
      <c r="C603" s="15">
        <v>75.77275949999999</v>
      </c>
      <c r="D603" s="5">
        <v>616.0</v>
      </c>
    </row>
    <row r="604">
      <c r="A604" s="5" t="s">
        <v>10614</v>
      </c>
      <c r="B604" s="15">
        <v>14.3180857</v>
      </c>
      <c r="C604" s="15">
        <v>75.7961691</v>
      </c>
      <c r="D604" s="5">
        <v>1058.0</v>
      </c>
    </row>
    <row r="605">
      <c r="A605" s="5" t="s">
        <v>10235</v>
      </c>
      <c r="B605" s="15">
        <v>14.4402177</v>
      </c>
      <c r="C605" s="15">
        <v>75.81271989999999</v>
      </c>
      <c r="D605" s="5">
        <v>2208.0</v>
      </c>
    </row>
    <row r="606">
      <c r="A606" s="5" t="s">
        <v>10615</v>
      </c>
      <c r="B606" s="15">
        <v>14.3246868</v>
      </c>
      <c r="C606" s="15">
        <v>75.8395961</v>
      </c>
      <c r="D606" s="5">
        <v>1920.0</v>
      </c>
    </row>
    <row r="607">
      <c r="A607" s="5" t="s">
        <v>7048</v>
      </c>
      <c r="B607" s="15">
        <v>14.3072917</v>
      </c>
      <c r="C607" s="15">
        <v>75.83573679999999</v>
      </c>
      <c r="D607" s="5">
        <v>624.0</v>
      </c>
    </row>
    <row r="608">
      <c r="A608" s="5" t="s">
        <v>10616</v>
      </c>
      <c r="B608" s="15">
        <v>14.3072638</v>
      </c>
      <c r="C608" s="15">
        <v>75.8214371</v>
      </c>
      <c r="D608" s="5">
        <v>1688.0</v>
      </c>
    </row>
    <row r="609">
      <c r="A609" s="5" t="s">
        <v>10617</v>
      </c>
      <c r="B609" s="15">
        <v>14.2988482</v>
      </c>
      <c r="C609" s="15">
        <v>75.79964319999999</v>
      </c>
      <c r="D609" s="5">
        <v>3737.0</v>
      </c>
    </row>
    <row r="610">
      <c r="A610" s="5" t="s">
        <v>10618</v>
      </c>
      <c r="B610" s="15">
        <v>14.2704672</v>
      </c>
      <c r="C610" s="15">
        <v>75.79964319999999</v>
      </c>
      <c r="D610" s="5">
        <v>2239.0</v>
      </c>
    </row>
    <row r="611">
      <c r="A611" s="5" t="s">
        <v>10619</v>
      </c>
      <c r="B611" s="15">
        <v>14.3755105</v>
      </c>
      <c r="C611" s="15">
        <v>75.75313849999999</v>
      </c>
      <c r="D611" s="5">
        <v>3537.0</v>
      </c>
    </row>
    <row r="612">
      <c r="A612" s="5" t="s">
        <v>8488</v>
      </c>
      <c r="B612" s="15">
        <v>14.2065915</v>
      </c>
      <c r="C612" s="15">
        <v>75.56551470000001</v>
      </c>
      <c r="D612" s="5">
        <v>0.0</v>
      </c>
    </row>
    <row r="613">
      <c r="A613" s="5" t="s">
        <v>10620</v>
      </c>
      <c r="B613" s="15">
        <v>14.2311451</v>
      </c>
      <c r="C613" s="15">
        <v>75.6193539</v>
      </c>
      <c r="D613" s="5">
        <v>783.0</v>
      </c>
    </row>
    <row r="614">
      <c r="A614" s="5" t="s">
        <v>10621</v>
      </c>
      <c r="B614" s="15">
        <v>14.2611853</v>
      </c>
      <c r="C614" s="15">
        <v>75.6237184</v>
      </c>
      <c r="D614" s="5">
        <v>796.0</v>
      </c>
    </row>
    <row r="615">
      <c r="A615" s="5" t="s">
        <v>10622</v>
      </c>
      <c r="B615" s="15">
        <v>14.3063487</v>
      </c>
      <c r="C615" s="15">
        <v>75.6317196</v>
      </c>
      <c r="D615" s="5">
        <v>1854.0</v>
      </c>
    </row>
    <row r="616">
      <c r="A616" s="5" t="s">
        <v>10623</v>
      </c>
      <c r="B616" s="15">
        <v>14.2842309</v>
      </c>
      <c r="C616" s="15">
        <v>75.6295375</v>
      </c>
      <c r="D616" s="5">
        <v>28.0</v>
      </c>
    </row>
    <row r="617">
      <c r="A617" s="5" t="s">
        <v>10624</v>
      </c>
      <c r="B617" s="15">
        <v>14.2720906</v>
      </c>
      <c r="C617" s="15">
        <v>75.6397204</v>
      </c>
      <c r="D617" s="5">
        <v>462.0</v>
      </c>
    </row>
    <row r="618">
      <c r="A618" s="5" t="s">
        <v>10625</v>
      </c>
      <c r="B618" s="15">
        <v>14.2565809</v>
      </c>
      <c r="C618" s="15">
        <v>75.64117499999999</v>
      </c>
      <c r="D618" s="5">
        <v>416.0</v>
      </c>
    </row>
    <row r="619">
      <c r="A619" s="5" t="s">
        <v>10626</v>
      </c>
      <c r="B619" s="15">
        <v>14.237882</v>
      </c>
      <c r="C619" s="15">
        <v>75.6368111</v>
      </c>
      <c r="D619" s="5">
        <v>0.0</v>
      </c>
    </row>
    <row r="620">
      <c r="A620" s="5" t="s">
        <v>10627</v>
      </c>
      <c r="B620" s="15">
        <v>14.232566</v>
      </c>
      <c r="C620" s="15">
        <v>75.64262959999999</v>
      </c>
      <c r="D620" s="5">
        <v>0.0</v>
      </c>
    </row>
    <row r="621">
      <c r="A621" s="5" t="s">
        <v>10628</v>
      </c>
      <c r="B621" s="15">
        <v>14.2221987</v>
      </c>
      <c r="C621" s="15">
        <v>75.63535639999999</v>
      </c>
      <c r="D621" s="5">
        <v>1288.0</v>
      </c>
    </row>
    <row r="622">
      <c r="A622" s="5" t="s">
        <v>10629</v>
      </c>
      <c r="B622" s="15">
        <v>14.2048339</v>
      </c>
      <c r="C622" s="15">
        <v>75.6295375</v>
      </c>
      <c r="D622" s="5">
        <v>7.0</v>
      </c>
    </row>
    <row r="623">
      <c r="A623" s="5" t="s">
        <v>2496</v>
      </c>
      <c r="B623" s="15">
        <v>14.2173414</v>
      </c>
      <c r="C623" s="15">
        <v>75.6470392</v>
      </c>
      <c r="D623" s="5">
        <v>1110.0</v>
      </c>
    </row>
    <row r="624">
      <c r="A624" s="5" t="s">
        <v>2460</v>
      </c>
      <c r="B624" s="15">
        <v>14.2002273</v>
      </c>
      <c r="C624" s="15">
        <v>75.6469934</v>
      </c>
      <c r="D624" s="5">
        <v>6.0</v>
      </c>
    </row>
    <row r="625">
      <c r="A625" s="5" t="s">
        <v>3384</v>
      </c>
      <c r="B625" s="15">
        <v>14.2341174</v>
      </c>
      <c r="C625" s="15">
        <v>75.6564478</v>
      </c>
      <c r="D625" s="5">
        <v>2922.0</v>
      </c>
    </row>
    <row r="626">
      <c r="A626" s="5" t="s">
        <v>10630</v>
      </c>
      <c r="B626" s="15">
        <v>14.2193615</v>
      </c>
      <c r="C626" s="15">
        <v>75.681899</v>
      </c>
      <c r="D626" s="5">
        <v>503.0</v>
      </c>
    </row>
    <row r="627">
      <c r="A627" s="5" t="s">
        <v>10631</v>
      </c>
      <c r="B627" s="15">
        <v>14.2134672</v>
      </c>
      <c r="C627" s="15">
        <v>75.689897</v>
      </c>
      <c r="D627" s="5">
        <v>1042.0</v>
      </c>
    </row>
    <row r="628">
      <c r="A628" s="5" t="s">
        <v>10632</v>
      </c>
      <c r="B628" s="15">
        <v>14.205453</v>
      </c>
      <c r="C628" s="15">
        <v>75.6629928</v>
      </c>
      <c r="D628" s="5">
        <v>1683.0</v>
      </c>
    </row>
    <row r="629">
      <c r="A629" s="5" t="s">
        <v>7705</v>
      </c>
      <c r="B629" s="15">
        <v>14.3324313</v>
      </c>
      <c r="C629" s="15">
        <v>75.7800259</v>
      </c>
      <c r="D629" s="5">
        <v>2100.0</v>
      </c>
    </row>
    <row r="630">
      <c r="A630" s="5" t="s">
        <v>2921</v>
      </c>
      <c r="B630" s="15">
        <v>14.1691137</v>
      </c>
      <c r="C630" s="15">
        <v>75.6319058</v>
      </c>
      <c r="D630" s="5">
        <v>2617.0</v>
      </c>
    </row>
    <row r="631">
      <c r="A631" s="5" t="s">
        <v>10633</v>
      </c>
      <c r="B631" s="15">
        <v>14.165367</v>
      </c>
      <c r="C631" s="15">
        <v>75.6680832</v>
      </c>
      <c r="D631" s="5">
        <v>2114.0</v>
      </c>
    </row>
    <row r="632">
      <c r="A632" s="5" t="s">
        <v>2701</v>
      </c>
      <c r="B632" s="15">
        <v>14.1499658</v>
      </c>
      <c r="C632" s="15">
        <v>75.62444579999999</v>
      </c>
      <c r="D632" s="5">
        <v>507.0</v>
      </c>
    </row>
    <row r="633">
      <c r="A633" s="5" t="s">
        <v>10634</v>
      </c>
      <c r="B633" s="15">
        <v>14.1453845</v>
      </c>
      <c r="C633" s="15">
        <v>75.6131707</v>
      </c>
      <c r="D633" s="5">
        <v>637.0</v>
      </c>
    </row>
    <row r="634">
      <c r="A634" s="5" t="s">
        <v>10635</v>
      </c>
      <c r="B634" s="15">
        <v>14.1406456</v>
      </c>
      <c r="C634" s="15">
        <v>75.6284464</v>
      </c>
      <c r="D634" s="5">
        <v>515.0</v>
      </c>
    </row>
    <row r="635">
      <c r="A635" s="5" t="s">
        <v>10636</v>
      </c>
      <c r="B635" s="15">
        <v>14.1443177</v>
      </c>
      <c r="C635" s="15">
        <v>75.64226599999999</v>
      </c>
      <c r="D635" s="5">
        <v>620.0</v>
      </c>
    </row>
    <row r="636">
      <c r="A636" s="5" t="s">
        <v>6201</v>
      </c>
      <c r="B636" s="15">
        <v>14.1441774</v>
      </c>
      <c r="C636" s="15">
        <v>75.65951079999999</v>
      </c>
      <c r="D636" s="5">
        <v>865.0</v>
      </c>
    </row>
    <row r="637">
      <c r="A637" s="5" t="s">
        <v>10637</v>
      </c>
      <c r="B637" s="15">
        <v>14.1430764</v>
      </c>
      <c r="C637" s="15">
        <v>75.6651881</v>
      </c>
      <c r="D637" s="5">
        <v>1609.0</v>
      </c>
    </row>
    <row r="638">
      <c r="A638" s="5" t="s">
        <v>10638</v>
      </c>
      <c r="B638" s="15">
        <v>14.1293547</v>
      </c>
      <c r="C638" s="15">
        <v>75.6935323</v>
      </c>
      <c r="D638" s="5">
        <v>970.0</v>
      </c>
    </row>
    <row r="639">
      <c r="A639" s="5" t="s">
        <v>10639</v>
      </c>
      <c r="B639" s="15">
        <v>14.1347462</v>
      </c>
      <c r="C639" s="15">
        <v>75.7124345</v>
      </c>
      <c r="D639" s="5">
        <v>0.0</v>
      </c>
    </row>
    <row r="640">
      <c r="A640" s="5" t="s">
        <v>10640</v>
      </c>
      <c r="B640" s="15">
        <v>14.1198751</v>
      </c>
      <c r="C640" s="15">
        <v>75.7008027</v>
      </c>
      <c r="D640" s="5">
        <v>946.0</v>
      </c>
    </row>
    <row r="641">
      <c r="A641" s="5" t="s">
        <v>10641</v>
      </c>
      <c r="B641" s="15">
        <v>14.1116508</v>
      </c>
      <c r="C641" s="15">
        <v>75.681899</v>
      </c>
      <c r="D641" s="5">
        <v>0.0</v>
      </c>
    </row>
    <row r="642">
      <c r="A642" s="5" t="s">
        <v>10642</v>
      </c>
      <c r="B642" s="15">
        <v>14.1206624</v>
      </c>
      <c r="C642" s="15">
        <v>75.6729351</v>
      </c>
      <c r="D642" s="5">
        <v>1595.0</v>
      </c>
    </row>
    <row r="643">
      <c r="A643" s="5" t="s">
        <v>10643</v>
      </c>
      <c r="B643" s="15">
        <v>14.1046755</v>
      </c>
      <c r="C643" s="15">
        <v>75.6684983</v>
      </c>
      <c r="D643" s="5">
        <v>744.0</v>
      </c>
    </row>
    <row r="644">
      <c r="A644" s="5" t="s">
        <v>2450</v>
      </c>
      <c r="B644" s="15">
        <v>14.0934926</v>
      </c>
      <c r="C644" s="15">
        <v>75.6767697</v>
      </c>
      <c r="D644" s="5">
        <v>1950.0</v>
      </c>
    </row>
    <row r="645">
      <c r="A645" s="5" t="s">
        <v>10644</v>
      </c>
      <c r="B645" s="15">
        <v>14.105652</v>
      </c>
      <c r="C645" s="15">
        <v>75.6822626</v>
      </c>
      <c r="D645" s="5">
        <v>3286.0</v>
      </c>
    </row>
    <row r="646">
      <c r="A646" s="5" t="s">
        <v>10645</v>
      </c>
      <c r="B646" s="15">
        <v>14.0703105</v>
      </c>
      <c r="C646" s="15">
        <v>75.6775363</v>
      </c>
      <c r="D646" s="5">
        <v>0.0</v>
      </c>
    </row>
    <row r="647">
      <c r="A647" s="5" t="s">
        <v>10646</v>
      </c>
      <c r="B647" s="15">
        <v>14.0666744</v>
      </c>
      <c r="C647" s="15">
        <v>75.68771579999999</v>
      </c>
      <c r="D647" s="5">
        <v>1105.0</v>
      </c>
    </row>
    <row r="648">
      <c r="A648" s="5" t="s">
        <v>10647</v>
      </c>
      <c r="B648" s="15">
        <v>14.0900367</v>
      </c>
      <c r="C648" s="15">
        <v>75.6993486</v>
      </c>
      <c r="D648" s="5">
        <v>980.0</v>
      </c>
    </row>
    <row r="649">
      <c r="A649" s="5" t="s">
        <v>1709</v>
      </c>
      <c r="B649" s="15">
        <v>14.0707307</v>
      </c>
      <c r="C649" s="15">
        <v>75.7080727</v>
      </c>
      <c r="D649" s="5">
        <v>1212.0</v>
      </c>
    </row>
    <row r="650">
      <c r="A650" s="5" t="s">
        <v>10648</v>
      </c>
      <c r="B650" s="15">
        <v>14.1913334</v>
      </c>
      <c r="C650" s="15">
        <v>75.6797816</v>
      </c>
      <c r="D650" s="5">
        <v>819.0</v>
      </c>
    </row>
    <row r="651">
      <c r="A651" s="5" t="s">
        <v>10649</v>
      </c>
      <c r="B651" s="15">
        <v>14.1885033</v>
      </c>
      <c r="C651" s="15">
        <v>75.6915446</v>
      </c>
      <c r="D651" s="5">
        <v>1681.0</v>
      </c>
    </row>
    <row r="652">
      <c r="A652" s="5" t="s">
        <v>8541</v>
      </c>
      <c r="B652" s="15">
        <v>14.4644085</v>
      </c>
      <c r="C652" s="15">
        <v>75.921758</v>
      </c>
      <c r="D652" s="5">
        <v>397.0</v>
      </c>
    </row>
    <row r="653">
      <c r="A653" s="5" t="s">
        <v>10650</v>
      </c>
      <c r="B653" s="15">
        <v>14.2168645</v>
      </c>
      <c r="C653" s="15">
        <v>75.7342416</v>
      </c>
      <c r="D653" s="5">
        <v>251.0</v>
      </c>
    </row>
    <row r="654">
      <c r="A654" s="5" t="s">
        <v>6078</v>
      </c>
      <c r="B654" s="15">
        <v>13.9939436</v>
      </c>
      <c r="C654" s="15">
        <v>75.9898631</v>
      </c>
      <c r="D654" s="5">
        <v>3256.0</v>
      </c>
    </row>
    <row r="655">
      <c r="A655" s="5" t="s">
        <v>3548</v>
      </c>
      <c r="B655" s="15">
        <v>14.2870776</v>
      </c>
      <c r="C655" s="15">
        <v>75.676082</v>
      </c>
      <c r="D655" s="5">
        <v>1820.0</v>
      </c>
    </row>
    <row r="656">
      <c r="A656" s="5" t="s">
        <v>10651</v>
      </c>
      <c r="B656" s="15">
        <v>14.1826287</v>
      </c>
      <c r="C656" s="15">
        <v>75.70611579999999</v>
      </c>
      <c r="D656" s="5">
        <v>691.0</v>
      </c>
    </row>
    <row r="657">
      <c r="A657" s="5" t="s">
        <v>10652</v>
      </c>
      <c r="B657" s="15">
        <v>14.1700898</v>
      </c>
      <c r="C657" s="15">
        <v>75.7109806</v>
      </c>
      <c r="D657" s="5">
        <v>182.0</v>
      </c>
    </row>
    <row r="658">
      <c r="A658" s="5" t="s">
        <v>10653</v>
      </c>
      <c r="B658" s="15">
        <v>14.3317707</v>
      </c>
      <c r="C658" s="15">
        <v>75.9927652</v>
      </c>
      <c r="D658" s="5">
        <v>601.0</v>
      </c>
    </row>
    <row r="659">
      <c r="A659" s="5" t="s">
        <v>2517</v>
      </c>
      <c r="B659" s="15">
        <v>14.1593381</v>
      </c>
      <c r="C659" s="15">
        <v>75.6855345</v>
      </c>
      <c r="D659" s="5">
        <v>1788.0</v>
      </c>
    </row>
    <row r="660">
      <c r="A660" s="5" t="s">
        <v>10229</v>
      </c>
      <c r="B660" s="15">
        <v>14.5781933</v>
      </c>
      <c r="C660" s="15">
        <v>75.86065769999999</v>
      </c>
      <c r="D660" s="5">
        <v>893.0</v>
      </c>
    </row>
    <row r="661">
      <c r="A661" s="5" t="s">
        <v>10654</v>
      </c>
      <c r="B661" s="15">
        <v>14.1467103</v>
      </c>
      <c r="C661" s="15">
        <v>75.6993486</v>
      </c>
      <c r="D661" s="5">
        <v>1118.0</v>
      </c>
    </row>
    <row r="662">
      <c r="A662" s="5" t="s">
        <v>10655</v>
      </c>
      <c r="B662" s="15">
        <v>14.1531529</v>
      </c>
      <c r="C662" s="15">
        <v>75.71356899999999</v>
      </c>
      <c r="D662" s="5">
        <v>5252.0</v>
      </c>
    </row>
    <row r="663">
      <c r="A663" s="5" t="s">
        <v>10656</v>
      </c>
      <c r="B663" s="15">
        <v>14.1497948</v>
      </c>
      <c r="C663" s="15">
        <v>75.726973</v>
      </c>
      <c r="D663" s="5">
        <v>1559.0</v>
      </c>
    </row>
    <row r="664">
      <c r="A664" s="5" t="s">
        <v>5229</v>
      </c>
      <c r="B664" s="15">
        <v>14.1566368</v>
      </c>
      <c r="C664" s="15">
        <v>75.72879019999999</v>
      </c>
      <c r="D664" s="5">
        <v>998.0</v>
      </c>
    </row>
    <row r="665">
      <c r="A665" s="5" t="s">
        <v>2792</v>
      </c>
      <c r="B665" s="15">
        <v>14.1555361</v>
      </c>
      <c r="C665" s="15">
        <v>75.751685</v>
      </c>
      <c r="D665" s="5">
        <v>0.0</v>
      </c>
    </row>
    <row r="666">
      <c r="A666" s="5" t="s">
        <v>10657</v>
      </c>
      <c r="B666" s="15">
        <v>14.1427443</v>
      </c>
      <c r="C666" s="15">
        <v>75.73932950000001</v>
      </c>
      <c r="D666" s="5">
        <v>3568.0</v>
      </c>
    </row>
    <row r="667">
      <c r="A667" s="5" t="s">
        <v>2535</v>
      </c>
      <c r="B667" s="15">
        <v>14.0973698</v>
      </c>
      <c r="C667" s="15">
        <v>76.0130784</v>
      </c>
      <c r="D667" s="5">
        <v>0.0</v>
      </c>
    </row>
    <row r="668">
      <c r="A668" s="5" t="s">
        <v>2365</v>
      </c>
      <c r="B668" s="15">
        <v>14.1777036</v>
      </c>
      <c r="C668" s="15">
        <v>76.0522453</v>
      </c>
      <c r="D668" s="5">
        <v>2990.0</v>
      </c>
    </row>
    <row r="669">
      <c r="A669" s="5" t="s">
        <v>2932</v>
      </c>
      <c r="B669" s="15">
        <v>14.1110235</v>
      </c>
      <c r="C669" s="15">
        <v>75.69498639999999</v>
      </c>
      <c r="D669" s="5">
        <v>414.0</v>
      </c>
    </row>
    <row r="670">
      <c r="A670" s="5" t="s">
        <v>10658</v>
      </c>
      <c r="B670" s="15">
        <v>14.1013695</v>
      </c>
      <c r="C670" s="15">
        <v>75.6993486</v>
      </c>
      <c r="D670" s="5">
        <v>720.0</v>
      </c>
    </row>
    <row r="671">
      <c r="A671" s="5" t="s">
        <v>2708</v>
      </c>
      <c r="B671" s="15">
        <v>14.109801</v>
      </c>
      <c r="C671" s="15">
        <v>75.7335148</v>
      </c>
      <c r="D671" s="5">
        <v>2462.0</v>
      </c>
    </row>
    <row r="672">
      <c r="A672" s="5" t="s">
        <v>10659</v>
      </c>
      <c r="B672" s="15">
        <v>14.0857691</v>
      </c>
      <c r="C672" s="15">
        <v>75.7226116</v>
      </c>
      <c r="D672" s="5">
        <v>1976.0</v>
      </c>
    </row>
    <row r="673">
      <c r="A673" s="5" t="s">
        <v>10660</v>
      </c>
      <c r="B673" s="15">
        <v>14.1054968</v>
      </c>
      <c r="C673" s="15">
        <v>75.7444172</v>
      </c>
      <c r="D673" s="5">
        <v>565.0</v>
      </c>
    </row>
    <row r="674">
      <c r="A674" s="5" t="s">
        <v>10661</v>
      </c>
      <c r="B674" s="15">
        <v>14.1168664</v>
      </c>
      <c r="C674" s="15">
        <v>75.7567722</v>
      </c>
      <c r="D674" s="5">
        <v>2304.0</v>
      </c>
    </row>
    <row r="675">
      <c r="A675" s="5" t="s">
        <v>9385</v>
      </c>
      <c r="B675" s="15">
        <v>14.1170074</v>
      </c>
      <c r="C675" s="15">
        <v>75.7473243</v>
      </c>
      <c r="D675" s="5">
        <v>0.0</v>
      </c>
    </row>
    <row r="676">
      <c r="A676" s="5" t="s">
        <v>10662</v>
      </c>
      <c r="B676" s="15">
        <v>14.1337854</v>
      </c>
      <c r="C676" s="15">
        <v>75.7553187</v>
      </c>
      <c r="D676" s="5">
        <v>2210.0</v>
      </c>
    </row>
    <row r="677">
      <c r="A677" s="5" t="s">
        <v>10663</v>
      </c>
      <c r="B677" s="15">
        <v>14.147286</v>
      </c>
      <c r="C677" s="15">
        <v>75.7569276</v>
      </c>
      <c r="D677" s="5">
        <v>378.0</v>
      </c>
    </row>
    <row r="678">
      <c r="A678" s="5" t="s">
        <v>2898</v>
      </c>
      <c r="B678" s="15">
        <v>14.0654681</v>
      </c>
      <c r="C678" s="15">
        <v>75.860113</v>
      </c>
      <c r="D678" s="5">
        <v>611.0</v>
      </c>
    </row>
    <row r="679">
      <c r="A679" s="5" t="s">
        <v>10664</v>
      </c>
      <c r="B679" s="15">
        <v>14.1236139</v>
      </c>
      <c r="C679" s="15">
        <v>75.78656529999999</v>
      </c>
      <c r="D679" s="5">
        <v>849.0</v>
      </c>
    </row>
    <row r="680">
      <c r="A680" s="5" t="s">
        <v>10665</v>
      </c>
      <c r="B680" s="15">
        <v>14.1162663</v>
      </c>
      <c r="C680" s="15">
        <v>75.78220569999999</v>
      </c>
      <c r="D680" s="5">
        <v>121.0</v>
      </c>
    </row>
    <row r="681">
      <c r="A681" s="5" t="s">
        <v>10666</v>
      </c>
      <c r="B681" s="15">
        <v>14.1176674</v>
      </c>
      <c r="C681" s="15">
        <v>75.77761939999999</v>
      </c>
      <c r="D681" s="5">
        <v>752.0</v>
      </c>
    </row>
    <row r="682">
      <c r="A682" s="5" t="s">
        <v>10667</v>
      </c>
      <c r="B682" s="15">
        <v>14.2342499</v>
      </c>
      <c r="C682" s="15">
        <v>75.6469934</v>
      </c>
      <c r="D682" s="5">
        <v>17928.0</v>
      </c>
    </row>
    <row r="683">
      <c r="A683" s="5" t="s">
        <v>10668</v>
      </c>
      <c r="B683" s="15">
        <v>14.2006611</v>
      </c>
      <c r="C683" s="15">
        <v>75.7829323</v>
      </c>
      <c r="D683" s="5">
        <v>4307.0</v>
      </c>
    </row>
    <row r="684">
      <c r="A684" s="5" t="s">
        <v>10669</v>
      </c>
      <c r="B684" s="15">
        <v>14.2136516</v>
      </c>
      <c r="C684" s="15">
        <v>75.7749395</v>
      </c>
      <c r="D684" s="5">
        <v>2120.0</v>
      </c>
    </row>
    <row r="685">
      <c r="A685" s="5" t="s">
        <v>10670</v>
      </c>
      <c r="B685" s="15">
        <v>14.2261527</v>
      </c>
      <c r="C685" s="15">
        <v>75.7705795</v>
      </c>
      <c r="D685" s="5">
        <v>0.0</v>
      </c>
    </row>
    <row r="686">
      <c r="A686" s="5" t="s">
        <v>10671</v>
      </c>
      <c r="B686" s="15">
        <v>14.2442411</v>
      </c>
      <c r="C686" s="15">
        <v>75.80229709999999</v>
      </c>
      <c r="D686" s="5">
        <v>1897.0</v>
      </c>
    </row>
    <row r="687">
      <c r="A687" s="5" t="s">
        <v>3375</v>
      </c>
      <c r="B687" s="15">
        <v>14.546092</v>
      </c>
      <c r="C687" s="15">
        <v>76.36806960000001</v>
      </c>
      <c r="D687" s="5">
        <v>296.0</v>
      </c>
    </row>
    <row r="688">
      <c r="A688" s="5" t="s">
        <v>10672</v>
      </c>
      <c r="B688" s="15">
        <v>14.2492368</v>
      </c>
      <c r="C688" s="15">
        <v>75.84758529999999</v>
      </c>
      <c r="D688" s="5">
        <v>3408.0</v>
      </c>
    </row>
    <row r="689">
      <c r="A689" s="5" t="s">
        <v>10673</v>
      </c>
      <c r="B689" s="15">
        <v>14.2255533</v>
      </c>
      <c r="C689" s="15">
        <v>75.8548479</v>
      </c>
      <c r="D689" s="5">
        <v>0.0</v>
      </c>
    </row>
    <row r="690">
      <c r="A690" s="5" t="s">
        <v>5697</v>
      </c>
      <c r="B690" s="15">
        <v>14.2285001</v>
      </c>
      <c r="C690" s="15">
        <v>75.8330591</v>
      </c>
      <c r="D690" s="5">
        <v>1493.0</v>
      </c>
    </row>
    <row r="691">
      <c r="A691" s="5" t="s">
        <v>3401</v>
      </c>
      <c r="B691" s="15">
        <v>14.2379937</v>
      </c>
      <c r="C691" s="15">
        <v>75.8257955</v>
      </c>
      <c r="D691" s="5">
        <v>996.0</v>
      </c>
    </row>
    <row r="692">
      <c r="A692" s="5" t="s">
        <v>7654</v>
      </c>
      <c r="B692" s="15">
        <v>14.2323111</v>
      </c>
      <c r="C692" s="15">
        <v>75.80799789999999</v>
      </c>
      <c r="D692" s="5">
        <v>1585.0</v>
      </c>
    </row>
    <row r="693">
      <c r="A693" s="5" t="s">
        <v>10640</v>
      </c>
      <c r="B693" s="15">
        <v>14.1198751</v>
      </c>
      <c r="C693" s="15">
        <v>75.7008027</v>
      </c>
      <c r="D693" s="5">
        <v>1114.0</v>
      </c>
    </row>
    <row r="694">
      <c r="A694" s="5" t="s">
        <v>10674</v>
      </c>
      <c r="B694" s="15">
        <v>14.2176357</v>
      </c>
      <c r="C694" s="15">
        <v>75.81163029999999</v>
      </c>
      <c r="D694" s="5">
        <v>1232.0</v>
      </c>
    </row>
    <row r="695">
      <c r="A695" s="5" t="s">
        <v>10675</v>
      </c>
      <c r="B695" s="15">
        <v>14.2066383</v>
      </c>
      <c r="C695" s="15">
        <v>75.8174418</v>
      </c>
      <c r="D695" s="5">
        <v>974.0</v>
      </c>
    </row>
    <row r="696">
      <c r="A696" s="5" t="s">
        <v>7799</v>
      </c>
      <c r="B696" s="15">
        <v>14.6150397</v>
      </c>
      <c r="C696" s="15">
        <v>76.29352670000002</v>
      </c>
      <c r="D696" s="5">
        <v>4283.0</v>
      </c>
    </row>
    <row r="697">
      <c r="A697" s="5" t="s">
        <v>10676</v>
      </c>
      <c r="B697" s="15">
        <v>14.1760441</v>
      </c>
      <c r="C697" s="15">
        <v>75.8098141</v>
      </c>
      <c r="D697" s="5">
        <v>2786.0</v>
      </c>
    </row>
    <row r="698">
      <c r="A698" s="5" t="s">
        <v>10677</v>
      </c>
      <c r="B698" s="15">
        <v>14.1776577</v>
      </c>
      <c r="C698" s="15">
        <v>75.7894716</v>
      </c>
      <c r="D698" s="5">
        <v>0.0</v>
      </c>
    </row>
    <row r="699">
      <c r="A699" s="5" t="s">
        <v>8705</v>
      </c>
      <c r="B699" s="15">
        <v>14.1761883</v>
      </c>
      <c r="C699" s="15">
        <v>75.7709429</v>
      </c>
      <c r="D699" s="5">
        <v>1443.0</v>
      </c>
    </row>
    <row r="700">
      <c r="A700" s="5" t="s">
        <v>10678</v>
      </c>
      <c r="B700" s="15">
        <v>14.1556709</v>
      </c>
      <c r="C700" s="15">
        <v>75.8010962</v>
      </c>
      <c r="D700" s="5">
        <v>823.0</v>
      </c>
    </row>
    <row r="701">
      <c r="A701" s="5" t="s">
        <v>6078</v>
      </c>
      <c r="B701" s="15">
        <v>13.9939436</v>
      </c>
      <c r="C701" s="15">
        <v>75.9898631</v>
      </c>
      <c r="D701" s="5">
        <v>1029.0</v>
      </c>
    </row>
    <row r="702">
      <c r="A702" s="5" t="s">
        <v>4863</v>
      </c>
      <c r="B702" s="15">
        <v>14.3287699</v>
      </c>
      <c r="C702" s="15">
        <v>75.7350992</v>
      </c>
      <c r="D702" s="5">
        <v>1802.0</v>
      </c>
    </row>
    <row r="703">
      <c r="A703" s="5" t="s">
        <v>10679</v>
      </c>
      <c r="B703" s="15">
        <v>14.1086924</v>
      </c>
      <c r="C703" s="15">
        <v>75.8214371</v>
      </c>
      <c r="D703" s="5">
        <v>548.0</v>
      </c>
    </row>
    <row r="704">
      <c r="A704" s="5" t="s">
        <v>10680</v>
      </c>
      <c r="B704" s="15">
        <v>14.1214197</v>
      </c>
      <c r="C704" s="15">
        <v>75.8446802</v>
      </c>
      <c r="D704" s="5">
        <v>368.0</v>
      </c>
    </row>
    <row r="705">
      <c r="A705" s="5" t="s">
        <v>10681</v>
      </c>
      <c r="B705" s="15">
        <v>14.1471123</v>
      </c>
      <c r="C705" s="15">
        <v>75.84758529999999</v>
      </c>
      <c r="D705" s="5">
        <v>0.0</v>
      </c>
    </row>
    <row r="706">
      <c r="A706" s="5" t="s">
        <v>10682</v>
      </c>
      <c r="B706" s="15">
        <v>14.171418</v>
      </c>
      <c r="C706" s="15">
        <v>75.8272482</v>
      </c>
      <c r="D706" s="5">
        <v>0.0</v>
      </c>
    </row>
    <row r="707">
      <c r="A707" s="5" t="s">
        <v>10683</v>
      </c>
      <c r="B707" s="15">
        <v>14.1788005</v>
      </c>
      <c r="C707" s="15">
        <v>75.8439539</v>
      </c>
      <c r="D707" s="5">
        <v>0.0</v>
      </c>
    </row>
    <row r="708">
      <c r="A708" s="5" t="s">
        <v>10684</v>
      </c>
      <c r="B708" s="15">
        <v>14.1966818</v>
      </c>
      <c r="C708" s="15">
        <v>75.84122270000002</v>
      </c>
      <c r="D708" s="5">
        <v>1736.0</v>
      </c>
    </row>
    <row r="709">
      <c r="A709" s="5" t="s">
        <v>3120</v>
      </c>
      <c r="B709" s="15">
        <v>13.8273226</v>
      </c>
      <c r="C709" s="15">
        <v>75.949227</v>
      </c>
      <c r="D709" s="5">
        <v>0.0</v>
      </c>
    </row>
    <row r="710">
      <c r="A710" s="5" t="s">
        <v>10685</v>
      </c>
      <c r="B710" s="15">
        <v>14.2141149</v>
      </c>
      <c r="C710" s="15">
        <v>75.8410644</v>
      </c>
      <c r="D710" s="5">
        <v>4953.0</v>
      </c>
    </row>
    <row r="711">
      <c r="A711" s="5" t="s">
        <v>6567</v>
      </c>
      <c r="B711" s="15">
        <v>14.2232407</v>
      </c>
      <c r="C711" s="15">
        <v>75.74587079999999</v>
      </c>
      <c r="D711" s="5">
        <v>0.0</v>
      </c>
    </row>
    <row r="712">
      <c r="A712" s="5" t="s">
        <v>8676</v>
      </c>
      <c r="B712" s="15">
        <v>14.2078947</v>
      </c>
      <c r="C712" s="15">
        <v>75.8679195</v>
      </c>
      <c r="D712" s="5">
        <v>0.0</v>
      </c>
    </row>
    <row r="713">
      <c r="A713" s="5" t="s">
        <v>10686</v>
      </c>
      <c r="B713" s="15">
        <v>14.1961985</v>
      </c>
      <c r="C713" s="15">
        <v>75.8621101</v>
      </c>
      <c r="D713" s="5">
        <v>153.0</v>
      </c>
    </row>
    <row r="714">
      <c r="A714" s="5" t="s">
        <v>10687</v>
      </c>
      <c r="B714" s="15">
        <v>14.1848514</v>
      </c>
      <c r="C714" s="15">
        <v>75.8621101</v>
      </c>
      <c r="D714" s="5">
        <v>0.0</v>
      </c>
    </row>
    <row r="715">
      <c r="A715" s="5" t="s">
        <v>10688</v>
      </c>
      <c r="B715" s="15">
        <v>14.1829985</v>
      </c>
      <c r="C715" s="15">
        <v>75.8548479</v>
      </c>
      <c r="D715" s="5">
        <v>1054.0</v>
      </c>
    </row>
    <row r="716">
      <c r="A716" s="5" t="s">
        <v>10689</v>
      </c>
      <c r="B716" s="15">
        <v>14.1741414</v>
      </c>
      <c r="C716" s="15">
        <v>75.8490379</v>
      </c>
      <c r="D716" s="5">
        <v>2355.0</v>
      </c>
    </row>
    <row r="717">
      <c r="A717" s="5" t="s">
        <v>2681</v>
      </c>
      <c r="B717" s="15">
        <v>14.1688164</v>
      </c>
      <c r="C717" s="15">
        <v>75.8548479</v>
      </c>
      <c r="D717" s="5">
        <v>0.0</v>
      </c>
    </row>
    <row r="718">
      <c r="A718" s="5" t="s">
        <v>2365</v>
      </c>
      <c r="B718" s="15">
        <v>14.1777036</v>
      </c>
      <c r="C718" s="15">
        <v>76.0522453</v>
      </c>
      <c r="D718" s="5">
        <v>1924.0</v>
      </c>
    </row>
    <row r="719">
      <c r="A719" s="5" t="s">
        <v>10690</v>
      </c>
      <c r="B719" s="15">
        <v>14.1288054</v>
      </c>
      <c r="C719" s="15">
        <v>75.876874</v>
      </c>
      <c r="D719" s="5">
        <v>1795.0</v>
      </c>
    </row>
    <row r="720">
      <c r="A720" s="5" t="s">
        <v>10691</v>
      </c>
      <c r="B720" s="15">
        <v>14.2618509</v>
      </c>
      <c r="C720" s="15">
        <v>75.8214371</v>
      </c>
      <c r="D720" s="5">
        <v>1015.0</v>
      </c>
    </row>
    <row r="721">
      <c r="A721" s="5" t="s">
        <v>10692</v>
      </c>
      <c r="B721" s="15">
        <v>14.295858</v>
      </c>
      <c r="C721" s="15">
        <v>75.8323328</v>
      </c>
      <c r="D721" s="5">
        <v>4109.0</v>
      </c>
    </row>
    <row r="722">
      <c r="A722" s="5" t="s">
        <v>10693</v>
      </c>
      <c r="B722" s="15">
        <v>14.3083538</v>
      </c>
      <c r="C722" s="15">
        <v>75.8512167</v>
      </c>
      <c r="D722" s="5">
        <v>3792.0</v>
      </c>
    </row>
    <row r="723">
      <c r="A723" s="5" t="s">
        <v>8398</v>
      </c>
      <c r="B723" s="15">
        <v>14.1948684</v>
      </c>
      <c r="C723" s="15">
        <v>76.03048729999999</v>
      </c>
      <c r="D723" s="5">
        <v>16.0</v>
      </c>
    </row>
    <row r="724">
      <c r="A724" s="5" t="s">
        <v>2255</v>
      </c>
      <c r="B724" s="15">
        <v>14.2770786</v>
      </c>
      <c r="C724" s="15">
        <v>75.86948819999999</v>
      </c>
      <c r="D724" s="5">
        <v>553.0</v>
      </c>
    </row>
    <row r="725">
      <c r="A725" s="5" t="s">
        <v>2701</v>
      </c>
      <c r="B725" s="15">
        <v>14.1499658</v>
      </c>
      <c r="C725" s="15">
        <v>75.62444579999999</v>
      </c>
      <c r="D725" s="5">
        <v>1398.0</v>
      </c>
    </row>
    <row r="726">
      <c r="A726" s="5" t="s">
        <v>10694</v>
      </c>
      <c r="B726" s="15">
        <v>14.2632518</v>
      </c>
      <c r="C726" s="15">
        <v>75.8446802</v>
      </c>
      <c r="D726" s="5">
        <v>589.0</v>
      </c>
    </row>
    <row r="727">
      <c r="A727" s="5" t="s">
        <v>10695</v>
      </c>
      <c r="B727" s="15">
        <v>14.2546921</v>
      </c>
      <c r="C727" s="15">
        <v>75.891155</v>
      </c>
      <c r="D727" s="5">
        <v>602.0</v>
      </c>
    </row>
    <row r="728">
      <c r="A728" s="5" t="s">
        <v>10696</v>
      </c>
      <c r="B728" s="15">
        <v>14.2493331</v>
      </c>
      <c r="C728" s="15">
        <v>75.8846204</v>
      </c>
      <c r="D728" s="5">
        <v>5591.0</v>
      </c>
    </row>
    <row r="729">
      <c r="A729" s="5" t="s">
        <v>10697</v>
      </c>
      <c r="B729" s="15">
        <v>14.2610658</v>
      </c>
      <c r="C729" s="15">
        <v>75.90277139999999</v>
      </c>
      <c r="D729" s="5">
        <v>612.0</v>
      </c>
    </row>
    <row r="730">
      <c r="A730" s="5" t="s">
        <v>10698</v>
      </c>
      <c r="B730" s="15">
        <v>14.2372003</v>
      </c>
      <c r="C730" s="15">
        <v>75.90712719999999</v>
      </c>
      <c r="D730" s="5">
        <v>3683.0</v>
      </c>
    </row>
    <row r="731">
      <c r="A731" s="5" t="s">
        <v>10699</v>
      </c>
      <c r="B731" s="15">
        <v>14.2171609</v>
      </c>
      <c r="C731" s="15">
        <v>75.9042233</v>
      </c>
      <c r="D731" s="5">
        <v>3772.0</v>
      </c>
    </row>
    <row r="732">
      <c r="A732" s="5" t="s">
        <v>2517</v>
      </c>
      <c r="B732" s="15">
        <v>14.1593381</v>
      </c>
      <c r="C732" s="15">
        <v>75.6855345</v>
      </c>
      <c r="D732" s="5">
        <v>0.0</v>
      </c>
    </row>
    <row r="733">
      <c r="A733" s="5" t="s">
        <v>9762</v>
      </c>
      <c r="B733" s="15">
        <v>14.2180294</v>
      </c>
      <c r="C733" s="15">
        <v>75.88316830000001</v>
      </c>
      <c r="D733" s="5">
        <v>2727.0</v>
      </c>
    </row>
    <row r="734">
      <c r="A734" s="5" t="s">
        <v>2397</v>
      </c>
      <c r="B734" s="15">
        <v>14.3077116</v>
      </c>
      <c r="C734" s="15">
        <v>75.9942162</v>
      </c>
      <c r="D734" s="5">
        <v>441.0</v>
      </c>
    </row>
    <row r="735">
      <c r="A735" s="5" t="s">
        <v>10700</v>
      </c>
      <c r="B735" s="15">
        <v>14.1955624</v>
      </c>
      <c r="C735" s="15">
        <v>75.875181</v>
      </c>
      <c r="D735" s="5">
        <v>160.0</v>
      </c>
    </row>
    <row r="736">
      <c r="A736" s="5" t="s">
        <v>9549</v>
      </c>
      <c r="B736" s="15">
        <v>14.1983417</v>
      </c>
      <c r="C736" s="15">
        <v>75.88607259999999</v>
      </c>
      <c r="D736" s="5">
        <v>2444.0</v>
      </c>
    </row>
    <row r="737">
      <c r="A737" s="5" t="s">
        <v>2295</v>
      </c>
      <c r="B737" s="15">
        <v>14.1781942</v>
      </c>
      <c r="C737" s="15">
        <v>75.86937189999999</v>
      </c>
      <c r="D737" s="5">
        <v>0.0</v>
      </c>
    </row>
    <row r="738">
      <c r="A738" s="5" t="s">
        <v>10216</v>
      </c>
      <c r="B738" s="15">
        <v>14.2179218</v>
      </c>
      <c r="C738" s="15">
        <v>76.0362897</v>
      </c>
      <c r="D738" s="5">
        <v>0.0</v>
      </c>
    </row>
    <row r="739">
      <c r="A739" s="5" t="s">
        <v>3485</v>
      </c>
      <c r="B739" s="15">
        <v>14.1001239</v>
      </c>
      <c r="C739" s="15">
        <v>75.8679195</v>
      </c>
      <c r="D739" s="5">
        <v>0.0</v>
      </c>
    </row>
    <row r="740">
      <c r="A740" s="5" t="s">
        <v>10701</v>
      </c>
      <c r="B740" s="15">
        <v>14.1987347</v>
      </c>
      <c r="C740" s="15">
        <v>75.95213</v>
      </c>
      <c r="D740" s="5">
        <v>3782.0</v>
      </c>
    </row>
    <row r="741">
      <c r="A741" s="5" t="s">
        <v>8424</v>
      </c>
      <c r="B741" s="15">
        <v>14.3178498</v>
      </c>
      <c r="C741" s="15">
        <v>75.90277139999999</v>
      </c>
      <c r="D741" s="5">
        <v>533.0</v>
      </c>
    </row>
    <row r="742">
      <c r="A742" s="5" t="s">
        <v>2670</v>
      </c>
      <c r="B742" s="15">
        <v>14.2120597</v>
      </c>
      <c r="C742" s="15">
        <v>75.9376146</v>
      </c>
      <c r="D742" s="5">
        <v>0.0</v>
      </c>
    </row>
    <row r="743">
      <c r="A743" s="5" t="s">
        <v>2402</v>
      </c>
      <c r="B743" s="15">
        <v>14.2283951</v>
      </c>
      <c r="C743" s="15">
        <v>75.9260011</v>
      </c>
      <c r="D743" s="5">
        <v>1834.0</v>
      </c>
    </row>
    <row r="744">
      <c r="A744" s="5" t="s">
        <v>10702</v>
      </c>
      <c r="B744" s="15">
        <v>14.2294349</v>
      </c>
      <c r="C744" s="15">
        <v>75.94342089999999</v>
      </c>
      <c r="D744" s="5">
        <v>989.0</v>
      </c>
    </row>
    <row r="745">
      <c r="A745" s="5" t="s">
        <v>10703</v>
      </c>
      <c r="B745" s="15">
        <v>14.2206252</v>
      </c>
      <c r="C745" s="15">
        <v>75.9622899</v>
      </c>
      <c r="D745" s="5">
        <v>804.0</v>
      </c>
    </row>
    <row r="746">
      <c r="A746" s="5" t="s">
        <v>10704</v>
      </c>
      <c r="B746" s="15">
        <v>14.2338792</v>
      </c>
      <c r="C746" s="15">
        <v>75.9942162</v>
      </c>
      <c r="D746" s="5">
        <v>2604.0</v>
      </c>
    </row>
    <row r="747">
      <c r="A747" s="5" t="s">
        <v>3874</v>
      </c>
      <c r="B747" s="15">
        <v>14.2511177</v>
      </c>
      <c r="C747" s="15">
        <v>75.9916769</v>
      </c>
      <c r="D747" s="5">
        <v>1163.0</v>
      </c>
    </row>
    <row r="748">
      <c r="A748" s="5" t="s">
        <v>9392</v>
      </c>
      <c r="B748" s="15">
        <v>14.238569</v>
      </c>
      <c r="C748" s="15">
        <v>76.0014712</v>
      </c>
      <c r="D748" s="5">
        <v>917.0</v>
      </c>
    </row>
    <row r="749">
      <c r="A749" s="5" t="s">
        <v>2231</v>
      </c>
      <c r="B749" s="15">
        <v>14.4083831</v>
      </c>
      <c r="C749" s="15">
        <v>76.0145292</v>
      </c>
      <c r="D749" s="5">
        <v>0.0</v>
      </c>
    </row>
    <row r="750">
      <c r="A750" s="5" t="s">
        <v>4863</v>
      </c>
      <c r="B750" s="15">
        <v>14.3287699</v>
      </c>
      <c r="C750" s="15">
        <v>75.7350992</v>
      </c>
      <c r="D750" s="5">
        <v>288.0</v>
      </c>
    </row>
    <row r="751">
      <c r="A751" s="5" t="s">
        <v>10705</v>
      </c>
      <c r="B751" s="15">
        <v>14.2179218</v>
      </c>
      <c r="C751" s="15">
        <v>76.0362897</v>
      </c>
      <c r="D751" s="5">
        <v>754.0</v>
      </c>
    </row>
    <row r="752">
      <c r="A752" s="5" t="s">
        <v>10706</v>
      </c>
      <c r="B752" s="15">
        <v>14.2053375</v>
      </c>
      <c r="C752" s="15">
        <v>76.05152009999999</v>
      </c>
      <c r="D752" s="5">
        <v>1558.0</v>
      </c>
    </row>
    <row r="753">
      <c r="A753" s="5" t="s">
        <v>8398</v>
      </c>
      <c r="B753" s="15">
        <v>14.1948684</v>
      </c>
      <c r="C753" s="15">
        <v>76.03048729999999</v>
      </c>
      <c r="D753" s="5">
        <v>113.0</v>
      </c>
    </row>
    <row r="754">
      <c r="A754" s="5" t="s">
        <v>10707</v>
      </c>
      <c r="B754" s="15">
        <v>14.2058793</v>
      </c>
      <c r="C754" s="15">
        <v>76.02468449999999</v>
      </c>
      <c r="D754" s="5">
        <v>797.0</v>
      </c>
    </row>
    <row r="755">
      <c r="A755" s="5" t="s">
        <v>10708</v>
      </c>
      <c r="B755" s="15">
        <v>14.2216435</v>
      </c>
      <c r="C755" s="15">
        <v>76.01525459999999</v>
      </c>
      <c r="D755" s="5">
        <v>2201.0</v>
      </c>
    </row>
    <row r="756">
      <c r="A756" s="5" t="s">
        <v>8674</v>
      </c>
      <c r="B756" s="15">
        <v>14.2106752</v>
      </c>
      <c r="C756" s="15">
        <v>75.9978438</v>
      </c>
      <c r="D756" s="5">
        <v>561.0</v>
      </c>
    </row>
    <row r="757">
      <c r="A757" s="5" t="s">
        <v>10709</v>
      </c>
      <c r="B757" s="15">
        <v>14.1896883</v>
      </c>
      <c r="C757" s="15">
        <v>75.9789796</v>
      </c>
      <c r="D757" s="5">
        <v>1328.0</v>
      </c>
    </row>
    <row r="758">
      <c r="A758" s="5" t="s">
        <v>10710</v>
      </c>
      <c r="B758" s="15">
        <v>14.1733692</v>
      </c>
      <c r="C758" s="15">
        <v>75.95503289999999</v>
      </c>
      <c r="D758" s="5">
        <v>818.0</v>
      </c>
    </row>
    <row r="759">
      <c r="A759" s="5" t="s">
        <v>4936</v>
      </c>
      <c r="B759" s="15">
        <v>14.4238699</v>
      </c>
      <c r="C759" s="15">
        <v>76.2508086</v>
      </c>
      <c r="D759" s="5">
        <v>1128.0</v>
      </c>
    </row>
    <row r="760">
      <c r="A760" s="5" t="s">
        <v>10711</v>
      </c>
      <c r="B760" s="15">
        <v>14.1735864</v>
      </c>
      <c r="C760" s="15">
        <v>75.9826075</v>
      </c>
      <c r="D760" s="5">
        <v>218.0</v>
      </c>
    </row>
    <row r="761">
      <c r="A761" s="5" t="s">
        <v>10712</v>
      </c>
      <c r="B761" s="15">
        <v>14.1547137</v>
      </c>
      <c r="C761" s="15">
        <v>75.9753516</v>
      </c>
      <c r="D761" s="5">
        <v>757.0</v>
      </c>
    </row>
    <row r="762">
      <c r="A762" s="5" t="s">
        <v>10713</v>
      </c>
      <c r="B762" s="15">
        <v>14.1704471</v>
      </c>
      <c r="C762" s="15">
        <v>76.0014712</v>
      </c>
      <c r="D762" s="5">
        <v>10239.0</v>
      </c>
    </row>
    <row r="763">
      <c r="A763" s="5" t="s">
        <v>3201</v>
      </c>
      <c r="B763" s="15">
        <v>14.4748454</v>
      </c>
      <c r="C763" s="15">
        <v>75.7749395</v>
      </c>
      <c r="D763" s="5">
        <v>308.0</v>
      </c>
    </row>
    <row r="764">
      <c r="A764" s="5" t="s">
        <v>9306</v>
      </c>
      <c r="B764" s="15">
        <v>14.1821815</v>
      </c>
      <c r="C764" s="15">
        <v>76.0319379</v>
      </c>
      <c r="D764" s="5">
        <v>685.0</v>
      </c>
    </row>
    <row r="765">
      <c r="A765" s="5" t="s">
        <v>2365</v>
      </c>
      <c r="B765" s="15">
        <v>14.1777036</v>
      </c>
      <c r="C765" s="15">
        <v>76.0522453</v>
      </c>
      <c r="D765" s="5">
        <v>0.0</v>
      </c>
    </row>
    <row r="766">
      <c r="A766" s="5" t="s">
        <v>10714</v>
      </c>
      <c r="B766" s="15">
        <v>14.1665899</v>
      </c>
      <c r="C766" s="15">
        <v>76.04426769999999</v>
      </c>
      <c r="D766" s="5">
        <v>2513.0</v>
      </c>
    </row>
    <row r="767">
      <c r="A767" s="5" t="s">
        <v>5229</v>
      </c>
      <c r="B767" s="15">
        <v>14.1566368</v>
      </c>
      <c r="C767" s="15">
        <v>75.72879019999999</v>
      </c>
      <c r="D767" s="5">
        <v>0.0</v>
      </c>
    </row>
    <row r="768">
      <c r="A768" s="5" t="s">
        <v>10715</v>
      </c>
      <c r="B768" s="15">
        <v>14.1446049</v>
      </c>
      <c r="C768" s="15">
        <v>76.0203323</v>
      </c>
      <c r="D768" s="5">
        <v>0.0</v>
      </c>
    </row>
    <row r="769">
      <c r="A769" s="5" t="s">
        <v>10716</v>
      </c>
      <c r="B769" s="15">
        <v>14.4616444</v>
      </c>
      <c r="C769" s="15">
        <v>75.9161798</v>
      </c>
      <c r="D769" s="5">
        <v>1619.0</v>
      </c>
    </row>
    <row r="770">
      <c r="A770" s="5" t="s">
        <v>1857</v>
      </c>
      <c r="B770" s="15">
        <v>14.1319527</v>
      </c>
      <c r="C770" s="15">
        <v>75.98623529999999</v>
      </c>
      <c r="D770" s="5">
        <v>2143.0</v>
      </c>
    </row>
    <row r="771">
      <c r="A771" s="5" t="s">
        <v>10717</v>
      </c>
      <c r="B771" s="15">
        <v>14.1230521</v>
      </c>
      <c r="C771" s="15">
        <v>76.0036476</v>
      </c>
      <c r="D771" s="5">
        <v>984.0</v>
      </c>
    </row>
    <row r="772">
      <c r="A772" s="5" t="s">
        <v>10718</v>
      </c>
      <c r="B772" s="15">
        <v>14.1213269</v>
      </c>
      <c r="C772" s="15">
        <v>76.02250839999999</v>
      </c>
      <c r="D772" s="5">
        <v>774.0</v>
      </c>
    </row>
    <row r="773">
      <c r="A773" s="5" t="s">
        <v>10719</v>
      </c>
      <c r="B773" s="15">
        <v>14.1278877</v>
      </c>
      <c r="C773" s="15">
        <v>75.9056753</v>
      </c>
      <c r="D773" s="5">
        <v>338.0</v>
      </c>
    </row>
    <row r="774">
      <c r="A774" s="5" t="s">
        <v>10720</v>
      </c>
      <c r="B774" s="15">
        <v>14.146063</v>
      </c>
      <c r="C774" s="15">
        <v>75.90131939999999</v>
      </c>
      <c r="D774" s="5">
        <v>9754.0</v>
      </c>
    </row>
    <row r="775">
      <c r="A775" s="5" t="s">
        <v>10721</v>
      </c>
      <c r="B775" s="15">
        <v>14.122326</v>
      </c>
      <c r="C775" s="15">
        <v>75.9194681</v>
      </c>
      <c r="D775" s="5">
        <v>1950.0</v>
      </c>
    </row>
    <row r="776">
      <c r="A776" s="5" t="s">
        <v>8216</v>
      </c>
      <c r="B776" s="15">
        <v>14.1554362</v>
      </c>
      <c r="C776" s="15">
        <v>75.9158386</v>
      </c>
      <c r="D776" s="5">
        <v>2998.0</v>
      </c>
    </row>
    <row r="777">
      <c r="A777" s="5" t="s">
        <v>9504</v>
      </c>
      <c r="B777" s="15">
        <v>14.1711983</v>
      </c>
      <c r="C777" s="15">
        <v>75.9125719</v>
      </c>
      <c r="D777" s="5">
        <v>1461.0</v>
      </c>
    </row>
    <row r="778">
      <c r="A778" s="5" t="s">
        <v>2918</v>
      </c>
      <c r="B778" s="15">
        <v>14.4929886</v>
      </c>
      <c r="C778" s="15">
        <v>76.00292209999999</v>
      </c>
      <c r="D778" s="5">
        <v>1960.0</v>
      </c>
    </row>
    <row r="779">
      <c r="A779" s="5" t="s">
        <v>10722</v>
      </c>
      <c r="B779" s="15">
        <v>14.1967779</v>
      </c>
      <c r="C779" s="15">
        <v>75.89551130000001</v>
      </c>
      <c r="D779" s="5">
        <v>4572.0</v>
      </c>
    </row>
    <row r="780">
      <c r="A780" s="5" t="s">
        <v>1964</v>
      </c>
      <c r="B780" s="15">
        <v>14.493339</v>
      </c>
      <c r="C780" s="15">
        <v>76.0087258</v>
      </c>
      <c r="D780" s="5">
        <v>1358.0</v>
      </c>
    </row>
    <row r="781">
      <c r="A781" s="5" t="s">
        <v>10723</v>
      </c>
      <c r="B781" s="15">
        <v>14.1764019</v>
      </c>
      <c r="C781" s="15">
        <v>75.9364403</v>
      </c>
      <c r="D781" s="5">
        <v>0.0</v>
      </c>
    </row>
    <row r="782">
      <c r="A782" s="5" t="s">
        <v>10724</v>
      </c>
      <c r="B782" s="15">
        <v>14.1663147</v>
      </c>
      <c r="C782" s="15">
        <v>75.93180799999999</v>
      </c>
      <c r="D782" s="5">
        <v>808.0</v>
      </c>
    </row>
    <row r="783">
      <c r="A783" s="5" t="s">
        <v>10725</v>
      </c>
      <c r="B783" s="15">
        <v>14.1566906</v>
      </c>
      <c r="C783" s="15">
        <v>75.9608385</v>
      </c>
      <c r="D783" s="5">
        <v>0.0</v>
      </c>
    </row>
    <row r="784">
      <c r="A784" s="5" t="s">
        <v>3059</v>
      </c>
      <c r="B784" s="15">
        <v>14.1481575</v>
      </c>
      <c r="C784" s="15">
        <v>75.94850129999999</v>
      </c>
      <c r="D784" s="5">
        <v>1517.0</v>
      </c>
    </row>
    <row r="785">
      <c r="A785" s="5" t="s">
        <v>10726</v>
      </c>
      <c r="B785" s="15">
        <v>14.3317707</v>
      </c>
      <c r="C785" s="15">
        <v>75.9927652</v>
      </c>
      <c r="D785" s="5">
        <v>1250.0</v>
      </c>
    </row>
    <row r="786">
      <c r="A786" s="5" t="s">
        <v>10727</v>
      </c>
      <c r="B786" s="15">
        <v>14.1527655</v>
      </c>
      <c r="C786" s="15">
        <v>75.9365258</v>
      </c>
      <c r="D786" s="5">
        <v>468.0</v>
      </c>
    </row>
    <row r="787">
      <c r="A787" s="5" t="s">
        <v>10728</v>
      </c>
      <c r="B787" s="15">
        <v>14.1034172</v>
      </c>
      <c r="C787" s="15">
        <v>75.9424279</v>
      </c>
      <c r="D787" s="5">
        <v>1721.0</v>
      </c>
    </row>
    <row r="788">
      <c r="A788" s="5" t="s">
        <v>2397</v>
      </c>
      <c r="B788" s="15">
        <v>14.3077116</v>
      </c>
      <c r="C788" s="15">
        <v>75.9942162</v>
      </c>
      <c r="D788" s="5">
        <v>530.0</v>
      </c>
    </row>
    <row r="789">
      <c r="A789" s="5" t="s">
        <v>6565</v>
      </c>
      <c r="B789" s="15">
        <v>14.1018084</v>
      </c>
      <c r="C789" s="15">
        <v>75.9680952</v>
      </c>
      <c r="D789" s="5">
        <v>4759.0</v>
      </c>
    </row>
    <row r="790">
      <c r="A790" s="5" t="s">
        <v>10729</v>
      </c>
      <c r="B790" s="15">
        <v>12.9804839</v>
      </c>
      <c r="C790" s="15">
        <v>77.7335157</v>
      </c>
      <c r="D790" s="5">
        <v>1620.0</v>
      </c>
    </row>
    <row r="791">
      <c r="A791" s="5" t="s">
        <v>10730</v>
      </c>
      <c r="B791" s="15">
        <v>14.1095173</v>
      </c>
      <c r="C791" s="15">
        <v>75.99058860000001</v>
      </c>
      <c r="D791" s="5">
        <v>1705.0</v>
      </c>
    </row>
    <row r="792">
      <c r="A792" s="5" t="s">
        <v>10731</v>
      </c>
      <c r="B792" s="15">
        <v>14.1104752</v>
      </c>
      <c r="C792" s="15">
        <v>76.00872749999999</v>
      </c>
      <c r="D792" s="5">
        <v>504.0</v>
      </c>
    </row>
    <row r="793">
      <c r="A793" s="5" t="s">
        <v>2535</v>
      </c>
      <c r="B793" s="15">
        <v>14.0973698</v>
      </c>
      <c r="C793" s="15">
        <v>76.0130784</v>
      </c>
      <c r="D793" s="5">
        <v>221.0</v>
      </c>
    </row>
    <row r="794">
      <c r="A794" s="5" t="s">
        <v>10732</v>
      </c>
      <c r="B794" s="15">
        <v>14.1025978</v>
      </c>
      <c r="C794" s="15">
        <v>75.9934907</v>
      </c>
      <c r="D794" s="5">
        <v>1053.0</v>
      </c>
    </row>
    <row r="795">
      <c r="A795" s="5" t="s">
        <v>10733</v>
      </c>
      <c r="B795" s="15">
        <v>14.0779616</v>
      </c>
      <c r="C795" s="15">
        <v>75.97244909999999</v>
      </c>
      <c r="D795" s="5">
        <v>79.0</v>
      </c>
    </row>
    <row r="796">
      <c r="A796" s="5" t="s">
        <v>7665</v>
      </c>
      <c r="B796" s="15">
        <v>14.0612914</v>
      </c>
      <c r="C796" s="15">
        <v>75.97825399999999</v>
      </c>
      <c r="D796" s="5">
        <v>986.0</v>
      </c>
    </row>
    <row r="797">
      <c r="A797" s="5" t="s">
        <v>8392</v>
      </c>
      <c r="B797" s="15">
        <v>14.049951</v>
      </c>
      <c r="C797" s="15">
        <v>75.97825399999999</v>
      </c>
      <c r="D797" s="5">
        <v>0.0</v>
      </c>
    </row>
    <row r="798">
      <c r="A798" s="5" t="s">
        <v>10734</v>
      </c>
      <c r="B798" s="15">
        <v>14.056645</v>
      </c>
      <c r="C798" s="15">
        <v>75.9956673</v>
      </c>
      <c r="D798" s="5">
        <v>774.0</v>
      </c>
    </row>
    <row r="799">
      <c r="A799" s="5" t="s">
        <v>10735</v>
      </c>
      <c r="B799" s="15">
        <v>14.0884852</v>
      </c>
      <c r="C799" s="15">
        <v>75.9826075</v>
      </c>
      <c r="D799" s="5">
        <v>324.0</v>
      </c>
    </row>
    <row r="800">
      <c r="A800" s="5" t="s">
        <v>10736</v>
      </c>
      <c r="B800" s="15">
        <v>14.0897835</v>
      </c>
      <c r="C800" s="15">
        <v>76.01670539999999</v>
      </c>
      <c r="D800" s="5">
        <v>1326.0</v>
      </c>
    </row>
    <row r="801">
      <c r="A801" s="5" t="s">
        <v>10737</v>
      </c>
      <c r="B801" s="15">
        <v>14.0832047</v>
      </c>
      <c r="C801" s="15">
        <v>76.0254099</v>
      </c>
      <c r="D801" s="5">
        <v>1857.0</v>
      </c>
    </row>
    <row r="802">
      <c r="A802" s="5" t="s">
        <v>10738</v>
      </c>
      <c r="B802" s="15">
        <v>14.0820567</v>
      </c>
      <c r="C802" s="15">
        <v>76.042092</v>
      </c>
      <c r="D802" s="5">
        <v>332.0</v>
      </c>
    </row>
    <row r="803">
      <c r="A803" s="5" t="s">
        <v>10388</v>
      </c>
      <c r="B803" s="15">
        <v>14.4749838</v>
      </c>
      <c r="C803" s="15">
        <v>76.26221579999999</v>
      </c>
      <c r="D803" s="5">
        <v>1385.0</v>
      </c>
    </row>
    <row r="804">
      <c r="A804" s="5" t="s">
        <v>10739</v>
      </c>
      <c r="B804" s="15">
        <v>14.044469</v>
      </c>
      <c r="C804" s="15">
        <v>75.8853465</v>
      </c>
      <c r="D804" s="5">
        <v>0.0</v>
      </c>
    </row>
    <row r="805">
      <c r="A805" s="5" t="s">
        <v>10740</v>
      </c>
      <c r="B805" s="15">
        <v>14.1074735</v>
      </c>
      <c r="C805" s="15">
        <v>75.8386408</v>
      </c>
      <c r="D805" s="5">
        <v>1237.0</v>
      </c>
    </row>
    <row r="806">
      <c r="A806" s="5" t="s">
        <v>4589</v>
      </c>
      <c r="B806" s="15">
        <v>14.1000113</v>
      </c>
      <c r="C806" s="15">
        <v>75.8541217</v>
      </c>
      <c r="D806" s="5">
        <v>986.0</v>
      </c>
    </row>
    <row r="807">
      <c r="A807" s="5" t="s">
        <v>3485</v>
      </c>
      <c r="B807" s="15">
        <v>14.1001239</v>
      </c>
      <c r="C807" s="15">
        <v>75.8679195</v>
      </c>
      <c r="D807" s="5">
        <v>300.0</v>
      </c>
    </row>
    <row r="808">
      <c r="A808" s="5" t="s">
        <v>3036</v>
      </c>
      <c r="B808" s="15">
        <v>14.4644085</v>
      </c>
      <c r="C808" s="15">
        <v>75.921758</v>
      </c>
      <c r="D808" s="5">
        <v>822.0</v>
      </c>
    </row>
    <row r="809">
      <c r="A809" s="5" t="s">
        <v>10741</v>
      </c>
      <c r="B809" s="15">
        <v>14.0651953</v>
      </c>
      <c r="C809" s="15">
        <v>75.7574989</v>
      </c>
      <c r="D809" s="5">
        <v>1557.0</v>
      </c>
    </row>
    <row r="810">
      <c r="A810" s="5" t="s">
        <v>8363</v>
      </c>
      <c r="B810" s="15">
        <v>14.1101094</v>
      </c>
      <c r="C810" s="15">
        <v>75.8987784</v>
      </c>
      <c r="D810" s="5">
        <v>1429.0</v>
      </c>
    </row>
    <row r="811">
      <c r="A811" s="5" t="s">
        <v>10742</v>
      </c>
      <c r="B811" s="15">
        <v>14.09267</v>
      </c>
      <c r="C811" s="15">
        <v>75.9154756</v>
      </c>
      <c r="D811" s="5">
        <v>1289.0</v>
      </c>
    </row>
    <row r="812">
      <c r="A812" s="5" t="s">
        <v>10743</v>
      </c>
      <c r="B812" s="15">
        <v>14.0995227</v>
      </c>
      <c r="C812" s="15">
        <v>75.9234606</v>
      </c>
      <c r="D812" s="5">
        <v>1537.0</v>
      </c>
    </row>
    <row r="813">
      <c r="A813" s="5" t="s">
        <v>4843</v>
      </c>
      <c r="B813" s="15">
        <v>14.5599656</v>
      </c>
      <c r="C813" s="15">
        <v>76.33767859999999</v>
      </c>
      <c r="D813" s="5">
        <v>207.0</v>
      </c>
    </row>
    <row r="814">
      <c r="A814" s="5" t="s">
        <v>10744</v>
      </c>
      <c r="B814" s="15">
        <v>14.0659693</v>
      </c>
      <c r="C814" s="15">
        <v>75.95539579999999</v>
      </c>
      <c r="D814" s="5">
        <v>1027.0</v>
      </c>
    </row>
    <row r="815">
      <c r="A815" s="5" t="s">
        <v>8674</v>
      </c>
      <c r="B815" s="15">
        <v>14.2106752</v>
      </c>
      <c r="C815" s="15">
        <v>75.9978438</v>
      </c>
      <c r="D815" s="5">
        <v>0.0</v>
      </c>
    </row>
    <row r="816">
      <c r="A816" s="5" t="s">
        <v>10745</v>
      </c>
      <c r="B816" s="15">
        <v>14.0572216</v>
      </c>
      <c r="C816" s="15">
        <v>75.9332596</v>
      </c>
      <c r="D816" s="5">
        <v>2409.0</v>
      </c>
    </row>
    <row r="817">
      <c r="A817" s="5" t="s">
        <v>10746</v>
      </c>
      <c r="B817" s="15">
        <v>14.0713958</v>
      </c>
      <c r="C817" s="15">
        <v>75.9332596</v>
      </c>
      <c r="D817" s="5">
        <v>408.0</v>
      </c>
    </row>
    <row r="818">
      <c r="A818" s="5" t="s">
        <v>10747</v>
      </c>
      <c r="B818" s="15">
        <v>14.0692059</v>
      </c>
      <c r="C818" s="15">
        <v>75.920194</v>
      </c>
      <c r="D818" s="5">
        <v>0.0</v>
      </c>
    </row>
    <row r="819">
      <c r="A819" s="5" t="s">
        <v>6819</v>
      </c>
      <c r="B819" s="15">
        <v>14.0681749</v>
      </c>
      <c r="C819" s="15">
        <v>75.90277139999999</v>
      </c>
      <c r="D819" s="5">
        <v>430.0</v>
      </c>
    </row>
    <row r="820">
      <c r="A820" s="5" t="s">
        <v>10748</v>
      </c>
      <c r="B820" s="15">
        <v>14.0946444</v>
      </c>
      <c r="C820" s="15">
        <v>75.9009564</v>
      </c>
      <c r="D820" s="5">
        <v>964.0</v>
      </c>
    </row>
    <row r="821">
      <c r="A821" s="5" t="s">
        <v>3377</v>
      </c>
      <c r="B821" s="15">
        <v>14.0872194</v>
      </c>
      <c r="C821" s="15">
        <v>75.8773594</v>
      </c>
      <c r="D821" s="5">
        <v>10212.0</v>
      </c>
    </row>
    <row r="822">
      <c r="A822" s="5" t="s">
        <v>10749</v>
      </c>
      <c r="B822" s="15">
        <v>14.0611295</v>
      </c>
      <c r="C822" s="15">
        <v>75.8795378</v>
      </c>
      <c r="D822" s="5">
        <v>0.0</v>
      </c>
    </row>
    <row r="823">
      <c r="A823" s="5" t="s">
        <v>10750</v>
      </c>
      <c r="B823" s="15">
        <v>14.0657638</v>
      </c>
      <c r="C823" s="15">
        <v>75.8621101</v>
      </c>
      <c r="D823" s="5">
        <v>1048.0</v>
      </c>
    </row>
    <row r="824">
      <c r="A824" s="5" t="s">
        <v>10751</v>
      </c>
      <c r="B824" s="15">
        <v>14.3317707</v>
      </c>
      <c r="C824" s="15">
        <v>75.9927652</v>
      </c>
      <c r="D824" s="5">
        <v>517.0</v>
      </c>
    </row>
    <row r="825">
      <c r="A825" s="5" t="s">
        <v>10752</v>
      </c>
      <c r="B825" s="15">
        <v>14.0700506</v>
      </c>
      <c r="C825" s="15">
        <v>75.8388698</v>
      </c>
      <c r="D825" s="5">
        <v>0.0</v>
      </c>
    </row>
    <row r="826">
      <c r="A826" s="5" t="s">
        <v>10753</v>
      </c>
      <c r="B826" s="15">
        <v>14.0973228</v>
      </c>
      <c r="C826" s="15">
        <v>75.8399278</v>
      </c>
      <c r="D826" s="5">
        <v>473.0</v>
      </c>
    </row>
    <row r="827">
      <c r="A827" s="5" t="s">
        <v>10754</v>
      </c>
      <c r="B827" s="15">
        <v>14.0690127</v>
      </c>
      <c r="C827" s="15">
        <v>75.8214371</v>
      </c>
      <c r="D827" s="5">
        <v>172.0</v>
      </c>
    </row>
    <row r="828">
      <c r="A828" s="5" t="s">
        <v>10685</v>
      </c>
      <c r="B828" s="15">
        <v>14.2141149</v>
      </c>
      <c r="C828" s="15">
        <v>75.8410644</v>
      </c>
      <c r="D828" s="5">
        <v>233.0</v>
      </c>
    </row>
    <row r="829">
      <c r="A829" s="5" t="s">
        <v>10755</v>
      </c>
      <c r="B829" s="15">
        <v>14.4644085</v>
      </c>
      <c r="C829" s="15">
        <v>75.921758</v>
      </c>
      <c r="D829" s="5">
        <v>1016.0</v>
      </c>
    </row>
    <row r="830">
      <c r="A830" s="5" t="s">
        <v>2898</v>
      </c>
      <c r="B830" s="15">
        <v>14.0654681</v>
      </c>
      <c r="C830" s="15">
        <v>75.860113</v>
      </c>
      <c r="D830" s="5">
        <v>329.0</v>
      </c>
    </row>
    <row r="831">
      <c r="A831" s="5" t="s">
        <v>8485</v>
      </c>
      <c r="B831" s="15">
        <v>14.051468</v>
      </c>
      <c r="C831" s="15">
        <v>75.8838944</v>
      </c>
      <c r="D831" s="5">
        <v>680.0</v>
      </c>
    </row>
    <row r="832">
      <c r="A832" s="5" t="s">
        <v>8393</v>
      </c>
      <c r="B832" s="15">
        <v>14.0485057</v>
      </c>
      <c r="C832" s="15">
        <v>75.9056753</v>
      </c>
      <c r="D832" s="5">
        <v>1354.0</v>
      </c>
    </row>
    <row r="833">
      <c r="A833" s="5" t="s">
        <v>10756</v>
      </c>
      <c r="B833" s="15">
        <v>14.0351925</v>
      </c>
      <c r="C833" s="15">
        <v>75.920194</v>
      </c>
      <c r="D833" s="5">
        <v>1101.0</v>
      </c>
    </row>
    <row r="834">
      <c r="A834" s="5" t="s">
        <v>10757</v>
      </c>
      <c r="B834" s="15">
        <v>14.0426333</v>
      </c>
      <c r="C834" s="15">
        <v>75.9082162</v>
      </c>
      <c r="D834" s="5">
        <v>725.0</v>
      </c>
    </row>
    <row r="835">
      <c r="A835" s="5" t="s">
        <v>8665</v>
      </c>
      <c r="B835" s="15">
        <v>14.0296557</v>
      </c>
      <c r="C835" s="15">
        <v>76.0188816</v>
      </c>
      <c r="D835" s="5">
        <v>149.0</v>
      </c>
    </row>
    <row r="836">
      <c r="A836" s="5" t="s">
        <v>6915</v>
      </c>
      <c r="B836" s="15">
        <v>14.040229</v>
      </c>
      <c r="C836" s="15">
        <v>75.8915181</v>
      </c>
      <c r="D836" s="5">
        <v>1192.0</v>
      </c>
    </row>
    <row r="837">
      <c r="A837" s="5" t="s">
        <v>10758</v>
      </c>
      <c r="B837" s="15">
        <v>14.0191507</v>
      </c>
      <c r="C837" s="15">
        <v>75.8902737</v>
      </c>
      <c r="D837" s="5">
        <v>388.0</v>
      </c>
    </row>
    <row r="838">
      <c r="A838" s="5" t="s">
        <v>8589</v>
      </c>
      <c r="B838" s="15">
        <v>14.0251045</v>
      </c>
      <c r="C838" s="15">
        <v>75.86937189999999</v>
      </c>
      <c r="D838" s="5">
        <v>0.0</v>
      </c>
    </row>
    <row r="839">
      <c r="A839" s="5" t="s">
        <v>10759</v>
      </c>
      <c r="B839" s="15">
        <v>13.8879009</v>
      </c>
      <c r="C839" s="15">
        <v>75.920194</v>
      </c>
      <c r="D839" s="5">
        <v>0.0</v>
      </c>
    </row>
    <row r="840">
      <c r="A840" s="5" t="s">
        <v>10760</v>
      </c>
      <c r="B840" s="15">
        <v>12.2809079</v>
      </c>
      <c r="C840" s="15">
        <v>76.6467488</v>
      </c>
      <c r="D840" s="5">
        <v>1713.0</v>
      </c>
    </row>
    <row r="841">
      <c r="A841" s="5" t="s">
        <v>10761</v>
      </c>
      <c r="B841" s="15">
        <v>14.0314137</v>
      </c>
      <c r="C841" s="15">
        <v>75.8563004</v>
      </c>
      <c r="D841" s="5">
        <v>662.0</v>
      </c>
    </row>
    <row r="842">
      <c r="A842" s="5" t="s">
        <v>6567</v>
      </c>
      <c r="B842" s="15">
        <v>14.2232407</v>
      </c>
      <c r="C842" s="15">
        <v>75.74587079999999</v>
      </c>
      <c r="D842" s="5">
        <v>1390.0</v>
      </c>
    </row>
    <row r="843">
      <c r="A843" s="5" t="s">
        <v>10762</v>
      </c>
      <c r="B843" s="15">
        <v>14.0130373</v>
      </c>
      <c r="C843" s="15">
        <v>75.8330591</v>
      </c>
      <c r="D843" s="5">
        <v>656.0</v>
      </c>
    </row>
    <row r="844">
      <c r="A844" s="5" t="s">
        <v>10763</v>
      </c>
      <c r="B844" s="15">
        <v>14.0296001</v>
      </c>
      <c r="C844" s="15">
        <v>75.8564899</v>
      </c>
      <c r="D844" s="5">
        <v>1385.0</v>
      </c>
    </row>
    <row r="845">
      <c r="A845" s="5" t="s">
        <v>9550</v>
      </c>
      <c r="B845" s="15">
        <v>14.0163556</v>
      </c>
      <c r="C845" s="15">
        <v>75.84722219999999</v>
      </c>
      <c r="D845" s="5">
        <v>1220.0</v>
      </c>
    </row>
    <row r="846">
      <c r="A846" s="5" t="s">
        <v>7626</v>
      </c>
      <c r="B846" s="15">
        <v>14.2402487</v>
      </c>
      <c r="C846" s="15">
        <v>75.559693</v>
      </c>
      <c r="D846" s="5">
        <v>904.0</v>
      </c>
    </row>
    <row r="847">
      <c r="A847" s="5" t="s">
        <v>10226</v>
      </c>
      <c r="B847" s="15">
        <v>14.6047146</v>
      </c>
      <c r="C847" s="15">
        <v>75.81780499999999</v>
      </c>
      <c r="D847" s="5">
        <v>1037.0</v>
      </c>
    </row>
    <row r="848">
      <c r="A848" s="5" t="s">
        <v>10764</v>
      </c>
      <c r="B848" s="15">
        <v>14.0011087</v>
      </c>
      <c r="C848" s="15">
        <v>75.8708242</v>
      </c>
      <c r="D848" s="5">
        <v>0.0</v>
      </c>
    </row>
    <row r="849">
      <c r="A849" s="5" t="s">
        <v>10765</v>
      </c>
      <c r="B849" s="15">
        <v>14.3317707</v>
      </c>
      <c r="C849" s="15">
        <v>75.9927652</v>
      </c>
      <c r="D849" s="5">
        <v>801.0</v>
      </c>
    </row>
    <row r="850">
      <c r="A850" s="5" t="s">
        <v>10766</v>
      </c>
      <c r="B850" s="15">
        <v>14.0196325</v>
      </c>
      <c r="C850" s="15">
        <v>75.90002559999999</v>
      </c>
      <c r="D850" s="5">
        <v>0.0</v>
      </c>
    </row>
    <row r="851">
      <c r="A851" s="5" t="s">
        <v>10767</v>
      </c>
      <c r="B851" s="15">
        <v>14.0329285</v>
      </c>
      <c r="C851" s="15">
        <v>75.9118459</v>
      </c>
      <c r="D851" s="5">
        <v>933.0</v>
      </c>
    </row>
    <row r="852">
      <c r="A852" s="5" t="s">
        <v>3370</v>
      </c>
      <c r="B852" s="15">
        <v>14.0404521</v>
      </c>
      <c r="C852" s="15">
        <v>75.9252752</v>
      </c>
      <c r="D852" s="5">
        <v>509.0</v>
      </c>
    </row>
    <row r="853">
      <c r="A853" s="5" t="s">
        <v>8324</v>
      </c>
      <c r="B853" s="15">
        <v>14.019557</v>
      </c>
      <c r="C853" s="15">
        <v>75.94342089999999</v>
      </c>
      <c r="D853" s="5">
        <v>25.0</v>
      </c>
    </row>
    <row r="854">
      <c r="A854" s="5" t="s">
        <v>10768</v>
      </c>
      <c r="B854" s="15">
        <v>14.0125576</v>
      </c>
      <c r="C854" s="15">
        <v>75.9448725</v>
      </c>
      <c r="D854" s="5">
        <v>85.0</v>
      </c>
    </row>
    <row r="855">
      <c r="A855" s="5" t="s">
        <v>10769</v>
      </c>
      <c r="B855" s="15">
        <v>14.0025541</v>
      </c>
      <c r="C855" s="15">
        <v>75.94342089999999</v>
      </c>
      <c r="D855" s="5">
        <v>913.0</v>
      </c>
    </row>
    <row r="856">
      <c r="A856" s="5" t="s">
        <v>10770</v>
      </c>
      <c r="B856" s="15">
        <v>14.0075383</v>
      </c>
      <c r="C856" s="15">
        <v>75.93180799999999</v>
      </c>
      <c r="D856" s="5">
        <v>31.0</v>
      </c>
    </row>
    <row r="857">
      <c r="A857" s="5" t="s">
        <v>8676</v>
      </c>
      <c r="B857" s="15">
        <v>14.2078947</v>
      </c>
      <c r="C857" s="15">
        <v>75.8679195</v>
      </c>
      <c r="D857" s="5">
        <v>580.0</v>
      </c>
    </row>
    <row r="858">
      <c r="A858" s="5" t="s">
        <v>10771</v>
      </c>
      <c r="B858" s="15">
        <v>14.0195765</v>
      </c>
      <c r="C858" s="15">
        <v>75.9016824</v>
      </c>
      <c r="D858" s="5">
        <v>2386.0</v>
      </c>
    </row>
    <row r="859">
      <c r="A859" s="5" t="s">
        <v>10687</v>
      </c>
      <c r="B859" s="15">
        <v>14.1848514</v>
      </c>
      <c r="C859" s="15">
        <v>75.8621101</v>
      </c>
      <c r="D859" s="5">
        <v>1036.0</v>
      </c>
    </row>
    <row r="860">
      <c r="A860" s="5" t="s">
        <v>8481</v>
      </c>
      <c r="B860" s="15">
        <v>14.3177963</v>
      </c>
      <c r="C860" s="15">
        <v>75.77275949999999</v>
      </c>
      <c r="D860" s="5">
        <v>1198.0</v>
      </c>
    </row>
    <row r="861">
      <c r="A861" s="5" t="s">
        <v>10772</v>
      </c>
      <c r="B861" s="15">
        <v>13.9754437</v>
      </c>
      <c r="C861" s="15">
        <v>75.8679195</v>
      </c>
      <c r="D861" s="5">
        <v>324.0</v>
      </c>
    </row>
    <row r="862">
      <c r="A862" s="5" t="s">
        <v>10773</v>
      </c>
      <c r="B862" s="15">
        <v>13.9581084</v>
      </c>
      <c r="C862" s="15">
        <v>75.8621101</v>
      </c>
      <c r="D862" s="5">
        <v>1548.0</v>
      </c>
    </row>
    <row r="863">
      <c r="A863" s="5" t="s">
        <v>8834</v>
      </c>
      <c r="B863" s="15">
        <v>13.9430936</v>
      </c>
      <c r="C863" s="15">
        <v>75.84758529999999</v>
      </c>
      <c r="D863" s="5">
        <v>1209.0</v>
      </c>
    </row>
    <row r="864">
      <c r="A864" s="5" t="s">
        <v>10774</v>
      </c>
      <c r="B864" s="15">
        <v>13.9218113</v>
      </c>
      <c r="C864" s="15">
        <v>75.8708242</v>
      </c>
      <c r="D864" s="5">
        <v>58.0</v>
      </c>
    </row>
    <row r="865">
      <c r="A865" s="5" t="s">
        <v>10775</v>
      </c>
      <c r="B865" s="15">
        <v>13.9353883</v>
      </c>
      <c r="C865" s="15">
        <v>75.87300259999999</v>
      </c>
      <c r="D865" s="5">
        <v>0.0</v>
      </c>
    </row>
    <row r="866">
      <c r="A866" s="5" t="s">
        <v>2365</v>
      </c>
      <c r="B866" s="15">
        <v>14.1777036</v>
      </c>
      <c r="C866" s="15">
        <v>76.0522453</v>
      </c>
      <c r="D866" s="5">
        <v>716.0</v>
      </c>
    </row>
    <row r="867">
      <c r="A867" s="5" t="s">
        <v>3201</v>
      </c>
      <c r="B867" s="15">
        <v>14.4748454</v>
      </c>
      <c r="C867" s="15">
        <v>75.7749395</v>
      </c>
      <c r="D867" s="5">
        <v>0.0</v>
      </c>
    </row>
    <row r="868">
      <c r="A868" s="5" t="s">
        <v>4863</v>
      </c>
      <c r="B868" s="15">
        <v>14.3287699</v>
      </c>
      <c r="C868" s="15">
        <v>75.7350992</v>
      </c>
      <c r="D868" s="5">
        <v>0.0</v>
      </c>
    </row>
    <row r="869">
      <c r="A869" s="5" t="s">
        <v>10776</v>
      </c>
      <c r="B869" s="15">
        <v>13.9661673</v>
      </c>
      <c r="C869" s="15">
        <v>75.90277139999999</v>
      </c>
      <c r="D869" s="5">
        <v>0.0</v>
      </c>
    </row>
    <row r="870">
      <c r="A870" s="5" t="s">
        <v>10777</v>
      </c>
      <c r="B870" s="15">
        <v>13.9495148</v>
      </c>
      <c r="C870" s="15">
        <v>75.9085792</v>
      </c>
      <c r="D870" s="5">
        <v>0.0</v>
      </c>
    </row>
    <row r="871">
      <c r="A871" s="5" t="s">
        <v>10778</v>
      </c>
      <c r="B871" s="15">
        <v>13.9796829</v>
      </c>
      <c r="C871" s="15">
        <v>75.9158386</v>
      </c>
      <c r="D871" s="5">
        <v>962.0</v>
      </c>
    </row>
    <row r="872">
      <c r="A872" s="5" t="s">
        <v>10779</v>
      </c>
      <c r="B872" s="15">
        <v>14.0112423</v>
      </c>
      <c r="C872" s="15">
        <v>75.9285416</v>
      </c>
      <c r="D872" s="5">
        <v>1160.0</v>
      </c>
    </row>
    <row r="873">
      <c r="A873" s="5" t="s">
        <v>10780</v>
      </c>
      <c r="B873" s="15">
        <v>13.9568834</v>
      </c>
      <c r="C873" s="15">
        <v>75.9376146</v>
      </c>
      <c r="D873" s="5">
        <v>398.0</v>
      </c>
    </row>
    <row r="874">
      <c r="A874" s="5" t="s">
        <v>9415</v>
      </c>
      <c r="B874" s="15">
        <v>13.9700565</v>
      </c>
      <c r="C874" s="15">
        <v>75.9448725</v>
      </c>
      <c r="D874" s="5">
        <v>430.0</v>
      </c>
    </row>
    <row r="875">
      <c r="A875" s="5" t="s">
        <v>10781</v>
      </c>
      <c r="B875" s="15">
        <v>13.9884026</v>
      </c>
      <c r="C875" s="15">
        <v>75.9557586</v>
      </c>
      <c r="D875" s="5">
        <v>1766.0</v>
      </c>
    </row>
    <row r="876">
      <c r="A876" s="5" t="s">
        <v>2422</v>
      </c>
      <c r="B876" s="15">
        <v>13.9893081</v>
      </c>
      <c r="C876" s="15">
        <v>75.9470498</v>
      </c>
      <c r="D876" s="5">
        <v>1884.0</v>
      </c>
    </row>
    <row r="877">
      <c r="A877" s="5" t="s">
        <v>10782</v>
      </c>
      <c r="B877" s="15">
        <v>13.9922425</v>
      </c>
      <c r="C877" s="15">
        <v>75.9608385</v>
      </c>
      <c r="D877" s="5">
        <v>3530.0</v>
      </c>
    </row>
    <row r="878">
      <c r="A878" s="5" t="s">
        <v>9476</v>
      </c>
      <c r="B878" s="15">
        <v>14.469239</v>
      </c>
      <c r="C878" s="15">
        <v>75.9227686</v>
      </c>
      <c r="D878" s="5">
        <v>1712.0</v>
      </c>
    </row>
    <row r="879">
      <c r="A879" s="5" t="s">
        <v>10506</v>
      </c>
      <c r="B879" s="15">
        <v>14.0252592</v>
      </c>
      <c r="C879" s="15">
        <v>75.9680952</v>
      </c>
      <c r="D879" s="5">
        <v>854.0</v>
      </c>
    </row>
    <row r="880">
      <c r="A880" s="5" t="s">
        <v>10783</v>
      </c>
      <c r="B880" s="15">
        <v>14.0422289</v>
      </c>
      <c r="C880" s="15">
        <v>76.0036476</v>
      </c>
      <c r="D880" s="5">
        <v>3936.0</v>
      </c>
    </row>
    <row r="881">
      <c r="A881" s="5" t="s">
        <v>7685</v>
      </c>
      <c r="B881" s="15">
        <v>14.0420154</v>
      </c>
      <c r="C881" s="15">
        <v>76.0362897</v>
      </c>
      <c r="D881" s="5">
        <v>877.0</v>
      </c>
    </row>
    <row r="882">
      <c r="A882" s="5" t="s">
        <v>6641</v>
      </c>
      <c r="B882" s="15">
        <v>14.0196734</v>
      </c>
      <c r="C882" s="15">
        <v>76.042092</v>
      </c>
      <c r="D882" s="5">
        <v>420.0</v>
      </c>
    </row>
    <row r="883">
      <c r="A883" s="5" t="s">
        <v>10784</v>
      </c>
      <c r="B883" s="15">
        <v>14.0262394</v>
      </c>
      <c r="C883" s="15">
        <v>76.0210577</v>
      </c>
      <c r="D883" s="5">
        <v>1978.0</v>
      </c>
    </row>
    <row r="884">
      <c r="A884" s="5" t="s">
        <v>10785</v>
      </c>
      <c r="B884" s="15">
        <v>14.0194654</v>
      </c>
      <c r="C884" s="15">
        <v>76.0021967</v>
      </c>
      <c r="D884" s="5">
        <v>1673.0</v>
      </c>
    </row>
    <row r="885">
      <c r="A885" s="5" t="s">
        <v>10786</v>
      </c>
      <c r="B885" s="15">
        <v>13.9072092</v>
      </c>
      <c r="C885" s="15">
        <v>75.911483</v>
      </c>
      <c r="D885" s="5">
        <v>0.0</v>
      </c>
    </row>
    <row r="886">
      <c r="A886" s="5" t="s">
        <v>10787</v>
      </c>
      <c r="B886" s="15">
        <v>13.9395487</v>
      </c>
      <c r="C886" s="15">
        <v>75.93180799999999</v>
      </c>
      <c r="D886" s="5">
        <v>333.0</v>
      </c>
    </row>
    <row r="887">
      <c r="A887" s="5" t="s">
        <v>10788</v>
      </c>
      <c r="B887" s="15">
        <v>13.9385851</v>
      </c>
      <c r="C887" s="15">
        <v>75.9637413</v>
      </c>
      <c r="D887" s="5">
        <v>563.0</v>
      </c>
    </row>
    <row r="888">
      <c r="A888" s="5" t="s">
        <v>10789</v>
      </c>
      <c r="B888" s="15">
        <v>13.9660908</v>
      </c>
      <c r="C888" s="15">
        <v>75.9739003</v>
      </c>
      <c r="D888" s="5">
        <v>3799.0</v>
      </c>
    </row>
    <row r="889">
      <c r="A889" s="5" t="s">
        <v>10790</v>
      </c>
      <c r="B889" s="15">
        <v>13.981929</v>
      </c>
      <c r="C889" s="15">
        <v>75.97825399999999</v>
      </c>
      <c r="D889" s="5">
        <v>0.0</v>
      </c>
    </row>
    <row r="890">
      <c r="A890" s="5" t="s">
        <v>10791</v>
      </c>
      <c r="B890" s="15">
        <v>14.009586</v>
      </c>
      <c r="C890" s="15">
        <v>75.9666439</v>
      </c>
      <c r="D890" s="5">
        <v>824.0</v>
      </c>
    </row>
    <row r="891">
      <c r="A891" s="5" t="s">
        <v>6078</v>
      </c>
      <c r="B891" s="15">
        <v>13.9939436</v>
      </c>
      <c r="C891" s="15">
        <v>75.9898631</v>
      </c>
      <c r="D891" s="5">
        <v>0.0</v>
      </c>
    </row>
    <row r="892">
      <c r="A892" s="5" t="s">
        <v>2081</v>
      </c>
      <c r="B892" s="15">
        <v>14.6171127</v>
      </c>
      <c r="C892" s="15">
        <v>76.2804955</v>
      </c>
      <c r="D892" s="5">
        <v>1416.0</v>
      </c>
    </row>
    <row r="893">
      <c r="A893" s="5" t="s">
        <v>10792</v>
      </c>
      <c r="B893" s="15">
        <v>13.9963186</v>
      </c>
      <c r="C893" s="15">
        <v>76.03048729999999</v>
      </c>
      <c r="D893" s="5">
        <v>595.0</v>
      </c>
    </row>
    <row r="894">
      <c r="A894" s="5" t="s">
        <v>10793</v>
      </c>
      <c r="B894" s="15">
        <v>14.4725208</v>
      </c>
      <c r="C894" s="15">
        <v>75.919108</v>
      </c>
      <c r="D894" s="5">
        <v>2632.0</v>
      </c>
    </row>
    <row r="895">
      <c r="A895" s="5" t="s">
        <v>4863</v>
      </c>
      <c r="B895" s="15">
        <v>14.3287699</v>
      </c>
      <c r="C895" s="15">
        <v>75.7350992</v>
      </c>
      <c r="D895" s="5">
        <v>153.0</v>
      </c>
    </row>
    <row r="896">
      <c r="A896" s="5" t="s">
        <v>10794</v>
      </c>
      <c r="B896" s="15">
        <v>14.3317707</v>
      </c>
      <c r="C896" s="15">
        <v>75.9927652</v>
      </c>
      <c r="D896" s="5">
        <v>1984.0</v>
      </c>
    </row>
    <row r="897">
      <c r="A897" s="5" t="s">
        <v>2950</v>
      </c>
      <c r="B897" s="15">
        <v>13.9666642</v>
      </c>
      <c r="C897" s="15">
        <v>76.0565965</v>
      </c>
      <c r="D897" s="5">
        <v>191.0</v>
      </c>
    </row>
    <row r="898">
      <c r="A898" s="5" t="s">
        <v>10795</v>
      </c>
      <c r="B898" s="15">
        <v>13.9469964</v>
      </c>
      <c r="C898" s="15">
        <v>76.0594972</v>
      </c>
      <c r="D898" s="5">
        <v>849.0</v>
      </c>
    </row>
    <row r="899">
      <c r="A899" s="5" t="s">
        <v>10796</v>
      </c>
      <c r="B899" s="15">
        <v>13.9426458</v>
      </c>
      <c r="C899" s="15">
        <v>76.0333885</v>
      </c>
      <c r="D899" s="5">
        <v>595.0</v>
      </c>
    </row>
    <row r="900">
      <c r="A900" s="5" t="s">
        <v>9523</v>
      </c>
      <c r="B900" s="15">
        <v>13.9606301</v>
      </c>
      <c r="C900" s="15">
        <v>76.01380379999999</v>
      </c>
      <c r="D900" s="5">
        <v>2137.0</v>
      </c>
    </row>
    <row r="901">
      <c r="A901" s="5" t="s">
        <v>10797</v>
      </c>
      <c r="B901" s="15">
        <v>13.9523838</v>
      </c>
      <c r="C901" s="15">
        <v>76.01815619999999</v>
      </c>
      <c r="D901" s="5">
        <v>2749.0</v>
      </c>
    </row>
    <row r="902">
      <c r="A902" s="5" t="s">
        <v>8565</v>
      </c>
      <c r="B902" s="15">
        <v>13.9291084</v>
      </c>
      <c r="C902" s="15">
        <v>75.98382749999999</v>
      </c>
      <c r="D902" s="5">
        <v>2050.0</v>
      </c>
    </row>
    <row r="903">
      <c r="A903" s="5" t="s">
        <v>10798</v>
      </c>
      <c r="B903" s="15">
        <v>13.9226839</v>
      </c>
      <c r="C903" s="15">
        <v>75.9795451</v>
      </c>
      <c r="D903" s="5">
        <v>940.0</v>
      </c>
    </row>
    <row r="904">
      <c r="A904" s="5" t="s">
        <v>10799</v>
      </c>
      <c r="B904" s="15">
        <v>13.8979636</v>
      </c>
      <c r="C904" s="15">
        <v>75.9956673</v>
      </c>
      <c r="D904" s="5">
        <v>1269.0</v>
      </c>
    </row>
    <row r="905">
      <c r="A905" s="5" t="s">
        <v>8546</v>
      </c>
      <c r="B905" s="15">
        <v>14.4469699</v>
      </c>
      <c r="C905" s="15">
        <v>76.0652985</v>
      </c>
      <c r="D905" s="5">
        <v>767.0</v>
      </c>
    </row>
    <row r="906">
      <c r="A906" s="5" t="s">
        <v>2565</v>
      </c>
      <c r="B906" s="15">
        <v>13.8819479</v>
      </c>
      <c r="C906" s="15">
        <v>75.9637413</v>
      </c>
      <c r="D906" s="5">
        <v>71.0</v>
      </c>
    </row>
    <row r="907">
      <c r="A907" s="5" t="s">
        <v>10800</v>
      </c>
      <c r="B907" s="15">
        <v>13.8694612</v>
      </c>
      <c r="C907" s="15">
        <v>75.9680952</v>
      </c>
      <c r="D907" s="5">
        <v>281.0</v>
      </c>
    </row>
    <row r="908">
      <c r="A908" s="5" t="s">
        <v>10801</v>
      </c>
      <c r="B908" s="15">
        <v>13.8771095</v>
      </c>
      <c r="C908" s="15">
        <v>75.9535815</v>
      </c>
      <c r="D908" s="5">
        <v>0.0</v>
      </c>
    </row>
    <row r="909">
      <c r="A909" s="5" t="s">
        <v>10802</v>
      </c>
      <c r="B909" s="15">
        <v>13.8779328</v>
      </c>
      <c r="C909" s="15">
        <v>75.94342089999999</v>
      </c>
      <c r="D909" s="5">
        <v>307.0</v>
      </c>
    </row>
    <row r="910">
      <c r="A910" s="5" t="s">
        <v>10803</v>
      </c>
      <c r="B910" s="15">
        <v>13.8829173</v>
      </c>
      <c r="C910" s="15">
        <v>75.93180799999999</v>
      </c>
      <c r="D910" s="5">
        <v>0.0</v>
      </c>
    </row>
    <row r="911">
      <c r="A911" s="5" t="s">
        <v>10804</v>
      </c>
      <c r="B911" s="15">
        <v>13.8715152</v>
      </c>
      <c r="C911" s="15">
        <v>75.9365258</v>
      </c>
      <c r="D911" s="5">
        <v>495.0</v>
      </c>
    </row>
    <row r="912">
      <c r="A912" s="5" t="s">
        <v>10759</v>
      </c>
      <c r="B912" s="15">
        <v>13.8879009</v>
      </c>
      <c r="C912" s="15">
        <v>75.920194</v>
      </c>
      <c r="D912" s="5">
        <v>584.0</v>
      </c>
    </row>
    <row r="913">
      <c r="A913" s="5" t="s">
        <v>10805</v>
      </c>
      <c r="B913" s="15">
        <v>13.8785599</v>
      </c>
      <c r="C913" s="15">
        <v>75.9056753</v>
      </c>
      <c r="D913" s="5">
        <v>0.0</v>
      </c>
    </row>
    <row r="914">
      <c r="A914" s="5" t="s">
        <v>4843</v>
      </c>
      <c r="B914" s="15">
        <v>14.5599656</v>
      </c>
      <c r="C914" s="15">
        <v>76.33767859999999</v>
      </c>
      <c r="D914" s="5">
        <v>0.0</v>
      </c>
    </row>
    <row r="915">
      <c r="A915" s="5" t="s">
        <v>10806</v>
      </c>
      <c r="B915" s="15">
        <v>13.8379206</v>
      </c>
      <c r="C915" s="15">
        <v>75.8882508</v>
      </c>
      <c r="D915" s="5">
        <v>731.0</v>
      </c>
    </row>
    <row r="916">
      <c r="A916" s="5" t="s">
        <v>10807</v>
      </c>
      <c r="B916" s="15">
        <v>13.8607555</v>
      </c>
      <c r="C916" s="15">
        <v>75.9158386</v>
      </c>
      <c r="D916" s="5">
        <v>0.0</v>
      </c>
    </row>
    <row r="917">
      <c r="A917" s="5" t="s">
        <v>10808</v>
      </c>
      <c r="B917" s="15">
        <v>13.855221</v>
      </c>
      <c r="C917" s="15">
        <v>75.9392476</v>
      </c>
      <c r="D917" s="5">
        <v>483.0</v>
      </c>
    </row>
    <row r="918">
      <c r="A918" s="5" t="s">
        <v>10809</v>
      </c>
      <c r="B918" s="15">
        <v>13.831632</v>
      </c>
      <c r="C918" s="15">
        <v>75.9260011</v>
      </c>
      <c r="D918" s="5">
        <v>693.0</v>
      </c>
    </row>
    <row r="919">
      <c r="A919" s="5" t="s">
        <v>6567</v>
      </c>
      <c r="B919" s="15">
        <v>14.2232407</v>
      </c>
      <c r="C919" s="15">
        <v>75.74587079999999</v>
      </c>
      <c r="D919" s="5">
        <v>167.0</v>
      </c>
    </row>
    <row r="920">
      <c r="A920" s="5" t="s">
        <v>10810</v>
      </c>
      <c r="B920" s="15">
        <v>13.821991</v>
      </c>
      <c r="C920" s="15">
        <v>75.94269510000001</v>
      </c>
      <c r="D920" s="5">
        <v>1850.0</v>
      </c>
    </row>
    <row r="921">
      <c r="A921" s="5" t="s">
        <v>3120</v>
      </c>
      <c r="B921" s="15">
        <v>13.8273226</v>
      </c>
      <c r="C921" s="15">
        <v>75.949227</v>
      </c>
      <c r="D921" s="5">
        <v>228.0</v>
      </c>
    </row>
    <row r="922">
      <c r="A922" s="5" t="s">
        <v>3495</v>
      </c>
      <c r="B922" s="15">
        <v>13.8548007</v>
      </c>
      <c r="C922" s="15">
        <v>75.9593872</v>
      </c>
      <c r="D922" s="5">
        <v>2855.0</v>
      </c>
    </row>
    <row r="923">
      <c r="A923" s="5" t="s">
        <v>2921</v>
      </c>
      <c r="B923" s="15">
        <v>14.1691137</v>
      </c>
      <c r="C923" s="15">
        <v>75.6319058</v>
      </c>
      <c r="D923" s="5">
        <v>0.0</v>
      </c>
    </row>
    <row r="924">
      <c r="A924" s="5" t="s">
        <v>10811</v>
      </c>
      <c r="B924" s="15">
        <v>13.8670267</v>
      </c>
      <c r="C924" s="15">
        <v>75.9445096</v>
      </c>
      <c r="D924" s="5">
        <v>734.0</v>
      </c>
    </row>
    <row r="925">
      <c r="A925" s="5" t="s">
        <v>10812</v>
      </c>
      <c r="B925" s="15">
        <v>13.862786</v>
      </c>
      <c r="C925" s="15">
        <v>75.9506785</v>
      </c>
      <c r="D925" s="5">
        <v>475.0</v>
      </c>
    </row>
    <row r="926">
      <c r="A926" s="5" t="s">
        <v>10813</v>
      </c>
      <c r="B926" s="15">
        <v>13.8622994</v>
      </c>
      <c r="C926" s="15">
        <v>75.9666439</v>
      </c>
      <c r="D926" s="5">
        <v>182.0</v>
      </c>
    </row>
    <row r="927">
      <c r="A927" s="5" t="s">
        <v>10814</v>
      </c>
      <c r="B927" s="15">
        <v>13.8441529</v>
      </c>
      <c r="C927" s="15">
        <v>75.97099779999999</v>
      </c>
      <c r="D927" s="5">
        <v>5.0</v>
      </c>
    </row>
    <row r="928">
      <c r="A928" s="5" t="s">
        <v>10815</v>
      </c>
      <c r="B928" s="15">
        <v>13.8539844</v>
      </c>
      <c r="C928" s="15">
        <v>75.98188189999999</v>
      </c>
      <c r="D928" s="5">
        <v>707.0</v>
      </c>
    </row>
    <row r="929">
      <c r="A929" s="5" t="s">
        <v>2266</v>
      </c>
      <c r="B929" s="15">
        <v>13.8726474</v>
      </c>
      <c r="C929" s="15">
        <v>75.9985693</v>
      </c>
      <c r="D929" s="5">
        <v>910.0</v>
      </c>
    </row>
    <row r="930">
      <c r="A930" s="5" t="s">
        <v>10816</v>
      </c>
      <c r="B930" s="15">
        <v>13.8689</v>
      </c>
      <c r="C930" s="15">
        <v>76.02563359999999</v>
      </c>
      <c r="D930" s="5">
        <v>310.0</v>
      </c>
    </row>
    <row r="931">
      <c r="A931" s="5" t="s">
        <v>10817</v>
      </c>
      <c r="B931" s="15">
        <v>13.8583229</v>
      </c>
      <c r="C931" s="15">
        <v>75.9956673</v>
      </c>
      <c r="D931" s="5">
        <v>0.0</v>
      </c>
    </row>
    <row r="932">
      <c r="A932" s="5" t="s">
        <v>10818</v>
      </c>
      <c r="B932" s="15">
        <v>14.0241989</v>
      </c>
      <c r="C932" s="15">
        <v>75.9260011</v>
      </c>
      <c r="D932" s="5">
        <v>21313.0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2.44"/>
    <col customWidth="1" min="2" max="2" width="6.0"/>
    <col customWidth="1" min="3" max="3" width="7.22"/>
  </cols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10588</v>
      </c>
      <c r="B2" s="15">
        <v>15.5963295</v>
      </c>
      <c r="C2" s="15">
        <v>74.8565613</v>
      </c>
      <c r="D2" s="5">
        <v>3690.0</v>
      </c>
    </row>
    <row r="3">
      <c r="A3" s="5" t="s">
        <v>4011</v>
      </c>
      <c r="B3" s="15">
        <v>15.6065757</v>
      </c>
      <c r="C3" s="15">
        <v>74.8704498</v>
      </c>
      <c r="D3" s="5">
        <v>1346.0</v>
      </c>
    </row>
    <row r="4">
      <c r="A4" s="5" t="s">
        <v>10819</v>
      </c>
      <c r="B4" s="15">
        <v>15.6128489</v>
      </c>
      <c r="C4" s="15">
        <v>74.88872239999999</v>
      </c>
      <c r="D4" s="5">
        <v>723.0</v>
      </c>
    </row>
    <row r="5">
      <c r="A5" s="5" t="s">
        <v>10820</v>
      </c>
      <c r="B5" s="15">
        <v>15.6254917</v>
      </c>
      <c r="C5" s="15">
        <v>74.9062622</v>
      </c>
      <c r="D5" s="5">
        <v>670.0</v>
      </c>
    </row>
    <row r="6">
      <c r="A6" s="5" t="s">
        <v>10821</v>
      </c>
      <c r="B6" s="15">
        <v>15.6254917</v>
      </c>
      <c r="C6" s="15">
        <v>74.9062622</v>
      </c>
      <c r="D6" s="5">
        <v>6524.0</v>
      </c>
    </row>
    <row r="7">
      <c r="A7" s="5" t="s">
        <v>10822</v>
      </c>
      <c r="B7" s="15">
        <v>15.6141551</v>
      </c>
      <c r="C7" s="15">
        <v>74.9431626</v>
      </c>
      <c r="D7" s="5">
        <v>923.0</v>
      </c>
    </row>
    <row r="8">
      <c r="A8" s="5" t="s">
        <v>4084</v>
      </c>
      <c r="B8" s="15">
        <v>15.6103062</v>
      </c>
      <c r="C8" s="15">
        <v>74.95448680000001</v>
      </c>
      <c r="D8" s="5">
        <v>2676.0</v>
      </c>
    </row>
    <row r="9">
      <c r="A9" s="5" t="s">
        <v>4522</v>
      </c>
      <c r="B9" s="15">
        <v>15.6173863</v>
      </c>
      <c r="C9" s="15">
        <v>74.98443739999999</v>
      </c>
      <c r="D9" s="5">
        <v>2836.0</v>
      </c>
    </row>
    <row r="10">
      <c r="A10" s="5" t="s">
        <v>3797</v>
      </c>
      <c r="B10" s="15">
        <v>15.6001092</v>
      </c>
      <c r="C10" s="15">
        <v>74.9720195</v>
      </c>
      <c r="D10" s="5">
        <v>3268.0</v>
      </c>
    </row>
    <row r="11">
      <c r="A11" s="5" t="s">
        <v>10823</v>
      </c>
      <c r="B11" s="15">
        <v>15.5942028</v>
      </c>
      <c r="C11" s="15">
        <v>74.92818419999999</v>
      </c>
      <c r="D11" s="5">
        <v>2248.0</v>
      </c>
    </row>
    <row r="12">
      <c r="A12" s="5" t="s">
        <v>3796</v>
      </c>
      <c r="B12" s="15">
        <v>15.5961365</v>
      </c>
      <c r="C12" s="15">
        <v>74.89456919999999</v>
      </c>
      <c r="D12" s="5">
        <v>238.0</v>
      </c>
    </row>
    <row r="13">
      <c r="A13" s="5" t="s">
        <v>3740</v>
      </c>
      <c r="B13" s="15">
        <v>15.5773822</v>
      </c>
      <c r="C13" s="15">
        <v>74.8711807</v>
      </c>
      <c r="D13" s="5">
        <v>1236.0</v>
      </c>
    </row>
    <row r="14">
      <c r="A14" s="5" t="s">
        <v>10824</v>
      </c>
      <c r="B14" s="15">
        <v>15.5639255</v>
      </c>
      <c r="C14" s="15">
        <v>74.84194049999999</v>
      </c>
      <c r="D14" s="5">
        <v>1378.0</v>
      </c>
    </row>
    <row r="15">
      <c r="A15" s="5" t="s">
        <v>4545</v>
      </c>
      <c r="B15" s="15">
        <v>15.548231</v>
      </c>
      <c r="C15" s="15">
        <v>74.82146929999999</v>
      </c>
      <c r="D15" s="5">
        <v>3010.0</v>
      </c>
    </row>
    <row r="16">
      <c r="A16" s="5" t="s">
        <v>4378</v>
      </c>
      <c r="B16" s="15">
        <v>15.5598571</v>
      </c>
      <c r="C16" s="15">
        <v>74.8653331</v>
      </c>
      <c r="D16" s="5">
        <v>1099.0</v>
      </c>
    </row>
    <row r="17">
      <c r="A17" s="5" t="s">
        <v>10825</v>
      </c>
      <c r="B17" s="15">
        <v>15.5760113</v>
      </c>
      <c r="C17" s="15">
        <v>74.9026082</v>
      </c>
      <c r="D17" s="5">
        <v>594.0</v>
      </c>
    </row>
    <row r="18">
      <c r="A18" s="5" t="s">
        <v>10307</v>
      </c>
      <c r="B18" s="15">
        <v>15.5631214</v>
      </c>
      <c r="C18" s="15">
        <v>74.9121083</v>
      </c>
      <c r="D18" s="5">
        <v>168.0</v>
      </c>
    </row>
    <row r="19">
      <c r="A19" s="5" t="s">
        <v>10826</v>
      </c>
      <c r="B19" s="15">
        <v>15.5700493</v>
      </c>
      <c r="C19" s="15">
        <v>74.9296456</v>
      </c>
      <c r="D19" s="5">
        <v>10528.0</v>
      </c>
    </row>
    <row r="20">
      <c r="A20" s="5" t="s">
        <v>4611</v>
      </c>
      <c r="B20" s="15">
        <v>15.5688702</v>
      </c>
      <c r="C20" s="15">
        <v>74.9639839</v>
      </c>
      <c r="D20" s="5">
        <v>2423.0</v>
      </c>
    </row>
    <row r="21">
      <c r="A21" s="5" t="s">
        <v>10827</v>
      </c>
      <c r="B21" s="15">
        <v>15.5702898</v>
      </c>
      <c r="C21" s="15">
        <v>74.98443739999999</v>
      </c>
      <c r="D21" s="5">
        <v>1986.0</v>
      </c>
    </row>
    <row r="22">
      <c r="A22" s="5" t="s">
        <v>4009</v>
      </c>
      <c r="B22" s="15">
        <v>15.5595829</v>
      </c>
      <c r="C22" s="15">
        <v>74.9946631</v>
      </c>
      <c r="D22" s="5">
        <v>3439.0</v>
      </c>
    </row>
    <row r="23">
      <c r="A23" s="5" t="s">
        <v>10828</v>
      </c>
      <c r="B23" s="15">
        <v>15.5555143</v>
      </c>
      <c r="C23" s="15">
        <v>74.9771329</v>
      </c>
      <c r="D23" s="5">
        <v>2081.0</v>
      </c>
    </row>
    <row r="24">
      <c r="A24" s="5" t="s">
        <v>10829</v>
      </c>
      <c r="B24" s="15">
        <v>15.5431888</v>
      </c>
      <c r="C24" s="15">
        <v>74.9639839</v>
      </c>
      <c r="D24" s="5">
        <v>1972.0</v>
      </c>
    </row>
    <row r="25">
      <c r="A25" s="5" t="s">
        <v>10830</v>
      </c>
      <c r="B25" s="15">
        <v>15.5536447</v>
      </c>
      <c r="C25" s="15">
        <v>74.9194158</v>
      </c>
      <c r="D25" s="5">
        <v>1964.0</v>
      </c>
    </row>
    <row r="26">
      <c r="A26" s="5" t="s">
        <v>10831</v>
      </c>
      <c r="B26" s="15">
        <v>15.5549689</v>
      </c>
      <c r="C26" s="15">
        <v>74.8770282</v>
      </c>
      <c r="D26" s="5">
        <v>89.0</v>
      </c>
    </row>
    <row r="27">
      <c r="A27" s="5" t="s">
        <v>10832</v>
      </c>
      <c r="B27" s="15">
        <v>15.1096395</v>
      </c>
      <c r="C27" s="15">
        <v>74.947181</v>
      </c>
      <c r="D27" s="5">
        <v>3284.0</v>
      </c>
    </row>
    <row r="28">
      <c r="A28" s="5" t="s">
        <v>4004</v>
      </c>
      <c r="B28" s="15">
        <v>15.5458239</v>
      </c>
      <c r="C28" s="15">
        <v>74.86350569999999</v>
      </c>
      <c r="D28" s="5">
        <v>1588.0</v>
      </c>
    </row>
    <row r="29">
      <c r="A29" s="5" t="s">
        <v>10833</v>
      </c>
      <c r="B29" s="15">
        <v>15.5480876</v>
      </c>
      <c r="C29" s="15">
        <v>74.84998209999999</v>
      </c>
      <c r="D29" s="5">
        <v>1844.0</v>
      </c>
    </row>
    <row r="30">
      <c r="A30" s="5" t="s">
        <v>3611</v>
      </c>
      <c r="B30" s="15">
        <v>15.5383634</v>
      </c>
      <c r="C30" s="15">
        <v>74.9048006</v>
      </c>
      <c r="D30" s="5">
        <v>4790.0</v>
      </c>
    </row>
    <row r="31">
      <c r="A31" s="5" t="s">
        <v>1913</v>
      </c>
      <c r="B31" s="15">
        <v>15.5294486</v>
      </c>
      <c r="C31" s="15">
        <v>74.909916</v>
      </c>
      <c r="D31" s="5">
        <v>3567.0</v>
      </c>
    </row>
    <row r="32">
      <c r="A32" s="5" t="s">
        <v>10834</v>
      </c>
      <c r="B32" s="15">
        <v>15.5166354</v>
      </c>
      <c r="C32" s="15">
        <v>74.9822461</v>
      </c>
      <c r="D32" s="5">
        <v>2439.0</v>
      </c>
    </row>
    <row r="33">
      <c r="A33" s="5" t="s">
        <v>10835</v>
      </c>
      <c r="B33" s="15">
        <v>15.5312487</v>
      </c>
      <c r="C33" s="15">
        <v>74.99758469999999</v>
      </c>
      <c r="D33" s="5">
        <v>2123.0</v>
      </c>
    </row>
    <row r="34">
      <c r="A34" s="5" t="s">
        <v>10836</v>
      </c>
      <c r="B34" s="15">
        <v>15.5212401</v>
      </c>
      <c r="C34" s="15">
        <v>74.9921068</v>
      </c>
      <c r="D34" s="5">
        <v>238.0</v>
      </c>
    </row>
    <row r="35">
      <c r="A35" s="5" t="s">
        <v>10837</v>
      </c>
      <c r="B35" s="15">
        <v>15.5105254</v>
      </c>
      <c r="C35" s="15">
        <v>74.9764024</v>
      </c>
      <c r="D35" s="5">
        <v>5276.0</v>
      </c>
    </row>
    <row r="36">
      <c r="A36" s="5" t="s">
        <v>10838</v>
      </c>
      <c r="B36" s="15">
        <v>15.4930372</v>
      </c>
      <c r="C36" s="15">
        <v>74.88872239999999</v>
      </c>
      <c r="D36" s="5">
        <v>478.0</v>
      </c>
    </row>
    <row r="37">
      <c r="A37" s="5" t="s">
        <v>10839</v>
      </c>
      <c r="B37" s="15">
        <v>15.4934092</v>
      </c>
      <c r="C37" s="15">
        <v>74.9764024</v>
      </c>
      <c r="D37" s="5">
        <v>1481.0</v>
      </c>
    </row>
    <row r="38">
      <c r="A38" s="5" t="s">
        <v>10840</v>
      </c>
      <c r="B38" s="15">
        <v>15.5337543</v>
      </c>
      <c r="C38" s="15">
        <v>74.9822461</v>
      </c>
      <c r="D38" s="5">
        <v>0.0</v>
      </c>
    </row>
    <row r="39">
      <c r="A39" s="5" t="s">
        <v>10841</v>
      </c>
      <c r="B39" s="15">
        <v>15.4996044</v>
      </c>
      <c r="C39" s="15">
        <v>75.0041579</v>
      </c>
      <c r="D39" s="5">
        <v>676.0</v>
      </c>
    </row>
    <row r="40">
      <c r="A40" s="5" t="s">
        <v>10842</v>
      </c>
      <c r="B40" s="15">
        <v>15.4805323</v>
      </c>
      <c r="C40" s="15">
        <v>74.7402906</v>
      </c>
      <c r="D40" s="5">
        <v>1505.0</v>
      </c>
    </row>
    <row r="41">
      <c r="A41" s="5" t="s">
        <v>10843</v>
      </c>
      <c r="B41" s="15">
        <v>15.4634904</v>
      </c>
      <c r="C41" s="15">
        <v>74.751263</v>
      </c>
      <c r="D41" s="5">
        <v>1820.0</v>
      </c>
    </row>
    <row r="42">
      <c r="A42" s="5" t="s">
        <v>10844</v>
      </c>
      <c r="B42" s="15">
        <v>15.4380119</v>
      </c>
      <c r="C42" s="15">
        <v>74.7661519</v>
      </c>
      <c r="D42" s="5">
        <v>1462.0</v>
      </c>
    </row>
    <row r="43">
      <c r="A43" s="5" t="s">
        <v>10845</v>
      </c>
      <c r="B43" s="15">
        <v>15.4217721</v>
      </c>
      <c r="C43" s="15">
        <v>74.76589179999999</v>
      </c>
      <c r="D43" s="5">
        <v>4.0</v>
      </c>
    </row>
    <row r="44">
      <c r="A44" s="5" t="s">
        <v>10846</v>
      </c>
      <c r="B44" s="15">
        <v>15.4479327</v>
      </c>
      <c r="C44" s="15">
        <v>74.7936828</v>
      </c>
      <c r="D44" s="5">
        <v>1371.0</v>
      </c>
    </row>
    <row r="45">
      <c r="A45" s="5" t="s">
        <v>8205</v>
      </c>
      <c r="B45" s="15">
        <v>15.4736443</v>
      </c>
      <c r="C45" s="15">
        <v>74.7890594</v>
      </c>
      <c r="D45" s="5">
        <v>2073.0</v>
      </c>
    </row>
    <row r="46">
      <c r="A46" s="5" t="s">
        <v>10847</v>
      </c>
      <c r="B46" s="15">
        <v>15.5034242</v>
      </c>
      <c r="C46" s="15">
        <v>74.8331674</v>
      </c>
      <c r="D46" s="5">
        <v>951.0</v>
      </c>
    </row>
    <row r="47">
      <c r="A47" s="5" t="s">
        <v>4711</v>
      </c>
      <c r="B47" s="15">
        <v>15.5058201</v>
      </c>
      <c r="C47" s="15">
        <v>74.8572923</v>
      </c>
      <c r="D47" s="5">
        <v>1209.0</v>
      </c>
    </row>
    <row r="48">
      <c r="A48" s="5" t="s">
        <v>10848</v>
      </c>
      <c r="B48" s="15">
        <v>15.4595029</v>
      </c>
      <c r="C48" s="15">
        <v>75.00722019999999</v>
      </c>
      <c r="D48" s="5">
        <v>489.0</v>
      </c>
    </row>
    <row r="49">
      <c r="A49" s="5" t="s">
        <v>1943</v>
      </c>
      <c r="B49" s="15">
        <v>15.498997</v>
      </c>
      <c r="C49" s="15">
        <v>74.8616782</v>
      </c>
      <c r="D49" s="5">
        <v>962.0</v>
      </c>
    </row>
    <row r="50">
      <c r="A50" s="5" t="s">
        <v>4798</v>
      </c>
      <c r="B50" s="15">
        <v>15.2444067</v>
      </c>
      <c r="C50" s="15">
        <v>75.0873956</v>
      </c>
      <c r="D50" s="5">
        <v>1777.0</v>
      </c>
    </row>
    <row r="51">
      <c r="A51" s="5" t="s">
        <v>10849</v>
      </c>
      <c r="B51" s="15">
        <v>15.4658023</v>
      </c>
      <c r="C51" s="15">
        <v>74.8353607</v>
      </c>
      <c r="D51" s="5">
        <v>2110.0</v>
      </c>
    </row>
    <row r="52">
      <c r="A52" s="5" t="s">
        <v>10850</v>
      </c>
      <c r="B52" s="15">
        <v>15.4486229</v>
      </c>
      <c r="C52" s="15">
        <v>74.81891019999999</v>
      </c>
      <c r="D52" s="5">
        <v>1064.0</v>
      </c>
    </row>
    <row r="53">
      <c r="A53" s="5" t="s">
        <v>4303</v>
      </c>
      <c r="B53" s="15">
        <v>15.4364337</v>
      </c>
      <c r="C53" s="15">
        <v>74.8126951</v>
      </c>
      <c r="D53" s="5">
        <v>956.0</v>
      </c>
    </row>
    <row r="54">
      <c r="A54" s="5" t="s">
        <v>10851</v>
      </c>
      <c r="B54" s="15">
        <v>15.4064349</v>
      </c>
      <c r="C54" s="15">
        <v>74.7757654</v>
      </c>
      <c r="D54" s="5">
        <v>1523.0</v>
      </c>
    </row>
    <row r="55">
      <c r="A55" s="5" t="s">
        <v>10852</v>
      </c>
      <c r="B55" s="15">
        <v>15.4194316</v>
      </c>
      <c r="C55" s="15">
        <v>74.7513294</v>
      </c>
      <c r="D55" s="5">
        <v>1982.0</v>
      </c>
    </row>
    <row r="56">
      <c r="A56" s="5" t="s">
        <v>4567</v>
      </c>
      <c r="B56" s="15">
        <v>15.4396384</v>
      </c>
      <c r="C56" s="15">
        <v>74.84852000000001</v>
      </c>
      <c r="D56" s="5">
        <v>2546.0</v>
      </c>
    </row>
    <row r="57">
      <c r="A57" s="5" t="s">
        <v>10853</v>
      </c>
      <c r="B57" s="15">
        <v>15.4782011</v>
      </c>
      <c r="C57" s="15">
        <v>74.8881395</v>
      </c>
      <c r="D57" s="5">
        <v>1303.0</v>
      </c>
    </row>
    <row r="58">
      <c r="A58" s="5" t="s">
        <v>10854</v>
      </c>
      <c r="B58" s="15">
        <v>15.4575585</v>
      </c>
      <c r="C58" s="15">
        <v>74.9270882</v>
      </c>
      <c r="D58" s="5">
        <v>634.0</v>
      </c>
    </row>
    <row r="59">
      <c r="A59" s="5" t="s">
        <v>10855</v>
      </c>
      <c r="B59" s="15">
        <v>15.4531191</v>
      </c>
      <c r="C59" s="15">
        <v>74.88872239999999</v>
      </c>
      <c r="D59" s="5">
        <v>1490.0</v>
      </c>
    </row>
    <row r="60">
      <c r="A60" s="5" t="s">
        <v>10856</v>
      </c>
      <c r="B60" s="15">
        <v>15.4427896</v>
      </c>
      <c r="C60" s="15">
        <v>74.9101075</v>
      </c>
      <c r="D60" s="5">
        <v>5085.0</v>
      </c>
    </row>
    <row r="61">
      <c r="A61" s="5" t="s">
        <v>10857</v>
      </c>
      <c r="B61" s="15">
        <v>15.4141299</v>
      </c>
      <c r="C61" s="15">
        <v>74.8814136</v>
      </c>
      <c r="D61" s="5">
        <v>2544.0</v>
      </c>
    </row>
    <row r="62">
      <c r="A62" s="5" t="s">
        <v>10858</v>
      </c>
      <c r="B62" s="15">
        <v>15.3439602</v>
      </c>
      <c r="C62" s="15">
        <v>74.8298774</v>
      </c>
      <c r="D62" s="5">
        <v>546.0</v>
      </c>
    </row>
    <row r="63">
      <c r="A63" s="5" t="s">
        <v>10859</v>
      </c>
      <c r="B63" s="15">
        <v>15.3883172</v>
      </c>
      <c r="C63" s="15">
        <v>74.8430371</v>
      </c>
      <c r="D63" s="5">
        <v>1786.0</v>
      </c>
    </row>
    <row r="64">
      <c r="A64" s="5" t="s">
        <v>10860</v>
      </c>
      <c r="B64" s="15">
        <v>15.3926537</v>
      </c>
      <c r="C64" s="15">
        <v>74.8799518</v>
      </c>
      <c r="D64" s="5">
        <v>767.0</v>
      </c>
    </row>
    <row r="65">
      <c r="A65" s="5" t="s">
        <v>10861</v>
      </c>
      <c r="B65" s="15">
        <v>15.4395806</v>
      </c>
      <c r="C65" s="15">
        <v>74.93512559999999</v>
      </c>
      <c r="D65" s="5">
        <v>2869.0</v>
      </c>
    </row>
    <row r="66">
      <c r="A66" s="5" t="s">
        <v>10862</v>
      </c>
      <c r="B66" s="15">
        <v>15.3859212</v>
      </c>
      <c r="C66" s="15">
        <v>74.9062622</v>
      </c>
      <c r="D66" s="5">
        <v>481.0</v>
      </c>
    </row>
    <row r="67">
      <c r="A67" s="5" t="s">
        <v>10863</v>
      </c>
      <c r="B67" s="15">
        <v>15.4031096</v>
      </c>
      <c r="C67" s="15">
        <v>74.92818419999999</v>
      </c>
      <c r="D67" s="5">
        <v>0.0</v>
      </c>
    </row>
    <row r="68">
      <c r="A68" s="5" t="s">
        <v>10864</v>
      </c>
      <c r="B68" s="15">
        <v>15.3700304</v>
      </c>
      <c r="C68" s="15">
        <v>74.9238001</v>
      </c>
      <c r="D68" s="5">
        <v>54.0</v>
      </c>
    </row>
    <row r="69">
      <c r="A69" s="5" t="s">
        <v>10865</v>
      </c>
      <c r="B69" s="15">
        <v>15.3775051</v>
      </c>
      <c r="C69" s="15">
        <v>74.9084621</v>
      </c>
      <c r="D69" s="5">
        <v>1046.0</v>
      </c>
    </row>
    <row r="70">
      <c r="A70" s="5" t="s">
        <v>10866</v>
      </c>
      <c r="B70" s="15">
        <v>15.3964442</v>
      </c>
      <c r="C70" s="15">
        <v>74.9245308</v>
      </c>
      <c r="D70" s="5">
        <v>2324.0</v>
      </c>
    </row>
    <row r="71">
      <c r="A71" s="5" t="s">
        <v>10867</v>
      </c>
      <c r="B71" s="15">
        <v>15.3506736</v>
      </c>
      <c r="C71" s="15">
        <v>74.9168582</v>
      </c>
      <c r="D71" s="5">
        <v>1784.0</v>
      </c>
    </row>
    <row r="72">
      <c r="A72" s="5" t="s">
        <v>10868</v>
      </c>
      <c r="B72" s="15">
        <v>15.3550005</v>
      </c>
      <c r="C72" s="15">
        <v>74.94352789999999</v>
      </c>
      <c r="D72" s="5">
        <v>1081.0</v>
      </c>
    </row>
    <row r="73">
      <c r="A73" s="5" t="s">
        <v>10869</v>
      </c>
      <c r="B73" s="15">
        <v>15.5076376</v>
      </c>
      <c r="C73" s="15">
        <v>74.9449892</v>
      </c>
      <c r="D73" s="5">
        <v>4731.0</v>
      </c>
    </row>
    <row r="74">
      <c r="A74" s="5" t="s">
        <v>10870</v>
      </c>
      <c r="B74" s="15">
        <v>15.4853249</v>
      </c>
      <c r="C74" s="15">
        <v>74.9522951</v>
      </c>
      <c r="D74" s="5">
        <v>2389.0</v>
      </c>
    </row>
    <row r="75">
      <c r="A75" s="5" t="s">
        <v>10871</v>
      </c>
      <c r="B75" s="15">
        <v>15.4868967</v>
      </c>
      <c r="C75" s="15">
        <v>74.9647145</v>
      </c>
      <c r="D75" s="5">
        <v>1236.0</v>
      </c>
    </row>
    <row r="76">
      <c r="A76" s="5" t="s">
        <v>10872</v>
      </c>
      <c r="B76" s="15">
        <v>15.464483</v>
      </c>
      <c r="C76" s="15">
        <v>74.9705585</v>
      </c>
      <c r="D76" s="5">
        <v>1083.0</v>
      </c>
    </row>
    <row r="77">
      <c r="A77" s="5" t="s">
        <v>10873</v>
      </c>
      <c r="B77" s="15">
        <v>15.4714798</v>
      </c>
      <c r="C77" s="15">
        <v>75.01000049999999</v>
      </c>
      <c r="D77" s="5">
        <v>0.0</v>
      </c>
    </row>
    <row r="78">
      <c r="A78" s="5" t="s">
        <v>10874</v>
      </c>
      <c r="B78" s="15">
        <v>15.4845776</v>
      </c>
      <c r="C78" s="15">
        <v>75.0552739</v>
      </c>
      <c r="D78" s="5">
        <v>407.0</v>
      </c>
    </row>
    <row r="79">
      <c r="A79" s="5" t="s">
        <v>10875</v>
      </c>
      <c r="B79" s="15">
        <v>15.4547218</v>
      </c>
      <c r="C79" s="15">
        <v>75.0567341</v>
      </c>
      <c r="D79" s="5">
        <v>0.0</v>
      </c>
    </row>
    <row r="80">
      <c r="A80" s="5" t="s">
        <v>10876</v>
      </c>
      <c r="B80" s="15">
        <v>15.4293754</v>
      </c>
      <c r="C80" s="15">
        <v>75.040671</v>
      </c>
      <c r="D80" s="5">
        <v>0.0</v>
      </c>
    </row>
    <row r="81">
      <c r="A81" s="5" t="s">
        <v>10877</v>
      </c>
      <c r="B81" s="15">
        <v>15.4081578</v>
      </c>
      <c r="C81" s="15">
        <v>75.06403499999999</v>
      </c>
      <c r="D81" s="5">
        <v>0.0</v>
      </c>
    </row>
    <row r="82">
      <c r="A82" s="5" t="s">
        <v>10878</v>
      </c>
      <c r="B82" s="15">
        <v>15.410444</v>
      </c>
      <c r="C82" s="15">
        <v>74.9557385</v>
      </c>
      <c r="D82" s="5">
        <v>1433.0</v>
      </c>
    </row>
    <row r="83">
      <c r="A83" s="5" t="s">
        <v>10879</v>
      </c>
      <c r="B83" s="15">
        <v>15.4105118</v>
      </c>
      <c r="C83" s="15">
        <v>74.9457855</v>
      </c>
      <c r="D83" s="5">
        <v>2061.0</v>
      </c>
    </row>
    <row r="84">
      <c r="A84" s="5" t="s">
        <v>4658</v>
      </c>
      <c r="B84" s="15">
        <v>15.40953</v>
      </c>
      <c r="C84" s="15">
        <v>74.91795429999999</v>
      </c>
      <c r="D84" s="5">
        <v>56.0</v>
      </c>
    </row>
    <row r="85">
      <c r="A85" s="5" t="s">
        <v>10880</v>
      </c>
      <c r="B85" s="15">
        <v>15.3949027</v>
      </c>
      <c r="C85" s="15">
        <v>74.94352789999999</v>
      </c>
      <c r="D85" s="5">
        <v>2295.0</v>
      </c>
    </row>
    <row r="86">
      <c r="A86" s="5" t="s">
        <v>10881</v>
      </c>
      <c r="B86" s="15">
        <v>15.3891427</v>
      </c>
      <c r="C86" s="15">
        <v>74.9530257</v>
      </c>
      <c r="D86" s="5">
        <v>1580.0</v>
      </c>
    </row>
    <row r="87">
      <c r="A87" s="5" t="s">
        <v>10882</v>
      </c>
      <c r="B87" s="15">
        <v>15.4053839</v>
      </c>
      <c r="C87" s="15">
        <v>74.9740451</v>
      </c>
      <c r="D87" s="5">
        <v>2808.0</v>
      </c>
    </row>
    <row r="88">
      <c r="A88" s="5" t="s">
        <v>10883</v>
      </c>
      <c r="B88" s="15">
        <v>15.4043203</v>
      </c>
      <c r="C88" s="15">
        <v>74.99758469999999</v>
      </c>
      <c r="D88" s="5">
        <v>0.0</v>
      </c>
    </row>
    <row r="89">
      <c r="A89" s="5" t="s">
        <v>10884</v>
      </c>
      <c r="B89" s="15">
        <v>15.3918288</v>
      </c>
      <c r="C89" s="15">
        <v>75.0129218</v>
      </c>
      <c r="D89" s="5">
        <v>1.0</v>
      </c>
    </row>
    <row r="90">
      <c r="A90" s="5" t="s">
        <v>10885</v>
      </c>
      <c r="B90" s="15">
        <v>15.3973928</v>
      </c>
      <c r="C90" s="15">
        <v>75.0005061</v>
      </c>
      <c r="D90" s="5">
        <v>1541.0</v>
      </c>
    </row>
    <row r="91">
      <c r="A91" s="5" t="s">
        <v>10886</v>
      </c>
      <c r="B91" s="15">
        <v>15.3854943</v>
      </c>
      <c r="C91" s="15">
        <v>74.9741422</v>
      </c>
      <c r="D91" s="5">
        <v>4918.0</v>
      </c>
    </row>
    <row r="92">
      <c r="A92" s="5" t="s">
        <v>10887</v>
      </c>
      <c r="B92" s="15">
        <v>15.3664959</v>
      </c>
      <c r="C92" s="15">
        <v>74.9968543</v>
      </c>
      <c r="D92" s="5">
        <v>756.0</v>
      </c>
    </row>
    <row r="93">
      <c r="A93" s="5" t="s">
        <v>10888</v>
      </c>
      <c r="B93" s="15">
        <v>15.4589236</v>
      </c>
      <c r="C93" s="15">
        <v>75.007808</v>
      </c>
      <c r="D93" s="5">
        <v>2044.0</v>
      </c>
    </row>
    <row r="94">
      <c r="A94" s="5" t="s">
        <v>10889</v>
      </c>
      <c r="B94" s="15">
        <v>15.3785728</v>
      </c>
      <c r="C94" s="15">
        <v>75.0275272</v>
      </c>
      <c r="D94" s="5">
        <v>207.0</v>
      </c>
    </row>
    <row r="95">
      <c r="A95" s="5" t="s">
        <v>10890</v>
      </c>
      <c r="B95" s="15">
        <v>15.6267098</v>
      </c>
      <c r="C95" s="15">
        <v>75.00561859999999</v>
      </c>
      <c r="D95" s="5">
        <v>110.0</v>
      </c>
    </row>
    <row r="96">
      <c r="A96" s="5" t="s">
        <v>10891</v>
      </c>
      <c r="B96" s="15">
        <v>15.6419465</v>
      </c>
      <c r="C96" s="15">
        <v>75.0297179</v>
      </c>
      <c r="D96" s="5">
        <v>953.0</v>
      </c>
    </row>
    <row r="97">
      <c r="A97" s="5" t="s">
        <v>10892</v>
      </c>
      <c r="B97" s="15">
        <v>15.6386763</v>
      </c>
      <c r="C97" s="15">
        <v>75.04432179999999</v>
      </c>
      <c r="D97" s="5">
        <v>2384.0</v>
      </c>
    </row>
    <row r="98">
      <c r="A98" s="5" t="s">
        <v>10893</v>
      </c>
      <c r="B98" s="15">
        <v>15.6223727</v>
      </c>
      <c r="C98" s="15">
        <v>75.0151127</v>
      </c>
      <c r="D98" s="5">
        <v>991.0</v>
      </c>
    </row>
    <row r="99">
      <c r="A99" s="5" t="s">
        <v>10894</v>
      </c>
      <c r="B99" s="15">
        <v>15.6212708</v>
      </c>
      <c r="C99" s="15">
        <v>75.0713355</v>
      </c>
      <c r="D99" s="5">
        <v>2957.0</v>
      </c>
    </row>
    <row r="100">
      <c r="A100" s="5" t="s">
        <v>10895</v>
      </c>
      <c r="B100" s="15">
        <v>15.6111088</v>
      </c>
      <c r="C100" s="15">
        <v>75.00707919999999</v>
      </c>
      <c r="D100" s="5">
        <v>7931.0</v>
      </c>
    </row>
    <row r="101">
      <c r="A101" s="5" t="s">
        <v>10896</v>
      </c>
      <c r="B101" s="15">
        <v>14.7038845</v>
      </c>
      <c r="C101" s="15">
        <v>75.0968848</v>
      </c>
      <c r="D101" s="5">
        <v>1491.0</v>
      </c>
    </row>
    <row r="102">
      <c r="A102" s="5" t="s">
        <v>10897</v>
      </c>
      <c r="B102" s="15">
        <v>15.5902668</v>
      </c>
      <c r="C102" s="15">
        <v>75.0161763</v>
      </c>
      <c r="D102" s="5">
        <v>2578.0</v>
      </c>
    </row>
    <row r="103">
      <c r="A103" s="5" t="s">
        <v>4759</v>
      </c>
      <c r="B103" s="15">
        <v>15.5619505</v>
      </c>
      <c r="C103" s="15">
        <v>75.03921059999999</v>
      </c>
      <c r="D103" s="5">
        <v>4757.0</v>
      </c>
    </row>
    <row r="104">
      <c r="A104" s="5" t="s">
        <v>10898</v>
      </c>
      <c r="B104" s="15">
        <v>15.5385961</v>
      </c>
      <c r="C104" s="15">
        <v>75.05235340000002</v>
      </c>
      <c r="D104" s="5">
        <v>12243.0</v>
      </c>
    </row>
    <row r="105">
      <c r="A105" s="5" t="s">
        <v>10899</v>
      </c>
      <c r="B105" s="15">
        <v>15.5377909</v>
      </c>
      <c r="C105" s="15">
        <v>75.040671</v>
      </c>
      <c r="D105" s="5">
        <v>1921.0</v>
      </c>
    </row>
    <row r="106">
      <c r="A106" s="5" t="s">
        <v>10900</v>
      </c>
      <c r="B106" s="15">
        <v>15.534777</v>
      </c>
      <c r="C106" s="15">
        <v>75.04870269999999</v>
      </c>
      <c r="D106" s="5">
        <v>3194.0</v>
      </c>
    </row>
    <row r="107">
      <c r="A107" s="5" t="s">
        <v>10901</v>
      </c>
      <c r="B107" s="15">
        <v>15.490435</v>
      </c>
      <c r="C107" s="15">
        <v>75.0990746</v>
      </c>
      <c r="D107" s="5">
        <v>0.0</v>
      </c>
    </row>
    <row r="108">
      <c r="A108" s="5" t="s">
        <v>10902</v>
      </c>
      <c r="B108" s="15">
        <v>15.4945411</v>
      </c>
      <c r="C108" s="15">
        <v>75.0757157</v>
      </c>
      <c r="D108" s="5">
        <v>2137.0</v>
      </c>
    </row>
    <row r="109">
      <c r="A109" s="5" t="s">
        <v>10903</v>
      </c>
      <c r="B109" s="15">
        <v>15.5098117</v>
      </c>
      <c r="C109" s="15">
        <v>75.0903154</v>
      </c>
      <c r="D109" s="5">
        <v>1330.0</v>
      </c>
    </row>
    <row r="110">
      <c r="A110" s="5" t="s">
        <v>10904</v>
      </c>
      <c r="B110" s="15">
        <v>15.5083587</v>
      </c>
      <c r="C110" s="15">
        <v>75.11075269999999</v>
      </c>
      <c r="D110" s="5">
        <v>855.0</v>
      </c>
    </row>
    <row r="111">
      <c r="A111" s="5" t="s">
        <v>10905</v>
      </c>
      <c r="B111" s="15">
        <v>15.5244298</v>
      </c>
      <c r="C111" s="15">
        <v>75.1370254</v>
      </c>
      <c r="D111" s="5">
        <v>932.0</v>
      </c>
    </row>
    <row r="112">
      <c r="A112" s="5" t="s">
        <v>6363</v>
      </c>
      <c r="B112" s="15">
        <v>15.5260266</v>
      </c>
      <c r="C112" s="15">
        <v>75.16037519999999</v>
      </c>
      <c r="D112" s="5">
        <v>1439.0</v>
      </c>
    </row>
    <row r="113">
      <c r="A113" s="5" t="s">
        <v>1881</v>
      </c>
      <c r="B113" s="15">
        <v>15.4853971</v>
      </c>
      <c r="C113" s="15">
        <v>75.12972789999999</v>
      </c>
      <c r="D113" s="5">
        <v>12659.0</v>
      </c>
    </row>
    <row r="114">
      <c r="A114" s="5" t="s">
        <v>10906</v>
      </c>
      <c r="B114" s="15">
        <v>15.4831271</v>
      </c>
      <c r="C114" s="15">
        <v>75.0757157</v>
      </c>
      <c r="D114" s="5">
        <v>937.0</v>
      </c>
    </row>
    <row r="115">
      <c r="A115" s="5" t="s">
        <v>10907</v>
      </c>
      <c r="B115" s="15">
        <v>15.4691153</v>
      </c>
      <c r="C115" s="15">
        <v>75.09506</v>
      </c>
      <c r="D115" s="5">
        <v>1436.0</v>
      </c>
    </row>
    <row r="116">
      <c r="A116" s="5" t="s">
        <v>10908</v>
      </c>
      <c r="B116" s="15">
        <v>15.4729138</v>
      </c>
      <c r="C116" s="15">
        <v>75.0932352</v>
      </c>
      <c r="D116" s="5">
        <v>248.0</v>
      </c>
    </row>
    <row r="117">
      <c r="A117" s="5" t="s">
        <v>4810</v>
      </c>
      <c r="B117" s="15">
        <v>15.465751</v>
      </c>
      <c r="C117" s="15">
        <v>75.1136721</v>
      </c>
      <c r="D117" s="5">
        <v>2270.0</v>
      </c>
    </row>
    <row r="118">
      <c r="A118" s="5" t="s">
        <v>10909</v>
      </c>
      <c r="B118" s="15">
        <v>15.4561935</v>
      </c>
      <c r="C118" s="15">
        <v>75.0990746</v>
      </c>
      <c r="D118" s="5">
        <v>1616.0</v>
      </c>
    </row>
    <row r="119">
      <c r="A119" s="5" t="s">
        <v>10910</v>
      </c>
      <c r="B119" s="15">
        <v>15.46973</v>
      </c>
      <c r="C119" s="15">
        <v>75.141041</v>
      </c>
      <c r="D119" s="5">
        <v>3359.0</v>
      </c>
    </row>
    <row r="120">
      <c r="A120" s="5" t="s">
        <v>10911</v>
      </c>
      <c r="B120" s="15">
        <v>15.426952</v>
      </c>
      <c r="C120" s="15">
        <v>74.73809609999999</v>
      </c>
      <c r="D120" s="5">
        <v>17228.0</v>
      </c>
    </row>
    <row r="121">
      <c r="A121" s="5" t="s">
        <v>10912</v>
      </c>
      <c r="B121" s="15">
        <v>15.5970225</v>
      </c>
      <c r="C121" s="15">
        <v>75.1027241</v>
      </c>
      <c r="D121" s="5">
        <v>2439.0</v>
      </c>
    </row>
    <row r="122">
      <c r="A122" s="5" t="s">
        <v>3765</v>
      </c>
      <c r="B122" s="15">
        <v>15.2326136</v>
      </c>
      <c r="C122" s="15">
        <v>75.27269749999999</v>
      </c>
      <c r="D122" s="5">
        <v>3260.0</v>
      </c>
    </row>
    <row r="123">
      <c r="A123" s="5" t="s">
        <v>10913</v>
      </c>
      <c r="B123" s="15">
        <v>15.5905287</v>
      </c>
      <c r="C123" s="15">
        <v>75.1524556</v>
      </c>
      <c r="D123" s="5">
        <v>2861.0</v>
      </c>
    </row>
    <row r="124">
      <c r="A124" s="5" t="s">
        <v>10914</v>
      </c>
      <c r="B124" s="15">
        <v>15.6277843</v>
      </c>
      <c r="C124" s="15">
        <v>75.18663959999999</v>
      </c>
      <c r="D124" s="5">
        <v>1715.0</v>
      </c>
    </row>
    <row r="125">
      <c r="A125" s="5" t="s">
        <v>10915</v>
      </c>
      <c r="B125" s="15">
        <v>15.6442711</v>
      </c>
      <c r="C125" s="15">
        <v>75.21873459999999</v>
      </c>
      <c r="D125" s="5">
        <v>2127.0</v>
      </c>
    </row>
    <row r="126">
      <c r="A126" s="5" t="s">
        <v>8415</v>
      </c>
      <c r="B126" s="15">
        <v>15.6196851</v>
      </c>
      <c r="C126" s="15">
        <v>75.2457184</v>
      </c>
      <c r="D126" s="5">
        <v>2117.0</v>
      </c>
    </row>
    <row r="127">
      <c r="A127" s="5" t="s">
        <v>1753</v>
      </c>
      <c r="B127" s="15">
        <v>15.6259302</v>
      </c>
      <c r="C127" s="15">
        <v>75.263948</v>
      </c>
      <c r="D127" s="5">
        <v>3522.0</v>
      </c>
    </row>
    <row r="128">
      <c r="A128" s="5" t="s">
        <v>3901</v>
      </c>
      <c r="B128" s="15">
        <v>15.6277193</v>
      </c>
      <c r="C128" s="15">
        <v>75.290195</v>
      </c>
      <c r="D128" s="5">
        <v>5838.0</v>
      </c>
    </row>
    <row r="129">
      <c r="A129" s="5" t="s">
        <v>6390</v>
      </c>
      <c r="B129" s="15">
        <v>15.3994715</v>
      </c>
      <c r="C129" s="15">
        <v>75.0830157</v>
      </c>
      <c r="D129" s="5">
        <v>2933.0</v>
      </c>
    </row>
    <row r="130">
      <c r="A130" s="5" t="s">
        <v>10916</v>
      </c>
      <c r="B130" s="15">
        <v>15.4589236</v>
      </c>
      <c r="C130" s="15">
        <v>75.007808</v>
      </c>
      <c r="D130" s="5">
        <v>2892.0</v>
      </c>
    </row>
    <row r="131">
      <c r="A131" s="5" t="s">
        <v>10917</v>
      </c>
      <c r="B131" s="15">
        <v>15.6038364</v>
      </c>
      <c r="C131" s="15">
        <v>75.3383027</v>
      </c>
      <c r="D131" s="5">
        <v>1548.0</v>
      </c>
    </row>
    <row r="132">
      <c r="A132" s="5" t="s">
        <v>10918</v>
      </c>
      <c r="B132" s="15">
        <v>15.5976708</v>
      </c>
      <c r="C132" s="15">
        <v>75.3106062</v>
      </c>
      <c r="D132" s="5">
        <v>1945.0</v>
      </c>
    </row>
    <row r="133">
      <c r="A133" s="5" t="s">
        <v>10919</v>
      </c>
      <c r="B133" s="15">
        <v>15.6046584</v>
      </c>
      <c r="C133" s="15">
        <v>75.28727889999999</v>
      </c>
      <c r="D133" s="5">
        <v>4147.0</v>
      </c>
    </row>
    <row r="134">
      <c r="A134" s="5" t="s">
        <v>1648</v>
      </c>
      <c r="B134" s="15">
        <v>15.607193</v>
      </c>
      <c r="C134" s="15">
        <v>75.2406137</v>
      </c>
      <c r="D134" s="5">
        <v>1651.0</v>
      </c>
    </row>
    <row r="135">
      <c r="A135" s="5" t="s">
        <v>10920</v>
      </c>
      <c r="B135" s="15">
        <v>15.5879259</v>
      </c>
      <c r="C135" s="15">
        <v>75.23040379999999</v>
      </c>
      <c r="D135" s="5">
        <v>3668.0</v>
      </c>
    </row>
    <row r="136">
      <c r="A136" s="5" t="s">
        <v>3898</v>
      </c>
      <c r="B136" s="15">
        <v>15.581608</v>
      </c>
      <c r="C136" s="15">
        <v>75.1589159</v>
      </c>
      <c r="D136" s="5">
        <v>9634.0</v>
      </c>
    </row>
    <row r="137">
      <c r="A137" s="5" t="s">
        <v>10921</v>
      </c>
      <c r="B137" s="15">
        <v>15.556071</v>
      </c>
      <c r="C137" s="15">
        <v>75.1508898</v>
      </c>
      <c r="D137" s="5">
        <v>1806.0</v>
      </c>
    </row>
    <row r="138">
      <c r="A138" s="5" t="s">
        <v>10922</v>
      </c>
      <c r="B138" s="15">
        <v>15.5469354</v>
      </c>
      <c r="C138" s="15">
        <v>75.24717679999999</v>
      </c>
      <c r="D138" s="5">
        <v>5585.0</v>
      </c>
    </row>
    <row r="139">
      <c r="A139" s="5" t="s">
        <v>10923</v>
      </c>
      <c r="B139" s="15">
        <v>15.5562649</v>
      </c>
      <c r="C139" s="15">
        <v>75.3215396</v>
      </c>
      <c r="D139" s="5">
        <v>2228.0</v>
      </c>
    </row>
    <row r="140">
      <c r="A140" s="5" t="s">
        <v>10924</v>
      </c>
      <c r="B140" s="15">
        <v>15.5370046</v>
      </c>
      <c r="C140" s="15">
        <v>75.3113351</v>
      </c>
      <c r="D140" s="5">
        <v>2211.0</v>
      </c>
    </row>
    <row r="141">
      <c r="A141" s="5" t="s">
        <v>10925</v>
      </c>
      <c r="B141" s="15">
        <v>15.5401081</v>
      </c>
      <c r="C141" s="15">
        <v>75.3361163</v>
      </c>
      <c r="D141" s="5">
        <v>810.0</v>
      </c>
    </row>
    <row r="142">
      <c r="A142" s="5" t="s">
        <v>10926</v>
      </c>
      <c r="B142" s="15">
        <v>15.5178707</v>
      </c>
      <c r="C142" s="15">
        <v>75.3135218</v>
      </c>
      <c r="D142" s="5">
        <v>3387.0</v>
      </c>
    </row>
    <row r="143">
      <c r="A143" s="5" t="s">
        <v>10927</v>
      </c>
      <c r="B143" s="15">
        <v>15.5142005</v>
      </c>
      <c r="C143" s="15">
        <v>75.3332011</v>
      </c>
      <c r="D143" s="5">
        <v>1295.0</v>
      </c>
    </row>
    <row r="144">
      <c r="A144" s="5" t="s">
        <v>10928</v>
      </c>
      <c r="B144" s="15">
        <v>15.5055839</v>
      </c>
      <c r="C144" s="15">
        <v>75.3113351</v>
      </c>
      <c r="D144" s="5">
        <v>1299.0</v>
      </c>
    </row>
    <row r="145">
      <c r="A145" s="5" t="s">
        <v>10929</v>
      </c>
      <c r="B145" s="15">
        <v>15.4903674</v>
      </c>
      <c r="C145" s="15">
        <v>75.3186241</v>
      </c>
      <c r="D145" s="5">
        <v>2617.0</v>
      </c>
    </row>
    <row r="146">
      <c r="A146" s="5" t="s">
        <v>10930</v>
      </c>
      <c r="B146" s="15">
        <v>15.5001149</v>
      </c>
      <c r="C146" s="15">
        <v>75.3361163</v>
      </c>
      <c r="D146" s="5">
        <v>1486.0</v>
      </c>
    </row>
    <row r="147">
      <c r="A147" s="5" t="s">
        <v>10931</v>
      </c>
      <c r="B147" s="15">
        <v>15.6463266</v>
      </c>
      <c r="C147" s="15">
        <v>75.41699179999999</v>
      </c>
      <c r="D147" s="5">
        <v>825.0</v>
      </c>
    </row>
    <row r="148">
      <c r="A148" s="5" t="s">
        <v>10932</v>
      </c>
      <c r="B148" s="15">
        <v>15.5178707</v>
      </c>
      <c r="C148" s="15">
        <v>75.3135218</v>
      </c>
      <c r="D148" s="5">
        <v>868.0</v>
      </c>
    </row>
    <row r="149">
      <c r="A149" s="5" t="s">
        <v>10933</v>
      </c>
      <c r="B149" s="15">
        <v>15.6678444</v>
      </c>
      <c r="C149" s="15">
        <v>75.4497669</v>
      </c>
      <c r="D149" s="5">
        <v>2481.0</v>
      </c>
    </row>
    <row r="150">
      <c r="A150" s="5" t="s">
        <v>10934</v>
      </c>
      <c r="B150" s="15">
        <v>15.6824851</v>
      </c>
      <c r="C150" s="15">
        <v>75.4759818</v>
      </c>
      <c r="D150" s="5">
        <v>1532.0</v>
      </c>
    </row>
    <row r="151">
      <c r="A151" s="5" t="s">
        <v>10935</v>
      </c>
      <c r="B151" s="15">
        <v>15.6319077</v>
      </c>
      <c r="C151" s="15">
        <v>75.4046083</v>
      </c>
      <c r="D151" s="5">
        <v>855.0</v>
      </c>
    </row>
    <row r="152">
      <c r="A152" s="5" t="s">
        <v>1619</v>
      </c>
      <c r="B152" s="15">
        <v>15.6237989</v>
      </c>
      <c r="C152" s="15">
        <v>75.4009659</v>
      </c>
      <c r="D152" s="5">
        <v>1816.0</v>
      </c>
    </row>
    <row r="153">
      <c r="A153" s="5" t="s">
        <v>10936</v>
      </c>
      <c r="B153" s="15">
        <v>15.5998692</v>
      </c>
      <c r="C153" s="15">
        <v>75.3958663</v>
      </c>
      <c r="D153" s="5">
        <v>2109.0</v>
      </c>
    </row>
    <row r="154">
      <c r="A154" s="5" t="s">
        <v>10937</v>
      </c>
      <c r="B154" s="15">
        <v>15.6041855</v>
      </c>
      <c r="C154" s="15">
        <v>75.4599621</v>
      </c>
      <c r="D154" s="5">
        <v>1159.0</v>
      </c>
    </row>
    <row r="155">
      <c r="A155" s="5" t="s">
        <v>10938</v>
      </c>
      <c r="B155" s="15">
        <v>15.6159359</v>
      </c>
      <c r="C155" s="15">
        <v>75.4752537</v>
      </c>
      <c r="D155" s="5">
        <v>1249.0</v>
      </c>
    </row>
    <row r="156">
      <c r="A156" s="5" t="s">
        <v>10939</v>
      </c>
      <c r="B156" s="15">
        <v>15.6356698</v>
      </c>
      <c r="C156" s="15">
        <v>75.5349485</v>
      </c>
      <c r="D156" s="5">
        <v>2628.0</v>
      </c>
    </row>
    <row r="157">
      <c r="A157" s="5" t="s">
        <v>10940</v>
      </c>
      <c r="B157" s="15">
        <v>15.5842872</v>
      </c>
      <c r="C157" s="15">
        <v>75.4723411</v>
      </c>
      <c r="D157" s="5">
        <v>6933.0</v>
      </c>
    </row>
    <row r="158">
      <c r="A158" s="5" t="s">
        <v>10941</v>
      </c>
      <c r="B158" s="15">
        <v>15.585601</v>
      </c>
      <c r="C158" s="15">
        <v>75.4599621</v>
      </c>
      <c r="D158" s="5">
        <v>761.0</v>
      </c>
    </row>
    <row r="159">
      <c r="A159" s="5" t="s">
        <v>6207</v>
      </c>
      <c r="B159" s="15">
        <v>15.5428635</v>
      </c>
      <c r="C159" s="15">
        <v>75.43010269999999</v>
      </c>
      <c r="D159" s="5">
        <v>3767.0</v>
      </c>
    </row>
    <row r="160">
      <c r="A160" s="5" t="s">
        <v>10942</v>
      </c>
      <c r="B160" s="15">
        <v>15.5465381</v>
      </c>
      <c r="C160" s="15">
        <v>75.4636031</v>
      </c>
      <c r="D160" s="5">
        <v>2225.0</v>
      </c>
    </row>
    <row r="161">
      <c r="A161" s="5" t="s">
        <v>10943</v>
      </c>
      <c r="B161" s="15">
        <v>15.5414368</v>
      </c>
      <c r="C161" s="15">
        <v>75.4941839</v>
      </c>
      <c r="D161" s="5">
        <v>2877.0</v>
      </c>
    </row>
    <row r="162">
      <c r="A162" s="5" t="s">
        <v>4561</v>
      </c>
      <c r="B162" s="15">
        <v>15.5251172</v>
      </c>
      <c r="C162" s="15">
        <v>75.4745255</v>
      </c>
      <c r="D162" s="5">
        <v>1255.0</v>
      </c>
    </row>
    <row r="163">
      <c r="A163" s="5" t="s">
        <v>10944</v>
      </c>
      <c r="B163" s="15">
        <v>15.5119644</v>
      </c>
      <c r="C163" s="15">
        <v>75.4701566</v>
      </c>
      <c r="D163" s="5">
        <v>1025.0</v>
      </c>
    </row>
    <row r="164">
      <c r="A164" s="5" t="s">
        <v>10298</v>
      </c>
      <c r="B164" s="15">
        <v>15.3506736</v>
      </c>
      <c r="C164" s="15">
        <v>74.9168582</v>
      </c>
      <c r="D164" s="5">
        <v>4218.0</v>
      </c>
    </row>
    <row r="165">
      <c r="A165" s="5" t="s">
        <v>8902</v>
      </c>
      <c r="B165" s="15">
        <v>15.3360834</v>
      </c>
      <c r="C165" s="15">
        <v>75.26868739999999</v>
      </c>
      <c r="D165" s="5">
        <v>1391.0</v>
      </c>
    </row>
    <row r="166">
      <c r="A166" s="5" t="s">
        <v>4140</v>
      </c>
      <c r="B166" s="15">
        <v>15.2607862</v>
      </c>
      <c r="C166" s="15">
        <v>75.29967189999999</v>
      </c>
      <c r="D166" s="5">
        <v>2403.0</v>
      </c>
    </row>
    <row r="167">
      <c r="A167" s="5" t="s">
        <v>10945</v>
      </c>
      <c r="B167" s="15">
        <v>15.4753015</v>
      </c>
      <c r="C167" s="15">
        <v>75.47743799999999</v>
      </c>
      <c r="D167" s="5">
        <v>1737.0</v>
      </c>
    </row>
    <row r="168">
      <c r="A168" s="5" t="s">
        <v>10946</v>
      </c>
      <c r="B168" s="15">
        <v>15.4464465</v>
      </c>
      <c r="C168" s="15">
        <v>75.4785302</v>
      </c>
      <c r="D168" s="5">
        <v>1588.0</v>
      </c>
    </row>
    <row r="169">
      <c r="A169" s="5" t="s">
        <v>10947</v>
      </c>
      <c r="B169" s="15">
        <v>15.4473017</v>
      </c>
      <c r="C169" s="15">
        <v>75.347048</v>
      </c>
      <c r="D169" s="5">
        <v>1599.0</v>
      </c>
    </row>
    <row r="170">
      <c r="A170" s="5" t="s">
        <v>1971</v>
      </c>
      <c r="B170" s="15">
        <v>15.4320467</v>
      </c>
      <c r="C170" s="15">
        <v>75.33247229999999</v>
      </c>
      <c r="D170" s="5">
        <v>858.0</v>
      </c>
    </row>
    <row r="171">
      <c r="A171" s="5" t="s">
        <v>10948</v>
      </c>
      <c r="B171" s="15">
        <v>15.4400032</v>
      </c>
      <c r="C171" s="15">
        <v>75.31279289999999</v>
      </c>
      <c r="D171" s="5">
        <v>490.0</v>
      </c>
    </row>
    <row r="172">
      <c r="A172" s="5" t="s">
        <v>10949</v>
      </c>
      <c r="B172" s="15">
        <v>15.4130391</v>
      </c>
      <c r="C172" s="15">
        <v>75.347048</v>
      </c>
      <c r="D172" s="5">
        <v>2243.0</v>
      </c>
    </row>
    <row r="173">
      <c r="A173" s="5" t="s">
        <v>10950</v>
      </c>
      <c r="B173" s="15">
        <v>15.3902013</v>
      </c>
      <c r="C173" s="15">
        <v>75.347048</v>
      </c>
      <c r="D173" s="5">
        <v>2191.0</v>
      </c>
    </row>
    <row r="174">
      <c r="A174" s="5" t="s">
        <v>10951</v>
      </c>
      <c r="B174" s="15">
        <v>15.3659311</v>
      </c>
      <c r="C174" s="15">
        <v>75.3415823</v>
      </c>
      <c r="D174" s="5">
        <v>3658.0</v>
      </c>
    </row>
    <row r="175">
      <c r="A175" s="5" t="s">
        <v>5881</v>
      </c>
      <c r="B175" s="15">
        <v>15.3887422</v>
      </c>
      <c r="C175" s="15">
        <v>75.38930959999999</v>
      </c>
      <c r="D175" s="5">
        <v>3524.0</v>
      </c>
    </row>
    <row r="176">
      <c r="A176" s="5" t="s">
        <v>10952</v>
      </c>
      <c r="B176" s="15">
        <v>15.3710976</v>
      </c>
      <c r="C176" s="15">
        <v>75.4352011</v>
      </c>
      <c r="D176" s="5">
        <v>991.0</v>
      </c>
    </row>
    <row r="177">
      <c r="A177" s="5" t="s">
        <v>10953</v>
      </c>
      <c r="B177" s="15">
        <v>15.4169363</v>
      </c>
      <c r="C177" s="15">
        <v>75.40533669999999</v>
      </c>
      <c r="D177" s="5">
        <v>0.0</v>
      </c>
    </row>
    <row r="178">
      <c r="A178" s="5" t="s">
        <v>1697</v>
      </c>
      <c r="B178" s="15">
        <v>15.4678227</v>
      </c>
      <c r="C178" s="15">
        <v>74.99831499999999</v>
      </c>
      <c r="D178" s="5">
        <v>1051.0</v>
      </c>
    </row>
    <row r="179">
      <c r="A179" s="5" t="s">
        <v>10954</v>
      </c>
      <c r="B179" s="15">
        <v>15.5604653</v>
      </c>
      <c r="C179" s="15">
        <v>75.3556407</v>
      </c>
      <c r="D179" s="5">
        <v>24613.0</v>
      </c>
    </row>
    <row r="180">
      <c r="A180" s="5" t="s">
        <v>10955</v>
      </c>
      <c r="B180" s="15">
        <v>15.4272524</v>
      </c>
      <c r="C180" s="15">
        <v>75.4315594</v>
      </c>
      <c r="D180" s="5">
        <v>28267.0</v>
      </c>
    </row>
    <row r="181">
      <c r="A181" s="5" t="s">
        <v>10956</v>
      </c>
      <c r="B181" s="15">
        <v>15.3994715</v>
      </c>
      <c r="C181" s="15">
        <v>75.0830157</v>
      </c>
      <c r="D181" s="5">
        <v>0.0</v>
      </c>
    </row>
    <row r="182">
      <c r="A182" s="5" t="s">
        <v>10957</v>
      </c>
      <c r="B182" s="15">
        <v>15.3874444</v>
      </c>
      <c r="C182" s="15">
        <v>75.1047798</v>
      </c>
      <c r="D182" s="5">
        <v>11.0</v>
      </c>
    </row>
    <row r="183">
      <c r="A183" s="5" t="s">
        <v>10958</v>
      </c>
      <c r="B183" s="15">
        <v>15.3782779</v>
      </c>
      <c r="C183" s="15">
        <v>75.11732130000001</v>
      </c>
      <c r="D183" s="5">
        <v>25.0</v>
      </c>
    </row>
    <row r="184">
      <c r="A184" s="5" t="s">
        <v>10959</v>
      </c>
      <c r="B184" s="15">
        <v>15.3898349</v>
      </c>
      <c r="C184" s="15">
        <v>75.1720488</v>
      </c>
      <c r="D184" s="5">
        <v>2.0</v>
      </c>
    </row>
    <row r="185">
      <c r="A185" s="5" t="s">
        <v>10960</v>
      </c>
      <c r="B185" s="15">
        <v>15.3700012</v>
      </c>
      <c r="C185" s="15">
        <v>75.1473127</v>
      </c>
      <c r="D185" s="5">
        <v>0.0</v>
      </c>
    </row>
    <row r="186">
      <c r="A186" s="5" t="s">
        <v>10961</v>
      </c>
      <c r="B186" s="15">
        <v>15.3647541</v>
      </c>
      <c r="C186" s="15">
        <v>75.1808035</v>
      </c>
      <c r="D186" s="5">
        <v>0.0</v>
      </c>
    </row>
    <row r="187">
      <c r="A187" s="5" t="s">
        <v>10962</v>
      </c>
      <c r="B187" s="15">
        <v>15.3631626</v>
      </c>
      <c r="C187" s="15">
        <v>75.1415729</v>
      </c>
      <c r="D187" s="5">
        <v>0.0</v>
      </c>
    </row>
    <row r="188">
      <c r="A188" s="5" t="s">
        <v>4245</v>
      </c>
      <c r="B188" s="15">
        <v>15.3556014</v>
      </c>
      <c r="C188" s="15">
        <v>75.0355596</v>
      </c>
      <c r="D188" s="5">
        <v>0.0</v>
      </c>
    </row>
    <row r="189">
      <c r="A189" s="5" t="s">
        <v>2111</v>
      </c>
      <c r="B189" s="15">
        <v>15.3408188</v>
      </c>
      <c r="C189" s="15">
        <v>75.04870269999999</v>
      </c>
      <c r="D189" s="5">
        <v>1874.0</v>
      </c>
    </row>
    <row r="190">
      <c r="A190" s="5" t="s">
        <v>5338</v>
      </c>
      <c r="B190" s="15">
        <v>15.3507958</v>
      </c>
      <c r="C190" s="15">
        <v>75.0800957</v>
      </c>
      <c r="D190" s="5">
        <v>0.0</v>
      </c>
    </row>
    <row r="191">
      <c r="A191" s="5" t="s">
        <v>10963</v>
      </c>
      <c r="B191" s="15">
        <v>15.3492156</v>
      </c>
      <c r="C191" s="15">
        <v>75.20414679999999</v>
      </c>
      <c r="D191" s="5">
        <v>9.0</v>
      </c>
    </row>
    <row r="192">
      <c r="A192" s="5" t="s">
        <v>10964</v>
      </c>
      <c r="B192" s="15">
        <v>15.342393</v>
      </c>
      <c r="C192" s="15">
        <v>75.1348362</v>
      </c>
      <c r="D192" s="5">
        <v>850.0</v>
      </c>
    </row>
    <row r="193">
      <c r="A193" s="5" t="s">
        <v>10965</v>
      </c>
      <c r="B193" s="15">
        <v>15.3174217</v>
      </c>
      <c r="C193" s="15">
        <v>75.1450523</v>
      </c>
      <c r="D193" s="5">
        <v>0.0</v>
      </c>
    </row>
    <row r="194">
      <c r="A194" s="5" t="s">
        <v>10966</v>
      </c>
      <c r="B194" s="15">
        <v>15.3374133</v>
      </c>
      <c r="C194" s="15">
        <v>75.1983113</v>
      </c>
      <c r="D194" s="5">
        <v>0.0</v>
      </c>
    </row>
    <row r="195">
      <c r="A195" s="5" t="s">
        <v>1880</v>
      </c>
      <c r="B195" s="15">
        <v>15.4486243</v>
      </c>
      <c r="C195" s="15">
        <v>75.1764262</v>
      </c>
      <c r="D195" s="5">
        <v>6938.0</v>
      </c>
    </row>
    <row r="196">
      <c r="A196" s="5" t="s">
        <v>10967</v>
      </c>
      <c r="B196" s="15">
        <v>15.447751</v>
      </c>
      <c r="C196" s="15">
        <v>75.2056056</v>
      </c>
      <c r="D196" s="5">
        <v>11384.0</v>
      </c>
    </row>
    <row r="197">
      <c r="A197" s="5" t="s">
        <v>10968</v>
      </c>
      <c r="B197" s="15">
        <v>15.4514014</v>
      </c>
      <c r="C197" s="15">
        <v>75.30185879999999</v>
      </c>
      <c r="D197" s="5">
        <v>6245.0</v>
      </c>
    </row>
    <row r="198">
      <c r="A198" s="5" t="s">
        <v>1991</v>
      </c>
      <c r="B198" s="15">
        <v>15.4426399</v>
      </c>
      <c r="C198" s="15">
        <v>75.298943</v>
      </c>
      <c r="D198" s="5">
        <v>3842.0</v>
      </c>
    </row>
    <row r="199">
      <c r="A199" s="5" t="s">
        <v>10969</v>
      </c>
      <c r="B199" s="15">
        <v>15.3967796</v>
      </c>
      <c r="C199" s="15">
        <v>75.21144079999999</v>
      </c>
      <c r="D199" s="5">
        <v>9825.0</v>
      </c>
    </row>
    <row r="200">
      <c r="A200" s="5" t="s">
        <v>10970</v>
      </c>
      <c r="B200" s="15">
        <v>15.4116303</v>
      </c>
      <c r="C200" s="15">
        <v>75.3047747</v>
      </c>
      <c r="D200" s="5">
        <v>4917.0</v>
      </c>
    </row>
    <row r="201">
      <c r="A201" s="5" t="s">
        <v>10971</v>
      </c>
      <c r="B201" s="15">
        <v>15.3552817</v>
      </c>
      <c r="C201" s="15">
        <v>75.26446279999999</v>
      </c>
      <c r="D201" s="5">
        <v>4079.0</v>
      </c>
    </row>
    <row r="202">
      <c r="A202" s="5" t="s">
        <v>1726</v>
      </c>
      <c r="B202" s="15">
        <v>15.34896</v>
      </c>
      <c r="C202" s="15">
        <v>75.263948</v>
      </c>
      <c r="D202" s="5">
        <v>4045.0</v>
      </c>
    </row>
    <row r="203">
      <c r="A203" s="5" t="s">
        <v>3819</v>
      </c>
      <c r="B203" s="15">
        <v>15.3165148</v>
      </c>
      <c r="C203" s="15">
        <v>75.2056056</v>
      </c>
      <c r="D203" s="5">
        <v>3645.0</v>
      </c>
    </row>
    <row r="204">
      <c r="A204" s="5" t="s">
        <v>6092</v>
      </c>
      <c r="B204" s="15">
        <v>17.2376671</v>
      </c>
      <c r="C204" s="15">
        <v>76.1059004</v>
      </c>
      <c r="D204" s="5">
        <v>1070.0</v>
      </c>
    </row>
    <row r="205">
      <c r="A205" s="5" t="s">
        <v>3653</v>
      </c>
      <c r="B205" s="15">
        <v>15.3475147</v>
      </c>
      <c r="C205" s="15">
        <v>75.30623260000002</v>
      </c>
      <c r="D205" s="5">
        <v>4840.0</v>
      </c>
    </row>
    <row r="206">
      <c r="A206" s="5" t="s">
        <v>10972</v>
      </c>
      <c r="B206" s="15">
        <v>15.3325825</v>
      </c>
      <c r="C206" s="15">
        <v>75.37109480000001</v>
      </c>
      <c r="D206" s="5">
        <v>1980.0</v>
      </c>
    </row>
    <row r="207">
      <c r="A207" s="5" t="s">
        <v>10973</v>
      </c>
      <c r="B207" s="15">
        <v>15.3396839</v>
      </c>
      <c r="C207" s="15">
        <v>75.42427579999999</v>
      </c>
      <c r="D207" s="5">
        <v>5220.0</v>
      </c>
    </row>
    <row r="208">
      <c r="A208" s="5" t="s">
        <v>10974</v>
      </c>
      <c r="B208" s="15">
        <v>15.4847353</v>
      </c>
      <c r="C208" s="15">
        <v>74.9592355</v>
      </c>
      <c r="D208" s="5">
        <v>2062.0</v>
      </c>
    </row>
    <row r="209">
      <c r="A209" s="5" t="s">
        <v>10975</v>
      </c>
      <c r="B209" s="15">
        <v>15.3267784</v>
      </c>
      <c r="C209" s="15">
        <v>75.0921307</v>
      </c>
      <c r="D209" s="5">
        <v>1545.0</v>
      </c>
    </row>
    <row r="210">
      <c r="A210" s="5" t="s">
        <v>10976</v>
      </c>
      <c r="B210" s="15">
        <v>15.159501</v>
      </c>
      <c r="C210" s="15">
        <v>75.1008993</v>
      </c>
      <c r="D210" s="5">
        <v>1443.0</v>
      </c>
    </row>
    <row r="211">
      <c r="A211" s="5" t="s">
        <v>10977</v>
      </c>
      <c r="B211" s="15">
        <v>15.3309691</v>
      </c>
      <c r="C211" s="15">
        <v>75.09250519999999</v>
      </c>
      <c r="D211" s="5">
        <v>2614.0</v>
      </c>
    </row>
    <row r="212">
      <c r="A212" s="5" t="s">
        <v>10978</v>
      </c>
      <c r="B212" s="15">
        <v>15.323842</v>
      </c>
      <c r="C212" s="15">
        <v>75.09250519999999</v>
      </c>
      <c r="D212" s="5">
        <v>1432.0</v>
      </c>
    </row>
    <row r="213">
      <c r="A213" s="5" t="s">
        <v>10979</v>
      </c>
      <c r="B213" s="15">
        <v>15.3075002</v>
      </c>
      <c r="C213" s="15">
        <v>75.0932352</v>
      </c>
      <c r="D213" s="5">
        <v>4401.0</v>
      </c>
    </row>
    <row r="214">
      <c r="A214" s="5" t="s">
        <v>4148</v>
      </c>
      <c r="B214" s="15">
        <v>15.2843864</v>
      </c>
      <c r="C214" s="15">
        <v>75.1202406</v>
      </c>
      <c r="D214" s="5">
        <v>809.0</v>
      </c>
    </row>
    <row r="215">
      <c r="A215" s="5" t="s">
        <v>10980</v>
      </c>
      <c r="B215" s="15">
        <v>15.2884197</v>
      </c>
      <c r="C215" s="15">
        <v>75.13775509999999</v>
      </c>
      <c r="D215" s="5">
        <v>1194.0</v>
      </c>
    </row>
    <row r="216">
      <c r="A216" s="5" t="s">
        <v>10981</v>
      </c>
      <c r="B216" s="15">
        <v>15.2906328</v>
      </c>
      <c r="C216" s="15">
        <v>75.1494304</v>
      </c>
      <c r="D216" s="5">
        <v>1531.0</v>
      </c>
    </row>
    <row r="217">
      <c r="A217" s="5" t="s">
        <v>10982</v>
      </c>
      <c r="B217" s="15">
        <v>15.2816139</v>
      </c>
      <c r="C217" s="15">
        <v>75.1530788</v>
      </c>
      <c r="D217" s="5">
        <v>7625.0</v>
      </c>
    </row>
    <row r="218">
      <c r="A218" s="5" t="s">
        <v>10983</v>
      </c>
      <c r="B218" s="15">
        <v>15.2700151</v>
      </c>
      <c r="C218" s="15">
        <v>75.1501601</v>
      </c>
      <c r="D218" s="5">
        <v>558.0</v>
      </c>
    </row>
    <row r="219">
      <c r="A219" s="5" t="s">
        <v>10984</v>
      </c>
      <c r="B219" s="15">
        <v>15.272591</v>
      </c>
      <c r="C219" s="15">
        <v>75.11440189999999</v>
      </c>
      <c r="D219" s="5">
        <v>1890.0</v>
      </c>
    </row>
    <row r="220">
      <c r="A220" s="5" t="s">
        <v>4560</v>
      </c>
      <c r="B220" s="15">
        <v>15.267598</v>
      </c>
      <c r="C220" s="15">
        <v>75.0932352</v>
      </c>
      <c r="D220" s="5">
        <v>1646.0</v>
      </c>
    </row>
    <row r="221">
      <c r="A221" s="5" t="s">
        <v>10985</v>
      </c>
      <c r="B221" s="15">
        <v>15.2607135</v>
      </c>
      <c r="C221" s="15">
        <v>75.0757157</v>
      </c>
      <c r="D221" s="5">
        <v>1204.0</v>
      </c>
    </row>
    <row r="222">
      <c r="A222" s="5" t="s">
        <v>4798</v>
      </c>
      <c r="B222" s="15">
        <v>15.2444067</v>
      </c>
      <c r="C222" s="15">
        <v>75.0873956</v>
      </c>
      <c r="D222" s="5">
        <v>1062.0</v>
      </c>
    </row>
    <row r="223">
      <c r="A223" s="5" t="s">
        <v>10986</v>
      </c>
      <c r="B223" s="15">
        <v>15.2512888</v>
      </c>
      <c r="C223" s="15">
        <v>75.1049137</v>
      </c>
      <c r="D223" s="5">
        <v>539.0</v>
      </c>
    </row>
    <row r="224">
      <c r="A224" s="5" t="s">
        <v>10987</v>
      </c>
      <c r="B224" s="15">
        <v>15.2577764</v>
      </c>
      <c r="C224" s="15">
        <v>75.1165915</v>
      </c>
      <c r="D224" s="5">
        <v>1369.0</v>
      </c>
    </row>
    <row r="225">
      <c r="A225" s="5" t="s">
        <v>10988</v>
      </c>
      <c r="B225" s="15">
        <v>15.2548539</v>
      </c>
      <c r="C225" s="15">
        <v>75.12607899999999</v>
      </c>
      <c r="D225" s="5">
        <v>2533.0</v>
      </c>
    </row>
    <row r="226">
      <c r="A226" s="5" t="s">
        <v>10989</v>
      </c>
      <c r="B226" s="15">
        <v>15.2716612</v>
      </c>
      <c r="C226" s="15">
        <v>75.1640233</v>
      </c>
      <c r="D226" s="5">
        <v>7514.0</v>
      </c>
    </row>
    <row r="227">
      <c r="A227" s="5" t="s">
        <v>10990</v>
      </c>
      <c r="B227" s="15">
        <v>15.256278</v>
      </c>
      <c r="C227" s="15">
        <v>75.1684009</v>
      </c>
      <c r="D227" s="5">
        <v>4415.0</v>
      </c>
    </row>
    <row r="228">
      <c r="A228" s="5" t="s">
        <v>10991</v>
      </c>
      <c r="B228" s="15">
        <v>15.2462553</v>
      </c>
      <c r="C228" s="15">
        <v>75.14651169999999</v>
      </c>
      <c r="D228" s="5">
        <v>1077.0</v>
      </c>
    </row>
    <row r="229">
      <c r="A229" s="5" t="s">
        <v>9180</v>
      </c>
      <c r="B229" s="15">
        <v>15.2353724</v>
      </c>
      <c r="C229" s="15">
        <v>75.12243</v>
      </c>
      <c r="D229" s="5">
        <v>1405.0</v>
      </c>
    </row>
    <row r="230">
      <c r="A230" s="5" t="s">
        <v>10992</v>
      </c>
      <c r="B230" s="15">
        <v>15.2351242</v>
      </c>
      <c r="C230" s="15">
        <v>75.0976147</v>
      </c>
      <c r="D230" s="5">
        <v>2006.0</v>
      </c>
    </row>
    <row r="231">
      <c r="A231" s="5" t="s">
        <v>10993</v>
      </c>
      <c r="B231" s="15">
        <v>15.2216137</v>
      </c>
      <c r="C231" s="15">
        <v>75.0873956</v>
      </c>
      <c r="D231" s="5">
        <v>2452.0</v>
      </c>
    </row>
    <row r="232">
      <c r="A232" s="5" t="s">
        <v>10994</v>
      </c>
      <c r="B232" s="15">
        <v>15.206487</v>
      </c>
      <c r="C232" s="15">
        <v>75.1165915</v>
      </c>
      <c r="D232" s="5">
        <v>1002.0</v>
      </c>
    </row>
    <row r="233">
      <c r="A233" s="5" t="s">
        <v>1930</v>
      </c>
      <c r="B233" s="15">
        <v>15.2299409</v>
      </c>
      <c r="C233" s="15">
        <v>75.1581863</v>
      </c>
      <c r="D233" s="5">
        <v>4536.0</v>
      </c>
    </row>
    <row r="234">
      <c r="A234" s="5" t="s">
        <v>10995</v>
      </c>
      <c r="B234" s="15">
        <v>15.2043161</v>
      </c>
      <c r="C234" s="15">
        <v>75.1691305</v>
      </c>
      <c r="D234" s="5">
        <v>4357.0</v>
      </c>
    </row>
    <row r="235">
      <c r="A235" s="5" t="s">
        <v>10996</v>
      </c>
      <c r="B235" s="15">
        <v>15.436844</v>
      </c>
      <c r="C235" s="15">
        <v>75.01796399999999</v>
      </c>
      <c r="D235" s="5">
        <v>3265.0</v>
      </c>
    </row>
    <row r="236">
      <c r="A236" s="5" t="s">
        <v>10997</v>
      </c>
      <c r="B236" s="15">
        <v>15.4589236</v>
      </c>
      <c r="C236" s="15">
        <v>75.007808</v>
      </c>
      <c r="D236" s="5">
        <v>1014.0</v>
      </c>
    </row>
    <row r="237">
      <c r="A237" s="5" t="s">
        <v>10998</v>
      </c>
      <c r="B237" s="15">
        <v>15.1675476</v>
      </c>
      <c r="C237" s="15">
        <v>75.13593080000001</v>
      </c>
      <c r="D237" s="5">
        <v>974.0</v>
      </c>
    </row>
    <row r="238">
      <c r="A238" s="5" t="s">
        <v>10999</v>
      </c>
      <c r="B238" s="15">
        <v>15.1856774</v>
      </c>
      <c r="C238" s="15">
        <v>75.156727</v>
      </c>
      <c r="D238" s="5">
        <v>2532.0</v>
      </c>
    </row>
    <row r="239">
      <c r="A239" s="5" t="s">
        <v>11000</v>
      </c>
      <c r="B239" s="15">
        <v>15.3134504</v>
      </c>
      <c r="C239" s="15">
        <v>74.913834</v>
      </c>
      <c r="D239" s="5">
        <v>1782.0</v>
      </c>
    </row>
    <row r="240">
      <c r="A240" s="5" t="s">
        <v>11001</v>
      </c>
      <c r="B240" s="15">
        <v>15.3284441</v>
      </c>
      <c r="C240" s="15">
        <v>74.9822461</v>
      </c>
      <c r="D240" s="5">
        <v>1493.0</v>
      </c>
    </row>
    <row r="241">
      <c r="A241" s="5" t="s">
        <v>11002</v>
      </c>
      <c r="B241" s="15">
        <v>15.3390433</v>
      </c>
      <c r="C241" s="15">
        <v>74.9705585</v>
      </c>
      <c r="D241" s="5">
        <v>361.0</v>
      </c>
    </row>
    <row r="242">
      <c r="A242" s="5" t="s">
        <v>11003</v>
      </c>
      <c r="B242" s="15">
        <v>15.3478684</v>
      </c>
      <c r="C242" s="15">
        <v>74.99539349999999</v>
      </c>
      <c r="D242" s="5">
        <v>178.0</v>
      </c>
    </row>
    <row r="243">
      <c r="A243" s="5" t="s">
        <v>11004</v>
      </c>
      <c r="B243" s="15">
        <v>15.3422402</v>
      </c>
      <c r="C243" s="15">
        <v>75.0173035</v>
      </c>
      <c r="D243" s="5">
        <v>1864.0</v>
      </c>
    </row>
    <row r="244">
      <c r="A244" s="5" t="s">
        <v>5009</v>
      </c>
      <c r="B244" s="15">
        <v>15.332364</v>
      </c>
      <c r="C244" s="15">
        <v>75.0187641</v>
      </c>
      <c r="D244" s="5">
        <v>1030.0</v>
      </c>
    </row>
    <row r="245">
      <c r="A245" s="5" t="s">
        <v>11005</v>
      </c>
      <c r="B245" s="15">
        <v>15.3353424</v>
      </c>
      <c r="C245" s="15">
        <v>74.9997758</v>
      </c>
      <c r="D245" s="5">
        <v>1660.0</v>
      </c>
    </row>
    <row r="246">
      <c r="A246" s="5" t="s">
        <v>11006</v>
      </c>
      <c r="B246" s="15">
        <v>15.3213244</v>
      </c>
      <c r="C246" s="15">
        <v>74.9979498</v>
      </c>
      <c r="D246" s="5">
        <v>950.0</v>
      </c>
    </row>
    <row r="247">
      <c r="A247" s="5" t="s">
        <v>11007</v>
      </c>
      <c r="B247" s="15">
        <v>15.3184959</v>
      </c>
      <c r="C247" s="15">
        <v>74.9617924</v>
      </c>
      <c r="D247" s="5">
        <v>1009.0</v>
      </c>
    </row>
    <row r="248">
      <c r="A248" s="5" t="s">
        <v>11008</v>
      </c>
      <c r="B248" s="15">
        <v>15.3088301</v>
      </c>
      <c r="C248" s="15">
        <v>74.91430059999999</v>
      </c>
      <c r="D248" s="5">
        <v>4736.0</v>
      </c>
    </row>
    <row r="249">
      <c r="A249" s="5" t="s">
        <v>11009</v>
      </c>
      <c r="B249" s="15">
        <v>15.2906541</v>
      </c>
      <c r="C249" s="15">
        <v>74.9296456</v>
      </c>
      <c r="D249" s="5">
        <v>49.0</v>
      </c>
    </row>
    <row r="250">
      <c r="A250" s="5" t="s">
        <v>11010</v>
      </c>
      <c r="B250" s="15">
        <v>15.3092296</v>
      </c>
      <c r="C250" s="15">
        <v>74.9903455</v>
      </c>
      <c r="D250" s="5">
        <v>2588.0</v>
      </c>
    </row>
    <row r="251">
      <c r="A251" s="5" t="s">
        <v>11011</v>
      </c>
      <c r="B251" s="15">
        <v>15.3110885</v>
      </c>
      <c r="C251" s="15">
        <v>75.0202247</v>
      </c>
      <c r="D251" s="5">
        <v>3827.0</v>
      </c>
    </row>
    <row r="252">
      <c r="A252" s="5" t="s">
        <v>11012</v>
      </c>
      <c r="B252" s="15">
        <v>15.4589236</v>
      </c>
      <c r="C252" s="15">
        <v>75.007808</v>
      </c>
      <c r="D252" s="5">
        <v>892.0</v>
      </c>
    </row>
    <row r="253">
      <c r="A253" s="5" t="s">
        <v>11013</v>
      </c>
      <c r="B253" s="15">
        <v>15.2729126</v>
      </c>
      <c r="C253" s="15">
        <v>74.9617924</v>
      </c>
      <c r="D253" s="5">
        <v>664.0</v>
      </c>
    </row>
    <row r="254">
      <c r="A254" s="5" t="s">
        <v>11014</v>
      </c>
      <c r="B254" s="15">
        <v>15.2686668</v>
      </c>
      <c r="C254" s="15">
        <v>74.94133610000002</v>
      </c>
      <c r="D254" s="5">
        <v>632.0</v>
      </c>
    </row>
    <row r="255">
      <c r="A255" s="5" t="s">
        <v>11015</v>
      </c>
      <c r="B255" s="15">
        <v>15.247732</v>
      </c>
      <c r="C255" s="15">
        <v>74.9267229</v>
      </c>
      <c r="D255" s="5">
        <v>1186.0</v>
      </c>
    </row>
    <row r="256">
      <c r="A256" s="5" t="s">
        <v>6300</v>
      </c>
      <c r="B256" s="15">
        <v>15.2697362</v>
      </c>
      <c r="C256" s="15">
        <v>74.9778633</v>
      </c>
      <c r="D256" s="5">
        <v>1455.0</v>
      </c>
    </row>
    <row r="257">
      <c r="A257" s="5" t="s">
        <v>11016</v>
      </c>
      <c r="B257" s="15">
        <v>15.2677509</v>
      </c>
      <c r="C257" s="15">
        <v>75.0114612</v>
      </c>
      <c r="D257" s="5">
        <v>2263.0</v>
      </c>
    </row>
    <row r="258">
      <c r="A258" s="5" t="s">
        <v>11017</v>
      </c>
      <c r="B258" s="15">
        <v>15.2864354</v>
      </c>
      <c r="C258" s="15">
        <v>75.03482939999999</v>
      </c>
      <c r="D258" s="5">
        <v>3034.0</v>
      </c>
    </row>
    <row r="259">
      <c r="A259" s="5" t="s">
        <v>11018</v>
      </c>
      <c r="B259" s="15">
        <v>15.2766236</v>
      </c>
      <c r="C259" s="15">
        <v>75.0581943</v>
      </c>
      <c r="D259" s="5">
        <v>862.0</v>
      </c>
    </row>
    <row r="260">
      <c r="A260" s="5" t="s">
        <v>11019</v>
      </c>
      <c r="B260" s="15">
        <v>15.2670846</v>
      </c>
      <c r="C260" s="15">
        <v>75.0435916</v>
      </c>
      <c r="D260" s="5">
        <v>1448.0</v>
      </c>
    </row>
    <row r="261">
      <c r="A261" s="5" t="s">
        <v>11020</v>
      </c>
      <c r="B261" s="15">
        <v>15.2434999</v>
      </c>
      <c r="C261" s="15">
        <v>75.03190860000001</v>
      </c>
      <c r="D261" s="5">
        <v>2440.0</v>
      </c>
    </row>
    <row r="262">
      <c r="A262" s="5" t="s">
        <v>11021</v>
      </c>
      <c r="B262" s="15">
        <v>15.238734</v>
      </c>
      <c r="C262" s="15">
        <v>75.00289099999999</v>
      </c>
      <c r="D262" s="5">
        <v>5345.0</v>
      </c>
    </row>
    <row r="263">
      <c r="A263" s="5" t="s">
        <v>11022</v>
      </c>
      <c r="B263" s="15">
        <v>15.2433721</v>
      </c>
      <c r="C263" s="15">
        <v>74.9880895</v>
      </c>
      <c r="D263" s="5">
        <v>787.0</v>
      </c>
    </row>
    <row r="264">
      <c r="A264" s="5" t="s">
        <v>1640</v>
      </c>
      <c r="B264" s="15">
        <v>15.2539698</v>
      </c>
      <c r="C264" s="15">
        <v>74.9764024</v>
      </c>
      <c r="D264" s="5">
        <v>1958.0</v>
      </c>
    </row>
    <row r="265">
      <c r="A265" s="5" t="s">
        <v>11023</v>
      </c>
      <c r="B265" s="15">
        <v>15.234881</v>
      </c>
      <c r="C265" s="15">
        <v>74.9618169</v>
      </c>
      <c r="D265" s="5">
        <v>1477.0</v>
      </c>
    </row>
    <row r="266">
      <c r="A266" s="5" t="s">
        <v>2358</v>
      </c>
      <c r="B266" s="15">
        <v>15.2217799</v>
      </c>
      <c r="C266" s="15">
        <v>74.974211</v>
      </c>
      <c r="D266" s="5">
        <v>2839.0</v>
      </c>
    </row>
    <row r="267">
      <c r="A267" s="5" t="s">
        <v>11024</v>
      </c>
      <c r="B267" s="15">
        <v>15.3778395</v>
      </c>
      <c r="C267" s="15">
        <v>75.2479061</v>
      </c>
      <c r="D267" s="5">
        <v>942.0</v>
      </c>
    </row>
    <row r="268">
      <c r="A268" s="5" t="s">
        <v>11025</v>
      </c>
      <c r="B268" s="15">
        <v>15.2215025</v>
      </c>
      <c r="C268" s="15">
        <v>75.0435916</v>
      </c>
      <c r="D268" s="5">
        <v>1772.0</v>
      </c>
    </row>
    <row r="269">
      <c r="A269" s="5" t="s">
        <v>11026</v>
      </c>
      <c r="B269" s="15">
        <v>15.2481301</v>
      </c>
      <c r="C269" s="15">
        <v>75.0581943</v>
      </c>
      <c r="D269" s="5">
        <v>9006.0</v>
      </c>
    </row>
    <row r="270">
      <c r="A270" s="5" t="s">
        <v>11027</v>
      </c>
      <c r="B270" s="15">
        <v>15.2176654</v>
      </c>
      <c r="C270" s="15">
        <v>75.0289877</v>
      </c>
      <c r="D270" s="5">
        <v>603.0</v>
      </c>
    </row>
    <row r="271">
      <c r="A271" s="5" t="s">
        <v>11028</v>
      </c>
      <c r="B271" s="15">
        <v>15.207853</v>
      </c>
      <c r="C271" s="15">
        <v>75.05235340000002</v>
      </c>
      <c r="D271" s="5">
        <v>2419.0</v>
      </c>
    </row>
    <row r="272">
      <c r="A272" s="5" t="s">
        <v>11029</v>
      </c>
      <c r="B272" s="15">
        <v>14.9053562</v>
      </c>
      <c r="C272" s="15">
        <v>76.3897733</v>
      </c>
      <c r="D272" s="5">
        <v>1142.0</v>
      </c>
    </row>
    <row r="273">
      <c r="A273" s="5" t="s">
        <v>11030</v>
      </c>
      <c r="B273" s="15">
        <v>15.2109189</v>
      </c>
      <c r="C273" s="15">
        <v>74.9610618</v>
      </c>
      <c r="D273" s="5">
        <v>1355.0</v>
      </c>
    </row>
    <row r="274">
      <c r="A274" s="5" t="s">
        <v>3923</v>
      </c>
      <c r="B274" s="15">
        <v>15.2119786</v>
      </c>
      <c r="C274" s="15">
        <v>74.96617549999999</v>
      </c>
      <c r="D274" s="5">
        <v>862.0</v>
      </c>
    </row>
    <row r="275">
      <c r="A275" s="5" t="s">
        <v>4533</v>
      </c>
      <c r="B275" s="15">
        <v>15.199991</v>
      </c>
      <c r="C275" s="15">
        <v>74.9888199</v>
      </c>
      <c r="D275" s="5">
        <v>2614.0</v>
      </c>
    </row>
    <row r="276">
      <c r="A276" s="5" t="s">
        <v>11031</v>
      </c>
      <c r="B276" s="15">
        <v>15.2125177</v>
      </c>
      <c r="C276" s="15">
        <v>75.0213201</v>
      </c>
      <c r="D276" s="5">
        <v>1436.0</v>
      </c>
    </row>
    <row r="277">
      <c r="A277" s="5" t="s">
        <v>11032</v>
      </c>
      <c r="B277" s="15">
        <v>15.1896557</v>
      </c>
      <c r="C277" s="15">
        <v>75.0096354</v>
      </c>
      <c r="D277" s="5">
        <v>1010.0</v>
      </c>
    </row>
    <row r="278">
      <c r="A278" s="5" t="s">
        <v>11033</v>
      </c>
      <c r="B278" s="15">
        <v>15.1825756</v>
      </c>
      <c r="C278" s="15">
        <v>74.9891851</v>
      </c>
      <c r="D278" s="5">
        <v>1993.0</v>
      </c>
    </row>
    <row r="279">
      <c r="A279" s="5" t="s">
        <v>11034</v>
      </c>
      <c r="B279" s="15">
        <v>15.1816504</v>
      </c>
      <c r="C279" s="15">
        <v>74.91795429999999</v>
      </c>
      <c r="D279" s="5">
        <v>608.0</v>
      </c>
    </row>
    <row r="280">
      <c r="A280" s="5" t="s">
        <v>11035</v>
      </c>
      <c r="B280" s="15">
        <v>15.1839018</v>
      </c>
      <c r="C280" s="15">
        <v>74.87644279999999</v>
      </c>
      <c r="D280" s="5">
        <v>2151.0</v>
      </c>
    </row>
    <row r="281">
      <c r="A281" s="5" t="s">
        <v>11036</v>
      </c>
      <c r="B281" s="15">
        <v>15.1314796</v>
      </c>
      <c r="C281" s="15">
        <v>74.89164579999999</v>
      </c>
      <c r="D281" s="5">
        <v>743.0</v>
      </c>
    </row>
    <row r="282">
      <c r="A282" s="5" t="s">
        <v>11037</v>
      </c>
      <c r="B282" s="15">
        <v>15.1648293</v>
      </c>
      <c r="C282" s="15">
        <v>74.8799518</v>
      </c>
      <c r="D282" s="5">
        <v>929.0</v>
      </c>
    </row>
    <row r="283">
      <c r="A283" s="5" t="s">
        <v>11038</v>
      </c>
      <c r="B283" s="15">
        <v>15.1694688</v>
      </c>
      <c r="C283" s="15">
        <v>74.9062622</v>
      </c>
      <c r="D283" s="5">
        <v>408.0</v>
      </c>
    </row>
    <row r="284">
      <c r="A284" s="5" t="s">
        <v>11039</v>
      </c>
      <c r="B284" s="15">
        <v>15.1396716</v>
      </c>
      <c r="C284" s="15">
        <v>74.8448648</v>
      </c>
      <c r="D284" s="5">
        <v>449.0</v>
      </c>
    </row>
    <row r="285">
      <c r="A285" s="5" t="s">
        <v>11040</v>
      </c>
      <c r="B285" s="15">
        <v>15.1412677</v>
      </c>
      <c r="C285" s="15">
        <v>74.86825689999999</v>
      </c>
      <c r="D285" s="5">
        <v>426.0</v>
      </c>
    </row>
    <row r="286">
      <c r="A286" s="5" t="s">
        <v>11041</v>
      </c>
      <c r="B286" s="15">
        <v>15.4546021</v>
      </c>
      <c r="C286" s="15">
        <v>74.9720195</v>
      </c>
      <c r="D286" s="5">
        <v>705.0</v>
      </c>
    </row>
    <row r="287">
      <c r="A287" s="5" t="s">
        <v>11042</v>
      </c>
      <c r="B287" s="15">
        <v>15.1394179</v>
      </c>
      <c r="C287" s="15">
        <v>74.9302364</v>
      </c>
      <c r="D287" s="5">
        <v>4741.0</v>
      </c>
    </row>
    <row r="288">
      <c r="A288" s="5" t="s">
        <v>11043</v>
      </c>
      <c r="B288" s="15">
        <v>15.1574246</v>
      </c>
      <c r="C288" s="15">
        <v>74.9384135</v>
      </c>
      <c r="D288" s="5">
        <v>466.0</v>
      </c>
    </row>
    <row r="289">
      <c r="A289" s="5" t="s">
        <v>11044</v>
      </c>
      <c r="B289" s="15">
        <v>15.1484173</v>
      </c>
      <c r="C289" s="15">
        <v>74.9734805</v>
      </c>
      <c r="D289" s="5">
        <v>2474.0</v>
      </c>
    </row>
    <row r="290">
      <c r="A290" s="5" t="s">
        <v>3780</v>
      </c>
      <c r="B290" s="15">
        <v>15.1256474</v>
      </c>
      <c r="C290" s="15">
        <v>74.9734805</v>
      </c>
      <c r="D290" s="5">
        <v>398.0</v>
      </c>
    </row>
    <row r="291">
      <c r="A291" s="5" t="s">
        <v>1862</v>
      </c>
      <c r="B291" s="15">
        <v>15.1108255</v>
      </c>
      <c r="C291" s="15">
        <v>74.9647145</v>
      </c>
      <c r="D291" s="5">
        <v>1062.0</v>
      </c>
    </row>
    <row r="292">
      <c r="A292" s="5" t="s">
        <v>6928</v>
      </c>
      <c r="B292" s="15">
        <v>15.1096395</v>
      </c>
      <c r="C292" s="15">
        <v>74.947181</v>
      </c>
      <c r="D292" s="5">
        <v>656.0</v>
      </c>
    </row>
    <row r="293">
      <c r="A293" s="5" t="s">
        <v>11045</v>
      </c>
      <c r="B293" s="15">
        <v>15.1133499</v>
      </c>
      <c r="C293" s="15">
        <v>74.91795429999999</v>
      </c>
      <c r="D293" s="5">
        <v>1287.0</v>
      </c>
    </row>
    <row r="294">
      <c r="A294" s="5" t="s">
        <v>11046</v>
      </c>
      <c r="B294" s="15">
        <v>15.0776266</v>
      </c>
      <c r="C294" s="15">
        <v>74.89456919999999</v>
      </c>
      <c r="D294" s="5">
        <v>397.0</v>
      </c>
    </row>
    <row r="295">
      <c r="A295" s="5" t="s">
        <v>11047</v>
      </c>
      <c r="B295" s="15">
        <v>15.0970714</v>
      </c>
      <c r="C295" s="15">
        <v>74.9296456</v>
      </c>
      <c r="D295" s="5">
        <v>1899.0</v>
      </c>
    </row>
    <row r="296">
      <c r="A296" s="5" t="s">
        <v>11048</v>
      </c>
      <c r="B296" s="15">
        <v>15.0754976</v>
      </c>
      <c r="C296" s="15">
        <v>74.947181</v>
      </c>
      <c r="D296" s="5">
        <v>16.0</v>
      </c>
    </row>
    <row r="297">
      <c r="A297" s="5" t="s">
        <v>11049</v>
      </c>
      <c r="B297" s="15">
        <v>15.0617487</v>
      </c>
      <c r="C297" s="15">
        <v>74.9121083</v>
      </c>
      <c r="D297" s="5">
        <v>435.0</v>
      </c>
    </row>
    <row r="298">
      <c r="A298" s="5" t="s">
        <v>11050</v>
      </c>
      <c r="B298" s="15">
        <v>15.189975</v>
      </c>
      <c r="C298" s="15">
        <v>75.040671</v>
      </c>
      <c r="D298" s="5">
        <v>1457.0</v>
      </c>
    </row>
    <row r="299">
      <c r="A299" s="5" t="s">
        <v>11051</v>
      </c>
      <c r="B299" s="15">
        <v>15.1915523</v>
      </c>
      <c r="C299" s="15">
        <v>75.06403499999999</v>
      </c>
      <c r="D299" s="5">
        <v>4406.0</v>
      </c>
    </row>
    <row r="300">
      <c r="A300" s="5" t="s">
        <v>11052</v>
      </c>
      <c r="B300" s="15">
        <v>15.2033919</v>
      </c>
      <c r="C300" s="15">
        <v>75.0917753</v>
      </c>
      <c r="D300" s="5">
        <v>2334.0</v>
      </c>
    </row>
    <row r="301">
      <c r="A301" s="5" t="s">
        <v>1619</v>
      </c>
      <c r="B301" s="15">
        <v>15.6237989</v>
      </c>
      <c r="C301" s="15">
        <v>75.4009659</v>
      </c>
      <c r="D301" s="5">
        <v>1413.0</v>
      </c>
    </row>
    <row r="302">
      <c r="A302" s="5" t="s">
        <v>11053</v>
      </c>
      <c r="B302" s="15">
        <v>15.1705475</v>
      </c>
      <c r="C302" s="15">
        <v>75.1169564</v>
      </c>
      <c r="D302" s="5">
        <v>375.0</v>
      </c>
    </row>
    <row r="303">
      <c r="A303" s="5" t="s">
        <v>10976</v>
      </c>
      <c r="B303" s="15">
        <v>15.159501</v>
      </c>
      <c r="C303" s="15">
        <v>75.1008993</v>
      </c>
      <c r="D303" s="5">
        <v>680.0</v>
      </c>
    </row>
    <row r="304">
      <c r="A304" s="5" t="s">
        <v>11054</v>
      </c>
      <c r="B304" s="15">
        <v>15.4723425</v>
      </c>
      <c r="C304" s="15">
        <v>74.9886776</v>
      </c>
      <c r="D304" s="5">
        <v>863.0</v>
      </c>
    </row>
    <row r="305">
      <c r="A305" s="5" t="s">
        <v>11055</v>
      </c>
      <c r="B305" s="15">
        <v>15.1614988</v>
      </c>
      <c r="C305" s="15">
        <v>75.040671</v>
      </c>
      <c r="D305" s="5">
        <v>1672.0</v>
      </c>
    </row>
    <row r="306">
      <c r="A306" s="5" t="s">
        <v>10844</v>
      </c>
      <c r="B306" s="15">
        <v>15.4380119</v>
      </c>
      <c r="C306" s="15">
        <v>74.7661519</v>
      </c>
      <c r="D306" s="5">
        <v>865.0</v>
      </c>
    </row>
    <row r="307">
      <c r="A307" s="5" t="s">
        <v>11056</v>
      </c>
      <c r="B307" s="15">
        <v>15.1550161</v>
      </c>
      <c r="C307" s="15">
        <v>75.0289877</v>
      </c>
      <c r="D307" s="5">
        <v>1757.0</v>
      </c>
    </row>
    <row r="308">
      <c r="A308" s="5" t="s">
        <v>11057</v>
      </c>
      <c r="B308" s="15">
        <v>15.153043</v>
      </c>
      <c r="C308" s="15">
        <v>74.9997758</v>
      </c>
      <c r="D308" s="5">
        <v>740.0</v>
      </c>
    </row>
    <row r="309">
      <c r="A309" s="5" t="s">
        <v>1861</v>
      </c>
      <c r="B309" s="15">
        <v>15.1298757</v>
      </c>
      <c r="C309" s="15">
        <v>74.9939327</v>
      </c>
      <c r="D309" s="5">
        <v>1086.0</v>
      </c>
    </row>
    <row r="310">
      <c r="A310" s="5" t="s">
        <v>11058</v>
      </c>
      <c r="B310" s="15">
        <v>15.1428398</v>
      </c>
      <c r="C310" s="15">
        <v>75.0173035</v>
      </c>
      <c r="D310" s="5">
        <v>1136.0</v>
      </c>
    </row>
    <row r="311">
      <c r="A311" s="5" t="s">
        <v>11059</v>
      </c>
      <c r="B311" s="15">
        <v>15.1326342</v>
      </c>
      <c r="C311" s="15">
        <v>75.03482939999999</v>
      </c>
      <c r="D311" s="5">
        <v>1045.0</v>
      </c>
    </row>
    <row r="312">
      <c r="A312" s="5" t="s">
        <v>11060</v>
      </c>
      <c r="B312" s="15">
        <v>15.1433376</v>
      </c>
      <c r="C312" s="15">
        <v>75.0669552</v>
      </c>
      <c r="D312" s="5">
        <v>4170.0</v>
      </c>
    </row>
    <row r="313">
      <c r="A313" s="5" t="s">
        <v>11061</v>
      </c>
      <c r="B313" s="15">
        <v>15.1475589</v>
      </c>
      <c r="C313" s="15">
        <v>75.0873956</v>
      </c>
      <c r="D313" s="5">
        <v>749.0</v>
      </c>
    </row>
    <row r="314">
      <c r="A314" s="5" t="s">
        <v>11062</v>
      </c>
      <c r="B314" s="15">
        <v>15.1556056</v>
      </c>
      <c r="C314" s="15">
        <v>75.12243</v>
      </c>
      <c r="D314" s="5">
        <v>1518.0</v>
      </c>
    </row>
    <row r="315">
      <c r="A315" s="5" t="s">
        <v>11063</v>
      </c>
      <c r="B315" s="15">
        <v>15.1118243</v>
      </c>
      <c r="C315" s="15">
        <v>75.06403499999999</v>
      </c>
      <c r="D315" s="5">
        <v>2080.0</v>
      </c>
    </row>
    <row r="316">
      <c r="A316" s="5" t="s">
        <v>11064</v>
      </c>
      <c r="B316" s="15">
        <v>15.122477</v>
      </c>
      <c r="C316" s="15">
        <v>75.0100552</v>
      </c>
      <c r="D316" s="5">
        <v>2674.0</v>
      </c>
    </row>
    <row r="317">
      <c r="A317" s="5" t="s">
        <v>11065</v>
      </c>
      <c r="B317" s="15">
        <v>15.1127988</v>
      </c>
      <c r="C317" s="15">
        <v>74.9939327</v>
      </c>
      <c r="D317" s="5">
        <v>1236.0</v>
      </c>
    </row>
    <row r="318">
      <c r="A318" s="5" t="s">
        <v>11066</v>
      </c>
      <c r="B318" s="15">
        <v>15.1002325</v>
      </c>
      <c r="C318" s="15">
        <v>74.9764024</v>
      </c>
      <c r="D318" s="5">
        <v>1612.0</v>
      </c>
    </row>
    <row r="319">
      <c r="A319" s="5" t="s">
        <v>11067</v>
      </c>
      <c r="B319" s="15">
        <v>15.0801175</v>
      </c>
      <c r="C319" s="15">
        <v>74.9734805</v>
      </c>
      <c r="D319" s="5">
        <v>3731.0</v>
      </c>
    </row>
    <row r="320">
      <c r="A320" s="5" t="s">
        <v>11068</v>
      </c>
      <c r="B320" s="15">
        <v>15.1022028</v>
      </c>
      <c r="C320" s="15">
        <v>75.00561859999999</v>
      </c>
      <c r="D320" s="5">
        <v>841.0</v>
      </c>
    </row>
    <row r="321">
      <c r="A321" s="5" t="s">
        <v>11069</v>
      </c>
      <c r="B321" s="15">
        <v>15.0850761</v>
      </c>
      <c r="C321" s="15">
        <v>75.0081527</v>
      </c>
      <c r="D321" s="5">
        <v>1410.0</v>
      </c>
    </row>
    <row r="322">
      <c r="A322" s="5" t="s">
        <v>5940</v>
      </c>
      <c r="B322" s="15">
        <v>15.0810081</v>
      </c>
      <c r="C322" s="15">
        <v>75.0289877</v>
      </c>
      <c r="D322" s="5">
        <v>525.0</v>
      </c>
    </row>
    <row r="323">
      <c r="A323" s="5" t="s">
        <v>11070</v>
      </c>
      <c r="B323" s="15">
        <v>15.0971516</v>
      </c>
      <c r="C323" s="15">
        <v>75.03628979999999</v>
      </c>
      <c r="D323" s="5">
        <v>1115.0</v>
      </c>
    </row>
    <row r="324">
      <c r="A324" s="5" t="s">
        <v>11071</v>
      </c>
      <c r="B324" s="15">
        <v>15.0939612</v>
      </c>
      <c r="C324" s="15">
        <v>75.05235340000002</v>
      </c>
      <c r="D324" s="5">
        <v>520.0</v>
      </c>
    </row>
    <row r="325">
      <c r="A325" s="5" t="s">
        <v>11072</v>
      </c>
      <c r="B325" s="15">
        <v>15.4589236</v>
      </c>
      <c r="C325" s="15">
        <v>75.007808</v>
      </c>
      <c r="D325" s="5">
        <v>1519.0</v>
      </c>
    </row>
    <row r="326">
      <c r="A326" s="5" t="s">
        <v>11073</v>
      </c>
      <c r="B326" s="15">
        <v>15.1796811</v>
      </c>
      <c r="C326" s="15">
        <v>74.96951349999999</v>
      </c>
      <c r="D326" s="5">
        <v>16917.0</v>
      </c>
    </row>
    <row r="327">
      <c r="A327" s="5" t="s">
        <v>2986</v>
      </c>
      <c r="B327" s="15">
        <v>15.2796833</v>
      </c>
      <c r="C327" s="15">
        <v>75.23040379999999</v>
      </c>
      <c r="D327" s="5">
        <v>2527.0</v>
      </c>
    </row>
    <row r="328">
      <c r="A328" s="5" t="s">
        <v>11074</v>
      </c>
      <c r="B328" s="15">
        <v>15.3141027</v>
      </c>
      <c r="C328" s="15">
        <v>75.2599377</v>
      </c>
      <c r="D328" s="5">
        <v>1909.0</v>
      </c>
    </row>
    <row r="329">
      <c r="A329" s="5" t="s">
        <v>11075</v>
      </c>
      <c r="B329" s="15">
        <v>15.24547</v>
      </c>
      <c r="C329" s="15">
        <v>75.23040379999999</v>
      </c>
      <c r="D329" s="5">
        <v>0.0</v>
      </c>
    </row>
    <row r="330">
      <c r="A330" s="5" t="s">
        <v>3765</v>
      </c>
      <c r="B330" s="15">
        <v>15.2326136</v>
      </c>
      <c r="C330" s="15">
        <v>75.27269749999999</v>
      </c>
      <c r="D330" s="5">
        <v>3495.0</v>
      </c>
    </row>
    <row r="331">
      <c r="A331" s="5" t="s">
        <v>11076</v>
      </c>
      <c r="B331" s="15">
        <v>15.2244976</v>
      </c>
      <c r="C331" s="15">
        <v>75.24717679999999</v>
      </c>
      <c r="D331" s="5">
        <v>1333.0</v>
      </c>
    </row>
    <row r="332">
      <c r="A332" s="5" t="s">
        <v>8695</v>
      </c>
      <c r="B332" s="15">
        <v>15.215442</v>
      </c>
      <c r="C332" s="15">
        <v>75.2289452</v>
      </c>
      <c r="D332" s="5">
        <v>3111.0</v>
      </c>
    </row>
    <row r="333">
      <c r="A333" s="5" t="s">
        <v>11077</v>
      </c>
      <c r="B333" s="15">
        <v>15.2269603</v>
      </c>
      <c r="C333" s="15">
        <v>75.1880986</v>
      </c>
      <c r="D333" s="5">
        <v>4497.0</v>
      </c>
    </row>
    <row r="334">
      <c r="A334" s="5" t="s">
        <v>11078</v>
      </c>
      <c r="B334" s="15">
        <v>15.2144083</v>
      </c>
      <c r="C334" s="15">
        <v>75.181533</v>
      </c>
      <c r="D334" s="5">
        <v>1175.0</v>
      </c>
    </row>
    <row r="335">
      <c r="A335" s="5" t="s">
        <v>11079</v>
      </c>
      <c r="B335" s="15">
        <v>15.1758627</v>
      </c>
      <c r="C335" s="15">
        <v>75.1910166</v>
      </c>
      <c r="D335" s="5">
        <v>5212.0</v>
      </c>
    </row>
    <row r="336">
      <c r="A336" s="5" t="s">
        <v>1582</v>
      </c>
      <c r="B336" s="15">
        <v>15.6870826</v>
      </c>
      <c r="C336" s="15">
        <v>75.2595731</v>
      </c>
      <c r="D336" s="5">
        <v>2110.0</v>
      </c>
    </row>
    <row r="337">
      <c r="A337" s="5" t="s">
        <v>11080</v>
      </c>
      <c r="B337" s="15">
        <v>15.2036054</v>
      </c>
      <c r="C337" s="15">
        <v>75.25446889999999</v>
      </c>
      <c r="D337" s="5">
        <v>7931.0</v>
      </c>
    </row>
    <row r="338">
      <c r="A338" s="5" t="s">
        <v>11081</v>
      </c>
      <c r="B338" s="15">
        <v>15.4589236</v>
      </c>
      <c r="C338" s="15">
        <v>75.007808</v>
      </c>
      <c r="D338" s="5">
        <v>438.0</v>
      </c>
    </row>
    <row r="339">
      <c r="A339" s="5" t="s">
        <v>11082</v>
      </c>
      <c r="B339" s="15">
        <v>15.1708584</v>
      </c>
      <c r="C339" s="15">
        <v>75.27634300000001</v>
      </c>
      <c r="D339" s="5">
        <v>4721.0</v>
      </c>
    </row>
    <row r="340">
      <c r="A340" s="5" t="s">
        <v>11083</v>
      </c>
      <c r="B340" s="15">
        <v>15.1565962</v>
      </c>
      <c r="C340" s="15">
        <v>75.2654063</v>
      </c>
      <c r="D340" s="5">
        <v>3458.0</v>
      </c>
    </row>
    <row r="341">
      <c r="A341" s="5" t="s">
        <v>11084</v>
      </c>
      <c r="B341" s="15">
        <v>15.1525019</v>
      </c>
      <c r="C341" s="15">
        <v>75.25738559999999</v>
      </c>
      <c r="D341" s="5">
        <v>1098.0</v>
      </c>
    </row>
    <row r="342">
      <c r="A342" s="5" t="s">
        <v>11085</v>
      </c>
      <c r="B342" s="15">
        <v>15.1683061</v>
      </c>
      <c r="C342" s="15">
        <v>75.21654649999999</v>
      </c>
      <c r="D342" s="5">
        <v>3683.0</v>
      </c>
    </row>
    <row r="343">
      <c r="A343" s="5" t="s">
        <v>11086</v>
      </c>
      <c r="B343" s="15">
        <v>15.1563993</v>
      </c>
      <c r="C343" s="15">
        <v>75.17952679999999</v>
      </c>
      <c r="D343" s="5">
        <v>658.0</v>
      </c>
    </row>
    <row r="344">
      <c r="A344" s="5" t="s">
        <v>11087</v>
      </c>
      <c r="B344" s="15">
        <v>15.1589657</v>
      </c>
      <c r="C344" s="15">
        <v>75.1673065</v>
      </c>
      <c r="D344" s="5">
        <v>1229.0</v>
      </c>
    </row>
    <row r="345">
      <c r="A345" s="5" t="s">
        <v>11088</v>
      </c>
      <c r="B345" s="15">
        <v>15.1521365</v>
      </c>
      <c r="C345" s="15">
        <v>75.1450523</v>
      </c>
      <c r="D345" s="5">
        <v>1720.0</v>
      </c>
    </row>
    <row r="346">
      <c r="A346" s="5" t="s">
        <v>1709</v>
      </c>
      <c r="B346" s="15">
        <v>15.1405087</v>
      </c>
      <c r="C346" s="15">
        <v>75.173508</v>
      </c>
      <c r="D346" s="5">
        <v>1781.0</v>
      </c>
    </row>
    <row r="347">
      <c r="A347" s="5" t="s">
        <v>11089</v>
      </c>
      <c r="B347" s="15">
        <v>15.1441533</v>
      </c>
      <c r="C347" s="15">
        <v>75.19612289999999</v>
      </c>
      <c r="D347" s="5">
        <v>2232.0</v>
      </c>
    </row>
    <row r="348">
      <c r="A348" s="5" t="s">
        <v>1829</v>
      </c>
      <c r="B348" s="15">
        <v>15.1304273</v>
      </c>
      <c r="C348" s="15">
        <v>75.2252986</v>
      </c>
      <c r="D348" s="5">
        <v>1611.0</v>
      </c>
    </row>
    <row r="349">
      <c r="A349" s="5" t="s">
        <v>4798</v>
      </c>
      <c r="B349" s="15">
        <v>15.2444067</v>
      </c>
      <c r="C349" s="15">
        <v>75.0873956</v>
      </c>
      <c r="D349" s="5">
        <v>937.0</v>
      </c>
    </row>
    <row r="350">
      <c r="A350" s="5" t="s">
        <v>11090</v>
      </c>
      <c r="B350" s="15">
        <v>15.1264622</v>
      </c>
      <c r="C350" s="15">
        <v>75.1764262</v>
      </c>
      <c r="D350" s="5">
        <v>1648.0</v>
      </c>
    </row>
    <row r="351">
      <c r="A351" s="5" t="s">
        <v>11091</v>
      </c>
      <c r="B351" s="15">
        <v>15.132395</v>
      </c>
      <c r="C351" s="15">
        <v>75.147971</v>
      </c>
      <c r="D351" s="5">
        <v>1044.0</v>
      </c>
    </row>
    <row r="352">
      <c r="A352" s="5" t="s">
        <v>11092</v>
      </c>
      <c r="B352" s="15">
        <v>15.1087644</v>
      </c>
      <c r="C352" s="15">
        <v>75.1512546</v>
      </c>
      <c r="D352" s="5">
        <v>151.0</v>
      </c>
    </row>
    <row r="353">
      <c r="A353" s="5" t="s">
        <v>11093</v>
      </c>
      <c r="B353" s="15">
        <v>15.4342965</v>
      </c>
      <c r="C353" s="15">
        <v>74.9925269</v>
      </c>
      <c r="D353" s="5">
        <v>784.0</v>
      </c>
    </row>
    <row r="354">
      <c r="A354" s="5" t="s">
        <v>11094</v>
      </c>
      <c r="B354" s="15">
        <v>15.1086463</v>
      </c>
      <c r="C354" s="15">
        <v>75.19758180000001</v>
      </c>
      <c r="D354" s="5">
        <v>468.0</v>
      </c>
    </row>
    <row r="355">
      <c r="A355" s="5" t="s">
        <v>11095</v>
      </c>
      <c r="B355" s="15">
        <v>15.1124642</v>
      </c>
      <c r="C355" s="15">
        <v>75.2121702</v>
      </c>
      <c r="D355" s="5">
        <v>2908.0</v>
      </c>
    </row>
    <row r="356">
      <c r="A356" s="5" t="s">
        <v>1735</v>
      </c>
      <c r="B356" s="15">
        <v>15.1211351</v>
      </c>
      <c r="C356" s="15">
        <v>75.23550879999999</v>
      </c>
      <c r="D356" s="5">
        <v>4224.0</v>
      </c>
    </row>
    <row r="357">
      <c r="A357" s="5" t="s">
        <v>11096</v>
      </c>
      <c r="B357" s="15">
        <v>15.1359865</v>
      </c>
      <c r="C357" s="15">
        <v>75.26613549999999</v>
      </c>
      <c r="D357" s="5">
        <v>1267.0</v>
      </c>
    </row>
    <row r="358">
      <c r="A358" s="5" t="s">
        <v>11097</v>
      </c>
      <c r="B358" s="15">
        <v>15.4841253</v>
      </c>
      <c r="C358" s="15">
        <v>74.9771629</v>
      </c>
      <c r="D358" s="5">
        <v>1248.0</v>
      </c>
    </row>
    <row r="359">
      <c r="A359" s="5" t="s">
        <v>11098</v>
      </c>
      <c r="B359" s="15">
        <v>15.3087236</v>
      </c>
      <c r="C359" s="15">
        <v>75.31279289999999</v>
      </c>
      <c r="D359" s="5">
        <v>4055.0</v>
      </c>
    </row>
    <row r="360">
      <c r="A360" s="5" t="s">
        <v>11099</v>
      </c>
      <c r="B360" s="15">
        <v>15.314105</v>
      </c>
      <c r="C360" s="15">
        <v>75.36822599999999</v>
      </c>
      <c r="D360" s="5">
        <v>2494.0</v>
      </c>
    </row>
    <row r="361">
      <c r="A361" s="5" t="s">
        <v>4612</v>
      </c>
      <c r="B361" s="15">
        <v>15.2875204</v>
      </c>
      <c r="C361" s="15">
        <v>75.3907667</v>
      </c>
      <c r="D361" s="5">
        <v>1336.0</v>
      </c>
    </row>
    <row r="362">
      <c r="A362" s="5" t="s">
        <v>11100</v>
      </c>
      <c r="B362" s="15">
        <v>15.4589236</v>
      </c>
      <c r="C362" s="15">
        <v>75.007808</v>
      </c>
      <c r="D362" s="5">
        <v>1263.0</v>
      </c>
    </row>
    <row r="363">
      <c r="A363" s="5" t="s">
        <v>11101</v>
      </c>
      <c r="B363" s="15">
        <v>15.2940714</v>
      </c>
      <c r="C363" s="15">
        <v>75.3069615</v>
      </c>
      <c r="D363" s="5">
        <v>1195.0</v>
      </c>
    </row>
    <row r="364">
      <c r="A364" s="5" t="s">
        <v>11102</v>
      </c>
      <c r="B364" s="15">
        <v>15.3061863</v>
      </c>
      <c r="C364" s="15">
        <v>75.3014944</v>
      </c>
      <c r="D364" s="5">
        <v>1041.0</v>
      </c>
    </row>
    <row r="365">
      <c r="A365" s="5" t="s">
        <v>6078</v>
      </c>
      <c r="B365" s="15">
        <v>15.2828237</v>
      </c>
      <c r="C365" s="15">
        <v>75.2880079</v>
      </c>
      <c r="D365" s="5">
        <v>1237.0</v>
      </c>
    </row>
    <row r="366">
      <c r="A366" s="5" t="s">
        <v>11103</v>
      </c>
      <c r="B366" s="15">
        <v>15.2818842</v>
      </c>
      <c r="C366" s="15">
        <v>75.295298</v>
      </c>
      <c r="D366" s="5">
        <v>3010.0</v>
      </c>
    </row>
    <row r="367">
      <c r="A367" s="5" t="s">
        <v>4140</v>
      </c>
      <c r="B367" s="15">
        <v>15.2607862</v>
      </c>
      <c r="C367" s="15">
        <v>75.29967189999999</v>
      </c>
      <c r="D367" s="5">
        <v>881.0</v>
      </c>
    </row>
    <row r="368">
      <c r="A368" s="5" t="s">
        <v>11104</v>
      </c>
      <c r="B368" s="15">
        <v>15.2655925</v>
      </c>
      <c r="C368" s="15">
        <v>75.3397603</v>
      </c>
      <c r="D368" s="5">
        <v>2272.0</v>
      </c>
    </row>
    <row r="369">
      <c r="A369" s="5" t="s">
        <v>11105</v>
      </c>
      <c r="B369" s="15">
        <v>15.3331002</v>
      </c>
      <c r="C369" s="15">
        <v>75.13412919999999</v>
      </c>
      <c r="D369" s="5">
        <v>2299.0</v>
      </c>
    </row>
    <row r="370">
      <c r="A370" s="5" t="s">
        <v>11106</v>
      </c>
      <c r="B370" s="15">
        <v>15.2552997</v>
      </c>
      <c r="C370" s="15">
        <v>75.410436</v>
      </c>
      <c r="D370" s="5">
        <v>470.0</v>
      </c>
    </row>
    <row r="371">
      <c r="A371" s="5" t="s">
        <v>11107</v>
      </c>
      <c r="B371" s="15">
        <v>15.4589236</v>
      </c>
      <c r="C371" s="15">
        <v>75.007808</v>
      </c>
      <c r="D371" s="5">
        <v>1510.0</v>
      </c>
    </row>
    <row r="372">
      <c r="A372" s="5" t="s">
        <v>11108</v>
      </c>
      <c r="B372" s="15">
        <v>15.233512</v>
      </c>
      <c r="C372" s="15">
        <v>75.3936808</v>
      </c>
      <c r="D372" s="5">
        <v>2199.0</v>
      </c>
    </row>
    <row r="373">
      <c r="A373" s="5" t="s">
        <v>11109</v>
      </c>
      <c r="B373" s="15">
        <v>15.2055527</v>
      </c>
      <c r="C373" s="15">
        <v>75.3805667</v>
      </c>
      <c r="D373" s="5">
        <v>4808.0</v>
      </c>
    </row>
    <row r="374">
      <c r="A374" s="5" t="s">
        <v>2365</v>
      </c>
      <c r="B374" s="15">
        <v>12.9627067</v>
      </c>
      <c r="C374" s="15">
        <v>77.6764783</v>
      </c>
      <c r="D374" s="5">
        <v>968.0</v>
      </c>
    </row>
    <row r="375">
      <c r="A375" s="5" t="s">
        <v>11110</v>
      </c>
      <c r="B375" s="15">
        <v>15.204522</v>
      </c>
      <c r="C375" s="15">
        <v>75.3004009</v>
      </c>
      <c r="D375" s="5">
        <v>12848.0</v>
      </c>
    </row>
    <row r="376">
      <c r="A376" s="5" t="s">
        <v>11111</v>
      </c>
      <c r="B376" s="15">
        <v>15.173804</v>
      </c>
      <c r="C376" s="15">
        <v>75.3747379</v>
      </c>
      <c r="D376" s="5">
        <v>3416.0</v>
      </c>
    </row>
    <row r="377">
      <c r="A377" s="5" t="s">
        <v>11112</v>
      </c>
      <c r="B377" s="15">
        <v>15.1202074</v>
      </c>
      <c r="C377" s="15">
        <v>75.3616223</v>
      </c>
      <c r="D377" s="5">
        <v>9886.0</v>
      </c>
    </row>
    <row r="378">
      <c r="A378" s="5" t="s">
        <v>11113</v>
      </c>
      <c r="B378" s="15">
        <v>15.1350538</v>
      </c>
      <c r="C378" s="15">
        <v>75.4140781</v>
      </c>
      <c r="D378" s="5">
        <v>3183.0</v>
      </c>
    </row>
    <row r="379">
      <c r="A379" s="5" t="s">
        <v>11114</v>
      </c>
      <c r="B379" s="15">
        <v>15.1129149</v>
      </c>
      <c r="C379" s="15">
        <v>75.4133497</v>
      </c>
      <c r="D379" s="5">
        <v>1467.0</v>
      </c>
    </row>
    <row r="380">
      <c r="A380" s="5" t="s">
        <v>1878</v>
      </c>
      <c r="B380" s="15">
        <v>15.0987568</v>
      </c>
      <c r="C380" s="15">
        <v>75.4038798</v>
      </c>
      <c r="D380" s="5">
        <v>7219.0</v>
      </c>
    </row>
    <row r="381">
      <c r="A381" s="5" t="s">
        <v>11115</v>
      </c>
      <c r="B381" s="15">
        <v>15.0959795</v>
      </c>
      <c r="C381" s="15">
        <v>75.3506917</v>
      </c>
      <c r="D381" s="5">
        <v>871.0</v>
      </c>
    </row>
    <row r="382">
      <c r="A382" s="5" t="s">
        <v>11116</v>
      </c>
      <c r="B382" s="15">
        <v>15.0822065</v>
      </c>
      <c r="C382" s="15">
        <v>75.347048</v>
      </c>
      <c r="D382" s="5">
        <v>1195.0</v>
      </c>
    </row>
    <row r="383">
      <c r="A383" s="5" t="s">
        <v>11117</v>
      </c>
      <c r="B383" s="15">
        <v>15.0710113</v>
      </c>
      <c r="C383" s="15">
        <v>75.3718234</v>
      </c>
      <c r="D383" s="5">
        <v>2903.0</v>
      </c>
    </row>
    <row r="384">
      <c r="A384" s="5" t="s">
        <v>11118</v>
      </c>
      <c r="B384" s="15">
        <v>15.0818489</v>
      </c>
      <c r="C384" s="15">
        <v>75.4067937</v>
      </c>
      <c r="D384" s="5">
        <v>2208.0</v>
      </c>
    </row>
    <row r="385">
      <c r="A385" s="5" t="s">
        <v>11119</v>
      </c>
      <c r="B385" s="15">
        <v>15.2552502</v>
      </c>
      <c r="C385" s="15">
        <v>75.24753539999999</v>
      </c>
      <c r="D385" s="5">
        <v>18726.0</v>
      </c>
    </row>
    <row r="386">
      <c r="A386" s="5" t="s">
        <v>11120</v>
      </c>
      <c r="B386" s="15">
        <v>15.3478255</v>
      </c>
      <c r="C386" s="15">
        <v>75.1112218</v>
      </c>
      <c r="D386" s="5">
        <v>943788.0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11121</v>
      </c>
      <c r="B2" s="15">
        <v>15.7879141</v>
      </c>
      <c r="C2" s="15">
        <v>75.31206399999999</v>
      </c>
      <c r="D2" s="5">
        <v>1831.0</v>
      </c>
    </row>
    <row r="3">
      <c r="A3" s="5" t="s">
        <v>11122</v>
      </c>
      <c r="B3" s="15">
        <v>15.8009584</v>
      </c>
      <c r="C3" s="15">
        <v>75.3353875</v>
      </c>
      <c r="D3" s="5">
        <v>2014.0</v>
      </c>
    </row>
    <row r="4">
      <c r="A4" s="5" t="s">
        <v>11123</v>
      </c>
      <c r="B4" s="15">
        <v>15.8251174</v>
      </c>
      <c r="C4" s="15">
        <v>75.3747379</v>
      </c>
      <c r="D4" s="5">
        <v>1256.0</v>
      </c>
    </row>
    <row r="5">
      <c r="A5" s="5" t="s">
        <v>11124</v>
      </c>
      <c r="B5" s="15">
        <v>15.8171918</v>
      </c>
      <c r="C5" s="15">
        <v>75.40533669999999</v>
      </c>
      <c r="D5" s="5">
        <v>2608.0</v>
      </c>
    </row>
    <row r="6">
      <c r="A6" s="5" t="s">
        <v>11125</v>
      </c>
      <c r="B6" s="15">
        <v>15.7927039</v>
      </c>
      <c r="C6" s="15">
        <v>75.3820239</v>
      </c>
      <c r="D6" s="5">
        <v>1466.0</v>
      </c>
    </row>
    <row r="7">
      <c r="A7" s="5" t="s">
        <v>11126</v>
      </c>
      <c r="B7" s="15">
        <v>15.7788674</v>
      </c>
      <c r="C7" s="15">
        <v>75.347048</v>
      </c>
      <c r="D7" s="5">
        <v>4279.0</v>
      </c>
    </row>
    <row r="8">
      <c r="A8" s="5" t="s">
        <v>11127</v>
      </c>
      <c r="B8" s="15">
        <v>15.7176706</v>
      </c>
      <c r="C8" s="15">
        <v>75.2887369</v>
      </c>
      <c r="D8" s="5">
        <v>1637.0</v>
      </c>
    </row>
    <row r="9">
      <c r="A9" s="5" t="s">
        <v>11128</v>
      </c>
      <c r="B9" s="15">
        <v>15.7104881</v>
      </c>
      <c r="C9" s="15">
        <v>75.30914829999999</v>
      </c>
      <c r="D9" s="5">
        <v>997.0</v>
      </c>
    </row>
    <row r="10">
      <c r="A10" s="5" t="s">
        <v>3916</v>
      </c>
      <c r="B10" s="15">
        <v>15.7323</v>
      </c>
      <c r="C10" s="15">
        <v>75.3353875</v>
      </c>
      <c r="D10" s="5">
        <v>162.0</v>
      </c>
    </row>
    <row r="11">
      <c r="A11" s="5" t="s">
        <v>11129</v>
      </c>
      <c r="B11" s="15">
        <v>15.7575723</v>
      </c>
      <c r="C11" s="15">
        <v>75.37036619999999</v>
      </c>
      <c r="D11" s="5">
        <v>0.0</v>
      </c>
    </row>
    <row r="12">
      <c r="A12" s="5" t="s">
        <v>4628</v>
      </c>
      <c r="B12" s="15">
        <v>15.7607483</v>
      </c>
      <c r="C12" s="15">
        <v>75.41699179999999</v>
      </c>
      <c r="D12" s="5">
        <v>113.0</v>
      </c>
    </row>
    <row r="13">
      <c r="A13" s="5" t="s">
        <v>11130</v>
      </c>
      <c r="B13" s="15">
        <v>15.7008649</v>
      </c>
      <c r="C13" s="15">
        <v>75.41990539999999</v>
      </c>
      <c r="D13" s="5">
        <v>0.0</v>
      </c>
    </row>
    <row r="14">
      <c r="A14" s="5" t="s">
        <v>11131</v>
      </c>
      <c r="B14" s="15">
        <v>15.6939056</v>
      </c>
      <c r="C14" s="15">
        <v>75.3805667</v>
      </c>
      <c r="D14" s="5">
        <v>0.0</v>
      </c>
    </row>
    <row r="15">
      <c r="A15" s="5" t="s">
        <v>11132</v>
      </c>
      <c r="B15" s="15">
        <v>15.6979809</v>
      </c>
      <c r="C15" s="15">
        <v>75.3353875</v>
      </c>
      <c r="D15" s="5">
        <v>2130.0</v>
      </c>
    </row>
    <row r="16">
      <c r="A16" s="5" t="s">
        <v>1597</v>
      </c>
      <c r="B16" s="15">
        <v>15.6880109</v>
      </c>
      <c r="C16" s="15">
        <v>75.3149796</v>
      </c>
      <c r="D16" s="5">
        <v>1374.0</v>
      </c>
    </row>
    <row r="17">
      <c r="A17" s="5" t="s">
        <v>1595</v>
      </c>
      <c r="B17" s="15">
        <v>15.6775009</v>
      </c>
      <c r="C17" s="15">
        <v>75.3513423</v>
      </c>
      <c r="D17" s="5">
        <v>2473.0</v>
      </c>
    </row>
    <row r="18">
      <c r="A18" s="5" t="s">
        <v>10857</v>
      </c>
      <c r="B18" s="15">
        <v>15.1615679</v>
      </c>
      <c r="C18" s="15">
        <v>75.83523819999999</v>
      </c>
      <c r="D18" s="5">
        <v>1313.0</v>
      </c>
    </row>
    <row r="19">
      <c r="A19" s="5" t="s">
        <v>2018</v>
      </c>
      <c r="B19" s="15">
        <v>15.6710786</v>
      </c>
      <c r="C19" s="15">
        <v>75.4024228</v>
      </c>
      <c r="D19" s="5">
        <v>1118.0</v>
      </c>
    </row>
    <row r="20">
      <c r="A20" s="5" t="s">
        <v>11133</v>
      </c>
      <c r="B20" s="15">
        <v>15.6683791</v>
      </c>
      <c r="C20" s="15">
        <v>75.4100717</v>
      </c>
      <c r="D20" s="5">
        <v>2313.0</v>
      </c>
    </row>
    <row r="21">
      <c r="A21" s="5" t="s">
        <v>11134</v>
      </c>
      <c r="B21" s="15">
        <v>15.6822218</v>
      </c>
      <c r="C21" s="15">
        <v>75.44029929999999</v>
      </c>
      <c r="D21" s="5">
        <v>1595.0</v>
      </c>
    </row>
    <row r="22">
      <c r="A22" s="5" t="s">
        <v>1865</v>
      </c>
      <c r="B22" s="15">
        <v>15.8822293</v>
      </c>
      <c r="C22" s="15">
        <v>75.456321</v>
      </c>
      <c r="D22" s="5">
        <v>661.0</v>
      </c>
    </row>
    <row r="23">
      <c r="A23" s="5" t="s">
        <v>11135</v>
      </c>
      <c r="B23" s="15">
        <v>15.8639133</v>
      </c>
      <c r="C23" s="15">
        <v>75.4606903</v>
      </c>
      <c r="D23" s="5">
        <v>818.0</v>
      </c>
    </row>
    <row r="24">
      <c r="A24" s="5" t="s">
        <v>11136</v>
      </c>
      <c r="B24" s="15">
        <v>15.8631053</v>
      </c>
      <c r="C24" s="15">
        <v>75.4803505</v>
      </c>
      <c r="D24" s="5">
        <v>1619.0</v>
      </c>
    </row>
    <row r="25">
      <c r="A25" s="5" t="s">
        <v>1599</v>
      </c>
      <c r="B25" s="15">
        <v>15.8598005</v>
      </c>
      <c r="C25" s="15">
        <v>75.49491189999999</v>
      </c>
      <c r="D25" s="5">
        <v>9069.0</v>
      </c>
    </row>
    <row r="26">
      <c r="A26" s="5" t="s">
        <v>1906</v>
      </c>
      <c r="B26" s="15">
        <v>15.050236</v>
      </c>
      <c r="C26" s="15">
        <v>75.6004397</v>
      </c>
      <c r="D26" s="5">
        <v>842.0</v>
      </c>
    </row>
    <row r="27">
      <c r="A27" s="5" t="s">
        <v>11137</v>
      </c>
      <c r="B27" s="15">
        <v>15.8212661</v>
      </c>
      <c r="C27" s="15">
        <v>75.507288</v>
      </c>
      <c r="D27" s="5">
        <v>689.0</v>
      </c>
    </row>
    <row r="28">
      <c r="A28" s="5" t="s">
        <v>4711</v>
      </c>
      <c r="B28" s="15">
        <v>15.8163286</v>
      </c>
      <c r="C28" s="15">
        <v>75.5189352</v>
      </c>
      <c r="D28" s="5">
        <v>1675.0</v>
      </c>
    </row>
    <row r="29">
      <c r="A29" s="5" t="s">
        <v>1706</v>
      </c>
      <c r="B29" s="15">
        <v>15.8270642</v>
      </c>
      <c r="C29" s="15">
        <v>75.5400433</v>
      </c>
      <c r="D29" s="5">
        <v>6526.0</v>
      </c>
    </row>
    <row r="30">
      <c r="A30" s="5" t="s">
        <v>11138</v>
      </c>
      <c r="B30" s="15">
        <v>15.7785177</v>
      </c>
      <c r="C30" s="15">
        <v>75.5101999</v>
      </c>
      <c r="D30" s="5">
        <v>1282.0</v>
      </c>
    </row>
    <row r="31">
      <c r="A31" s="5" t="s">
        <v>3935</v>
      </c>
      <c r="B31" s="15">
        <v>15.7582833</v>
      </c>
      <c r="C31" s="15">
        <v>75.507288</v>
      </c>
      <c r="D31" s="5">
        <v>1052.0</v>
      </c>
    </row>
    <row r="32">
      <c r="A32" s="5" t="s">
        <v>11139</v>
      </c>
      <c r="B32" s="15">
        <v>15.7472274</v>
      </c>
      <c r="C32" s="15">
        <v>75.5131117</v>
      </c>
      <c r="D32" s="5">
        <v>668.0</v>
      </c>
    </row>
    <row r="33">
      <c r="A33" s="5" t="s">
        <v>11140</v>
      </c>
      <c r="B33" s="15">
        <v>15.4026326</v>
      </c>
      <c r="C33" s="15">
        <v>75.62080879999999</v>
      </c>
      <c r="D33" s="5">
        <v>2354.0</v>
      </c>
    </row>
    <row r="34">
      <c r="A34" s="5" t="s">
        <v>5977</v>
      </c>
      <c r="B34" s="15">
        <v>15.7402296</v>
      </c>
      <c r="C34" s="15">
        <v>75.4519516</v>
      </c>
      <c r="D34" s="5">
        <v>919.0</v>
      </c>
    </row>
    <row r="35">
      <c r="A35" s="5" t="s">
        <v>11141</v>
      </c>
      <c r="B35" s="15">
        <v>15.7309176</v>
      </c>
      <c r="C35" s="15">
        <v>75.5152955</v>
      </c>
      <c r="D35" s="5">
        <v>4327.0</v>
      </c>
    </row>
    <row r="36">
      <c r="A36" s="5" t="s">
        <v>11142</v>
      </c>
      <c r="B36" s="15">
        <v>15.705895</v>
      </c>
      <c r="C36" s="15">
        <v>75.4519516</v>
      </c>
      <c r="D36" s="5">
        <v>3152.0</v>
      </c>
    </row>
    <row r="37">
      <c r="A37" s="5" t="s">
        <v>11143</v>
      </c>
      <c r="B37" s="15">
        <v>15.7213753</v>
      </c>
      <c r="C37" s="15">
        <v>75.3849382</v>
      </c>
      <c r="D37" s="5">
        <v>36291.0</v>
      </c>
    </row>
    <row r="38">
      <c r="A38" s="5" t="s">
        <v>11144</v>
      </c>
      <c r="B38" s="15">
        <v>15.8129644</v>
      </c>
      <c r="C38" s="15">
        <v>75.5538712</v>
      </c>
      <c r="D38" s="5">
        <v>849.0</v>
      </c>
    </row>
    <row r="39">
      <c r="A39" s="5" t="s">
        <v>11145</v>
      </c>
      <c r="B39" s="15">
        <v>15.8234793</v>
      </c>
      <c r="C39" s="15">
        <v>75.5611485</v>
      </c>
      <c r="D39" s="5">
        <v>1077.0</v>
      </c>
    </row>
    <row r="40">
      <c r="A40" s="5" t="s">
        <v>11146</v>
      </c>
      <c r="B40" s="15">
        <v>15.8175962</v>
      </c>
      <c r="C40" s="15">
        <v>75.5800678</v>
      </c>
      <c r="D40" s="5">
        <v>4474.0</v>
      </c>
    </row>
    <row r="41">
      <c r="A41" s="5" t="s">
        <v>11147</v>
      </c>
      <c r="B41" s="15">
        <v>15.8241649</v>
      </c>
      <c r="C41" s="15">
        <v>75.62444579999999</v>
      </c>
      <c r="D41" s="5">
        <v>2167.0</v>
      </c>
    </row>
    <row r="42">
      <c r="A42" s="5" t="s">
        <v>11148</v>
      </c>
      <c r="B42" s="15">
        <v>15.823417</v>
      </c>
      <c r="C42" s="15">
        <v>75.63462899999999</v>
      </c>
      <c r="D42" s="5">
        <v>1442.0</v>
      </c>
    </row>
    <row r="43">
      <c r="A43" s="5" t="s">
        <v>11149</v>
      </c>
      <c r="B43" s="15">
        <v>15.8081658</v>
      </c>
      <c r="C43" s="15">
        <v>75.65281159999999</v>
      </c>
      <c r="D43" s="5">
        <v>8095.0</v>
      </c>
    </row>
    <row r="44">
      <c r="A44" s="5" t="s">
        <v>11150</v>
      </c>
      <c r="B44" s="15">
        <v>15.8162049</v>
      </c>
      <c r="C44" s="15">
        <v>75.6659016</v>
      </c>
      <c r="D44" s="5">
        <v>321.0</v>
      </c>
    </row>
    <row r="45">
      <c r="A45" s="5" t="s">
        <v>6390</v>
      </c>
      <c r="B45" s="15">
        <v>15.8154544</v>
      </c>
      <c r="C45" s="15">
        <v>75.676082</v>
      </c>
      <c r="D45" s="5">
        <v>1073.0</v>
      </c>
    </row>
    <row r="46">
      <c r="A46" s="5" t="s">
        <v>11151</v>
      </c>
      <c r="B46" s="15">
        <v>15.8166221</v>
      </c>
      <c r="C46" s="15">
        <v>75.6935323</v>
      </c>
      <c r="D46" s="5">
        <v>961.0</v>
      </c>
    </row>
    <row r="47">
      <c r="A47" s="5" t="s">
        <v>11152</v>
      </c>
      <c r="B47" s="15">
        <v>15.8233793</v>
      </c>
      <c r="C47" s="15">
        <v>75.7142519</v>
      </c>
      <c r="D47" s="5">
        <v>995.0</v>
      </c>
    </row>
    <row r="48">
      <c r="A48" s="5" t="s">
        <v>11153</v>
      </c>
      <c r="B48" s="15">
        <v>15.7803492</v>
      </c>
      <c r="C48" s="15">
        <v>75.7080727</v>
      </c>
      <c r="D48" s="5">
        <v>1817.0</v>
      </c>
    </row>
    <row r="49">
      <c r="A49" s="5" t="s">
        <v>11154</v>
      </c>
      <c r="B49" s="15">
        <v>15.7780198</v>
      </c>
      <c r="C49" s="15">
        <v>75.6731734</v>
      </c>
      <c r="D49" s="5">
        <v>1693.0</v>
      </c>
    </row>
    <row r="50">
      <c r="A50" s="5" t="s">
        <v>11155</v>
      </c>
      <c r="B50" s="15">
        <v>15.7620162</v>
      </c>
      <c r="C50" s="15">
        <v>75.6414934</v>
      </c>
      <c r="D50" s="5">
        <v>1543.0</v>
      </c>
    </row>
    <row r="51">
      <c r="A51" s="5" t="s">
        <v>6342</v>
      </c>
      <c r="B51" s="15">
        <v>15.0837001</v>
      </c>
      <c r="C51" s="15">
        <v>75.5887989</v>
      </c>
      <c r="D51" s="5">
        <v>3528.0</v>
      </c>
    </row>
    <row r="52">
      <c r="A52" s="5" t="s">
        <v>11156</v>
      </c>
      <c r="B52" s="15">
        <v>15.7256428</v>
      </c>
      <c r="C52" s="15">
        <v>75.6178991</v>
      </c>
      <c r="D52" s="5">
        <v>512.0</v>
      </c>
    </row>
    <row r="53">
      <c r="A53" s="5" t="s">
        <v>11157</v>
      </c>
      <c r="B53" s="15">
        <v>15.7565523</v>
      </c>
      <c r="C53" s="15">
        <v>75.6091696</v>
      </c>
      <c r="D53" s="5">
        <v>3198.0</v>
      </c>
    </row>
    <row r="54">
      <c r="A54" s="5" t="s">
        <v>11158</v>
      </c>
      <c r="B54" s="15">
        <v>15.7603249</v>
      </c>
      <c r="C54" s="15">
        <v>75.5800678</v>
      </c>
      <c r="D54" s="5">
        <v>1554.0</v>
      </c>
    </row>
    <row r="55">
      <c r="A55" s="5" t="s">
        <v>8241</v>
      </c>
      <c r="B55" s="15">
        <v>15.7855068</v>
      </c>
      <c r="C55" s="15">
        <v>75.5713361</v>
      </c>
      <c r="D55" s="5">
        <v>677.0</v>
      </c>
    </row>
    <row r="56">
      <c r="A56" s="5" t="s">
        <v>11159</v>
      </c>
      <c r="B56" s="15">
        <v>15.7923303</v>
      </c>
      <c r="C56" s="15">
        <v>75.5451379</v>
      </c>
      <c r="D56" s="5">
        <v>845.0</v>
      </c>
    </row>
    <row r="57">
      <c r="A57" s="5" t="s">
        <v>11160</v>
      </c>
      <c r="B57" s="15">
        <v>15.7579744</v>
      </c>
      <c r="C57" s="15">
        <v>75.5451379</v>
      </c>
      <c r="D57" s="5">
        <v>1648.0</v>
      </c>
    </row>
    <row r="58">
      <c r="A58" s="5" t="s">
        <v>11161</v>
      </c>
      <c r="B58" s="15">
        <v>15.7236252</v>
      </c>
      <c r="C58" s="15">
        <v>75.5451379</v>
      </c>
      <c r="D58" s="5">
        <v>1688.0</v>
      </c>
    </row>
    <row r="59">
      <c r="A59" s="5" t="s">
        <v>11162</v>
      </c>
      <c r="B59" s="15">
        <v>15.6816046</v>
      </c>
      <c r="C59" s="15">
        <v>75.5160235</v>
      </c>
      <c r="D59" s="5">
        <v>4847.0</v>
      </c>
    </row>
    <row r="60">
      <c r="A60" s="5" t="s">
        <v>11163</v>
      </c>
      <c r="B60" s="15">
        <v>15.6950397</v>
      </c>
      <c r="C60" s="15">
        <v>75.56697</v>
      </c>
      <c r="D60" s="5">
        <v>2714.0</v>
      </c>
    </row>
    <row r="61">
      <c r="A61" s="5" t="s">
        <v>11164</v>
      </c>
      <c r="B61" s="15">
        <v>12.9746642</v>
      </c>
      <c r="C61" s="15">
        <v>77.57006299999999</v>
      </c>
      <c r="D61" s="5">
        <v>4839.0</v>
      </c>
    </row>
    <row r="62">
      <c r="A62" s="5" t="s">
        <v>1864</v>
      </c>
      <c r="B62" s="15">
        <v>15.6705041</v>
      </c>
      <c r="C62" s="15">
        <v>75.6280827</v>
      </c>
      <c r="D62" s="5">
        <v>3953.0</v>
      </c>
    </row>
    <row r="63">
      <c r="A63" s="5" t="s">
        <v>11165</v>
      </c>
      <c r="B63" s="15">
        <v>15.6759725</v>
      </c>
      <c r="C63" s="15">
        <v>75.6587487</v>
      </c>
      <c r="D63" s="5">
        <v>1196.0</v>
      </c>
    </row>
    <row r="64">
      <c r="A64" s="5" t="s">
        <v>4567</v>
      </c>
      <c r="B64" s="15">
        <v>15.6294923</v>
      </c>
      <c r="C64" s="15">
        <v>75.63535639999999</v>
      </c>
      <c r="D64" s="5">
        <v>590.0</v>
      </c>
    </row>
    <row r="65">
      <c r="A65" s="5" t="s">
        <v>11166</v>
      </c>
      <c r="B65" s="15">
        <v>15.8120577</v>
      </c>
      <c r="C65" s="15">
        <v>75.7109806</v>
      </c>
      <c r="D65" s="5">
        <v>666.0</v>
      </c>
    </row>
    <row r="66">
      <c r="A66" s="5" t="s">
        <v>11167</v>
      </c>
      <c r="B66" s="15">
        <v>15.8082663</v>
      </c>
      <c r="C66" s="15">
        <v>75.74005629999999</v>
      </c>
      <c r="D66" s="5">
        <v>1011.0</v>
      </c>
    </row>
    <row r="67">
      <c r="A67" s="5" t="s">
        <v>11168</v>
      </c>
      <c r="B67" s="15">
        <v>15.7818988</v>
      </c>
      <c r="C67" s="15">
        <v>75.73133419999999</v>
      </c>
      <c r="D67" s="5">
        <v>2903.0</v>
      </c>
    </row>
    <row r="68">
      <c r="A68" s="5" t="s">
        <v>5050</v>
      </c>
      <c r="B68" s="15">
        <v>15.7983519</v>
      </c>
      <c r="C68" s="15">
        <v>75.7633127</v>
      </c>
      <c r="D68" s="5">
        <v>4284.0</v>
      </c>
    </row>
    <row r="69">
      <c r="A69" s="5" t="s">
        <v>11169</v>
      </c>
      <c r="B69" s="15">
        <v>15.8178634</v>
      </c>
      <c r="C69" s="15">
        <v>75.7981902</v>
      </c>
      <c r="D69" s="5">
        <v>1273.0</v>
      </c>
    </row>
    <row r="70">
      <c r="A70" s="5" t="s">
        <v>11170</v>
      </c>
      <c r="B70" s="15">
        <v>15.8358184</v>
      </c>
      <c r="C70" s="15">
        <v>75.7880184</v>
      </c>
      <c r="D70" s="5">
        <v>1887.0</v>
      </c>
    </row>
    <row r="71">
      <c r="A71" s="5" t="s">
        <v>11171</v>
      </c>
      <c r="B71" s="15">
        <v>15.8280949</v>
      </c>
      <c r="C71" s="15">
        <v>75.8119935</v>
      </c>
      <c r="D71" s="5">
        <v>1560.0</v>
      </c>
    </row>
    <row r="72">
      <c r="A72" s="5" t="s">
        <v>11172</v>
      </c>
      <c r="B72" s="15">
        <v>15.8079398</v>
      </c>
      <c r="C72" s="15">
        <v>75.8214371</v>
      </c>
      <c r="D72" s="5">
        <v>4363.0</v>
      </c>
    </row>
    <row r="73">
      <c r="A73" s="5" t="s">
        <v>11173</v>
      </c>
      <c r="B73" s="15">
        <v>15.8220964</v>
      </c>
      <c r="C73" s="15">
        <v>75.8621101</v>
      </c>
      <c r="D73" s="5">
        <v>2478.0</v>
      </c>
    </row>
    <row r="74">
      <c r="A74" s="5" t="s">
        <v>11174</v>
      </c>
      <c r="B74" s="15">
        <v>15.8048511</v>
      </c>
      <c r="C74" s="15">
        <v>75.87772249999999</v>
      </c>
      <c r="D74" s="5">
        <v>1740.0</v>
      </c>
    </row>
    <row r="75">
      <c r="A75" s="5" t="s">
        <v>11175</v>
      </c>
      <c r="B75" s="15">
        <v>15.8018378</v>
      </c>
      <c r="C75" s="15">
        <v>75.85920519999999</v>
      </c>
      <c r="D75" s="5">
        <v>2429.0</v>
      </c>
    </row>
    <row r="76">
      <c r="A76" s="5" t="s">
        <v>11176</v>
      </c>
      <c r="B76" s="15">
        <v>15.8033607</v>
      </c>
      <c r="C76" s="15">
        <v>75.8388698</v>
      </c>
      <c r="D76" s="5">
        <v>478.0</v>
      </c>
    </row>
    <row r="77">
      <c r="A77" s="5" t="s">
        <v>11177</v>
      </c>
      <c r="B77" s="15">
        <v>15.7789073</v>
      </c>
      <c r="C77" s="15">
        <v>75.85920519999999</v>
      </c>
      <c r="D77" s="5">
        <v>1386.0</v>
      </c>
    </row>
    <row r="78">
      <c r="A78" s="5" t="s">
        <v>11178</v>
      </c>
      <c r="B78" s="15">
        <v>15.7800479</v>
      </c>
      <c r="C78" s="15">
        <v>75.8330591</v>
      </c>
      <c r="D78" s="5">
        <v>910.0</v>
      </c>
    </row>
    <row r="79">
      <c r="A79" s="5" t="s">
        <v>11179</v>
      </c>
      <c r="B79" s="15">
        <v>15.7731642</v>
      </c>
      <c r="C79" s="15">
        <v>75.8156257</v>
      </c>
      <c r="D79" s="5">
        <v>297.0</v>
      </c>
    </row>
    <row r="80">
      <c r="A80" s="5" t="s">
        <v>11180</v>
      </c>
      <c r="B80" s="15">
        <v>15.7895891</v>
      </c>
      <c r="C80" s="15">
        <v>75.8040022</v>
      </c>
      <c r="D80" s="5">
        <v>1162.0</v>
      </c>
    </row>
    <row r="81">
      <c r="A81" s="5" t="s">
        <v>11181</v>
      </c>
      <c r="B81" s="15">
        <v>15.7823287</v>
      </c>
      <c r="C81" s="15">
        <v>75.8025492</v>
      </c>
      <c r="D81" s="5">
        <v>916.0</v>
      </c>
    </row>
    <row r="82">
      <c r="A82" s="5" t="s">
        <v>3740</v>
      </c>
      <c r="B82" s="15">
        <v>15.7410618</v>
      </c>
      <c r="C82" s="15">
        <v>75.78511209999999</v>
      </c>
      <c r="D82" s="5">
        <v>1963.0</v>
      </c>
    </row>
    <row r="83">
      <c r="A83" s="5" t="s">
        <v>11182</v>
      </c>
      <c r="B83" s="15">
        <v>15.7530744</v>
      </c>
      <c r="C83" s="15">
        <v>75.75023139999999</v>
      </c>
      <c r="D83" s="5">
        <v>3368.0</v>
      </c>
    </row>
    <row r="84">
      <c r="A84" s="5" t="s">
        <v>11183</v>
      </c>
      <c r="B84" s="15">
        <v>15.7482789</v>
      </c>
      <c r="C84" s="15">
        <v>75.7211578</v>
      </c>
      <c r="D84" s="5">
        <v>2029.0</v>
      </c>
    </row>
    <row r="85">
      <c r="A85" s="5" t="s">
        <v>11184</v>
      </c>
      <c r="B85" s="15">
        <v>15.7452022</v>
      </c>
      <c r="C85" s="15">
        <v>75.6964405</v>
      </c>
      <c r="D85" s="5">
        <v>1834.0</v>
      </c>
    </row>
    <row r="86">
      <c r="A86" s="5" t="s">
        <v>11185</v>
      </c>
      <c r="B86" s="15">
        <v>15.4026326</v>
      </c>
      <c r="C86" s="15">
        <v>75.62080879999999</v>
      </c>
      <c r="D86" s="5">
        <v>1329.0</v>
      </c>
    </row>
    <row r="87">
      <c r="A87" s="5" t="s">
        <v>11186</v>
      </c>
      <c r="B87" s="15">
        <v>15.7064165</v>
      </c>
      <c r="C87" s="15">
        <v>75.6622656</v>
      </c>
      <c r="D87" s="5">
        <v>1315.0</v>
      </c>
    </row>
    <row r="88">
      <c r="A88" s="5" t="s">
        <v>11187</v>
      </c>
      <c r="B88" s="15">
        <v>15.7004382</v>
      </c>
      <c r="C88" s="15">
        <v>75.7015297</v>
      </c>
      <c r="D88" s="5">
        <v>877.0</v>
      </c>
    </row>
    <row r="89">
      <c r="A89" s="5" t="s">
        <v>11188</v>
      </c>
      <c r="B89" s="15">
        <v>15.6757081</v>
      </c>
      <c r="C89" s="15">
        <v>75.6848074</v>
      </c>
      <c r="D89" s="5">
        <v>1621.0</v>
      </c>
    </row>
    <row r="90">
      <c r="A90" s="5" t="s">
        <v>3830</v>
      </c>
      <c r="B90" s="15">
        <v>15.6493669</v>
      </c>
      <c r="C90" s="15">
        <v>75.676082</v>
      </c>
      <c r="D90" s="5">
        <v>6950.0</v>
      </c>
    </row>
    <row r="91">
      <c r="A91" s="5" t="s">
        <v>11091</v>
      </c>
      <c r="B91" s="15">
        <v>15.6914116</v>
      </c>
      <c r="C91" s="15">
        <v>75.7814791</v>
      </c>
      <c r="D91" s="5">
        <v>2113.0</v>
      </c>
    </row>
    <row r="92">
      <c r="A92" s="5" t="s">
        <v>11189</v>
      </c>
      <c r="B92" s="15">
        <v>15.1843792</v>
      </c>
      <c r="C92" s="15">
        <v>75.70351169999999</v>
      </c>
      <c r="D92" s="5">
        <v>1796.0</v>
      </c>
    </row>
    <row r="93">
      <c r="A93" s="5" t="s">
        <v>4377</v>
      </c>
      <c r="B93" s="15">
        <v>15.7380186</v>
      </c>
      <c r="C93" s="15">
        <v>75.8257955</v>
      </c>
      <c r="D93" s="5">
        <v>4533.0</v>
      </c>
    </row>
    <row r="94">
      <c r="A94" s="5" t="s">
        <v>11190</v>
      </c>
      <c r="B94" s="15">
        <v>15.7527323</v>
      </c>
      <c r="C94" s="15">
        <v>75.8642886</v>
      </c>
      <c r="D94" s="5">
        <v>527.0</v>
      </c>
    </row>
    <row r="95">
      <c r="A95" s="5" t="s">
        <v>11191</v>
      </c>
      <c r="B95" s="15">
        <v>15.7495795</v>
      </c>
      <c r="C95" s="15">
        <v>75.88171609999999</v>
      </c>
      <c r="D95" s="5">
        <v>1055.0</v>
      </c>
    </row>
    <row r="96">
      <c r="A96" s="5" t="s">
        <v>11192</v>
      </c>
      <c r="B96" s="15">
        <v>15.7321</v>
      </c>
      <c r="C96" s="15">
        <v>75.8664672</v>
      </c>
      <c r="D96" s="5">
        <v>5976.0</v>
      </c>
    </row>
    <row r="97">
      <c r="A97" s="5" t="s">
        <v>11193</v>
      </c>
      <c r="B97" s="15">
        <v>15.5940316</v>
      </c>
      <c r="C97" s="15">
        <v>75.66153840000001</v>
      </c>
      <c r="D97" s="5">
        <v>2092.0</v>
      </c>
    </row>
    <row r="98">
      <c r="A98" s="5" t="s">
        <v>11194</v>
      </c>
      <c r="B98" s="15">
        <v>15.5604697</v>
      </c>
      <c r="C98" s="15">
        <v>75.6731734</v>
      </c>
      <c r="D98" s="5">
        <v>1386.0</v>
      </c>
    </row>
    <row r="99">
      <c r="A99" s="5" t="s">
        <v>11195</v>
      </c>
      <c r="B99" s="15">
        <v>15.5620041</v>
      </c>
      <c r="C99" s="15">
        <v>75.6964405</v>
      </c>
      <c r="D99" s="5">
        <v>1812.0</v>
      </c>
    </row>
    <row r="100">
      <c r="A100" s="5" t="s">
        <v>11196</v>
      </c>
      <c r="B100" s="15">
        <v>15.5398833</v>
      </c>
      <c r="C100" s="15">
        <v>75.7080727</v>
      </c>
      <c r="D100" s="5">
        <v>1952.0</v>
      </c>
    </row>
    <row r="101">
      <c r="A101" s="5" t="s">
        <v>1642</v>
      </c>
      <c r="B101" s="15">
        <v>15.5269169</v>
      </c>
      <c r="C101" s="15">
        <v>75.7284267</v>
      </c>
      <c r="D101" s="5">
        <v>842.0</v>
      </c>
    </row>
    <row r="102">
      <c r="A102" s="5" t="s">
        <v>11197</v>
      </c>
      <c r="B102" s="15">
        <v>15.5873869</v>
      </c>
      <c r="C102" s="15">
        <v>75.7560455</v>
      </c>
      <c r="D102" s="5">
        <v>8608.0</v>
      </c>
    </row>
    <row r="103">
      <c r="A103" s="5" t="s">
        <v>10727</v>
      </c>
      <c r="B103" s="15">
        <v>15.6207825</v>
      </c>
      <c r="C103" s="15">
        <v>75.78511209999999</v>
      </c>
      <c r="D103" s="5">
        <v>4878.0</v>
      </c>
    </row>
    <row r="104">
      <c r="A104" s="5" t="s">
        <v>1906</v>
      </c>
      <c r="B104" s="15">
        <v>15.050236</v>
      </c>
      <c r="C104" s="15">
        <v>75.6004397</v>
      </c>
      <c r="D104" s="5">
        <v>1183.0</v>
      </c>
    </row>
    <row r="105">
      <c r="A105" s="5" t="s">
        <v>11198</v>
      </c>
      <c r="B105" s="15">
        <v>15.6338554</v>
      </c>
      <c r="C105" s="15">
        <v>75.82071069999999</v>
      </c>
      <c r="D105" s="5">
        <v>2841.0</v>
      </c>
    </row>
    <row r="106">
      <c r="A106" s="5" t="s">
        <v>11199</v>
      </c>
      <c r="B106" s="15">
        <v>15.694856</v>
      </c>
      <c r="C106" s="15">
        <v>75.8446802</v>
      </c>
      <c r="D106" s="5">
        <v>1470.0</v>
      </c>
    </row>
    <row r="107">
      <c r="A107" s="5" t="s">
        <v>3900</v>
      </c>
      <c r="B107" s="15">
        <v>15.7213753</v>
      </c>
      <c r="C107" s="15">
        <v>75.3849382</v>
      </c>
      <c r="D107" s="5">
        <v>6145.0</v>
      </c>
    </row>
    <row r="108">
      <c r="A108" s="5" t="s">
        <v>11200</v>
      </c>
      <c r="B108" s="15">
        <v>15.6182791</v>
      </c>
      <c r="C108" s="15">
        <v>75.8780855</v>
      </c>
      <c r="D108" s="5">
        <v>3670.0</v>
      </c>
    </row>
    <row r="109">
      <c r="A109" s="5" t="s">
        <v>4650</v>
      </c>
      <c r="B109" s="15">
        <v>15.78125</v>
      </c>
      <c r="C109" s="15">
        <v>75.8784486</v>
      </c>
      <c r="D109" s="5">
        <v>493.0</v>
      </c>
    </row>
    <row r="110">
      <c r="A110" s="5" t="s">
        <v>11201</v>
      </c>
      <c r="B110" s="15">
        <v>15.7794826</v>
      </c>
      <c r="C110" s="15">
        <v>75.8842574</v>
      </c>
      <c r="D110" s="5">
        <v>1005.0</v>
      </c>
    </row>
    <row r="111">
      <c r="A111" s="5" t="s">
        <v>11202</v>
      </c>
      <c r="B111" s="15">
        <v>15.7720296</v>
      </c>
      <c r="C111" s="15">
        <v>75.8962373</v>
      </c>
      <c r="D111" s="5">
        <v>2632.0</v>
      </c>
    </row>
    <row r="112">
      <c r="A112" s="5" t="s">
        <v>11203</v>
      </c>
      <c r="B112" s="15">
        <v>15.7911386</v>
      </c>
      <c r="C112" s="15">
        <v>75.9143867</v>
      </c>
      <c r="D112" s="5">
        <v>1509.0</v>
      </c>
    </row>
    <row r="113">
      <c r="A113" s="5" t="s">
        <v>4044</v>
      </c>
      <c r="B113" s="15">
        <v>15.7651349</v>
      </c>
      <c r="C113" s="15">
        <v>75.95503289999999</v>
      </c>
      <c r="D113" s="5">
        <v>715.0</v>
      </c>
    </row>
    <row r="114">
      <c r="A114" s="5" t="s">
        <v>11204</v>
      </c>
      <c r="B114" s="15">
        <v>15.7865334</v>
      </c>
      <c r="C114" s="15">
        <v>75.9753516</v>
      </c>
      <c r="D114" s="5">
        <v>900.0</v>
      </c>
    </row>
    <row r="115">
      <c r="A115" s="5" t="s">
        <v>11205</v>
      </c>
      <c r="B115" s="15">
        <v>15.763596</v>
      </c>
      <c r="C115" s="15">
        <v>75.9753516</v>
      </c>
      <c r="D115" s="5">
        <v>482.0</v>
      </c>
    </row>
    <row r="116">
      <c r="A116" s="5" t="s">
        <v>11206</v>
      </c>
      <c r="B116" s="15">
        <v>15.7756198</v>
      </c>
      <c r="C116" s="15">
        <v>76.00582399999999</v>
      </c>
      <c r="D116" s="5">
        <v>593.0</v>
      </c>
    </row>
    <row r="117">
      <c r="A117" s="5" t="s">
        <v>11207</v>
      </c>
      <c r="B117" s="15">
        <v>15.7551538</v>
      </c>
      <c r="C117" s="15">
        <v>76.0217831</v>
      </c>
      <c r="D117" s="5">
        <v>1049.0</v>
      </c>
    </row>
    <row r="118">
      <c r="A118" s="5" t="s">
        <v>6383</v>
      </c>
      <c r="B118" s="15">
        <v>15.758075</v>
      </c>
      <c r="C118" s="15">
        <v>76.00379699999999</v>
      </c>
      <c r="D118" s="5">
        <v>1380.0</v>
      </c>
    </row>
    <row r="119">
      <c r="A119" s="5" t="s">
        <v>11208</v>
      </c>
      <c r="B119" s="15">
        <v>15.2987381</v>
      </c>
      <c r="C119" s="15">
        <v>75.6593568</v>
      </c>
      <c r="D119" s="5">
        <v>1953.0</v>
      </c>
    </row>
    <row r="120">
      <c r="A120" s="5" t="s">
        <v>11209</v>
      </c>
      <c r="B120" s="15">
        <v>15.7391554</v>
      </c>
      <c r="C120" s="15">
        <v>75.9303563</v>
      </c>
      <c r="D120" s="5">
        <v>5484.0</v>
      </c>
    </row>
    <row r="121">
      <c r="A121" s="5" t="s">
        <v>11210</v>
      </c>
      <c r="B121" s="15">
        <v>15.7349411</v>
      </c>
      <c r="C121" s="15">
        <v>75.9535815</v>
      </c>
      <c r="D121" s="5">
        <v>674.0</v>
      </c>
    </row>
    <row r="122">
      <c r="A122" s="5" t="s">
        <v>11211</v>
      </c>
      <c r="B122" s="15">
        <v>15.7299519</v>
      </c>
      <c r="C122" s="15">
        <v>75.9869609</v>
      </c>
      <c r="D122" s="5">
        <v>557.0</v>
      </c>
    </row>
    <row r="123">
      <c r="A123" s="5" t="s">
        <v>11212</v>
      </c>
      <c r="B123" s="15">
        <v>15.7284072</v>
      </c>
      <c r="C123" s="15">
        <v>76.0072749</v>
      </c>
      <c r="D123" s="5">
        <v>3070.0</v>
      </c>
    </row>
    <row r="124">
      <c r="A124" s="5" t="s">
        <v>11213</v>
      </c>
      <c r="B124" s="15">
        <v>15.7413835</v>
      </c>
      <c r="C124" s="15">
        <v>76.03048729999999</v>
      </c>
      <c r="D124" s="5">
        <v>1260.0</v>
      </c>
    </row>
    <row r="125">
      <c r="A125" s="5" t="s">
        <v>11214</v>
      </c>
      <c r="B125" s="15">
        <v>15.7241814</v>
      </c>
      <c r="C125" s="15">
        <v>76.03048729999999</v>
      </c>
      <c r="D125" s="5">
        <v>882.0</v>
      </c>
    </row>
    <row r="126">
      <c r="A126" s="5" t="s">
        <v>11215</v>
      </c>
      <c r="B126" s="15">
        <v>15.7039856</v>
      </c>
      <c r="C126" s="15">
        <v>75.9568472</v>
      </c>
      <c r="D126" s="5">
        <v>877.0</v>
      </c>
    </row>
    <row r="127">
      <c r="A127" s="5" t="s">
        <v>6335</v>
      </c>
      <c r="B127" s="15">
        <v>15.705339</v>
      </c>
      <c r="C127" s="15">
        <v>75.92817869999999</v>
      </c>
      <c r="D127" s="5">
        <v>1123.0</v>
      </c>
    </row>
    <row r="128">
      <c r="A128" s="5" t="s">
        <v>1943</v>
      </c>
      <c r="B128" s="15">
        <v>15.6928608</v>
      </c>
      <c r="C128" s="15">
        <v>75.9510414</v>
      </c>
      <c r="D128" s="5">
        <v>698.0</v>
      </c>
    </row>
    <row r="129">
      <c r="A129" s="5" t="s">
        <v>1968</v>
      </c>
      <c r="B129" s="15">
        <v>15.6718764</v>
      </c>
      <c r="C129" s="15">
        <v>75.9753516</v>
      </c>
      <c r="D129" s="5">
        <v>1402.0</v>
      </c>
    </row>
    <row r="130">
      <c r="A130" s="5" t="s">
        <v>11216</v>
      </c>
      <c r="B130" s="15">
        <v>15.4786723</v>
      </c>
      <c r="C130" s="15">
        <v>75.652473</v>
      </c>
      <c r="D130" s="5">
        <v>821.0</v>
      </c>
    </row>
    <row r="131">
      <c r="A131" s="5" t="s">
        <v>11217</v>
      </c>
      <c r="B131" s="15">
        <v>15.6995608</v>
      </c>
      <c r="C131" s="15">
        <v>75.7329592</v>
      </c>
      <c r="D131" s="5">
        <v>23311.0</v>
      </c>
    </row>
    <row r="132">
      <c r="A132" s="5" t="s">
        <v>11218</v>
      </c>
      <c r="B132" s="15">
        <v>15.7360778</v>
      </c>
      <c r="C132" s="15">
        <v>75.97099779999999</v>
      </c>
      <c r="D132" s="5">
        <v>32359.0</v>
      </c>
    </row>
    <row r="133">
      <c r="A133" s="5" t="s">
        <v>11219</v>
      </c>
      <c r="B133" s="15">
        <v>15.577652</v>
      </c>
      <c r="C133" s="15">
        <v>75.8040022</v>
      </c>
      <c r="D133" s="5">
        <v>16690.0</v>
      </c>
    </row>
    <row r="134">
      <c r="A134" s="5" t="s">
        <v>11220</v>
      </c>
      <c r="B134" s="15">
        <v>15.583814</v>
      </c>
      <c r="C134" s="15">
        <v>75.5510183</v>
      </c>
      <c r="D134" s="5">
        <v>3197.0</v>
      </c>
    </row>
    <row r="135">
      <c r="A135" s="5" t="s">
        <v>6132</v>
      </c>
      <c r="B135" s="15">
        <v>15.5890325</v>
      </c>
      <c r="C135" s="15">
        <v>75.6077147</v>
      </c>
      <c r="D135" s="5">
        <v>3989.0</v>
      </c>
    </row>
    <row r="136">
      <c r="A136" s="5" t="s">
        <v>11221</v>
      </c>
      <c r="B136" s="15">
        <v>15.5871462</v>
      </c>
      <c r="C136" s="15">
        <v>75.6331743</v>
      </c>
      <c r="D136" s="5">
        <v>2386.0</v>
      </c>
    </row>
    <row r="137">
      <c r="A137" s="5" t="s">
        <v>11222</v>
      </c>
      <c r="B137" s="15">
        <v>15.5688338</v>
      </c>
      <c r="C137" s="15">
        <v>75.626628</v>
      </c>
      <c r="D137" s="5">
        <v>1604.0</v>
      </c>
    </row>
    <row r="138">
      <c r="A138" s="5" t="s">
        <v>11223</v>
      </c>
      <c r="B138" s="15">
        <v>15.529178</v>
      </c>
      <c r="C138" s="15">
        <v>75.632447</v>
      </c>
      <c r="D138" s="5">
        <v>3846.0</v>
      </c>
    </row>
    <row r="139">
      <c r="A139" s="5" t="s">
        <v>11224</v>
      </c>
      <c r="B139" s="15">
        <v>15.5157821</v>
      </c>
      <c r="C139" s="15">
        <v>75.559693</v>
      </c>
      <c r="D139" s="5">
        <v>8092.0</v>
      </c>
    </row>
    <row r="140">
      <c r="A140" s="5" t="s">
        <v>11225</v>
      </c>
      <c r="B140" s="15">
        <v>15.3501017</v>
      </c>
      <c r="C140" s="15">
        <v>75.8570266</v>
      </c>
      <c r="D140" s="5">
        <v>1224.0</v>
      </c>
    </row>
    <row r="141">
      <c r="A141" s="5" t="s">
        <v>11226</v>
      </c>
      <c r="B141" s="15">
        <v>15.515503</v>
      </c>
      <c r="C141" s="15">
        <v>75.4803505</v>
      </c>
      <c r="D141" s="5">
        <v>942.0</v>
      </c>
    </row>
    <row r="142">
      <c r="A142" s="5" t="s">
        <v>11227</v>
      </c>
      <c r="B142" s="15">
        <v>15.4932593</v>
      </c>
      <c r="C142" s="15">
        <v>75.52184679999999</v>
      </c>
      <c r="D142" s="5">
        <v>2047.0</v>
      </c>
    </row>
    <row r="143">
      <c r="A143" s="5" t="s">
        <v>11228</v>
      </c>
      <c r="B143" s="15">
        <v>15.4703965</v>
      </c>
      <c r="C143" s="15">
        <v>75.52184679999999</v>
      </c>
      <c r="D143" s="5">
        <v>3008.0</v>
      </c>
    </row>
    <row r="144">
      <c r="A144" s="5" t="s">
        <v>11229</v>
      </c>
      <c r="B144" s="15">
        <v>15.4432413</v>
      </c>
      <c r="C144" s="15">
        <v>75.5109279</v>
      </c>
      <c r="D144" s="5">
        <v>2151.0</v>
      </c>
    </row>
    <row r="145">
      <c r="A145" s="5" t="s">
        <v>10948</v>
      </c>
      <c r="B145" s="15">
        <v>15.4273794</v>
      </c>
      <c r="C145" s="15">
        <v>75.6288166</v>
      </c>
      <c r="D145" s="5">
        <v>1492.0</v>
      </c>
    </row>
    <row r="146">
      <c r="A146" s="5" t="s">
        <v>11230</v>
      </c>
      <c r="B146" s="15">
        <v>15.4683744</v>
      </c>
      <c r="C146" s="15">
        <v>75.6508353</v>
      </c>
      <c r="D146" s="5">
        <v>1090.0</v>
      </c>
    </row>
    <row r="147">
      <c r="A147" s="5" t="s">
        <v>11216</v>
      </c>
      <c r="B147" s="15">
        <v>15.4786723</v>
      </c>
      <c r="C147" s="15">
        <v>75.652473</v>
      </c>
      <c r="D147" s="5">
        <v>1548.0</v>
      </c>
    </row>
    <row r="148">
      <c r="A148" s="5" t="s">
        <v>11231</v>
      </c>
      <c r="B148" s="15">
        <v>15.514705</v>
      </c>
      <c r="C148" s="15">
        <v>75.6731734</v>
      </c>
      <c r="D148" s="5">
        <v>1215.0</v>
      </c>
    </row>
    <row r="149">
      <c r="A149" s="5" t="s">
        <v>11122</v>
      </c>
      <c r="B149" s="15">
        <v>15.8009584</v>
      </c>
      <c r="C149" s="15">
        <v>75.3353875</v>
      </c>
      <c r="D149" s="5">
        <v>1110.0</v>
      </c>
    </row>
    <row r="150">
      <c r="A150" s="5" t="s">
        <v>1907</v>
      </c>
      <c r="B150" s="15">
        <v>15.507084</v>
      </c>
      <c r="C150" s="15">
        <v>75.73133419999999</v>
      </c>
      <c r="D150" s="5">
        <v>1672.0</v>
      </c>
    </row>
    <row r="151">
      <c r="A151" s="5" t="s">
        <v>11232</v>
      </c>
      <c r="B151" s="15">
        <v>15.5372116</v>
      </c>
      <c r="C151" s="15">
        <v>75.7763927</v>
      </c>
      <c r="D151" s="5">
        <v>7301.0</v>
      </c>
    </row>
    <row r="152">
      <c r="A152" s="5" t="s">
        <v>9053</v>
      </c>
      <c r="B152" s="15">
        <v>15.4530363</v>
      </c>
      <c r="C152" s="15">
        <v>75.6593568</v>
      </c>
      <c r="D152" s="5">
        <v>1612.0</v>
      </c>
    </row>
    <row r="153">
      <c r="A153" s="5" t="s">
        <v>1869</v>
      </c>
      <c r="B153" s="15">
        <v>15.4504103</v>
      </c>
      <c r="C153" s="15">
        <v>75.660678</v>
      </c>
      <c r="D153" s="5">
        <v>1076.0</v>
      </c>
    </row>
    <row r="154">
      <c r="A154" s="5" t="s">
        <v>11233</v>
      </c>
      <c r="B154" s="15">
        <v>15.4697085</v>
      </c>
      <c r="C154" s="15">
        <v>75.64117499999999</v>
      </c>
      <c r="D154" s="5">
        <v>0.0</v>
      </c>
    </row>
    <row r="155">
      <c r="A155" s="5" t="s">
        <v>11234</v>
      </c>
      <c r="B155" s="15">
        <v>15.4576079</v>
      </c>
      <c r="C155" s="15">
        <v>75.7291536</v>
      </c>
      <c r="D155" s="5">
        <v>4130.0</v>
      </c>
    </row>
    <row r="156">
      <c r="A156" s="5" t="s">
        <v>4686</v>
      </c>
      <c r="B156" s="15">
        <v>15.42261</v>
      </c>
      <c r="C156" s="15">
        <v>75.7734862</v>
      </c>
      <c r="D156" s="5">
        <v>4714.0</v>
      </c>
    </row>
    <row r="157">
      <c r="A157" s="5" t="s">
        <v>1752</v>
      </c>
      <c r="B157" s="15">
        <v>15.4328619</v>
      </c>
      <c r="C157" s="15">
        <v>75.8323328</v>
      </c>
      <c r="D157" s="5">
        <v>3077.0</v>
      </c>
    </row>
    <row r="158">
      <c r="A158" s="5" t="s">
        <v>11235</v>
      </c>
      <c r="B158" s="15">
        <v>15.4239745</v>
      </c>
      <c r="C158" s="15">
        <v>75.6848074</v>
      </c>
      <c r="D158" s="5">
        <v>3218.0</v>
      </c>
    </row>
    <row r="159">
      <c r="A159" s="5" t="s">
        <v>11236</v>
      </c>
      <c r="B159" s="15">
        <v>15.3913951</v>
      </c>
      <c r="C159" s="15">
        <v>75.6564478</v>
      </c>
      <c r="D159" s="5">
        <v>3758.0</v>
      </c>
    </row>
    <row r="160">
      <c r="A160" s="5" t="s">
        <v>11237</v>
      </c>
      <c r="B160" s="15">
        <v>15.3896766</v>
      </c>
      <c r="C160" s="15">
        <v>75.6848074</v>
      </c>
      <c r="D160" s="5">
        <v>1790.0</v>
      </c>
    </row>
    <row r="161">
      <c r="A161" s="5" t="s">
        <v>11238</v>
      </c>
      <c r="B161" s="15">
        <v>15.3622496</v>
      </c>
      <c r="C161" s="15">
        <v>75.6586295</v>
      </c>
      <c r="D161" s="5">
        <v>2059.0</v>
      </c>
    </row>
    <row r="162">
      <c r="A162" s="5" t="s">
        <v>11239</v>
      </c>
      <c r="B162" s="15">
        <v>15.3546273</v>
      </c>
      <c r="C162" s="15">
        <v>75.6731734</v>
      </c>
      <c r="D162" s="5">
        <v>769.0</v>
      </c>
    </row>
    <row r="163">
      <c r="A163" s="5" t="s">
        <v>11240</v>
      </c>
      <c r="B163" s="15">
        <v>15.3671976</v>
      </c>
      <c r="C163" s="15">
        <v>75.6797176</v>
      </c>
      <c r="D163" s="5">
        <v>1296.0</v>
      </c>
    </row>
    <row r="164">
      <c r="A164" s="5" t="s">
        <v>4506</v>
      </c>
      <c r="B164" s="15">
        <v>15.3904285</v>
      </c>
      <c r="C164" s="15">
        <v>75.71825009999999</v>
      </c>
      <c r="D164" s="5">
        <v>11960.0</v>
      </c>
    </row>
    <row r="165">
      <c r="A165" s="5" t="s">
        <v>11241</v>
      </c>
      <c r="B165" s="15">
        <v>15.4612809</v>
      </c>
      <c r="C165" s="15">
        <v>75.55678209999999</v>
      </c>
      <c r="D165" s="5">
        <v>2071.0</v>
      </c>
    </row>
    <row r="166">
      <c r="A166" s="5" t="s">
        <v>11242</v>
      </c>
      <c r="B166" s="15">
        <v>15.4184058</v>
      </c>
      <c r="C166" s="15">
        <v>75.54163179999999</v>
      </c>
      <c r="D166" s="5">
        <v>11075.0</v>
      </c>
    </row>
    <row r="167">
      <c r="A167" s="5" t="s">
        <v>11243</v>
      </c>
      <c r="B167" s="15">
        <v>15.422038</v>
      </c>
      <c r="C167" s="15">
        <v>75.5868933</v>
      </c>
      <c r="D167" s="5">
        <v>3302.0</v>
      </c>
    </row>
    <row r="168">
      <c r="A168" s="5" t="s">
        <v>11244</v>
      </c>
      <c r="B168" s="15">
        <v>15.4757916</v>
      </c>
      <c r="C168" s="15">
        <v>75.6033497</v>
      </c>
      <c r="D168" s="5">
        <v>124.0</v>
      </c>
    </row>
    <row r="169">
      <c r="A169" s="5" t="s">
        <v>4676</v>
      </c>
      <c r="B169" s="15">
        <v>15.411004</v>
      </c>
      <c r="C169" s="15">
        <v>75.585161</v>
      </c>
      <c r="D169" s="5">
        <v>3862.0</v>
      </c>
    </row>
    <row r="170">
      <c r="A170" s="5" t="s">
        <v>11245</v>
      </c>
      <c r="B170" s="15">
        <v>15.3843463</v>
      </c>
      <c r="C170" s="15">
        <v>75.62517319999999</v>
      </c>
      <c r="D170" s="5">
        <v>3510.0</v>
      </c>
    </row>
    <row r="171">
      <c r="A171" s="5" t="s">
        <v>11246</v>
      </c>
      <c r="B171" s="15">
        <v>15.3881551</v>
      </c>
      <c r="C171" s="15">
        <v>75.6178991</v>
      </c>
      <c r="D171" s="5">
        <v>1982.0</v>
      </c>
    </row>
    <row r="172">
      <c r="A172" s="5" t="s">
        <v>11247</v>
      </c>
      <c r="B172" s="15">
        <v>15.3835785</v>
      </c>
      <c r="C172" s="15">
        <v>75.5917092</v>
      </c>
      <c r="D172" s="5">
        <v>3598.0</v>
      </c>
    </row>
    <row r="173">
      <c r="A173" s="5" t="s">
        <v>11248</v>
      </c>
      <c r="B173" s="15">
        <v>15.3690768</v>
      </c>
      <c r="C173" s="15">
        <v>75.5233026</v>
      </c>
      <c r="D173" s="5">
        <v>10702.0</v>
      </c>
    </row>
    <row r="174">
      <c r="A174" s="5" t="s">
        <v>11249</v>
      </c>
      <c r="B174" s="15">
        <v>15.3751235</v>
      </c>
      <c r="C174" s="15">
        <v>75.4636031</v>
      </c>
      <c r="D174" s="5">
        <v>2716.0</v>
      </c>
    </row>
    <row r="175">
      <c r="A175" s="5" t="s">
        <v>11250</v>
      </c>
      <c r="B175" s="15">
        <v>15.3557151</v>
      </c>
      <c r="C175" s="15">
        <v>75.4723411</v>
      </c>
      <c r="D175" s="5">
        <v>2526.0</v>
      </c>
    </row>
    <row r="176">
      <c r="A176" s="5" t="s">
        <v>11251</v>
      </c>
      <c r="B176" s="15">
        <v>15.3627276</v>
      </c>
      <c r="C176" s="15">
        <v>75.611352</v>
      </c>
      <c r="D176" s="5">
        <v>3475.0</v>
      </c>
    </row>
    <row r="177">
      <c r="A177" s="5" t="s">
        <v>11252</v>
      </c>
      <c r="B177" s="15">
        <v>15.3559673</v>
      </c>
      <c r="C177" s="15">
        <v>75.6280827</v>
      </c>
      <c r="D177" s="5">
        <v>2355.0</v>
      </c>
    </row>
    <row r="178">
      <c r="A178" s="5" t="s">
        <v>11253</v>
      </c>
      <c r="B178" s="15">
        <v>15.3409215</v>
      </c>
      <c r="C178" s="15">
        <v>75.63826569999999</v>
      </c>
      <c r="D178" s="5">
        <v>2442.0</v>
      </c>
    </row>
    <row r="179">
      <c r="A179" s="5" t="s">
        <v>11254</v>
      </c>
      <c r="B179" s="15">
        <v>15.3361625</v>
      </c>
      <c r="C179" s="15">
        <v>75.6200813</v>
      </c>
      <c r="D179" s="5">
        <v>1868.0</v>
      </c>
    </row>
    <row r="180">
      <c r="A180" s="5" t="s">
        <v>11255</v>
      </c>
      <c r="B180" s="15">
        <v>15.3180707</v>
      </c>
      <c r="C180" s="15">
        <v>75.63826569999999</v>
      </c>
      <c r="D180" s="5">
        <v>322.0</v>
      </c>
    </row>
    <row r="181">
      <c r="A181" s="5" t="s">
        <v>11256</v>
      </c>
      <c r="B181" s="15">
        <v>15.3141696</v>
      </c>
      <c r="C181" s="15">
        <v>75.5676977</v>
      </c>
      <c r="D181" s="5">
        <v>3132.0</v>
      </c>
    </row>
    <row r="182">
      <c r="A182" s="5" t="s">
        <v>11257</v>
      </c>
      <c r="B182" s="15">
        <v>15.331778</v>
      </c>
      <c r="C182" s="15">
        <v>75.5640593</v>
      </c>
      <c r="D182" s="5">
        <v>4005.0</v>
      </c>
    </row>
    <row r="183">
      <c r="A183" s="5" t="s">
        <v>1852</v>
      </c>
      <c r="B183" s="15">
        <v>15.3187943</v>
      </c>
      <c r="C183" s="15">
        <v>75.4752537</v>
      </c>
      <c r="D183" s="5">
        <v>2660.0</v>
      </c>
    </row>
    <row r="184">
      <c r="A184" s="5" t="s">
        <v>6810</v>
      </c>
      <c r="B184" s="15">
        <v>15.2900575</v>
      </c>
      <c r="C184" s="15">
        <v>75.4885502</v>
      </c>
      <c r="D184" s="5">
        <v>4171.0</v>
      </c>
    </row>
    <row r="185">
      <c r="A185" s="5" t="s">
        <v>4522</v>
      </c>
      <c r="B185" s="15">
        <v>15.2868213</v>
      </c>
      <c r="C185" s="15">
        <v>75.4665158</v>
      </c>
      <c r="D185" s="5">
        <v>1899.0</v>
      </c>
    </row>
    <row r="186">
      <c r="A186" s="5" t="s">
        <v>1567</v>
      </c>
      <c r="B186" s="15">
        <v>15.2999414</v>
      </c>
      <c r="C186" s="15">
        <v>75.5738829</v>
      </c>
      <c r="D186" s="5">
        <v>2149.0</v>
      </c>
    </row>
    <row r="187">
      <c r="A187" s="5" t="s">
        <v>1706</v>
      </c>
      <c r="B187" s="15">
        <v>15.8270642</v>
      </c>
      <c r="C187" s="15">
        <v>75.5400433</v>
      </c>
      <c r="D187" s="5">
        <v>614.0</v>
      </c>
    </row>
    <row r="188">
      <c r="A188" s="5" t="s">
        <v>11258</v>
      </c>
      <c r="B188" s="15">
        <v>15.4026326</v>
      </c>
      <c r="C188" s="15">
        <v>75.62080879999999</v>
      </c>
      <c r="D188" s="5">
        <v>2027.0</v>
      </c>
    </row>
    <row r="189">
      <c r="A189" s="5" t="s">
        <v>11259</v>
      </c>
      <c r="B189" s="15">
        <v>15.2986506</v>
      </c>
      <c r="C189" s="15">
        <v>75.63608370000001</v>
      </c>
      <c r="D189" s="5">
        <v>854.0</v>
      </c>
    </row>
    <row r="190">
      <c r="A190" s="5" t="s">
        <v>11260</v>
      </c>
      <c r="B190" s="15">
        <v>15.3501017</v>
      </c>
      <c r="C190" s="15">
        <v>75.8570266</v>
      </c>
      <c r="D190" s="5">
        <v>55.0</v>
      </c>
    </row>
    <row r="191">
      <c r="A191" s="5" t="s">
        <v>11261</v>
      </c>
      <c r="B191" s="15">
        <v>15.2768136</v>
      </c>
      <c r="C191" s="15">
        <v>75.60225849999999</v>
      </c>
      <c r="D191" s="5">
        <v>2837.0</v>
      </c>
    </row>
    <row r="192">
      <c r="A192" s="5" t="s">
        <v>11262</v>
      </c>
      <c r="B192" s="15">
        <v>15.3005556</v>
      </c>
      <c r="C192" s="15">
        <v>75.5451379</v>
      </c>
      <c r="D192" s="5">
        <v>0.0</v>
      </c>
    </row>
    <row r="193">
      <c r="A193" s="5" t="s">
        <v>11263</v>
      </c>
      <c r="B193" s="15">
        <v>15.2541209</v>
      </c>
      <c r="C193" s="15">
        <v>75.53349279999999</v>
      </c>
      <c r="D193" s="5">
        <v>0.0</v>
      </c>
    </row>
    <row r="194">
      <c r="A194" s="5" t="s">
        <v>4140</v>
      </c>
      <c r="B194" s="15">
        <v>15.2678237</v>
      </c>
      <c r="C194" s="15">
        <v>75.5684254</v>
      </c>
      <c r="D194" s="5">
        <v>0.0</v>
      </c>
    </row>
    <row r="195">
      <c r="A195" s="5" t="s">
        <v>10590</v>
      </c>
      <c r="B195" s="15">
        <v>15.2470734</v>
      </c>
      <c r="C195" s="15">
        <v>75.611352</v>
      </c>
      <c r="D195" s="5">
        <v>6008.0</v>
      </c>
    </row>
    <row r="196">
      <c r="A196" s="5" t="s">
        <v>11264</v>
      </c>
      <c r="B196" s="15">
        <v>15.2335618</v>
      </c>
      <c r="C196" s="15">
        <v>75.6120795</v>
      </c>
      <c r="D196" s="5">
        <v>947.0</v>
      </c>
    </row>
    <row r="197">
      <c r="A197" s="5" t="s">
        <v>11265</v>
      </c>
      <c r="B197" s="15">
        <v>15.2617139</v>
      </c>
      <c r="C197" s="15">
        <v>75.6499025</v>
      </c>
      <c r="D197" s="5">
        <v>1222.0</v>
      </c>
    </row>
    <row r="198">
      <c r="A198" s="5" t="s">
        <v>11266</v>
      </c>
      <c r="B198" s="15">
        <v>15.4315406</v>
      </c>
      <c r="C198" s="15">
        <v>75.63551489999999</v>
      </c>
      <c r="D198" s="5">
        <v>172612.0</v>
      </c>
    </row>
    <row r="199">
      <c r="A199" s="5" t="s">
        <v>11267</v>
      </c>
      <c r="B199" s="15">
        <v>15.2792358</v>
      </c>
      <c r="C199" s="15">
        <v>75.5247584</v>
      </c>
      <c r="D199" s="5">
        <v>18763.0</v>
      </c>
    </row>
    <row r="200">
      <c r="A200" s="5" t="s">
        <v>11268</v>
      </c>
      <c r="B200" s="15">
        <v>15.2814678</v>
      </c>
      <c r="C200" s="15">
        <v>75.428646</v>
      </c>
      <c r="D200" s="5">
        <v>2498.0</v>
      </c>
    </row>
    <row r="201">
      <c r="A201" s="5" t="s">
        <v>11269</v>
      </c>
      <c r="B201" s="15">
        <v>15.2479985</v>
      </c>
      <c r="C201" s="15">
        <v>75.44029929999999</v>
      </c>
      <c r="D201" s="5">
        <v>1569.0</v>
      </c>
    </row>
    <row r="202">
      <c r="A202" s="5" t="s">
        <v>10190</v>
      </c>
      <c r="B202" s="15">
        <v>15.2560108</v>
      </c>
      <c r="C202" s="15">
        <v>75.48617519999999</v>
      </c>
      <c r="D202" s="5">
        <v>4731.0</v>
      </c>
    </row>
    <row r="203">
      <c r="A203" s="5" t="s">
        <v>11270</v>
      </c>
      <c r="B203" s="15">
        <v>15.2335727</v>
      </c>
      <c r="C203" s="15">
        <v>75.5247584</v>
      </c>
      <c r="D203" s="5">
        <v>525.0</v>
      </c>
    </row>
    <row r="204">
      <c r="A204" s="5" t="s">
        <v>8884</v>
      </c>
      <c r="B204" s="15">
        <v>15.2192636</v>
      </c>
      <c r="C204" s="15">
        <v>75.5140181</v>
      </c>
      <c r="D204" s="5">
        <v>4666.0</v>
      </c>
    </row>
    <row r="205">
      <c r="A205" s="5" t="s">
        <v>11271</v>
      </c>
      <c r="B205" s="15">
        <v>15.1883023</v>
      </c>
      <c r="C205" s="15">
        <v>75.497824</v>
      </c>
      <c r="D205" s="5">
        <v>3517.0</v>
      </c>
    </row>
    <row r="206">
      <c r="A206" s="5" t="s">
        <v>11272</v>
      </c>
      <c r="B206" s="15">
        <v>15.169663</v>
      </c>
      <c r="C206" s="15">
        <v>75.4636031</v>
      </c>
      <c r="D206" s="5">
        <v>48.0</v>
      </c>
    </row>
    <row r="207">
      <c r="A207" s="5" t="s">
        <v>11273</v>
      </c>
      <c r="B207" s="15">
        <v>15.1269854</v>
      </c>
      <c r="C207" s="15">
        <v>75.4757028</v>
      </c>
      <c r="D207" s="5">
        <v>816.0</v>
      </c>
    </row>
    <row r="208">
      <c r="A208" s="5" t="s">
        <v>11274</v>
      </c>
      <c r="B208" s="15">
        <v>15.1385763</v>
      </c>
      <c r="C208" s="15">
        <v>75.4352011</v>
      </c>
      <c r="D208" s="5">
        <v>2872.0</v>
      </c>
    </row>
    <row r="209">
      <c r="A209" s="5" t="s">
        <v>11275</v>
      </c>
      <c r="B209" s="15">
        <v>15.1605407</v>
      </c>
      <c r="C209" s="15">
        <v>75.4985521</v>
      </c>
      <c r="D209" s="5">
        <v>0.0</v>
      </c>
    </row>
    <row r="210">
      <c r="A210" s="5" t="s">
        <v>11276</v>
      </c>
      <c r="B210" s="15">
        <v>15.1848798</v>
      </c>
      <c r="C210" s="15">
        <v>75.52184679999999</v>
      </c>
      <c r="D210" s="5">
        <v>1557.0</v>
      </c>
    </row>
    <row r="211">
      <c r="A211" s="5" t="s">
        <v>11277</v>
      </c>
      <c r="B211" s="15">
        <v>15.1780301</v>
      </c>
      <c r="C211" s="15">
        <v>75.5480491</v>
      </c>
      <c r="D211" s="5">
        <v>741.0</v>
      </c>
    </row>
    <row r="212">
      <c r="A212" s="5" t="s">
        <v>11278</v>
      </c>
      <c r="B212" s="15">
        <v>15.1650917</v>
      </c>
      <c r="C212" s="15">
        <v>75.5684254</v>
      </c>
      <c r="D212" s="5">
        <v>2616.0</v>
      </c>
    </row>
    <row r="213">
      <c r="A213" s="5" t="s">
        <v>11279</v>
      </c>
      <c r="B213" s="15">
        <v>15.1514102</v>
      </c>
      <c r="C213" s="15">
        <v>75.53349279999999</v>
      </c>
      <c r="D213" s="5">
        <v>2190.0</v>
      </c>
    </row>
    <row r="214">
      <c r="A214" s="5" t="s">
        <v>11280</v>
      </c>
      <c r="B214" s="15">
        <v>15.1400083</v>
      </c>
      <c r="C214" s="15">
        <v>75.4898156</v>
      </c>
      <c r="D214" s="5">
        <v>0.0</v>
      </c>
    </row>
    <row r="215">
      <c r="A215" s="5" t="s">
        <v>11281</v>
      </c>
      <c r="B215" s="15">
        <v>15.1099768</v>
      </c>
      <c r="C215" s="15">
        <v>75.4665158</v>
      </c>
      <c r="D215" s="5">
        <v>0.0</v>
      </c>
    </row>
    <row r="216">
      <c r="A216" s="5" t="s">
        <v>11282</v>
      </c>
      <c r="B216" s="15">
        <v>15.4026326</v>
      </c>
      <c r="C216" s="15">
        <v>75.62080879999999</v>
      </c>
      <c r="D216" s="5">
        <v>2366.0</v>
      </c>
    </row>
    <row r="217">
      <c r="A217" s="5" t="s">
        <v>10946</v>
      </c>
      <c r="B217" s="15">
        <v>15.4464465</v>
      </c>
      <c r="C217" s="15">
        <v>75.4785302</v>
      </c>
      <c r="D217" s="5">
        <v>226.0</v>
      </c>
    </row>
    <row r="218">
      <c r="A218" s="5" t="s">
        <v>11283</v>
      </c>
      <c r="B218" s="15">
        <v>15.1179441</v>
      </c>
      <c r="C218" s="15">
        <v>75.5451379</v>
      </c>
      <c r="D218" s="5">
        <v>3177.0</v>
      </c>
    </row>
    <row r="219">
      <c r="A219" s="5" t="s">
        <v>11121</v>
      </c>
      <c r="B219" s="15">
        <v>15.7879141</v>
      </c>
      <c r="C219" s="15">
        <v>75.31206399999999</v>
      </c>
      <c r="D219" s="5">
        <v>536.0</v>
      </c>
    </row>
    <row r="220">
      <c r="A220" s="5" t="s">
        <v>11284</v>
      </c>
      <c r="B220" s="15">
        <v>15.1403628</v>
      </c>
      <c r="C220" s="15">
        <v>75.5829782</v>
      </c>
      <c r="D220" s="5">
        <v>905.0</v>
      </c>
    </row>
    <row r="221">
      <c r="A221" s="5" t="s">
        <v>11285</v>
      </c>
      <c r="B221" s="15">
        <v>15.1285763</v>
      </c>
      <c r="C221" s="15">
        <v>75.5771573</v>
      </c>
      <c r="D221" s="5">
        <v>3068.0</v>
      </c>
    </row>
    <row r="222">
      <c r="A222" s="5" t="s">
        <v>11286</v>
      </c>
      <c r="B222" s="15">
        <v>15.1095537</v>
      </c>
      <c r="C222" s="15">
        <v>75.5917092</v>
      </c>
      <c r="D222" s="5">
        <v>494.0</v>
      </c>
    </row>
    <row r="223">
      <c r="A223" s="5" t="s">
        <v>11287</v>
      </c>
      <c r="B223" s="15">
        <v>15.1042526</v>
      </c>
      <c r="C223" s="15">
        <v>75.5538712</v>
      </c>
      <c r="D223" s="5">
        <v>258.0</v>
      </c>
    </row>
    <row r="224">
      <c r="A224" s="5" t="s">
        <v>11288</v>
      </c>
      <c r="B224" s="15">
        <v>15.1050261</v>
      </c>
      <c r="C224" s="15">
        <v>75.52184679999999</v>
      </c>
      <c r="D224" s="5">
        <v>1540.0</v>
      </c>
    </row>
    <row r="225">
      <c r="A225" s="5" t="s">
        <v>11289</v>
      </c>
      <c r="B225" s="15">
        <v>15.0829884</v>
      </c>
      <c r="C225" s="15">
        <v>75.4898156</v>
      </c>
      <c r="D225" s="5">
        <v>575.0</v>
      </c>
    </row>
    <row r="226">
      <c r="A226" s="5" t="s">
        <v>11290</v>
      </c>
      <c r="B226" s="15">
        <v>15.0921137</v>
      </c>
      <c r="C226" s="15">
        <v>75.4548646</v>
      </c>
      <c r="D226" s="5">
        <v>665.0</v>
      </c>
    </row>
    <row r="227">
      <c r="A227" s="5" t="s">
        <v>4006</v>
      </c>
      <c r="B227" s="15">
        <v>15.0970538</v>
      </c>
      <c r="C227" s="15">
        <v>75.4432124</v>
      </c>
      <c r="D227" s="5">
        <v>1153.0</v>
      </c>
    </row>
    <row r="228">
      <c r="A228" s="5" t="s">
        <v>11291</v>
      </c>
      <c r="B228" s="15">
        <v>15.0769132</v>
      </c>
      <c r="C228" s="15">
        <v>75.44029929999999</v>
      </c>
      <c r="D228" s="5">
        <v>1353.0</v>
      </c>
    </row>
    <row r="229">
      <c r="A229" s="5" t="s">
        <v>11292</v>
      </c>
      <c r="B229" s="15">
        <v>15.0630415</v>
      </c>
      <c r="C229" s="15">
        <v>75.46797219999999</v>
      </c>
      <c r="D229" s="5">
        <v>11159.0</v>
      </c>
    </row>
    <row r="230">
      <c r="A230" s="5" t="s">
        <v>11293</v>
      </c>
      <c r="B230" s="15">
        <v>15.0715869</v>
      </c>
      <c r="C230" s="15">
        <v>75.4898156</v>
      </c>
      <c r="D230" s="5">
        <v>297.0</v>
      </c>
    </row>
    <row r="231">
      <c r="A231" s="5" t="s">
        <v>11294</v>
      </c>
      <c r="B231" s="15">
        <v>15.0594185</v>
      </c>
      <c r="C231" s="15">
        <v>75.5109279</v>
      </c>
      <c r="D231" s="5">
        <v>1933.0</v>
      </c>
    </row>
    <row r="232">
      <c r="A232" s="5" t="s">
        <v>11295</v>
      </c>
      <c r="B232" s="15">
        <v>15.0829734</v>
      </c>
      <c r="C232" s="15">
        <v>75.53349279999999</v>
      </c>
      <c r="D232" s="5">
        <v>1235.0</v>
      </c>
    </row>
    <row r="233">
      <c r="A233" s="5" t="s">
        <v>4530</v>
      </c>
      <c r="B233" s="15">
        <v>15.0852351</v>
      </c>
      <c r="C233" s="15">
        <v>75.5684254</v>
      </c>
      <c r="D233" s="5">
        <v>451.0</v>
      </c>
    </row>
    <row r="234">
      <c r="A234" s="5" t="s">
        <v>6342</v>
      </c>
      <c r="B234" s="15">
        <v>15.0837001</v>
      </c>
      <c r="C234" s="15">
        <v>75.5887989</v>
      </c>
      <c r="D234" s="5">
        <v>1584.0</v>
      </c>
    </row>
    <row r="235">
      <c r="A235" s="5" t="s">
        <v>11296</v>
      </c>
      <c r="B235" s="15">
        <v>15.0791236</v>
      </c>
      <c r="C235" s="15">
        <v>75.6062597</v>
      </c>
      <c r="D235" s="5">
        <v>1237.0</v>
      </c>
    </row>
    <row r="236">
      <c r="A236" s="5" t="s">
        <v>11297</v>
      </c>
      <c r="B236" s="15">
        <v>15.0487662</v>
      </c>
      <c r="C236" s="15">
        <v>75.53349279999999</v>
      </c>
      <c r="D236" s="5">
        <v>1202.0</v>
      </c>
    </row>
    <row r="237">
      <c r="A237" s="5" t="s">
        <v>11298</v>
      </c>
      <c r="B237" s="15">
        <v>15.0496999</v>
      </c>
      <c r="C237" s="15">
        <v>75.5589653</v>
      </c>
      <c r="D237" s="5">
        <v>6657.0</v>
      </c>
    </row>
    <row r="238">
      <c r="A238" s="5" t="s">
        <v>4142</v>
      </c>
      <c r="B238" s="15">
        <v>14.9959332</v>
      </c>
      <c r="C238" s="15">
        <v>75.5538712</v>
      </c>
      <c r="D238" s="5">
        <v>1817.0</v>
      </c>
    </row>
    <row r="239">
      <c r="A239" s="5" t="s">
        <v>11299</v>
      </c>
      <c r="B239" s="15">
        <v>15.0008424</v>
      </c>
      <c r="C239" s="15">
        <v>75.58588859999999</v>
      </c>
      <c r="D239" s="5">
        <v>5970.0</v>
      </c>
    </row>
    <row r="240">
      <c r="A240" s="5" t="s">
        <v>3935</v>
      </c>
      <c r="B240" s="15">
        <v>15.7582833</v>
      </c>
      <c r="C240" s="15">
        <v>75.507288</v>
      </c>
      <c r="D240" s="5">
        <v>5.0</v>
      </c>
    </row>
    <row r="241">
      <c r="A241" s="5" t="s">
        <v>10976</v>
      </c>
      <c r="B241" s="15">
        <v>15.2092237</v>
      </c>
      <c r="C241" s="15">
        <v>75.5451379</v>
      </c>
      <c r="D241" s="5">
        <v>1104.0</v>
      </c>
    </row>
    <row r="242">
      <c r="A242" s="5" t="s">
        <v>11300</v>
      </c>
      <c r="B242" s="15">
        <v>15.2229156</v>
      </c>
      <c r="C242" s="15">
        <v>75.5800678</v>
      </c>
      <c r="D242" s="5">
        <v>0.0</v>
      </c>
    </row>
    <row r="243">
      <c r="A243" s="5" t="s">
        <v>11301</v>
      </c>
      <c r="B243" s="15">
        <v>15.2137712</v>
      </c>
      <c r="C243" s="15">
        <v>75.61498929999999</v>
      </c>
      <c r="D243" s="5">
        <v>830.0</v>
      </c>
    </row>
    <row r="244">
      <c r="A244" s="5" t="s">
        <v>11302</v>
      </c>
      <c r="B244" s="15">
        <v>15.2065304</v>
      </c>
      <c r="C244" s="15">
        <v>75.63535639999999</v>
      </c>
      <c r="D244" s="5">
        <v>512.0</v>
      </c>
    </row>
    <row r="245">
      <c r="A245" s="5" t="s">
        <v>11303</v>
      </c>
      <c r="B245" s="15">
        <v>15.2274542</v>
      </c>
      <c r="C245" s="15">
        <v>75.6499025</v>
      </c>
      <c r="D245" s="5">
        <v>1911.0</v>
      </c>
    </row>
    <row r="246">
      <c r="A246" s="5" t="s">
        <v>1583</v>
      </c>
      <c r="B246" s="15">
        <v>15.1914672</v>
      </c>
      <c r="C246" s="15">
        <v>75.67826339999999</v>
      </c>
      <c r="D246" s="5">
        <v>3531.0</v>
      </c>
    </row>
    <row r="247">
      <c r="A247" s="5" t="s">
        <v>11304</v>
      </c>
      <c r="B247" s="15">
        <v>15.1718735</v>
      </c>
      <c r="C247" s="15">
        <v>75.6731734</v>
      </c>
      <c r="D247" s="5">
        <v>679.0</v>
      </c>
    </row>
    <row r="248">
      <c r="A248" s="5" t="s">
        <v>11305</v>
      </c>
      <c r="B248" s="15">
        <v>15.1817861</v>
      </c>
      <c r="C248" s="15">
        <v>75.6499025</v>
      </c>
      <c r="D248" s="5">
        <v>1191.0</v>
      </c>
    </row>
    <row r="249">
      <c r="A249" s="5" t="s">
        <v>11306</v>
      </c>
      <c r="B249" s="15">
        <v>15.1665773</v>
      </c>
      <c r="C249" s="15">
        <v>75.63535639999999</v>
      </c>
      <c r="D249" s="5">
        <v>1895.0</v>
      </c>
    </row>
    <row r="250">
      <c r="A250" s="5" t="s">
        <v>11307</v>
      </c>
      <c r="B250" s="15">
        <v>15.1690736</v>
      </c>
      <c r="C250" s="15">
        <v>75.596802</v>
      </c>
      <c r="D250" s="5">
        <v>3037.0</v>
      </c>
    </row>
    <row r="251">
      <c r="A251" s="5" t="s">
        <v>11308</v>
      </c>
      <c r="B251" s="15">
        <v>15.1532084</v>
      </c>
      <c r="C251" s="15">
        <v>75.6935323</v>
      </c>
      <c r="D251" s="5">
        <v>502.0</v>
      </c>
    </row>
    <row r="252">
      <c r="A252" s="5" t="s">
        <v>11309</v>
      </c>
      <c r="B252" s="15">
        <v>15.1410396</v>
      </c>
      <c r="C252" s="15">
        <v>75.68735219999999</v>
      </c>
      <c r="D252" s="5">
        <v>412.0</v>
      </c>
    </row>
    <row r="253">
      <c r="A253" s="5" t="s">
        <v>2826</v>
      </c>
      <c r="B253" s="15">
        <v>15.1311639</v>
      </c>
      <c r="C253" s="15">
        <v>75.6724462</v>
      </c>
      <c r="D253" s="5">
        <v>2245.0</v>
      </c>
    </row>
    <row r="254">
      <c r="A254" s="5" t="s">
        <v>11310</v>
      </c>
      <c r="B254" s="15">
        <v>15.1090402</v>
      </c>
      <c r="C254" s="15">
        <v>75.638993</v>
      </c>
      <c r="D254" s="5">
        <v>2502.0</v>
      </c>
    </row>
    <row r="255">
      <c r="A255" s="5" t="s">
        <v>11311</v>
      </c>
      <c r="B255" s="15">
        <v>15.1134315</v>
      </c>
      <c r="C255" s="15">
        <v>75.61862649999999</v>
      </c>
      <c r="D255" s="5">
        <v>2502.0</v>
      </c>
    </row>
    <row r="256">
      <c r="A256" s="5" t="s">
        <v>11312</v>
      </c>
      <c r="B256" s="15">
        <v>15.0904893</v>
      </c>
      <c r="C256" s="15">
        <v>75.6499025</v>
      </c>
      <c r="D256" s="5">
        <v>6999.0</v>
      </c>
    </row>
    <row r="257">
      <c r="A257" s="5" t="s">
        <v>11313</v>
      </c>
      <c r="B257" s="15">
        <v>15.0927312</v>
      </c>
      <c r="C257" s="15">
        <v>75.6848074</v>
      </c>
      <c r="D257" s="5">
        <v>1950.0</v>
      </c>
    </row>
    <row r="258">
      <c r="A258" s="5" t="s">
        <v>2068</v>
      </c>
      <c r="B258" s="15">
        <v>15.1149612</v>
      </c>
      <c r="C258" s="15">
        <v>75.708061</v>
      </c>
      <c r="D258" s="5">
        <v>510.0</v>
      </c>
    </row>
    <row r="259">
      <c r="A259" s="5" t="s">
        <v>11314</v>
      </c>
      <c r="B259" s="15">
        <v>15.1193802</v>
      </c>
      <c r="C259" s="15">
        <v>75.7055282</v>
      </c>
      <c r="D259" s="5">
        <v>670.0</v>
      </c>
    </row>
    <row r="260">
      <c r="A260" s="5" t="s">
        <v>11315</v>
      </c>
      <c r="B260" s="15">
        <v>15.3877249</v>
      </c>
      <c r="C260" s="15">
        <v>75.9419693</v>
      </c>
      <c r="D260" s="5">
        <v>3809.0</v>
      </c>
    </row>
    <row r="261">
      <c r="A261" s="5" t="s">
        <v>2821</v>
      </c>
      <c r="B261" s="15">
        <v>15.077163</v>
      </c>
      <c r="C261" s="15">
        <v>75.66444729999999</v>
      </c>
      <c r="D261" s="5">
        <v>1131.0</v>
      </c>
    </row>
    <row r="262">
      <c r="A262" s="5" t="s">
        <v>11316</v>
      </c>
      <c r="B262" s="15">
        <v>15.0855771</v>
      </c>
      <c r="C262" s="15">
        <v>75.6178991</v>
      </c>
      <c r="D262" s="5">
        <v>784.0</v>
      </c>
    </row>
    <row r="263">
      <c r="A263" s="5" t="s">
        <v>1906</v>
      </c>
      <c r="B263" s="15">
        <v>15.050236</v>
      </c>
      <c r="C263" s="15">
        <v>75.6004397</v>
      </c>
      <c r="D263" s="5">
        <v>1119.0</v>
      </c>
    </row>
    <row r="264">
      <c r="A264" s="5" t="s">
        <v>11317</v>
      </c>
      <c r="B264" s="15">
        <v>15.0374897</v>
      </c>
      <c r="C264" s="15">
        <v>75.612807</v>
      </c>
      <c r="D264" s="5">
        <v>884.0</v>
      </c>
    </row>
    <row r="265">
      <c r="A265" s="5" t="s">
        <v>5008</v>
      </c>
      <c r="B265" s="15">
        <v>15.0494431</v>
      </c>
      <c r="C265" s="15">
        <v>75.632447</v>
      </c>
      <c r="D265" s="5">
        <v>2176.0</v>
      </c>
    </row>
    <row r="266">
      <c r="A266" s="5" t="s">
        <v>1567</v>
      </c>
      <c r="B266" s="15">
        <v>15.2999414</v>
      </c>
      <c r="C266" s="15">
        <v>75.5738829</v>
      </c>
      <c r="D266" s="5">
        <v>1167.0</v>
      </c>
    </row>
    <row r="267">
      <c r="A267" s="5" t="s">
        <v>11318</v>
      </c>
      <c r="B267" s="15">
        <v>15.0720357</v>
      </c>
      <c r="C267" s="15">
        <v>75.7291536</v>
      </c>
      <c r="D267" s="5">
        <v>1082.0</v>
      </c>
    </row>
    <row r="268">
      <c r="A268" s="5" t="s">
        <v>11319</v>
      </c>
      <c r="B268" s="15">
        <v>15.075039</v>
      </c>
      <c r="C268" s="15">
        <v>75.75386519999999</v>
      </c>
      <c r="D268" s="5">
        <v>618.0</v>
      </c>
    </row>
    <row r="269">
      <c r="A269" s="5" t="s">
        <v>5542</v>
      </c>
      <c r="B269" s="15">
        <v>15.0599229</v>
      </c>
      <c r="C269" s="15">
        <v>75.751685</v>
      </c>
      <c r="D269" s="5">
        <v>1919.0</v>
      </c>
    </row>
    <row r="270">
      <c r="A270" s="5" t="s">
        <v>11320</v>
      </c>
      <c r="B270" s="15">
        <v>15.0381211</v>
      </c>
      <c r="C270" s="15">
        <v>75.7117075</v>
      </c>
      <c r="D270" s="5">
        <v>1099.0</v>
      </c>
    </row>
    <row r="271">
      <c r="A271" s="5" t="s">
        <v>11321</v>
      </c>
      <c r="B271" s="15">
        <v>15.0425245</v>
      </c>
      <c r="C271" s="15">
        <v>75.6913512</v>
      </c>
      <c r="D271" s="5">
        <v>1158.0</v>
      </c>
    </row>
    <row r="272">
      <c r="A272" s="5" t="s">
        <v>11322</v>
      </c>
      <c r="B272" s="15">
        <v>15.0450042</v>
      </c>
      <c r="C272" s="15">
        <v>75.6855345</v>
      </c>
      <c r="D272" s="5">
        <v>367.0</v>
      </c>
    </row>
    <row r="273">
      <c r="A273" s="5" t="s">
        <v>1876</v>
      </c>
      <c r="B273" s="15">
        <v>15.8808126</v>
      </c>
      <c r="C273" s="15">
        <v>75.4985521</v>
      </c>
      <c r="D273" s="5">
        <v>1073.0</v>
      </c>
    </row>
    <row r="274">
      <c r="A274" s="5" t="s">
        <v>6429</v>
      </c>
      <c r="B274" s="15">
        <v>15.0304182</v>
      </c>
      <c r="C274" s="15">
        <v>75.6469934</v>
      </c>
      <c r="D274" s="5">
        <v>1011.0</v>
      </c>
    </row>
    <row r="275">
      <c r="A275" s="5" t="s">
        <v>11323</v>
      </c>
      <c r="B275" s="15">
        <v>15.0205598</v>
      </c>
      <c r="C275" s="15">
        <v>75.626628</v>
      </c>
      <c r="D275" s="5">
        <v>1374.0</v>
      </c>
    </row>
    <row r="276">
      <c r="A276" s="5" t="s">
        <v>3698</v>
      </c>
      <c r="B276" s="15">
        <v>15.0076113</v>
      </c>
      <c r="C276" s="15">
        <v>75.6469934</v>
      </c>
      <c r="D276" s="5">
        <v>525.0</v>
      </c>
    </row>
    <row r="277">
      <c r="A277" s="5" t="s">
        <v>11324</v>
      </c>
      <c r="B277" s="15">
        <v>15.0037852</v>
      </c>
      <c r="C277" s="15">
        <v>75.66517449999999</v>
      </c>
      <c r="D277" s="5">
        <v>1602.0</v>
      </c>
    </row>
    <row r="278">
      <c r="A278" s="5" t="s">
        <v>11325</v>
      </c>
      <c r="B278" s="15">
        <v>15.0023271</v>
      </c>
      <c r="C278" s="15">
        <v>75.68698870000001</v>
      </c>
      <c r="D278" s="5">
        <v>1283.0</v>
      </c>
    </row>
    <row r="279">
      <c r="A279" s="5" t="s">
        <v>11326</v>
      </c>
      <c r="B279" s="15">
        <v>15.0016254</v>
      </c>
      <c r="C279" s="15">
        <v>75.70952659999999</v>
      </c>
      <c r="D279" s="5">
        <v>923.0</v>
      </c>
    </row>
    <row r="280">
      <c r="A280" s="5" t="s">
        <v>1753</v>
      </c>
      <c r="B280" s="15">
        <v>15.0002737</v>
      </c>
      <c r="C280" s="15">
        <v>75.72188469999999</v>
      </c>
      <c r="D280" s="5">
        <v>3352.0</v>
      </c>
    </row>
    <row r="281">
      <c r="A281" s="5" t="s">
        <v>11327</v>
      </c>
      <c r="B281" s="15">
        <v>14.9907365</v>
      </c>
      <c r="C281" s="15">
        <v>75.74005629999999</v>
      </c>
      <c r="D281" s="5">
        <v>881.0</v>
      </c>
    </row>
    <row r="282">
      <c r="A282" s="5" t="s">
        <v>11328</v>
      </c>
      <c r="B282" s="15">
        <v>14.9973186</v>
      </c>
      <c r="C282" s="15">
        <v>75.7763927</v>
      </c>
      <c r="D282" s="5">
        <v>800.0</v>
      </c>
    </row>
    <row r="283">
      <c r="A283" s="5" t="s">
        <v>4377</v>
      </c>
      <c r="B283" s="15">
        <v>15.7380186</v>
      </c>
      <c r="C283" s="15">
        <v>75.8257955</v>
      </c>
      <c r="D283" s="5">
        <v>3451.0</v>
      </c>
    </row>
    <row r="284">
      <c r="A284" s="5" t="s">
        <v>11329</v>
      </c>
      <c r="B284" s="15">
        <v>15.4026326</v>
      </c>
      <c r="C284" s="15">
        <v>75.62080879999999</v>
      </c>
      <c r="D284" s="5">
        <v>1079.0</v>
      </c>
    </row>
    <row r="285">
      <c r="A285" s="5" t="s">
        <v>4140</v>
      </c>
      <c r="B285" s="15">
        <v>15.2678237</v>
      </c>
      <c r="C285" s="15">
        <v>75.5684254</v>
      </c>
      <c r="D285" s="5">
        <v>5.0</v>
      </c>
    </row>
    <row r="286">
      <c r="A286" s="5" t="s">
        <v>11330</v>
      </c>
      <c r="B286" s="15">
        <v>14.9835434</v>
      </c>
      <c r="C286" s="15">
        <v>75.77275949999999</v>
      </c>
      <c r="D286" s="5">
        <v>442.0</v>
      </c>
    </row>
    <row r="287">
      <c r="A287" s="5" t="s">
        <v>11331</v>
      </c>
      <c r="B287" s="15">
        <v>15.2312878</v>
      </c>
      <c r="C287" s="15">
        <v>75.5771573</v>
      </c>
      <c r="D287" s="5">
        <v>17610.0</v>
      </c>
    </row>
    <row r="288">
      <c r="A288" s="5" t="s">
        <v>11332</v>
      </c>
      <c r="B288" s="15">
        <v>15.125316</v>
      </c>
      <c r="C288" s="15">
        <v>75.47194619999999</v>
      </c>
      <c r="D288" s="5">
        <v>36754.0</v>
      </c>
    </row>
    <row r="289">
      <c r="A289" s="5" t="s">
        <v>11306</v>
      </c>
      <c r="B289" s="15">
        <v>15.1665773</v>
      </c>
      <c r="C289" s="15">
        <v>75.63535639999999</v>
      </c>
      <c r="D289" s="5">
        <v>2551.0</v>
      </c>
    </row>
    <row r="290">
      <c r="A290" s="5" t="s">
        <v>1938</v>
      </c>
      <c r="B290" s="15">
        <v>15.3478501</v>
      </c>
      <c r="C290" s="15">
        <v>75.7117075</v>
      </c>
      <c r="D290" s="5">
        <v>1698.0</v>
      </c>
    </row>
    <row r="291">
      <c r="A291" s="5" t="s">
        <v>11333</v>
      </c>
      <c r="B291" s="15">
        <v>15.3477364</v>
      </c>
      <c r="C291" s="15">
        <v>75.7429636</v>
      </c>
      <c r="D291" s="5">
        <v>834.0</v>
      </c>
    </row>
    <row r="292">
      <c r="A292" s="5" t="s">
        <v>3765</v>
      </c>
      <c r="B292" s="15">
        <v>15.3842966</v>
      </c>
      <c r="C292" s="15">
        <v>75.777846</v>
      </c>
      <c r="D292" s="5">
        <v>1559.0</v>
      </c>
    </row>
    <row r="293">
      <c r="A293" s="5" t="s">
        <v>11334</v>
      </c>
      <c r="B293" s="15">
        <v>15.3865547</v>
      </c>
      <c r="C293" s="15">
        <v>75.81271989999999</v>
      </c>
      <c r="D293" s="5">
        <v>2384.0</v>
      </c>
    </row>
    <row r="294">
      <c r="A294" s="5" t="s">
        <v>11335</v>
      </c>
      <c r="B294" s="15">
        <v>15.4016194</v>
      </c>
      <c r="C294" s="15">
        <v>75.8333986</v>
      </c>
      <c r="D294" s="5">
        <v>2186.0</v>
      </c>
    </row>
    <row r="295">
      <c r="A295" s="5" t="s">
        <v>10298</v>
      </c>
      <c r="B295" s="15">
        <v>15.3839968</v>
      </c>
      <c r="C295" s="15">
        <v>75.8838944</v>
      </c>
      <c r="D295" s="5">
        <v>2940.0</v>
      </c>
    </row>
    <row r="296">
      <c r="A296" s="5" t="s">
        <v>4004</v>
      </c>
      <c r="B296" s="15">
        <v>15.3501017</v>
      </c>
      <c r="C296" s="15">
        <v>75.8570266</v>
      </c>
      <c r="D296" s="5">
        <v>2164.0</v>
      </c>
    </row>
    <row r="297">
      <c r="A297" s="5" t="s">
        <v>1964</v>
      </c>
      <c r="B297" s="15">
        <v>15.3278608</v>
      </c>
      <c r="C297" s="15">
        <v>75.811267</v>
      </c>
      <c r="D297" s="5">
        <v>4278.0</v>
      </c>
    </row>
    <row r="298">
      <c r="A298" s="5" t="s">
        <v>11336</v>
      </c>
      <c r="B298" s="15">
        <v>15.3337021</v>
      </c>
      <c r="C298" s="15">
        <v>75.6811354</v>
      </c>
      <c r="D298" s="5">
        <v>379.0</v>
      </c>
    </row>
    <row r="299">
      <c r="A299" s="5" t="s">
        <v>11208</v>
      </c>
      <c r="B299" s="15">
        <v>15.2987381</v>
      </c>
      <c r="C299" s="15">
        <v>75.6593568</v>
      </c>
      <c r="D299" s="5">
        <v>753.0</v>
      </c>
    </row>
    <row r="300">
      <c r="A300" s="5" t="s">
        <v>11337</v>
      </c>
      <c r="B300" s="15">
        <v>15.2718022</v>
      </c>
      <c r="C300" s="15">
        <v>75.6513571</v>
      </c>
      <c r="D300" s="5">
        <v>1275.0</v>
      </c>
    </row>
    <row r="301">
      <c r="A301" s="5" t="s">
        <v>11338</v>
      </c>
      <c r="B301" s="15">
        <v>15.2868257</v>
      </c>
      <c r="C301" s="15">
        <v>75.6848074</v>
      </c>
      <c r="D301" s="5">
        <v>1452.0</v>
      </c>
    </row>
    <row r="302">
      <c r="A302" s="5" t="s">
        <v>11339</v>
      </c>
      <c r="B302" s="15">
        <v>15.2942278</v>
      </c>
      <c r="C302" s="15">
        <v>75.72188469999999</v>
      </c>
      <c r="D302" s="5">
        <v>6160.0</v>
      </c>
    </row>
    <row r="303">
      <c r="A303" s="5" t="s">
        <v>6192</v>
      </c>
      <c r="B303" s="15">
        <v>15.2968488</v>
      </c>
      <c r="C303" s="15">
        <v>75.7734862</v>
      </c>
      <c r="D303" s="5">
        <v>11351.0</v>
      </c>
    </row>
    <row r="304">
      <c r="A304" s="5" t="s">
        <v>11340</v>
      </c>
      <c r="B304" s="15">
        <v>15.3216866</v>
      </c>
      <c r="C304" s="15">
        <v>75.8708242</v>
      </c>
      <c r="D304" s="5">
        <v>1540.0</v>
      </c>
    </row>
    <row r="305">
      <c r="A305" s="5" t="s">
        <v>11341</v>
      </c>
      <c r="B305" s="15">
        <v>15.2851605</v>
      </c>
      <c r="C305" s="15">
        <v>75.8639256</v>
      </c>
      <c r="D305" s="5">
        <v>1237.0</v>
      </c>
    </row>
    <row r="306">
      <c r="A306" s="5" t="s">
        <v>11342</v>
      </c>
      <c r="B306" s="15">
        <v>15.2698266</v>
      </c>
      <c r="C306" s="15">
        <v>75.8308801</v>
      </c>
      <c r="D306" s="5">
        <v>3071.0</v>
      </c>
    </row>
    <row r="307">
      <c r="A307" s="5" t="s">
        <v>11343</v>
      </c>
      <c r="B307" s="15">
        <v>15.2404443</v>
      </c>
      <c r="C307" s="15">
        <v>75.8628363</v>
      </c>
      <c r="D307" s="5">
        <v>2441.0</v>
      </c>
    </row>
    <row r="308">
      <c r="A308" s="5" t="s">
        <v>11344</v>
      </c>
      <c r="B308" s="15">
        <v>15.2226724</v>
      </c>
      <c r="C308" s="15">
        <v>75.841775</v>
      </c>
      <c r="D308" s="5">
        <v>544.0</v>
      </c>
    </row>
    <row r="309">
      <c r="A309" s="5" t="s">
        <v>11345</v>
      </c>
      <c r="B309" s="15">
        <v>15.2182041</v>
      </c>
      <c r="C309" s="15">
        <v>75.77203279999999</v>
      </c>
      <c r="D309" s="5">
        <v>7236.0</v>
      </c>
    </row>
    <row r="310">
      <c r="A310" s="5" t="s">
        <v>11346</v>
      </c>
      <c r="B310" s="15">
        <v>15.1870366</v>
      </c>
      <c r="C310" s="15">
        <v>75.73133419999999</v>
      </c>
      <c r="D310" s="5">
        <v>2293.0</v>
      </c>
    </row>
    <row r="311">
      <c r="A311" s="5" t="s">
        <v>11347</v>
      </c>
      <c r="B311" s="15">
        <v>15.1615326</v>
      </c>
      <c r="C311" s="15">
        <v>75.7342416</v>
      </c>
      <c r="D311" s="5">
        <v>406.0</v>
      </c>
    </row>
    <row r="312">
      <c r="A312" s="5" t="s">
        <v>2043</v>
      </c>
      <c r="B312" s="15">
        <v>15.1390724</v>
      </c>
      <c r="C312" s="15">
        <v>75.74005629999999</v>
      </c>
      <c r="D312" s="5">
        <v>736.0</v>
      </c>
    </row>
    <row r="313">
      <c r="A313" s="5" t="s">
        <v>11348</v>
      </c>
      <c r="B313" s="15">
        <v>15.1401893</v>
      </c>
      <c r="C313" s="15">
        <v>75.7574989</v>
      </c>
      <c r="D313" s="5">
        <v>1830.0</v>
      </c>
    </row>
    <row r="314">
      <c r="A314" s="5" t="s">
        <v>2036</v>
      </c>
      <c r="B314" s="15">
        <v>15.155763</v>
      </c>
      <c r="C314" s="15">
        <v>75.777846</v>
      </c>
      <c r="D314" s="5">
        <v>647.0</v>
      </c>
    </row>
    <row r="315">
      <c r="A315" s="5" t="s">
        <v>11027</v>
      </c>
      <c r="B315" s="15">
        <v>15.1865606</v>
      </c>
      <c r="C315" s="15">
        <v>75.8018227</v>
      </c>
      <c r="D315" s="5">
        <v>2627.0</v>
      </c>
    </row>
    <row r="316">
      <c r="A316" s="5" t="s">
        <v>4140</v>
      </c>
      <c r="B316" s="15">
        <v>15.2678237</v>
      </c>
      <c r="C316" s="15">
        <v>75.5684254</v>
      </c>
      <c r="D316" s="5">
        <v>590.0</v>
      </c>
    </row>
    <row r="317">
      <c r="A317" s="5" t="s">
        <v>4079</v>
      </c>
      <c r="B317" s="15">
        <v>15.1183962</v>
      </c>
      <c r="C317" s="15">
        <v>75.762586</v>
      </c>
      <c r="D317" s="5">
        <v>2308.0</v>
      </c>
    </row>
    <row r="318">
      <c r="A318" s="5" t="s">
        <v>11349</v>
      </c>
      <c r="B318" s="15">
        <v>15.1597796</v>
      </c>
      <c r="C318" s="15">
        <v>75.8239795</v>
      </c>
      <c r="D318" s="5">
        <v>509.0</v>
      </c>
    </row>
    <row r="319">
      <c r="A319" s="5" t="s">
        <v>6233</v>
      </c>
      <c r="B319" s="15">
        <v>15.1615679</v>
      </c>
      <c r="C319" s="15">
        <v>75.83523819999999</v>
      </c>
      <c r="D319" s="5">
        <v>3791.0</v>
      </c>
    </row>
    <row r="320">
      <c r="A320" s="5" t="s">
        <v>1706</v>
      </c>
      <c r="B320" s="15">
        <v>15.8270642</v>
      </c>
      <c r="C320" s="15">
        <v>75.5400433</v>
      </c>
      <c r="D320" s="5">
        <v>0.0</v>
      </c>
    </row>
    <row r="321">
      <c r="A321" s="5" t="s">
        <v>11350</v>
      </c>
      <c r="B321" s="15">
        <v>15.2109378</v>
      </c>
      <c r="C321" s="15">
        <v>75.8838504</v>
      </c>
      <c r="D321" s="5">
        <v>0.0</v>
      </c>
    </row>
    <row r="322">
      <c r="A322" s="5" t="s">
        <v>7665</v>
      </c>
      <c r="B322" s="15">
        <v>15.1787357</v>
      </c>
      <c r="C322" s="15">
        <v>75.9143867</v>
      </c>
      <c r="D322" s="5">
        <v>0.0</v>
      </c>
    </row>
    <row r="323">
      <c r="A323" s="5" t="s">
        <v>11351</v>
      </c>
      <c r="B323" s="15">
        <v>15.1879478</v>
      </c>
      <c r="C323" s="15">
        <v>75.8795378</v>
      </c>
      <c r="D323" s="5">
        <v>0.0</v>
      </c>
    </row>
    <row r="324">
      <c r="A324" s="5" t="s">
        <v>11352</v>
      </c>
      <c r="B324" s="15">
        <v>15.1765234</v>
      </c>
      <c r="C324" s="15">
        <v>75.8795378</v>
      </c>
      <c r="D324" s="5">
        <v>795.0</v>
      </c>
    </row>
    <row r="325">
      <c r="A325" s="5" t="s">
        <v>1906</v>
      </c>
      <c r="B325" s="15">
        <v>15.050236</v>
      </c>
      <c r="C325" s="15">
        <v>75.6004397</v>
      </c>
      <c r="D325" s="5">
        <v>1621.0</v>
      </c>
    </row>
    <row r="326">
      <c r="A326" s="5" t="s">
        <v>11353</v>
      </c>
      <c r="B326" s="15">
        <v>15.1593036</v>
      </c>
      <c r="C326" s="15">
        <v>75.8501273</v>
      </c>
      <c r="D326" s="5">
        <v>215.0</v>
      </c>
    </row>
    <row r="327">
      <c r="A327" s="5" t="s">
        <v>11354</v>
      </c>
      <c r="B327" s="15">
        <v>15.1426958</v>
      </c>
      <c r="C327" s="15">
        <v>75.8247059</v>
      </c>
      <c r="D327" s="5">
        <v>378.0</v>
      </c>
    </row>
    <row r="328">
      <c r="A328" s="5" t="s">
        <v>4666</v>
      </c>
      <c r="B328" s="15">
        <v>15.1347426</v>
      </c>
      <c r="C328" s="15">
        <v>75.828701</v>
      </c>
      <c r="D328" s="5">
        <v>781.0</v>
      </c>
    </row>
    <row r="329">
      <c r="A329" s="5" t="s">
        <v>2157</v>
      </c>
      <c r="B329" s="15">
        <v>15.1252132</v>
      </c>
      <c r="C329" s="15">
        <v>75.8359645</v>
      </c>
      <c r="D329" s="5">
        <v>904.0</v>
      </c>
    </row>
    <row r="330">
      <c r="A330" s="5" t="s">
        <v>11355</v>
      </c>
      <c r="B330" s="15">
        <v>15.1259296</v>
      </c>
      <c r="C330" s="15">
        <v>75.858479</v>
      </c>
      <c r="D330" s="5">
        <v>1787.0</v>
      </c>
    </row>
    <row r="331">
      <c r="A331" s="5" t="s">
        <v>3742</v>
      </c>
      <c r="B331" s="15">
        <v>15.1654687</v>
      </c>
      <c r="C331" s="15">
        <v>75.8853465</v>
      </c>
      <c r="D331" s="5">
        <v>1233.0</v>
      </c>
    </row>
    <row r="332">
      <c r="A332" s="5" t="s">
        <v>8902</v>
      </c>
      <c r="B332" s="15">
        <v>15.1524788</v>
      </c>
      <c r="C332" s="15">
        <v>75.9056753</v>
      </c>
      <c r="D332" s="5">
        <v>1165.0</v>
      </c>
    </row>
    <row r="333">
      <c r="A333" s="5" t="s">
        <v>11356</v>
      </c>
      <c r="B333" s="15">
        <v>15.1722388</v>
      </c>
      <c r="C333" s="15">
        <v>75.9245494</v>
      </c>
      <c r="D333" s="5">
        <v>1153.0</v>
      </c>
    </row>
    <row r="334">
      <c r="A334" s="5" t="s">
        <v>11357</v>
      </c>
      <c r="B334" s="15">
        <v>15.1546833</v>
      </c>
      <c r="C334" s="15">
        <v>75.9405178</v>
      </c>
      <c r="D334" s="5">
        <v>1738.0</v>
      </c>
    </row>
    <row r="335">
      <c r="A335" s="5" t="s">
        <v>11358</v>
      </c>
      <c r="B335" s="15">
        <v>15.1509094</v>
      </c>
      <c r="C335" s="15">
        <v>75.9260011</v>
      </c>
      <c r="D335" s="5">
        <v>1004.0</v>
      </c>
    </row>
    <row r="336">
      <c r="A336" s="5" t="s">
        <v>11359</v>
      </c>
      <c r="B336" s="15">
        <v>15.1194816</v>
      </c>
      <c r="C336" s="15">
        <v>75.89188109999999</v>
      </c>
      <c r="D336" s="5">
        <v>3336.0</v>
      </c>
    </row>
    <row r="337">
      <c r="A337" s="5" t="s">
        <v>11139</v>
      </c>
      <c r="B337" s="15">
        <v>15.7472274</v>
      </c>
      <c r="C337" s="15">
        <v>75.5131117</v>
      </c>
      <c r="D337" s="5">
        <v>982.0</v>
      </c>
    </row>
    <row r="338">
      <c r="A338" s="5" t="s">
        <v>11360</v>
      </c>
      <c r="B338" s="15">
        <v>15.0951505</v>
      </c>
      <c r="C338" s="15">
        <v>75.7840222</v>
      </c>
      <c r="D338" s="5">
        <v>1300.0</v>
      </c>
    </row>
    <row r="339">
      <c r="A339" s="5" t="s">
        <v>8016</v>
      </c>
      <c r="B339" s="15">
        <v>15.0891188</v>
      </c>
      <c r="C339" s="15">
        <v>75.7509582</v>
      </c>
      <c r="D339" s="5">
        <v>641.0</v>
      </c>
    </row>
    <row r="340">
      <c r="A340" s="5" t="s">
        <v>11361</v>
      </c>
      <c r="B340" s="15">
        <v>15.0587149</v>
      </c>
      <c r="C340" s="15">
        <v>75.78874499999999</v>
      </c>
      <c r="D340" s="5">
        <v>1751.0</v>
      </c>
    </row>
    <row r="341">
      <c r="A341" s="5" t="s">
        <v>2523</v>
      </c>
      <c r="B341" s="15">
        <v>15.013258</v>
      </c>
      <c r="C341" s="15">
        <v>75.7916513</v>
      </c>
      <c r="D341" s="5">
        <v>2154.0</v>
      </c>
    </row>
    <row r="342">
      <c r="A342" s="5" t="s">
        <v>11086</v>
      </c>
      <c r="B342" s="15">
        <v>15.0085196</v>
      </c>
      <c r="C342" s="15">
        <v>75.78438550000001</v>
      </c>
      <c r="D342" s="5">
        <v>564.0</v>
      </c>
    </row>
    <row r="343">
      <c r="A343" s="5" t="s">
        <v>11362</v>
      </c>
      <c r="B343" s="15">
        <v>15.0364922</v>
      </c>
      <c r="C343" s="15">
        <v>75.82071069999999</v>
      </c>
      <c r="D343" s="5">
        <v>598.0</v>
      </c>
    </row>
    <row r="344">
      <c r="A344" s="5" t="s">
        <v>11363</v>
      </c>
      <c r="B344" s="15">
        <v>15.0464542</v>
      </c>
      <c r="C344" s="15">
        <v>75.8316064</v>
      </c>
      <c r="D344" s="5">
        <v>4468.0</v>
      </c>
    </row>
    <row r="345">
      <c r="A345" s="5" t="s">
        <v>11364</v>
      </c>
      <c r="B345" s="15">
        <v>14.8297355</v>
      </c>
      <c r="C345" s="15">
        <v>75.11002280000001</v>
      </c>
      <c r="D345" s="5">
        <v>1571.0</v>
      </c>
    </row>
    <row r="346">
      <c r="A346" s="5" t="s">
        <v>11365</v>
      </c>
      <c r="B346" s="15">
        <v>15.0585022</v>
      </c>
      <c r="C346" s="15">
        <v>75.8867987</v>
      </c>
      <c r="D346" s="5">
        <v>3069.0</v>
      </c>
    </row>
    <row r="347">
      <c r="A347" s="5" t="s">
        <v>11366</v>
      </c>
      <c r="B347" s="15">
        <v>15.2046527</v>
      </c>
      <c r="C347" s="15">
        <v>75.8846954</v>
      </c>
      <c r="D347" s="5">
        <v>24919.0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11367</v>
      </c>
      <c r="B2" s="15">
        <v>17.7019333</v>
      </c>
      <c r="C2" s="15">
        <v>76.49679189999999</v>
      </c>
      <c r="D2" s="5">
        <v>1215.0</v>
      </c>
    </row>
    <row r="3">
      <c r="A3" s="5" t="s">
        <v>5349</v>
      </c>
      <c r="B3" s="15">
        <v>17.6919465</v>
      </c>
      <c r="C3" s="15">
        <v>76.5199195</v>
      </c>
      <c r="D3" s="5">
        <v>2568.0</v>
      </c>
    </row>
    <row r="4">
      <c r="A4" s="5" t="s">
        <v>11368</v>
      </c>
      <c r="B4" s="15">
        <v>17.728337</v>
      </c>
      <c r="C4" s="15">
        <v>76.5430429</v>
      </c>
      <c r="D4" s="5">
        <v>2571.0</v>
      </c>
    </row>
    <row r="5">
      <c r="A5" s="5" t="s">
        <v>11369</v>
      </c>
      <c r="B5" s="15">
        <v>17.7426322</v>
      </c>
      <c r="C5" s="15">
        <v>76.5401527</v>
      </c>
      <c r="D5" s="5">
        <v>1378.0</v>
      </c>
    </row>
    <row r="6">
      <c r="A6" s="5" t="s">
        <v>11370</v>
      </c>
      <c r="B6" s="15">
        <v>17.3734976</v>
      </c>
      <c r="C6" s="15">
        <v>76.844708</v>
      </c>
      <c r="D6" s="5">
        <v>686.0</v>
      </c>
    </row>
    <row r="7">
      <c r="A7" s="5" t="s">
        <v>11371</v>
      </c>
      <c r="B7" s="15">
        <v>17.6880971</v>
      </c>
      <c r="C7" s="15">
        <v>76.56909209999999</v>
      </c>
      <c r="D7" s="5">
        <v>6744.0</v>
      </c>
    </row>
    <row r="8">
      <c r="A8" s="5" t="s">
        <v>11372</v>
      </c>
      <c r="B8" s="15">
        <v>17.7091428</v>
      </c>
      <c r="C8" s="15">
        <v>76.6008334</v>
      </c>
      <c r="D8" s="5">
        <v>1707.0</v>
      </c>
    </row>
    <row r="9">
      <c r="A9" s="5" t="s">
        <v>11373</v>
      </c>
      <c r="B9" s="15">
        <v>17.7536364</v>
      </c>
      <c r="C9" s="15">
        <v>76.61527699999999</v>
      </c>
      <c r="D9" s="5">
        <v>837.0</v>
      </c>
    </row>
    <row r="10">
      <c r="A10" s="5" t="s">
        <v>6514</v>
      </c>
      <c r="B10" s="15">
        <v>17.7304371</v>
      </c>
      <c r="C10" s="15">
        <v>76.61527699999999</v>
      </c>
      <c r="D10" s="5">
        <v>1248.0</v>
      </c>
    </row>
    <row r="11">
      <c r="A11" s="5" t="s">
        <v>11374</v>
      </c>
      <c r="B11" s="15">
        <v>17.7115324</v>
      </c>
      <c r="C11" s="15">
        <v>76.6354952</v>
      </c>
      <c r="D11" s="5">
        <v>2697.0</v>
      </c>
    </row>
    <row r="12">
      <c r="A12" s="5" t="s">
        <v>11375</v>
      </c>
      <c r="B12" s="15">
        <v>17.6868248</v>
      </c>
      <c r="C12" s="15">
        <v>76.6557102</v>
      </c>
      <c r="D12" s="5">
        <v>1057.0</v>
      </c>
    </row>
    <row r="13">
      <c r="A13" s="5" t="s">
        <v>11376</v>
      </c>
      <c r="B13" s="15">
        <v>17.6768101</v>
      </c>
      <c r="C13" s="15">
        <v>76.6788091</v>
      </c>
      <c r="D13" s="5">
        <v>500.0</v>
      </c>
    </row>
    <row r="14">
      <c r="A14" s="5" t="s">
        <v>11377</v>
      </c>
      <c r="B14" s="15">
        <v>17.6690909</v>
      </c>
      <c r="C14" s="15">
        <v>76.687831</v>
      </c>
      <c r="D14" s="5">
        <v>1699.0</v>
      </c>
    </row>
    <row r="15">
      <c r="A15" s="5" t="s">
        <v>11378</v>
      </c>
      <c r="B15" s="15">
        <v>17.6594017</v>
      </c>
      <c r="C15" s="15">
        <v>76.6283347</v>
      </c>
      <c r="D15" s="5">
        <v>1766.0</v>
      </c>
    </row>
    <row r="16">
      <c r="A16" s="5" t="s">
        <v>11379</v>
      </c>
      <c r="B16" s="15">
        <v>17.6867448</v>
      </c>
      <c r="C16" s="15">
        <v>76.6123884</v>
      </c>
      <c r="D16" s="5">
        <v>3004.0</v>
      </c>
    </row>
    <row r="17">
      <c r="A17" s="5" t="s">
        <v>6157</v>
      </c>
      <c r="B17" s="15">
        <v>17.6758562</v>
      </c>
      <c r="C17" s="15">
        <v>76.5806097</v>
      </c>
      <c r="D17" s="5">
        <v>884.0</v>
      </c>
    </row>
    <row r="18">
      <c r="A18" s="5" t="s">
        <v>11380</v>
      </c>
      <c r="B18" s="15">
        <v>17.6611629</v>
      </c>
      <c r="C18" s="15">
        <v>76.5777203</v>
      </c>
      <c r="D18" s="5">
        <v>2334.0</v>
      </c>
    </row>
    <row r="19">
      <c r="A19" s="5" t="s">
        <v>5334</v>
      </c>
      <c r="B19" s="15">
        <v>17.6787471</v>
      </c>
      <c r="C19" s="15">
        <v>76.49679189999999</v>
      </c>
      <c r="D19" s="5">
        <v>1434.0</v>
      </c>
    </row>
    <row r="20">
      <c r="A20" s="5" t="s">
        <v>5354</v>
      </c>
      <c r="B20" s="15">
        <v>17.6361691</v>
      </c>
      <c r="C20" s="15">
        <v>76.4678766</v>
      </c>
      <c r="D20" s="5">
        <v>3109.0</v>
      </c>
    </row>
    <row r="21">
      <c r="A21" s="5" t="s">
        <v>11381</v>
      </c>
      <c r="B21" s="15">
        <v>17.6331823</v>
      </c>
      <c r="C21" s="15">
        <v>76.5083562</v>
      </c>
      <c r="D21" s="5">
        <v>4206.0</v>
      </c>
    </row>
    <row r="22">
      <c r="A22" s="5" t="s">
        <v>3815</v>
      </c>
      <c r="B22" s="15">
        <v>17.6146973</v>
      </c>
      <c r="C22" s="15">
        <v>76.5343721</v>
      </c>
      <c r="D22" s="5">
        <v>1636.0</v>
      </c>
    </row>
    <row r="23">
      <c r="A23" s="5" t="s">
        <v>11382</v>
      </c>
      <c r="B23" s="15">
        <v>17.644111</v>
      </c>
      <c r="C23" s="15">
        <v>76.54641939999999</v>
      </c>
      <c r="D23" s="5">
        <v>2342.0</v>
      </c>
    </row>
    <row r="24">
      <c r="A24" s="5" t="s">
        <v>11383</v>
      </c>
      <c r="B24" s="15">
        <v>17.6379744</v>
      </c>
      <c r="C24" s="15">
        <v>76.5777203</v>
      </c>
      <c r="D24" s="5">
        <v>1511.0</v>
      </c>
    </row>
    <row r="25">
      <c r="A25" s="5" t="s">
        <v>11384</v>
      </c>
      <c r="B25" s="15">
        <v>17.6171713</v>
      </c>
      <c r="C25" s="15">
        <v>76.6123884</v>
      </c>
      <c r="D25" s="5">
        <v>3322.0</v>
      </c>
    </row>
    <row r="26">
      <c r="A26" s="5" t="s">
        <v>11385</v>
      </c>
      <c r="B26" s="15">
        <v>17.6454406</v>
      </c>
      <c r="C26" s="15">
        <v>76.6441591</v>
      </c>
      <c r="D26" s="5">
        <v>1254.0</v>
      </c>
    </row>
    <row r="27">
      <c r="A27" s="5" t="s">
        <v>11386</v>
      </c>
      <c r="B27" s="15">
        <v>17.6420151</v>
      </c>
      <c r="C27" s="15">
        <v>76.6788091</v>
      </c>
      <c r="D27" s="5">
        <v>865.0</v>
      </c>
    </row>
    <row r="28">
      <c r="A28" s="5" t="s">
        <v>11387</v>
      </c>
      <c r="B28" s="15">
        <v>17.6242803</v>
      </c>
      <c r="C28" s="15">
        <v>76.71633589999999</v>
      </c>
      <c r="D28" s="5">
        <v>1097.0</v>
      </c>
    </row>
    <row r="29">
      <c r="A29" s="5" t="s">
        <v>11388</v>
      </c>
      <c r="B29" s="15">
        <v>17.6382362</v>
      </c>
      <c r="C29" s="15">
        <v>76.75096599999999</v>
      </c>
      <c r="D29" s="5">
        <v>5127.0</v>
      </c>
    </row>
    <row r="30">
      <c r="A30" s="5" t="s">
        <v>11389</v>
      </c>
      <c r="B30" s="15">
        <v>17.6166034</v>
      </c>
      <c r="C30" s="15">
        <v>76.7740475</v>
      </c>
      <c r="D30" s="5">
        <v>1584.0</v>
      </c>
    </row>
    <row r="31">
      <c r="A31" s="5" t="s">
        <v>11390</v>
      </c>
      <c r="B31" s="15">
        <v>17.6336765</v>
      </c>
      <c r="C31" s="15">
        <v>76.8072844</v>
      </c>
      <c r="D31" s="5">
        <v>5182.0</v>
      </c>
    </row>
    <row r="32">
      <c r="A32" s="5" t="s">
        <v>11391</v>
      </c>
      <c r="B32" s="15">
        <v>17.6344417</v>
      </c>
      <c r="C32" s="15">
        <v>76.86633069999999</v>
      </c>
      <c r="D32" s="5">
        <v>1956.0</v>
      </c>
    </row>
    <row r="33">
      <c r="A33" s="5" t="s">
        <v>11392</v>
      </c>
      <c r="B33" s="15">
        <v>17.6120104</v>
      </c>
      <c r="C33" s="15">
        <v>76.8778612</v>
      </c>
      <c r="D33" s="5">
        <v>2636.0</v>
      </c>
    </row>
    <row r="34">
      <c r="A34" s="5" t="s">
        <v>11393</v>
      </c>
      <c r="B34" s="15">
        <v>17.629032</v>
      </c>
      <c r="C34" s="15">
        <v>76.9153281</v>
      </c>
      <c r="D34" s="5">
        <v>691.0</v>
      </c>
    </row>
    <row r="35">
      <c r="A35" s="5" t="s">
        <v>11394</v>
      </c>
      <c r="B35" s="15">
        <v>17.600406</v>
      </c>
      <c r="C35" s="15">
        <v>76.9210913</v>
      </c>
      <c r="D35" s="5">
        <v>1610.0</v>
      </c>
    </row>
    <row r="36">
      <c r="A36" s="5" t="s">
        <v>11395</v>
      </c>
      <c r="B36" s="15">
        <v>17.614526</v>
      </c>
      <c r="C36" s="15">
        <v>76.893714</v>
      </c>
      <c r="D36" s="5">
        <v>3610.0</v>
      </c>
    </row>
    <row r="37">
      <c r="A37" s="5" t="s">
        <v>11396</v>
      </c>
      <c r="B37" s="15">
        <v>17.5760412</v>
      </c>
      <c r="C37" s="15">
        <v>76.9038011</v>
      </c>
      <c r="D37" s="5">
        <v>0.0</v>
      </c>
    </row>
    <row r="38">
      <c r="A38" s="5" t="s">
        <v>11397</v>
      </c>
      <c r="B38" s="15">
        <v>17.5648275</v>
      </c>
      <c r="C38" s="15">
        <v>76.86633069999999</v>
      </c>
      <c r="D38" s="5">
        <v>2481.0</v>
      </c>
    </row>
    <row r="39">
      <c r="A39" s="5" t="s">
        <v>11398</v>
      </c>
      <c r="B39" s="15">
        <v>17.5509027</v>
      </c>
      <c r="C39" s="15">
        <v>76.8317325</v>
      </c>
      <c r="D39" s="5">
        <v>1978.0</v>
      </c>
    </row>
    <row r="40">
      <c r="A40" s="5" t="s">
        <v>11399</v>
      </c>
      <c r="B40" s="15">
        <v>17.5717839</v>
      </c>
      <c r="C40" s="15">
        <v>76.840383</v>
      </c>
      <c r="D40" s="5">
        <v>921.0</v>
      </c>
    </row>
    <row r="41">
      <c r="A41" s="5" t="s">
        <v>11400</v>
      </c>
      <c r="B41" s="15">
        <v>17.5857018</v>
      </c>
      <c r="C41" s="15">
        <v>76.8317325</v>
      </c>
      <c r="D41" s="5">
        <v>1938.0</v>
      </c>
    </row>
    <row r="42">
      <c r="A42" s="5" t="s">
        <v>11401</v>
      </c>
      <c r="B42" s="15">
        <v>17.5841459</v>
      </c>
      <c r="C42" s="15">
        <v>76.8086617</v>
      </c>
      <c r="D42" s="5">
        <v>1085.0</v>
      </c>
    </row>
    <row r="43">
      <c r="A43" s="5" t="s">
        <v>11402</v>
      </c>
      <c r="B43" s="15">
        <v>17.5794922</v>
      </c>
      <c r="C43" s="15">
        <v>76.782702</v>
      </c>
      <c r="D43" s="5">
        <v>916.0</v>
      </c>
    </row>
    <row r="44">
      <c r="A44" s="5" t="s">
        <v>11403</v>
      </c>
      <c r="B44" s="15">
        <v>17.5794775</v>
      </c>
      <c r="C44" s="15">
        <v>76.76106469999999</v>
      </c>
      <c r="D44" s="5">
        <v>2204.0</v>
      </c>
    </row>
    <row r="45">
      <c r="A45" s="5" t="s">
        <v>11404</v>
      </c>
      <c r="B45" s="15">
        <v>17.6026549</v>
      </c>
      <c r="C45" s="15">
        <v>76.7394237</v>
      </c>
      <c r="D45" s="5">
        <v>1159.0</v>
      </c>
    </row>
    <row r="46">
      <c r="A46" s="5" t="s">
        <v>11405</v>
      </c>
      <c r="B46" s="15">
        <v>17.5786764</v>
      </c>
      <c r="C46" s="15">
        <v>76.7278803</v>
      </c>
      <c r="D46" s="5">
        <v>1422.0</v>
      </c>
    </row>
    <row r="47">
      <c r="A47" s="5" t="s">
        <v>11406</v>
      </c>
      <c r="B47" s="15">
        <v>17.5686458</v>
      </c>
      <c r="C47" s="15">
        <v>76.75096599999999</v>
      </c>
      <c r="D47" s="5">
        <v>2685.0</v>
      </c>
    </row>
    <row r="48">
      <c r="A48" s="5" t="s">
        <v>11407</v>
      </c>
      <c r="B48" s="15">
        <v>17.5423227</v>
      </c>
      <c r="C48" s="15">
        <v>76.70479040000001</v>
      </c>
      <c r="D48" s="5">
        <v>1605.0</v>
      </c>
    </row>
    <row r="49">
      <c r="A49" s="5" t="s">
        <v>11408</v>
      </c>
      <c r="B49" s="15">
        <v>17.5127707</v>
      </c>
      <c r="C49" s="15">
        <v>76.717779</v>
      </c>
      <c r="D49" s="5">
        <v>7846.0</v>
      </c>
    </row>
    <row r="50">
      <c r="A50" s="5" t="s">
        <v>11409</v>
      </c>
      <c r="B50" s="15">
        <v>17.5249662</v>
      </c>
      <c r="C50" s="15">
        <v>76.7480805</v>
      </c>
      <c r="D50" s="5">
        <v>2340.0</v>
      </c>
    </row>
    <row r="51">
      <c r="A51" s="5" t="s">
        <v>11410</v>
      </c>
      <c r="B51" s="15">
        <v>17.5269306</v>
      </c>
      <c r="C51" s="15">
        <v>76.8201976</v>
      </c>
      <c r="D51" s="5">
        <v>1495.0</v>
      </c>
    </row>
    <row r="52">
      <c r="A52" s="5" t="s">
        <v>11411</v>
      </c>
      <c r="B52" s="15">
        <v>17.5381471</v>
      </c>
      <c r="C52" s="15">
        <v>76.857682</v>
      </c>
      <c r="D52" s="5">
        <v>566.0</v>
      </c>
    </row>
    <row r="53">
      <c r="A53" s="5" t="s">
        <v>11412</v>
      </c>
      <c r="B53" s="15">
        <v>17.5199754</v>
      </c>
      <c r="C53" s="15">
        <v>76.84614959999999</v>
      </c>
      <c r="D53" s="5">
        <v>1668.0</v>
      </c>
    </row>
    <row r="54">
      <c r="A54" s="5" t="s">
        <v>11413</v>
      </c>
      <c r="B54" s="15">
        <v>17.5130042</v>
      </c>
      <c r="C54" s="15">
        <v>76.7855866</v>
      </c>
      <c r="D54" s="5">
        <v>6166.0</v>
      </c>
    </row>
    <row r="55">
      <c r="A55" s="5" t="s">
        <v>11414</v>
      </c>
      <c r="B55" s="15">
        <v>17.4782022</v>
      </c>
      <c r="C55" s="15">
        <v>76.7423094</v>
      </c>
      <c r="D55" s="5">
        <v>587.0</v>
      </c>
    </row>
    <row r="56">
      <c r="A56" s="5" t="s">
        <v>11415</v>
      </c>
      <c r="B56" s="15">
        <v>17.4766661</v>
      </c>
      <c r="C56" s="15">
        <v>76.7625073</v>
      </c>
      <c r="D56" s="5">
        <v>2434.0</v>
      </c>
    </row>
    <row r="57">
      <c r="A57" s="5" t="s">
        <v>11416</v>
      </c>
      <c r="B57" s="15">
        <v>17.4929148</v>
      </c>
      <c r="C57" s="15">
        <v>76.8317325</v>
      </c>
      <c r="D57" s="5">
        <v>1174.0</v>
      </c>
    </row>
    <row r="58">
      <c r="A58" s="5" t="s">
        <v>11417</v>
      </c>
      <c r="B58" s="15">
        <v>17.6136769</v>
      </c>
      <c r="C58" s="15">
        <v>76.43606230000002</v>
      </c>
      <c r="D58" s="5">
        <v>571.0</v>
      </c>
    </row>
    <row r="59">
      <c r="A59" s="5" t="s">
        <v>11418</v>
      </c>
      <c r="B59" s="15">
        <v>17.6252646</v>
      </c>
      <c r="C59" s="15">
        <v>76.43606230000002</v>
      </c>
      <c r="D59" s="5">
        <v>1056.0</v>
      </c>
    </row>
    <row r="60">
      <c r="A60" s="5" t="s">
        <v>11419</v>
      </c>
      <c r="B60" s="15">
        <v>17.5972996</v>
      </c>
      <c r="C60" s="15">
        <v>76.4555495</v>
      </c>
      <c r="D60" s="5">
        <v>4204.0</v>
      </c>
    </row>
    <row r="61">
      <c r="A61" s="5" t="s">
        <v>11420</v>
      </c>
      <c r="B61" s="15">
        <v>17.5860231</v>
      </c>
      <c r="C61" s="15">
        <v>76.49679189999999</v>
      </c>
      <c r="D61" s="5">
        <v>3394.0</v>
      </c>
    </row>
    <row r="62">
      <c r="A62" s="5" t="s">
        <v>11421</v>
      </c>
      <c r="B62" s="15">
        <v>17.6147881</v>
      </c>
      <c r="C62" s="15">
        <v>76.5777203</v>
      </c>
      <c r="D62" s="5">
        <v>1428.0</v>
      </c>
    </row>
    <row r="63">
      <c r="A63" s="5" t="s">
        <v>11422</v>
      </c>
      <c r="B63" s="15">
        <v>17.5850916</v>
      </c>
      <c r="C63" s="15">
        <v>76.6094997</v>
      </c>
      <c r="D63" s="5">
        <v>1292.0</v>
      </c>
    </row>
    <row r="64">
      <c r="A64" s="5" t="s">
        <v>11423</v>
      </c>
      <c r="B64" s="15">
        <v>17.6114441</v>
      </c>
      <c r="C64" s="15">
        <v>76.6557102</v>
      </c>
      <c r="D64" s="5">
        <v>5298.0</v>
      </c>
    </row>
    <row r="65">
      <c r="A65" s="5" t="s">
        <v>11424</v>
      </c>
      <c r="B65" s="15">
        <v>17.6130228</v>
      </c>
      <c r="C65" s="15">
        <v>76.6788091</v>
      </c>
      <c r="D65" s="5">
        <v>1373.0</v>
      </c>
    </row>
    <row r="66">
      <c r="A66" s="5" t="s">
        <v>11425</v>
      </c>
      <c r="B66" s="15">
        <v>17.6288377</v>
      </c>
      <c r="C66" s="15">
        <v>76.6557102</v>
      </c>
      <c r="D66" s="5">
        <v>1061.0</v>
      </c>
    </row>
    <row r="67">
      <c r="A67" s="5" t="s">
        <v>11426</v>
      </c>
      <c r="B67" s="15">
        <v>17.599059</v>
      </c>
      <c r="C67" s="15">
        <v>76.6441591</v>
      </c>
      <c r="D67" s="5">
        <v>669.0</v>
      </c>
    </row>
    <row r="68">
      <c r="A68" s="5" t="s">
        <v>11427</v>
      </c>
      <c r="B68" s="15">
        <v>17.6304178</v>
      </c>
      <c r="C68" s="15">
        <v>76.6788091</v>
      </c>
      <c r="D68" s="5">
        <v>702.0</v>
      </c>
    </row>
    <row r="69">
      <c r="A69" s="5" t="s">
        <v>4383</v>
      </c>
      <c r="B69" s="15">
        <v>17.6002992</v>
      </c>
      <c r="C69" s="15">
        <v>76.70479040000001</v>
      </c>
      <c r="D69" s="5">
        <v>1539.0</v>
      </c>
    </row>
    <row r="70">
      <c r="A70" s="5" t="s">
        <v>11428</v>
      </c>
      <c r="B70" s="15">
        <v>17.5678214</v>
      </c>
      <c r="C70" s="15">
        <v>76.6961305</v>
      </c>
      <c r="D70" s="5">
        <v>1589.0</v>
      </c>
    </row>
    <row r="71">
      <c r="A71" s="5" t="s">
        <v>11429</v>
      </c>
      <c r="B71" s="15">
        <v>17.5812754</v>
      </c>
      <c r="C71" s="15">
        <v>76.6588752</v>
      </c>
      <c r="D71" s="5">
        <v>3995.0</v>
      </c>
    </row>
    <row r="72">
      <c r="A72" s="5" t="s">
        <v>11430</v>
      </c>
      <c r="B72" s="15">
        <v>17.5491961</v>
      </c>
      <c r="C72" s="15">
        <v>76.6354952</v>
      </c>
      <c r="D72" s="5">
        <v>2429.0</v>
      </c>
    </row>
    <row r="73">
      <c r="A73" s="5" t="s">
        <v>11431</v>
      </c>
      <c r="B73" s="15">
        <v>17.5707993</v>
      </c>
      <c r="C73" s="15">
        <v>76.6123884</v>
      </c>
      <c r="D73" s="5">
        <v>877.0</v>
      </c>
    </row>
    <row r="74">
      <c r="A74" s="5" t="s">
        <v>11432</v>
      </c>
      <c r="B74" s="15">
        <v>17.5676275</v>
      </c>
      <c r="C74" s="15">
        <v>76.5661622</v>
      </c>
      <c r="D74" s="5">
        <v>3296.0</v>
      </c>
    </row>
    <row r="75">
      <c r="A75" s="5" t="s">
        <v>11433</v>
      </c>
      <c r="B75" s="15">
        <v>17.5613473</v>
      </c>
      <c r="C75" s="15">
        <v>76.51702879999999</v>
      </c>
      <c r="D75" s="5">
        <v>1474.0</v>
      </c>
    </row>
    <row r="76">
      <c r="A76" s="5" t="s">
        <v>3935</v>
      </c>
      <c r="B76" s="15">
        <v>17.5612479</v>
      </c>
      <c r="C76" s="15">
        <v>76.4736602</v>
      </c>
      <c r="D76" s="5">
        <v>1562.0</v>
      </c>
    </row>
    <row r="77">
      <c r="A77" s="5" t="s">
        <v>11434</v>
      </c>
      <c r="B77" s="15">
        <v>17.5380761</v>
      </c>
      <c r="C77" s="15">
        <v>76.4736602</v>
      </c>
      <c r="D77" s="5">
        <v>1664.0</v>
      </c>
    </row>
    <row r="78">
      <c r="A78" s="5" t="s">
        <v>11435</v>
      </c>
      <c r="B78" s="15">
        <v>17.5404713</v>
      </c>
      <c r="C78" s="15">
        <v>76.5083562</v>
      </c>
      <c r="D78" s="5">
        <v>1014.0</v>
      </c>
    </row>
    <row r="79">
      <c r="A79" s="5" t="s">
        <v>11436</v>
      </c>
      <c r="B79" s="15">
        <v>17.5165021</v>
      </c>
      <c r="C79" s="15">
        <v>76.49679189999999</v>
      </c>
      <c r="D79" s="5">
        <v>2354.0</v>
      </c>
    </row>
    <row r="80">
      <c r="A80" s="5" t="s">
        <v>11437</v>
      </c>
      <c r="B80" s="15">
        <v>17.5211903</v>
      </c>
      <c r="C80" s="15">
        <v>76.5228101</v>
      </c>
      <c r="D80" s="5">
        <v>1224.0</v>
      </c>
    </row>
    <row r="81">
      <c r="A81" s="5" t="s">
        <v>11438</v>
      </c>
      <c r="B81" s="15">
        <v>16.9824851</v>
      </c>
      <c r="C81" s="15">
        <v>76.93423849999999</v>
      </c>
      <c r="D81" s="5">
        <v>806.0</v>
      </c>
    </row>
    <row r="82">
      <c r="A82" s="5" t="s">
        <v>5770</v>
      </c>
      <c r="B82" s="15">
        <v>17.4965115</v>
      </c>
      <c r="C82" s="15">
        <v>76.5430429</v>
      </c>
      <c r="D82" s="5">
        <v>1517.0</v>
      </c>
    </row>
    <row r="83">
      <c r="A83" s="5" t="s">
        <v>11439</v>
      </c>
      <c r="B83" s="15">
        <v>17.5236458</v>
      </c>
      <c r="C83" s="15">
        <v>76.6008334</v>
      </c>
      <c r="D83" s="5">
        <v>3227.0</v>
      </c>
    </row>
    <row r="84">
      <c r="A84" s="5" t="s">
        <v>11440</v>
      </c>
      <c r="B84" s="15">
        <v>17.5144232</v>
      </c>
      <c r="C84" s="15">
        <v>76.6354952</v>
      </c>
      <c r="D84" s="5">
        <v>1551.0</v>
      </c>
    </row>
    <row r="85">
      <c r="A85" s="5" t="s">
        <v>11441</v>
      </c>
      <c r="B85" s="15">
        <v>17.5283747</v>
      </c>
      <c r="C85" s="15">
        <v>76.6701475</v>
      </c>
      <c r="D85" s="5">
        <v>1771.0</v>
      </c>
    </row>
    <row r="86">
      <c r="A86" s="5" t="s">
        <v>11442</v>
      </c>
      <c r="B86" s="15">
        <v>17.5763706</v>
      </c>
      <c r="C86" s="15">
        <v>76.3579401</v>
      </c>
      <c r="D86" s="5">
        <v>4517.0</v>
      </c>
    </row>
    <row r="87">
      <c r="A87" s="5" t="s">
        <v>11443</v>
      </c>
      <c r="B87" s="15">
        <v>17.5779167</v>
      </c>
      <c r="C87" s="15">
        <v>76.4156363</v>
      </c>
      <c r="D87" s="5">
        <v>4403.0</v>
      </c>
    </row>
    <row r="88">
      <c r="A88" s="5" t="s">
        <v>11444</v>
      </c>
      <c r="B88" s="15">
        <v>17.5669297</v>
      </c>
      <c r="C88" s="15">
        <v>76.4302771</v>
      </c>
      <c r="D88" s="5">
        <v>1191.0</v>
      </c>
    </row>
    <row r="89">
      <c r="A89" s="5" t="s">
        <v>11445</v>
      </c>
      <c r="B89" s="15">
        <v>17.5591264</v>
      </c>
      <c r="C89" s="15">
        <v>76.4013471</v>
      </c>
      <c r="D89" s="5">
        <v>1213.0</v>
      </c>
    </row>
    <row r="90">
      <c r="A90" s="5" t="s">
        <v>11446</v>
      </c>
      <c r="B90" s="15">
        <v>16.7852742</v>
      </c>
      <c r="C90" s="15">
        <v>76.389985</v>
      </c>
      <c r="D90" s="5">
        <v>0.0</v>
      </c>
    </row>
    <row r="91">
      <c r="A91" s="5" t="s">
        <v>11447</v>
      </c>
      <c r="B91" s="15">
        <v>17.5523976</v>
      </c>
      <c r="C91" s="15">
        <v>76.34636239999999</v>
      </c>
      <c r="D91" s="5">
        <v>792.0</v>
      </c>
    </row>
    <row r="92">
      <c r="A92" s="5" t="s">
        <v>11448</v>
      </c>
      <c r="B92" s="15">
        <v>17.5316559</v>
      </c>
      <c r="C92" s="15">
        <v>76.3810922</v>
      </c>
      <c r="D92" s="5">
        <v>866.0</v>
      </c>
    </row>
    <row r="93">
      <c r="A93" s="5" t="s">
        <v>11449</v>
      </c>
      <c r="B93" s="15">
        <v>17.5417814</v>
      </c>
      <c r="C93" s="15">
        <v>76.4121966</v>
      </c>
      <c r="D93" s="5">
        <v>973.0</v>
      </c>
    </row>
    <row r="94">
      <c r="A94" s="5" t="s">
        <v>11450</v>
      </c>
      <c r="B94" s="15">
        <v>17.5480603</v>
      </c>
      <c r="C94" s="15">
        <v>76.4505243</v>
      </c>
      <c r="D94" s="5">
        <v>2531.0</v>
      </c>
    </row>
    <row r="95">
      <c r="A95" s="5" t="s">
        <v>11451</v>
      </c>
      <c r="B95" s="15">
        <v>17.5267859</v>
      </c>
      <c r="C95" s="15">
        <v>76.43606230000002</v>
      </c>
      <c r="D95" s="5">
        <v>1065.0</v>
      </c>
    </row>
    <row r="96">
      <c r="A96" s="5" t="s">
        <v>11452</v>
      </c>
      <c r="B96" s="15">
        <v>17.5160035</v>
      </c>
      <c r="C96" s="15">
        <v>76.44763209999999</v>
      </c>
      <c r="D96" s="5">
        <v>1521.0</v>
      </c>
    </row>
    <row r="97">
      <c r="A97" s="5" t="s">
        <v>11453</v>
      </c>
      <c r="B97" s="15">
        <v>17.5060187</v>
      </c>
      <c r="C97" s="15">
        <v>76.4707684</v>
      </c>
      <c r="D97" s="5">
        <v>161.0</v>
      </c>
    </row>
    <row r="98">
      <c r="A98" s="5" t="s">
        <v>11454</v>
      </c>
      <c r="B98" s="15">
        <v>17.491003</v>
      </c>
      <c r="C98" s="15">
        <v>76.4472705</v>
      </c>
      <c r="D98" s="5">
        <v>1011.0</v>
      </c>
    </row>
    <row r="99">
      <c r="A99" s="5" t="s">
        <v>11455</v>
      </c>
      <c r="B99" s="15">
        <v>17.476961</v>
      </c>
      <c r="C99" s="15">
        <v>76.4273844</v>
      </c>
      <c r="D99" s="5">
        <v>766.0</v>
      </c>
    </row>
    <row r="100">
      <c r="A100" s="5" t="s">
        <v>11456</v>
      </c>
      <c r="B100" s="15">
        <v>17.5048942</v>
      </c>
      <c r="C100" s="15">
        <v>76.44401660000001</v>
      </c>
      <c r="D100" s="5">
        <v>1056.0</v>
      </c>
    </row>
    <row r="101">
      <c r="A101" s="5" t="s">
        <v>11457</v>
      </c>
      <c r="B101" s="15">
        <v>17.5327799</v>
      </c>
      <c r="C101" s="15">
        <v>76.4159954</v>
      </c>
      <c r="D101" s="5">
        <v>1554.0</v>
      </c>
    </row>
    <row r="102">
      <c r="A102" s="5" t="s">
        <v>11458</v>
      </c>
      <c r="B102" s="15">
        <v>17.5045923</v>
      </c>
      <c r="C102" s="15">
        <v>76.3666226</v>
      </c>
      <c r="D102" s="5">
        <v>1329.0</v>
      </c>
    </row>
    <row r="103">
      <c r="A103" s="5" t="s">
        <v>3702</v>
      </c>
      <c r="B103" s="15">
        <v>17.4842019</v>
      </c>
      <c r="C103" s="15">
        <v>76.39085829999999</v>
      </c>
      <c r="D103" s="5">
        <v>1021.0</v>
      </c>
    </row>
    <row r="104">
      <c r="A104" s="5" t="s">
        <v>11459</v>
      </c>
      <c r="B104" s="15">
        <v>17.216941</v>
      </c>
      <c r="C104" s="15">
        <v>76.99709020000002</v>
      </c>
      <c r="D104" s="5">
        <v>2164.0</v>
      </c>
    </row>
    <row r="105">
      <c r="A105" s="5" t="s">
        <v>11460</v>
      </c>
      <c r="B105" s="15">
        <v>17.4602263</v>
      </c>
      <c r="C105" s="15">
        <v>76.3738576</v>
      </c>
      <c r="D105" s="5">
        <v>9243.0</v>
      </c>
    </row>
    <row r="106">
      <c r="A106" s="5" t="s">
        <v>11461</v>
      </c>
      <c r="B106" s="15">
        <v>17.3997016</v>
      </c>
      <c r="C106" s="15">
        <v>76.39845369999999</v>
      </c>
      <c r="D106" s="5">
        <v>3741.0</v>
      </c>
    </row>
    <row r="107">
      <c r="A107" s="5" t="s">
        <v>11462</v>
      </c>
      <c r="B107" s="15">
        <v>17.4309654</v>
      </c>
      <c r="C107" s="15">
        <v>76.4065248</v>
      </c>
      <c r="D107" s="5">
        <v>887.0</v>
      </c>
    </row>
    <row r="108">
      <c r="A108" s="5" t="s">
        <v>11463</v>
      </c>
      <c r="B108" s="15">
        <v>17.4459034</v>
      </c>
      <c r="C108" s="15">
        <v>76.40900940000002</v>
      </c>
      <c r="D108" s="5">
        <v>1437.0</v>
      </c>
    </row>
    <row r="109">
      <c r="A109" s="5" t="s">
        <v>11464</v>
      </c>
      <c r="B109" s="15">
        <v>17.4538004</v>
      </c>
      <c r="C109" s="15">
        <v>76.4273844</v>
      </c>
      <c r="D109" s="5">
        <v>1374.0</v>
      </c>
    </row>
    <row r="110">
      <c r="A110" s="5" t="s">
        <v>11465</v>
      </c>
      <c r="B110" s="15">
        <v>17.444614</v>
      </c>
      <c r="C110" s="15">
        <v>76.4620928</v>
      </c>
      <c r="D110" s="5">
        <v>2457.0</v>
      </c>
    </row>
    <row r="111">
      <c r="A111" s="5" t="s">
        <v>11466</v>
      </c>
      <c r="B111" s="15">
        <v>17.1511456</v>
      </c>
      <c r="C111" s="15">
        <v>76.7019038</v>
      </c>
      <c r="D111" s="5">
        <v>3059.0</v>
      </c>
    </row>
    <row r="112">
      <c r="A112" s="5" t="s">
        <v>11467</v>
      </c>
      <c r="B112" s="15">
        <v>17.4617559</v>
      </c>
      <c r="C112" s="15">
        <v>76.5430429</v>
      </c>
      <c r="D112" s="5">
        <v>5190.0</v>
      </c>
    </row>
    <row r="113">
      <c r="A113" s="5" t="s">
        <v>11468</v>
      </c>
      <c r="B113" s="15">
        <v>17.3601775</v>
      </c>
      <c r="C113" s="15">
        <v>76.8187557</v>
      </c>
      <c r="D113" s="5">
        <v>556.0</v>
      </c>
    </row>
    <row r="114">
      <c r="A114" s="5" t="s">
        <v>6133</v>
      </c>
      <c r="B114" s="15">
        <v>17.4873007</v>
      </c>
      <c r="C114" s="15">
        <v>76.5777203</v>
      </c>
      <c r="D114" s="5">
        <v>2477.0</v>
      </c>
    </row>
    <row r="115">
      <c r="A115" s="5" t="s">
        <v>11469</v>
      </c>
      <c r="B115" s="15">
        <v>17.4371342</v>
      </c>
      <c r="C115" s="15">
        <v>76.606611</v>
      </c>
      <c r="D115" s="5">
        <v>5088.0</v>
      </c>
    </row>
    <row r="116">
      <c r="A116" s="5" t="s">
        <v>11470</v>
      </c>
      <c r="B116" s="15">
        <v>17.4680667</v>
      </c>
      <c r="C116" s="15">
        <v>76.6354952</v>
      </c>
      <c r="D116" s="5">
        <v>2976.0</v>
      </c>
    </row>
    <row r="117">
      <c r="A117" s="5" t="s">
        <v>11173</v>
      </c>
      <c r="B117" s="15">
        <v>17.4939444</v>
      </c>
      <c r="C117" s="15">
        <v>76.632607</v>
      </c>
      <c r="D117" s="5">
        <v>1337.0</v>
      </c>
    </row>
    <row r="118">
      <c r="A118" s="5" t="s">
        <v>2087</v>
      </c>
      <c r="B118" s="15">
        <v>17.4936008</v>
      </c>
      <c r="C118" s="15">
        <v>76.6701475</v>
      </c>
      <c r="D118" s="5">
        <v>2409.0</v>
      </c>
    </row>
    <row r="119">
      <c r="A119" s="5" t="s">
        <v>11471</v>
      </c>
      <c r="B119" s="15">
        <v>17.1915458</v>
      </c>
      <c r="C119" s="15">
        <v>76.4852265</v>
      </c>
      <c r="D119" s="5">
        <v>960.0</v>
      </c>
    </row>
    <row r="120">
      <c r="A120" s="5" t="s">
        <v>11472</v>
      </c>
      <c r="B120" s="15">
        <v>17.4449628</v>
      </c>
      <c r="C120" s="15">
        <v>76.7221082</v>
      </c>
      <c r="D120" s="5">
        <v>5275.0</v>
      </c>
    </row>
    <row r="121">
      <c r="A121" s="5" t="s">
        <v>11473</v>
      </c>
      <c r="B121" s="15">
        <v>17.4437743</v>
      </c>
      <c r="C121" s="15">
        <v>76.6593145</v>
      </c>
      <c r="D121" s="5">
        <v>8100.0</v>
      </c>
    </row>
    <row r="122">
      <c r="A122" s="5" t="s">
        <v>11474</v>
      </c>
      <c r="B122" s="15">
        <v>17.414222</v>
      </c>
      <c r="C122" s="15">
        <v>76.6744784</v>
      </c>
      <c r="D122" s="5">
        <v>2814.0</v>
      </c>
    </row>
    <row r="123">
      <c r="A123" s="5" t="s">
        <v>5679</v>
      </c>
      <c r="B123" s="15">
        <v>17.3885276</v>
      </c>
      <c r="C123" s="15">
        <v>76.6585978</v>
      </c>
      <c r="D123" s="5">
        <v>1107.0</v>
      </c>
    </row>
    <row r="124">
      <c r="A124" s="5" t="s">
        <v>11475</v>
      </c>
      <c r="B124" s="15">
        <v>17.3776888</v>
      </c>
      <c r="C124" s="15">
        <v>76.62683059999999</v>
      </c>
      <c r="D124" s="5">
        <v>1409.0</v>
      </c>
    </row>
    <row r="125">
      <c r="A125" s="5" t="s">
        <v>11476</v>
      </c>
      <c r="B125" s="15">
        <v>17.3878758</v>
      </c>
      <c r="C125" s="15">
        <v>76.5849436</v>
      </c>
      <c r="D125" s="5">
        <v>7844.0</v>
      </c>
    </row>
    <row r="126">
      <c r="A126" s="5" t="s">
        <v>11477</v>
      </c>
      <c r="B126" s="15">
        <v>17.4023258</v>
      </c>
      <c r="C126" s="15">
        <v>76.56327259999999</v>
      </c>
      <c r="D126" s="5">
        <v>1730.0</v>
      </c>
    </row>
    <row r="127">
      <c r="A127" s="5" t="s">
        <v>11478</v>
      </c>
      <c r="B127" s="15">
        <v>17.4242249</v>
      </c>
      <c r="C127" s="15">
        <v>76.5553256</v>
      </c>
      <c r="D127" s="5">
        <v>2340.0</v>
      </c>
    </row>
    <row r="128">
      <c r="A128" s="5" t="s">
        <v>11479</v>
      </c>
      <c r="B128" s="15">
        <v>17.4370049</v>
      </c>
      <c r="C128" s="15">
        <v>76.5199195</v>
      </c>
      <c r="D128" s="5">
        <v>1075.0</v>
      </c>
    </row>
    <row r="129">
      <c r="A129" s="5" t="s">
        <v>11480</v>
      </c>
      <c r="B129" s="15">
        <v>17.4138413</v>
      </c>
      <c r="C129" s="15">
        <v>76.5199195</v>
      </c>
      <c r="D129" s="5">
        <v>1673.0</v>
      </c>
    </row>
    <row r="130">
      <c r="A130" s="5" t="s">
        <v>11481</v>
      </c>
      <c r="B130" s="15">
        <v>17.3860744</v>
      </c>
      <c r="C130" s="15">
        <v>76.5372625</v>
      </c>
      <c r="D130" s="5">
        <v>3136.0</v>
      </c>
    </row>
    <row r="131">
      <c r="A131" s="5" t="s">
        <v>11482</v>
      </c>
      <c r="B131" s="15">
        <v>17.3894743</v>
      </c>
      <c r="C131" s="15">
        <v>76.4917322</v>
      </c>
      <c r="D131" s="5">
        <v>6762.0</v>
      </c>
    </row>
    <row r="132">
      <c r="A132" s="5" t="s">
        <v>11483</v>
      </c>
      <c r="B132" s="15">
        <v>17.4074856</v>
      </c>
      <c r="C132" s="15">
        <v>76.4273844</v>
      </c>
      <c r="D132" s="5">
        <v>3504.0</v>
      </c>
    </row>
    <row r="133">
      <c r="A133" s="5" t="s">
        <v>11484</v>
      </c>
      <c r="B133" s="15">
        <v>17.3952026</v>
      </c>
      <c r="C133" s="15">
        <v>76.4592007</v>
      </c>
      <c r="D133" s="5">
        <v>4995.0</v>
      </c>
    </row>
    <row r="134">
      <c r="A134" s="5" t="s">
        <v>11485</v>
      </c>
      <c r="B134" s="15">
        <v>17.3427845</v>
      </c>
      <c r="C134" s="15">
        <v>76.49679189999999</v>
      </c>
      <c r="D134" s="5">
        <v>2335.0</v>
      </c>
    </row>
    <row r="135">
      <c r="A135" s="5" t="s">
        <v>11486</v>
      </c>
      <c r="B135" s="15">
        <v>17.3575186</v>
      </c>
      <c r="C135" s="15">
        <v>76.5430429</v>
      </c>
      <c r="D135" s="5">
        <v>1304.0</v>
      </c>
    </row>
    <row r="136">
      <c r="A136" s="5" t="s">
        <v>11487</v>
      </c>
      <c r="B136" s="15">
        <v>17.4112644</v>
      </c>
      <c r="C136" s="15">
        <v>76.6094997</v>
      </c>
      <c r="D136" s="5">
        <v>545.0</v>
      </c>
    </row>
    <row r="137">
      <c r="A137" s="5" t="s">
        <v>11488</v>
      </c>
      <c r="B137" s="15">
        <v>17.3672784</v>
      </c>
      <c r="C137" s="15">
        <v>76.6441591</v>
      </c>
      <c r="D137" s="5">
        <v>889.0</v>
      </c>
    </row>
    <row r="138">
      <c r="A138" s="5" t="s">
        <v>11489</v>
      </c>
      <c r="B138" s="15">
        <v>17.5689494</v>
      </c>
      <c r="C138" s="15">
        <v>76.5663172</v>
      </c>
      <c r="D138" s="5">
        <v>42371.0</v>
      </c>
    </row>
    <row r="139">
      <c r="A139" s="5" t="s">
        <v>4194</v>
      </c>
      <c r="B139" s="15">
        <v>17.2994909</v>
      </c>
      <c r="C139" s="15">
        <v>76.1015508</v>
      </c>
      <c r="D139" s="5">
        <v>12866.0</v>
      </c>
    </row>
    <row r="140">
      <c r="A140" s="5" t="s">
        <v>11490</v>
      </c>
      <c r="B140" s="15">
        <v>17.3187446</v>
      </c>
      <c r="C140" s="15">
        <v>76.1493891</v>
      </c>
      <c r="D140" s="5">
        <v>969.0</v>
      </c>
    </row>
    <row r="141">
      <c r="A141" s="5" t="s">
        <v>11491</v>
      </c>
      <c r="B141" s="15">
        <v>17.3215556</v>
      </c>
      <c r="C141" s="15">
        <v>76.2413943</v>
      </c>
      <c r="D141" s="5">
        <v>11015.0</v>
      </c>
    </row>
    <row r="142">
      <c r="A142" s="5" t="s">
        <v>11492</v>
      </c>
      <c r="B142" s="15">
        <v>17.3299135</v>
      </c>
      <c r="C142" s="15">
        <v>76.31824209999999</v>
      </c>
      <c r="D142" s="5">
        <v>1502.0</v>
      </c>
    </row>
    <row r="143">
      <c r="A143" s="5" t="s">
        <v>11493</v>
      </c>
      <c r="B143" s="15">
        <v>17.3272158</v>
      </c>
      <c r="C143" s="15">
        <v>76.31015649999999</v>
      </c>
      <c r="D143" s="5">
        <v>493.0</v>
      </c>
    </row>
    <row r="144">
      <c r="A144" s="5" t="s">
        <v>11494</v>
      </c>
      <c r="B144" s="15">
        <v>17.3023246</v>
      </c>
      <c r="C144" s="15">
        <v>76.3289941</v>
      </c>
      <c r="D144" s="5">
        <v>1968.0</v>
      </c>
    </row>
    <row r="145">
      <c r="A145" s="5" t="s">
        <v>11495</v>
      </c>
      <c r="B145" s="15">
        <v>17.3053045</v>
      </c>
      <c r="C145" s="15">
        <v>76.28845919999999</v>
      </c>
      <c r="D145" s="5">
        <v>1445.0</v>
      </c>
    </row>
    <row r="146">
      <c r="A146" s="5" t="s">
        <v>11496</v>
      </c>
      <c r="B146" s="15">
        <v>17.2706044</v>
      </c>
      <c r="C146" s="15">
        <v>76.28845919999999</v>
      </c>
      <c r="D146" s="5">
        <v>1516.0</v>
      </c>
    </row>
    <row r="147">
      <c r="A147" s="5" t="s">
        <v>4449</v>
      </c>
      <c r="B147" s="15">
        <v>17.2836132</v>
      </c>
      <c r="C147" s="15">
        <v>76.2163533</v>
      </c>
      <c r="D147" s="5">
        <v>7708.0</v>
      </c>
    </row>
    <row r="148">
      <c r="A148" s="5" t="s">
        <v>5927</v>
      </c>
      <c r="B148" s="15">
        <v>17.284058</v>
      </c>
      <c r="C148" s="15">
        <v>76.1493891</v>
      </c>
      <c r="D148" s="5">
        <v>685.0</v>
      </c>
    </row>
    <row r="149">
      <c r="A149" s="5" t="s">
        <v>11497</v>
      </c>
      <c r="B149" s="15">
        <v>17.2570334</v>
      </c>
      <c r="C149" s="15">
        <v>76.1348944</v>
      </c>
      <c r="D149" s="5">
        <v>1350.0</v>
      </c>
    </row>
    <row r="150">
      <c r="A150" s="5" t="s">
        <v>11498</v>
      </c>
      <c r="B150" s="15">
        <v>17.2378172</v>
      </c>
      <c r="C150" s="15">
        <v>76.1493891</v>
      </c>
      <c r="D150" s="5">
        <v>1866.0</v>
      </c>
    </row>
    <row r="151">
      <c r="A151" s="5" t="s">
        <v>11499</v>
      </c>
      <c r="B151" s="15">
        <v>17.2142192</v>
      </c>
      <c r="C151" s="15">
        <v>76.1713377</v>
      </c>
      <c r="D151" s="5">
        <v>6956.0</v>
      </c>
    </row>
    <row r="152">
      <c r="A152" s="5" t="s">
        <v>5589</v>
      </c>
      <c r="B152" s="15">
        <v>17.2250351</v>
      </c>
      <c r="C152" s="15">
        <v>76.25660169999999</v>
      </c>
      <c r="D152" s="5">
        <v>178.0</v>
      </c>
    </row>
    <row r="153">
      <c r="A153" s="5" t="s">
        <v>11500</v>
      </c>
      <c r="B153" s="15">
        <v>17.0163625</v>
      </c>
      <c r="C153" s="15">
        <v>77.1657716</v>
      </c>
      <c r="D153" s="5">
        <v>1273.0</v>
      </c>
    </row>
    <row r="154">
      <c r="A154" s="5" t="s">
        <v>11501</v>
      </c>
      <c r="B154" s="15">
        <v>17.2259426</v>
      </c>
      <c r="C154" s="15">
        <v>76.3116235</v>
      </c>
      <c r="D154" s="5">
        <v>1558.0</v>
      </c>
    </row>
    <row r="155">
      <c r="A155" s="5" t="s">
        <v>11502</v>
      </c>
      <c r="B155" s="15">
        <v>17.2059048</v>
      </c>
      <c r="C155" s="15">
        <v>76.31451880000002</v>
      </c>
      <c r="D155" s="5">
        <v>795.0</v>
      </c>
    </row>
    <row r="156">
      <c r="A156" s="5" t="s">
        <v>11503</v>
      </c>
      <c r="B156" s="15">
        <v>17.2004206</v>
      </c>
      <c r="C156" s="15">
        <v>76.2768755</v>
      </c>
      <c r="D156" s="5">
        <v>3389.0</v>
      </c>
    </row>
    <row r="157">
      <c r="A157" s="5" t="s">
        <v>5387</v>
      </c>
      <c r="B157" s="15">
        <v>17.3924398</v>
      </c>
      <c r="C157" s="15">
        <v>76.7812596</v>
      </c>
      <c r="D157" s="5">
        <v>2353.0</v>
      </c>
    </row>
    <row r="158">
      <c r="A158" s="5" t="s">
        <v>11504</v>
      </c>
      <c r="B158" s="15">
        <v>17.1929236</v>
      </c>
      <c r="C158" s="15">
        <v>76.21025</v>
      </c>
      <c r="D158" s="5">
        <v>619.0</v>
      </c>
    </row>
    <row r="159">
      <c r="A159" s="5" t="s">
        <v>11505</v>
      </c>
      <c r="B159" s="15">
        <v>17.1641404</v>
      </c>
      <c r="C159" s="15">
        <v>76.2537052</v>
      </c>
      <c r="D159" s="5">
        <v>856.0</v>
      </c>
    </row>
    <row r="160">
      <c r="A160" s="5" t="s">
        <v>11506</v>
      </c>
      <c r="B160" s="15">
        <v>17.2025612</v>
      </c>
      <c r="C160" s="15">
        <v>76.3577624</v>
      </c>
      <c r="D160" s="5">
        <v>930.0</v>
      </c>
    </row>
    <row r="161">
      <c r="A161" s="5" t="s">
        <v>11507</v>
      </c>
      <c r="B161" s="15">
        <v>16.9941947</v>
      </c>
      <c r="C161" s="15">
        <v>76.647047</v>
      </c>
      <c r="D161" s="5">
        <v>1208.0</v>
      </c>
    </row>
    <row r="162">
      <c r="A162" s="5" t="s">
        <v>11508</v>
      </c>
      <c r="B162" s="15">
        <v>17.1943414</v>
      </c>
      <c r="C162" s="15">
        <v>76.31451880000002</v>
      </c>
      <c r="D162" s="5">
        <v>601.0</v>
      </c>
    </row>
    <row r="163">
      <c r="A163" s="5" t="s">
        <v>11509</v>
      </c>
      <c r="B163" s="15">
        <v>17.2458717</v>
      </c>
      <c r="C163" s="15">
        <v>76.2652909</v>
      </c>
      <c r="D163" s="5">
        <v>1741.0</v>
      </c>
    </row>
    <row r="164">
      <c r="A164" s="5" t="s">
        <v>11510</v>
      </c>
      <c r="B164" s="15">
        <v>17.2614377</v>
      </c>
      <c r="C164" s="15">
        <v>76.32320419999999</v>
      </c>
      <c r="D164" s="5">
        <v>1709.0</v>
      </c>
    </row>
    <row r="165">
      <c r="A165" s="5" t="s">
        <v>11511</v>
      </c>
      <c r="B165" s="15">
        <v>17.2986757</v>
      </c>
      <c r="C165" s="15">
        <v>76.37389730000001</v>
      </c>
      <c r="D165" s="5">
        <v>4674.0</v>
      </c>
    </row>
    <row r="166">
      <c r="A166" s="5" t="s">
        <v>11512</v>
      </c>
      <c r="B166" s="15">
        <v>17.3154357</v>
      </c>
      <c r="C166" s="15">
        <v>76.41436639999999</v>
      </c>
      <c r="D166" s="5">
        <v>4206.0</v>
      </c>
    </row>
    <row r="167">
      <c r="A167" s="5" t="s">
        <v>11513</v>
      </c>
      <c r="B167" s="15">
        <v>17.3611797</v>
      </c>
      <c r="C167" s="15">
        <v>76.4273844</v>
      </c>
      <c r="D167" s="5">
        <v>2500.0</v>
      </c>
    </row>
    <row r="168">
      <c r="A168" s="5" t="s">
        <v>1705</v>
      </c>
      <c r="B168" s="15">
        <v>17.3565853</v>
      </c>
      <c r="C168" s="15">
        <v>76.4711299</v>
      </c>
      <c r="D168" s="5">
        <v>1021.0</v>
      </c>
    </row>
    <row r="169">
      <c r="A169" s="5" t="s">
        <v>11514</v>
      </c>
      <c r="B169" s="15">
        <v>17.3327755</v>
      </c>
      <c r="C169" s="15">
        <v>76.4567967</v>
      </c>
      <c r="D169" s="5">
        <v>614.0</v>
      </c>
    </row>
    <row r="170">
      <c r="A170" s="5" t="s">
        <v>11515</v>
      </c>
      <c r="B170" s="15">
        <v>17.3129807</v>
      </c>
      <c r="C170" s="15">
        <v>76.44184729999999</v>
      </c>
      <c r="D170" s="5">
        <v>0.0</v>
      </c>
    </row>
    <row r="171">
      <c r="A171" s="5" t="s">
        <v>11516</v>
      </c>
      <c r="B171" s="15">
        <v>17.317288</v>
      </c>
      <c r="C171" s="15">
        <v>76.46119999999999</v>
      </c>
      <c r="D171" s="5">
        <v>3032.0</v>
      </c>
    </row>
    <row r="172">
      <c r="A172" s="5" t="s">
        <v>11517</v>
      </c>
      <c r="B172" s="15">
        <v>17.4610238</v>
      </c>
      <c r="C172" s="15">
        <v>77.4192758</v>
      </c>
      <c r="D172" s="5">
        <v>3520.0</v>
      </c>
    </row>
    <row r="173">
      <c r="A173" s="5" t="s">
        <v>11518</v>
      </c>
      <c r="B173" s="15">
        <v>17.2518592</v>
      </c>
      <c r="C173" s="15">
        <v>76.3932291</v>
      </c>
      <c r="D173" s="5">
        <v>1075.0</v>
      </c>
    </row>
    <row r="174">
      <c r="A174" s="5" t="s">
        <v>11519</v>
      </c>
      <c r="B174" s="15">
        <v>17.2345137</v>
      </c>
      <c r="C174" s="15">
        <v>76.3521514</v>
      </c>
      <c r="D174" s="5">
        <v>0.0</v>
      </c>
    </row>
    <row r="175">
      <c r="A175" s="5" t="s">
        <v>11520</v>
      </c>
      <c r="B175" s="15">
        <v>17.2298594</v>
      </c>
      <c r="C175" s="15">
        <v>76.42491609999999</v>
      </c>
      <c r="D175" s="5">
        <v>1556.0</v>
      </c>
    </row>
    <row r="176">
      <c r="A176" s="5" t="s">
        <v>11521</v>
      </c>
      <c r="B176" s="15">
        <v>17.2317633</v>
      </c>
      <c r="C176" s="15">
        <v>76.4298641</v>
      </c>
      <c r="D176" s="5">
        <v>3100.0</v>
      </c>
    </row>
    <row r="177">
      <c r="A177" s="5" t="s">
        <v>11522</v>
      </c>
      <c r="B177" s="15">
        <v>17.2015431</v>
      </c>
      <c r="C177" s="15">
        <v>76.4620928</v>
      </c>
      <c r="D177" s="5">
        <v>1118.0</v>
      </c>
    </row>
    <row r="178">
      <c r="A178" s="5" t="s">
        <v>11471</v>
      </c>
      <c r="B178" s="15">
        <v>17.1915458</v>
      </c>
      <c r="C178" s="15">
        <v>76.4852265</v>
      </c>
      <c r="D178" s="5">
        <v>2287.0</v>
      </c>
    </row>
    <row r="179">
      <c r="A179" s="5" t="s">
        <v>7734</v>
      </c>
      <c r="B179" s="15">
        <v>17.1986204</v>
      </c>
      <c r="C179" s="15">
        <v>76.4404011</v>
      </c>
      <c r="D179" s="5">
        <v>2126.0</v>
      </c>
    </row>
    <row r="180">
      <c r="A180" s="5" t="s">
        <v>11523</v>
      </c>
      <c r="B180" s="15">
        <v>17.1640159</v>
      </c>
      <c r="C180" s="15">
        <v>76.3781984</v>
      </c>
      <c r="D180" s="5">
        <v>489.0</v>
      </c>
    </row>
    <row r="181">
      <c r="A181" s="5" t="s">
        <v>11524</v>
      </c>
      <c r="B181" s="15">
        <v>17.1462755</v>
      </c>
      <c r="C181" s="15">
        <v>76.3724106</v>
      </c>
      <c r="D181" s="5">
        <v>909.0</v>
      </c>
    </row>
    <row r="182">
      <c r="A182" s="5" t="s">
        <v>6417</v>
      </c>
      <c r="B182" s="15">
        <v>17.1528474</v>
      </c>
      <c r="C182" s="15">
        <v>76.383986</v>
      </c>
      <c r="D182" s="5">
        <v>221.0</v>
      </c>
    </row>
    <row r="183">
      <c r="A183" s="5" t="s">
        <v>11525</v>
      </c>
      <c r="B183" s="15">
        <v>17.1513379</v>
      </c>
      <c r="C183" s="15">
        <v>76.40424039999999</v>
      </c>
      <c r="D183" s="5">
        <v>1651.0</v>
      </c>
    </row>
    <row r="184">
      <c r="A184" s="5" t="s">
        <v>11526</v>
      </c>
      <c r="B184" s="15">
        <v>17.1494618</v>
      </c>
      <c r="C184" s="15">
        <v>76.4404011</v>
      </c>
      <c r="D184" s="5">
        <v>2404.0</v>
      </c>
    </row>
    <row r="185">
      <c r="A185" s="5" t="s">
        <v>11527</v>
      </c>
      <c r="B185" s="15">
        <v>17.1811018</v>
      </c>
      <c r="C185" s="15">
        <v>76.4592007</v>
      </c>
      <c r="D185" s="5">
        <v>283.0</v>
      </c>
    </row>
    <row r="186">
      <c r="A186" s="5" t="s">
        <v>11528</v>
      </c>
      <c r="B186" s="15">
        <v>17.1684085</v>
      </c>
      <c r="C186" s="15">
        <v>76.4852265</v>
      </c>
      <c r="D186" s="5">
        <v>1162.0</v>
      </c>
    </row>
    <row r="187">
      <c r="A187" s="5" t="s">
        <v>5396</v>
      </c>
      <c r="B187" s="15">
        <v>17.1274552</v>
      </c>
      <c r="C187" s="15">
        <v>77.3180836</v>
      </c>
      <c r="D187" s="5">
        <v>721.0</v>
      </c>
    </row>
    <row r="188">
      <c r="A188" s="5" t="s">
        <v>11529</v>
      </c>
      <c r="B188" s="15">
        <v>17.1579675</v>
      </c>
      <c r="C188" s="15">
        <v>76.4592007</v>
      </c>
      <c r="D188" s="5">
        <v>1205.0</v>
      </c>
    </row>
    <row r="189">
      <c r="A189" s="5" t="s">
        <v>11530</v>
      </c>
      <c r="B189" s="15">
        <v>17.1262313</v>
      </c>
      <c r="C189" s="15">
        <v>76.4022565</v>
      </c>
      <c r="D189" s="5">
        <v>188.0</v>
      </c>
    </row>
    <row r="190">
      <c r="A190" s="5" t="s">
        <v>11531</v>
      </c>
      <c r="B190" s="15">
        <v>17.1150717</v>
      </c>
      <c r="C190" s="15">
        <v>76.3810922</v>
      </c>
      <c r="D190" s="5">
        <v>2457.0</v>
      </c>
    </row>
    <row r="191">
      <c r="A191" s="5" t="s">
        <v>11532</v>
      </c>
      <c r="B191" s="15">
        <v>17.0935239</v>
      </c>
      <c r="C191" s="15">
        <v>76.40424039999999</v>
      </c>
      <c r="D191" s="5">
        <v>2945.0</v>
      </c>
    </row>
    <row r="192">
      <c r="A192" s="5" t="s">
        <v>11533</v>
      </c>
      <c r="B192" s="15">
        <v>17.1232033</v>
      </c>
      <c r="C192" s="15">
        <v>76.4178829</v>
      </c>
      <c r="D192" s="5">
        <v>600.0</v>
      </c>
    </row>
    <row r="193">
      <c r="A193" s="5" t="s">
        <v>11534</v>
      </c>
      <c r="B193" s="15">
        <v>17.1332652</v>
      </c>
      <c r="C193" s="15">
        <v>76.43606230000002</v>
      </c>
      <c r="D193" s="5">
        <v>757.0</v>
      </c>
    </row>
    <row r="194">
      <c r="A194" s="5" t="s">
        <v>11535</v>
      </c>
      <c r="B194" s="15">
        <v>17.2909474</v>
      </c>
      <c r="C194" s="15">
        <v>76.48891379999999</v>
      </c>
      <c r="D194" s="5">
        <v>1379.0</v>
      </c>
    </row>
    <row r="195">
      <c r="A195" s="5" t="s">
        <v>11536</v>
      </c>
      <c r="B195" s="15">
        <v>17.4804287</v>
      </c>
      <c r="C195" s="15">
        <v>76.9160485</v>
      </c>
      <c r="D195" s="5">
        <v>2105.0</v>
      </c>
    </row>
    <row r="196">
      <c r="A196" s="5" t="s">
        <v>11537</v>
      </c>
      <c r="B196" s="15">
        <v>17.3249178</v>
      </c>
      <c r="C196" s="15">
        <v>76.55315809999999</v>
      </c>
      <c r="D196" s="5">
        <v>1615.0</v>
      </c>
    </row>
    <row r="197">
      <c r="A197" s="5" t="s">
        <v>11538</v>
      </c>
      <c r="B197" s="15">
        <v>17.3532724</v>
      </c>
      <c r="C197" s="15">
        <v>76.8194713</v>
      </c>
      <c r="D197" s="5">
        <v>2563.0</v>
      </c>
    </row>
    <row r="198">
      <c r="A198" s="5" t="s">
        <v>11539</v>
      </c>
      <c r="B198" s="15">
        <v>17.3316246</v>
      </c>
      <c r="C198" s="15">
        <v>76.5986667</v>
      </c>
      <c r="D198" s="5">
        <v>4200.0</v>
      </c>
    </row>
    <row r="199">
      <c r="A199" s="5" t="s">
        <v>11540</v>
      </c>
      <c r="B199" s="15">
        <v>17.3468634</v>
      </c>
      <c r="C199" s="15">
        <v>76.6311765</v>
      </c>
      <c r="D199" s="5">
        <v>4375.0</v>
      </c>
    </row>
    <row r="200">
      <c r="A200" s="5" t="s">
        <v>11541</v>
      </c>
      <c r="B200" s="15">
        <v>17.2917661</v>
      </c>
      <c r="C200" s="15">
        <v>76.5954869</v>
      </c>
      <c r="D200" s="5">
        <v>2809.0</v>
      </c>
    </row>
    <row r="201">
      <c r="A201" s="5" t="s">
        <v>11542</v>
      </c>
      <c r="B201" s="15">
        <v>17.2915773</v>
      </c>
      <c r="C201" s="15">
        <v>76.5474004</v>
      </c>
      <c r="D201" s="5">
        <v>1168.0</v>
      </c>
    </row>
    <row r="202">
      <c r="A202" s="5" t="s">
        <v>11543</v>
      </c>
      <c r="B202" s="15">
        <v>17.3065226</v>
      </c>
      <c r="C202" s="15">
        <v>76.5477444</v>
      </c>
      <c r="D202" s="5">
        <v>1202.0</v>
      </c>
    </row>
    <row r="203">
      <c r="A203" s="5" t="s">
        <v>11544</v>
      </c>
      <c r="B203" s="15">
        <v>17.2649892</v>
      </c>
      <c r="C203" s="15">
        <v>76.4964305</v>
      </c>
      <c r="D203" s="5">
        <v>1545.0</v>
      </c>
    </row>
    <row r="204">
      <c r="A204" s="5" t="s">
        <v>5450</v>
      </c>
      <c r="B204" s="15">
        <v>17.2440066</v>
      </c>
      <c r="C204" s="15">
        <v>76.4910093</v>
      </c>
      <c r="D204" s="5">
        <v>4905.0</v>
      </c>
    </row>
    <row r="205">
      <c r="A205" s="5" t="s">
        <v>11545</v>
      </c>
      <c r="B205" s="15">
        <v>17.290357</v>
      </c>
      <c r="C205" s="15">
        <v>76.5343721</v>
      </c>
      <c r="D205" s="5">
        <v>711.0</v>
      </c>
    </row>
    <row r="206">
      <c r="A206" s="5" t="s">
        <v>11546</v>
      </c>
      <c r="B206" s="15">
        <v>17.2641165</v>
      </c>
      <c r="C206" s="15">
        <v>76.5314817</v>
      </c>
      <c r="D206" s="5">
        <v>919.0</v>
      </c>
    </row>
    <row r="207">
      <c r="A207" s="5" t="s">
        <v>11547</v>
      </c>
      <c r="B207" s="15">
        <v>17.2653246</v>
      </c>
      <c r="C207" s="15">
        <v>76.55389339999999</v>
      </c>
      <c r="D207" s="5">
        <v>2076.0</v>
      </c>
    </row>
    <row r="208">
      <c r="A208" s="5" t="s">
        <v>11548</v>
      </c>
      <c r="B208" s="15">
        <v>17.2657914</v>
      </c>
      <c r="C208" s="15">
        <v>76.6037274</v>
      </c>
      <c r="D208" s="5">
        <v>1075.0</v>
      </c>
    </row>
    <row r="209">
      <c r="A209" s="5" t="s">
        <v>11306</v>
      </c>
      <c r="B209" s="15">
        <v>17.3625832</v>
      </c>
      <c r="C209" s="15">
        <v>76.84398709999999</v>
      </c>
      <c r="D209" s="5">
        <v>1714.0</v>
      </c>
    </row>
    <row r="210">
      <c r="A210" s="5" t="s">
        <v>11549</v>
      </c>
      <c r="B210" s="15">
        <v>17.2498448</v>
      </c>
      <c r="C210" s="15">
        <v>76.5343721</v>
      </c>
      <c r="D210" s="5">
        <v>461.0</v>
      </c>
    </row>
    <row r="211">
      <c r="A211" s="5" t="s">
        <v>11550</v>
      </c>
      <c r="B211" s="15">
        <v>17.2317009</v>
      </c>
      <c r="C211" s="15">
        <v>76.5228101</v>
      </c>
      <c r="D211" s="5">
        <v>1434.0</v>
      </c>
    </row>
    <row r="212">
      <c r="A212" s="5" t="s">
        <v>11551</v>
      </c>
      <c r="B212" s="15">
        <v>17.2131668</v>
      </c>
      <c r="C212" s="15">
        <v>76.5054652</v>
      </c>
      <c r="D212" s="5">
        <v>1102.0</v>
      </c>
    </row>
    <row r="213">
      <c r="A213" s="5" t="s">
        <v>11552</v>
      </c>
      <c r="B213" s="15">
        <v>17.2008563</v>
      </c>
      <c r="C213" s="15">
        <v>76.5372625</v>
      </c>
      <c r="D213" s="5">
        <v>7860.0</v>
      </c>
    </row>
    <row r="214">
      <c r="A214" s="5" t="s">
        <v>1631</v>
      </c>
      <c r="B214" s="15">
        <v>17.2351583</v>
      </c>
      <c r="C214" s="15">
        <v>76.5535228</v>
      </c>
      <c r="D214" s="5">
        <v>4142.0</v>
      </c>
    </row>
    <row r="215">
      <c r="A215" s="5" t="s">
        <v>11553</v>
      </c>
      <c r="B215" s="15">
        <v>17.2549473</v>
      </c>
      <c r="C215" s="15">
        <v>76.6528225</v>
      </c>
      <c r="D215" s="5">
        <v>5199.0</v>
      </c>
    </row>
    <row r="216">
      <c r="A216" s="5" t="s">
        <v>11554</v>
      </c>
      <c r="B216" s="15">
        <v>17.2858366</v>
      </c>
      <c r="C216" s="15">
        <v>76.68169619999999</v>
      </c>
      <c r="D216" s="5">
        <v>1121.0</v>
      </c>
    </row>
    <row r="217">
      <c r="A217" s="5" t="s">
        <v>11555</v>
      </c>
      <c r="B217" s="15">
        <v>17.2499009</v>
      </c>
      <c r="C217" s="15">
        <v>76.6854687</v>
      </c>
      <c r="D217" s="5">
        <v>2355.0</v>
      </c>
    </row>
    <row r="218">
      <c r="A218" s="5" t="s">
        <v>11556</v>
      </c>
      <c r="B218" s="15">
        <v>17.203237</v>
      </c>
      <c r="C218" s="15">
        <v>76.6585978</v>
      </c>
      <c r="D218" s="5">
        <v>2487.0</v>
      </c>
    </row>
    <row r="219">
      <c r="A219" s="5" t="s">
        <v>11557</v>
      </c>
      <c r="B219" s="15">
        <v>17.2248393</v>
      </c>
      <c r="C219" s="15">
        <v>76.6354952</v>
      </c>
      <c r="D219" s="5">
        <v>1220.0</v>
      </c>
    </row>
    <row r="220">
      <c r="A220" s="5" t="s">
        <v>11558</v>
      </c>
      <c r="B220" s="15">
        <v>17.1877847</v>
      </c>
      <c r="C220" s="15">
        <v>76.6008334</v>
      </c>
      <c r="D220" s="5">
        <v>3973.0</v>
      </c>
    </row>
    <row r="221">
      <c r="A221" s="5" t="s">
        <v>11559</v>
      </c>
      <c r="B221" s="15">
        <v>17.2209487</v>
      </c>
      <c r="C221" s="15">
        <v>76.5777203</v>
      </c>
      <c r="D221" s="5">
        <v>2926.0</v>
      </c>
    </row>
    <row r="222">
      <c r="A222" s="5" t="s">
        <v>11560</v>
      </c>
      <c r="B222" s="15">
        <v>17.1542129</v>
      </c>
      <c r="C222" s="15">
        <v>76.5748309</v>
      </c>
      <c r="D222" s="5">
        <v>731.0</v>
      </c>
    </row>
    <row r="223">
      <c r="A223" s="5" t="s">
        <v>11561</v>
      </c>
      <c r="B223" s="15">
        <v>17.5378523</v>
      </c>
      <c r="C223" s="15">
        <v>77.3381855</v>
      </c>
      <c r="D223" s="5">
        <v>2007.0</v>
      </c>
    </row>
    <row r="224">
      <c r="A224" s="5" t="s">
        <v>11562</v>
      </c>
      <c r="B224" s="15">
        <v>17.1654152</v>
      </c>
      <c r="C224" s="15">
        <v>76.6123884</v>
      </c>
      <c r="D224" s="5">
        <v>1557.0</v>
      </c>
    </row>
    <row r="225">
      <c r="A225" s="5" t="s">
        <v>11563</v>
      </c>
      <c r="B225" s="15">
        <v>17.1302958</v>
      </c>
      <c r="C225" s="15">
        <v>76.56327259999999</v>
      </c>
      <c r="D225" s="5">
        <v>296.0</v>
      </c>
    </row>
    <row r="226">
      <c r="A226" s="5" t="s">
        <v>11564</v>
      </c>
      <c r="B226" s="15">
        <v>17.1136961</v>
      </c>
      <c r="C226" s="15">
        <v>76.5314817</v>
      </c>
      <c r="D226" s="5">
        <v>914.0</v>
      </c>
    </row>
    <row r="227">
      <c r="A227" s="5" t="s">
        <v>11565</v>
      </c>
      <c r="B227" s="15">
        <v>17.0982645</v>
      </c>
      <c r="C227" s="15">
        <v>76.51702879999999</v>
      </c>
      <c r="D227" s="5">
        <v>573.0</v>
      </c>
    </row>
    <row r="228">
      <c r="A228" s="5" t="s">
        <v>11566</v>
      </c>
      <c r="B228" s="15">
        <v>17.1002099</v>
      </c>
      <c r="C228" s="15">
        <v>76.5459331</v>
      </c>
      <c r="D228" s="5">
        <v>1385.0</v>
      </c>
    </row>
    <row r="229">
      <c r="A229" s="5" t="s">
        <v>11567</v>
      </c>
      <c r="B229" s="15">
        <v>17.1133311</v>
      </c>
      <c r="C229" s="15">
        <v>76.56905189999999</v>
      </c>
      <c r="D229" s="5">
        <v>534.0</v>
      </c>
    </row>
    <row r="230">
      <c r="A230" s="5" t="s">
        <v>11568</v>
      </c>
      <c r="B230" s="15">
        <v>17.0713081</v>
      </c>
      <c r="C230" s="15">
        <v>76.5892774</v>
      </c>
      <c r="D230" s="5">
        <v>1037.0</v>
      </c>
    </row>
    <row r="231">
      <c r="A231" s="5" t="s">
        <v>11569</v>
      </c>
      <c r="B231" s="15">
        <v>17.1060117</v>
      </c>
      <c r="C231" s="15">
        <v>76.5892774</v>
      </c>
      <c r="D231" s="5">
        <v>1206.0</v>
      </c>
    </row>
    <row r="232">
      <c r="A232" s="5" t="s">
        <v>11570</v>
      </c>
      <c r="B232" s="15">
        <v>17.2025612</v>
      </c>
      <c r="C232" s="15">
        <v>76.3577624</v>
      </c>
      <c r="D232" s="5">
        <v>27088.0</v>
      </c>
    </row>
    <row r="233">
      <c r="A233" s="5" t="s">
        <v>11571</v>
      </c>
      <c r="B233" s="15">
        <v>17.6390776</v>
      </c>
      <c r="C233" s="15">
        <v>76.97870759999999</v>
      </c>
      <c r="D233" s="5">
        <v>1928.0</v>
      </c>
    </row>
    <row r="234">
      <c r="A234" s="5" t="s">
        <v>11572</v>
      </c>
      <c r="B234" s="15">
        <v>17.6857999</v>
      </c>
      <c r="C234" s="15">
        <v>76.9938274</v>
      </c>
      <c r="D234" s="5">
        <v>2867.0</v>
      </c>
    </row>
    <row r="235">
      <c r="A235" s="5" t="s">
        <v>11573</v>
      </c>
      <c r="B235" s="15">
        <v>17.6592701</v>
      </c>
      <c r="C235" s="15">
        <v>77.03125870000001</v>
      </c>
      <c r="D235" s="5">
        <v>4119.0</v>
      </c>
    </row>
    <row r="236">
      <c r="A236" s="5" t="s">
        <v>11574</v>
      </c>
      <c r="B236" s="15">
        <v>17.6626357</v>
      </c>
      <c r="C236" s="15">
        <v>77.0600442</v>
      </c>
      <c r="D236" s="5">
        <v>2024.0</v>
      </c>
    </row>
    <row r="237">
      <c r="A237" s="5" t="s">
        <v>11575</v>
      </c>
      <c r="B237" s="15">
        <v>17.6593638</v>
      </c>
      <c r="C237" s="15">
        <v>77.09277929999999</v>
      </c>
      <c r="D237" s="5">
        <v>1003.0</v>
      </c>
    </row>
    <row r="238">
      <c r="A238" s="5" t="s">
        <v>11576</v>
      </c>
      <c r="B238" s="15">
        <v>17.6693052</v>
      </c>
      <c r="C238" s="15">
        <v>77.11652029999999</v>
      </c>
      <c r="D238" s="5">
        <v>1121.0</v>
      </c>
    </row>
    <row r="239">
      <c r="A239" s="5" t="s">
        <v>11577</v>
      </c>
      <c r="B239" s="15">
        <v>17.6339604</v>
      </c>
      <c r="C239" s="15">
        <v>77.1214348</v>
      </c>
      <c r="D239" s="5">
        <v>1510.0</v>
      </c>
    </row>
    <row r="240">
      <c r="A240" s="5" t="s">
        <v>11578</v>
      </c>
      <c r="B240" s="15">
        <v>17.6368892</v>
      </c>
      <c r="C240" s="15">
        <v>77.13543849999999</v>
      </c>
      <c r="D240" s="5">
        <v>911.0</v>
      </c>
    </row>
    <row r="241">
      <c r="A241" s="5" t="s">
        <v>4987</v>
      </c>
      <c r="B241" s="15">
        <v>17.6358826</v>
      </c>
      <c r="C241" s="15">
        <v>77.1053673</v>
      </c>
      <c r="D241" s="5">
        <v>599.0</v>
      </c>
    </row>
    <row r="242">
      <c r="A242" s="5" t="s">
        <v>11579</v>
      </c>
      <c r="B242" s="15">
        <v>17.329731</v>
      </c>
      <c r="C242" s="15">
        <v>76.8342957</v>
      </c>
      <c r="D242" s="5">
        <v>966.0</v>
      </c>
    </row>
    <row r="243">
      <c r="A243" s="5" t="s">
        <v>11580</v>
      </c>
      <c r="B243" s="15">
        <v>17.6247826</v>
      </c>
      <c r="C243" s="15">
        <v>77.0801899</v>
      </c>
      <c r="D243" s="5">
        <v>1745.0</v>
      </c>
    </row>
    <row r="244">
      <c r="A244" s="5" t="s">
        <v>11581</v>
      </c>
      <c r="B244" s="15">
        <v>17.6202592</v>
      </c>
      <c r="C244" s="15">
        <v>77.0557268</v>
      </c>
      <c r="D244" s="5">
        <v>2172.0</v>
      </c>
    </row>
    <row r="245">
      <c r="A245" s="5" t="s">
        <v>11582</v>
      </c>
      <c r="B245" s="15">
        <v>17.613126</v>
      </c>
      <c r="C245" s="15">
        <v>77.02478099999999</v>
      </c>
      <c r="D245" s="5">
        <v>632.0</v>
      </c>
    </row>
    <row r="246">
      <c r="A246" s="5" t="s">
        <v>11583</v>
      </c>
      <c r="B246" s="15">
        <v>17.6232019</v>
      </c>
      <c r="C246" s="15">
        <v>77.0017465</v>
      </c>
      <c r="D246" s="5">
        <v>1642.0</v>
      </c>
    </row>
    <row r="247">
      <c r="A247" s="5" t="s">
        <v>11584</v>
      </c>
      <c r="B247" s="15">
        <v>17.6058118</v>
      </c>
      <c r="C247" s="15">
        <v>76.958545</v>
      </c>
      <c r="D247" s="5">
        <v>2083.0</v>
      </c>
    </row>
    <row r="248">
      <c r="A248" s="5" t="s">
        <v>11585</v>
      </c>
      <c r="B248" s="15">
        <v>17.6081168</v>
      </c>
      <c r="C248" s="15">
        <v>76.99310740000001</v>
      </c>
      <c r="D248" s="5">
        <v>1203.0</v>
      </c>
    </row>
    <row r="249">
      <c r="A249" s="5" t="s">
        <v>11586</v>
      </c>
      <c r="B249" s="15">
        <v>17.5791233</v>
      </c>
      <c r="C249" s="15">
        <v>76.94990279999999</v>
      </c>
      <c r="D249" s="5">
        <v>924.0</v>
      </c>
    </row>
    <row r="250">
      <c r="A250" s="5" t="s">
        <v>10873</v>
      </c>
      <c r="B250" s="15">
        <v>17.5800721</v>
      </c>
      <c r="C250" s="15">
        <v>76.9859077</v>
      </c>
      <c r="D250" s="5">
        <v>11071.0</v>
      </c>
    </row>
    <row r="251">
      <c r="A251" s="5" t="s">
        <v>11587</v>
      </c>
      <c r="B251" s="15">
        <v>17.5877389</v>
      </c>
      <c r="C251" s="15">
        <v>77.03411229999999</v>
      </c>
      <c r="D251" s="5">
        <v>1789.0</v>
      </c>
    </row>
    <row r="252">
      <c r="A252" s="5" t="s">
        <v>11588</v>
      </c>
      <c r="B252" s="15">
        <v>17.566314</v>
      </c>
      <c r="C252" s="15">
        <v>77.0190228</v>
      </c>
      <c r="D252" s="5">
        <v>523.0</v>
      </c>
    </row>
    <row r="253">
      <c r="A253" s="5" t="s">
        <v>5324</v>
      </c>
      <c r="B253" s="15">
        <v>17.3997408</v>
      </c>
      <c r="C253" s="15">
        <v>76.8482904</v>
      </c>
      <c r="D253" s="5">
        <v>1204.0</v>
      </c>
    </row>
    <row r="254">
      <c r="A254" s="5" t="s">
        <v>11589</v>
      </c>
      <c r="B254" s="15">
        <v>17.5523789</v>
      </c>
      <c r="C254" s="15">
        <v>77.02766</v>
      </c>
      <c r="D254" s="5">
        <v>1045.0</v>
      </c>
    </row>
    <row r="255">
      <c r="A255" s="5" t="s">
        <v>11590</v>
      </c>
      <c r="B255" s="15">
        <v>17.5547228</v>
      </c>
      <c r="C255" s="15">
        <v>77.0558321</v>
      </c>
      <c r="D255" s="5">
        <v>1340.0</v>
      </c>
    </row>
    <row r="256">
      <c r="A256" s="5" t="s">
        <v>11591</v>
      </c>
      <c r="B256" s="15">
        <v>17.56551</v>
      </c>
      <c r="C256" s="15">
        <v>77.0506896</v>
      </c>
      <c r="D256" s="5">
        <v>2319.0</v>
      </c>
    </row>
    <row r="257">
      <c r="A257" s="5" t="s">
        <v>11592</v>
      </c>
      <c r="B257" s="15">
        <v>17.6151168</v>
      </c>
      <c r="C257" s="15">
        <v>77.1101809</v>
      </c>
      <c r="D257" s="5">
        <v>5377.0</v>
      </c>
    </row>
    <row r="258">
      <c r="A258" s="5" t="s">
        <v>11593</v>
      </c>
      <c r="B258" s="15">
        <v>17.5756086</v>
      </c>
      <c r="C258" s="15">
        <v>77.124842</v>
      </c>
      <c r="D258" s="5">
        <v>1838.0</v>
      </c>
    </row>
    <row r="259">
      <c r="A259" s="5" t="s">
        <v>11594</v>
      </c>
      <c r="B259" s="15">
        <v>17.5209312</v>
      </c>
      <c r="C259" s="15">
        <v>76.91460769999999</v>
      </c>
      <c r="D259" s="5">
        <v>8731.0</v>
      </c>
    </row>
    <row r="260">
      <c r="A260" s="5" t="s">
        <v>11595</v>
      </c>
      <c r="B260" s="15">
        <v>17.5686887</v>
      </c>
      <c r="C260" s="15">
        <v>76.9239727</v>
      </c>
      <c r="D260" s="5">
        <v>566.0</v>
      </c>
    </row>
    <row r="261">
      <c r="A261" s="5" t="s">
        <v>11596</v>
      </c>
      <c r="B261" s="15">
        <v>17.4247384</v>
      </c>
      <c r="C261" s="15">
        <v>77.36600589999999</v>
      </c>
      <c r="D261" s="5">
        <v>1688.0</v>
      </c>
    </row>
    <row r="262">
      <c r="A262" s="5" t="s">
        <v>11597</v>
      </c>
      <c r="B262" s="15">
        <v>17.3888359</v>
      </c>
      <c r="C262" s="15">
        <v>77.2201445</v>
      </c>
      <c r="D262" s="5">
        <v>0.0</v>
      </c>
    </row>
    <row r="263">
      <c r="A263" s="5" t="s">
        <v>11598</v>
      </c>
      <c r="B263" s="15">
        <v>17.5443067</v>
      </c>
      <c r="C263" s="15">
        <v>76.96070540000001</v>
      </c>
      <c r="D263" s="5">
        <v>940.0</v>
      </c>
    </row>
    <row r="264">
      <c r="A264" s="5" t="s">
        <v>11599</v>
      </c>
      <c r="B264" s="15">
        <v>17.5261146</v>
      </c>
      <c r="C264" s="15">
        <v>76.98158769999999</v>
      </c>
      <c r="D264" s="5">
        <v>2495.0</v>
      </c>
    </row>
    <row r="265">
      <c r="A265" s="5" t="s">
        <v>11600</v>
      </c>
      <c r="B265" s="15">
        <v>17.5175635</v>
      </c>
      <c r="C265" s="15">
        <v>77.02766</v>
      </c>
      <c r="D265" s="5">
        <v>3629.0</v>
      </c>
    </row>
    <row r="266">
      <c r="A266" s="5" t="s">
        <v>11601</v>
      </c>
      <c r="B266" s="15">
        <v>17.5239862</v>
      </c>
      <c r="C266" s="15">
        <v>77.05579589999999</v>
      </c>
      <c r="D266" s="5">
        <v>1891.0</v>
      </c>
    </row>
    <row r="267">
      <c r="A267" s="5" t="s">
        <v>11423</v>
      </c>
      <c r="B267" s="15">
        <v>17.6114441</v>
      </c>
      <c r="C267" s="15">
        <v>76.6557102</v>
      </c>
      <c r="D267" s="5">
        <v>1535.0</v>
      </c>
    </row>
    <row r="268">
      <c r="A268" s="5" t="s">
        <v>5854</v>
      </c>
      <c r="B268" s="15">
        <v>17.4951808</v>
      </c>
      <c r="C268" s="15">
        <v>76.9743873</v>
      </c>
      <c r="D268" s="5">
        <v>802.0</v>
      </c>
    </row>
    <row r="269">
      <c r="A269" s="5" t="s">
        <v>11602</v>
      </c>
      <c r="B269" s="15">
        <v>17.4928911</v>
      </c>
      <c r="C269" s="15">
        <v>76.9290151</v>
      </c>
      <c r="D269" s="5">
        <v>2455.0</v>
      </c>
    </row>
    <row r="270">
      <c r="A270" s="5" t="s">
        <v>11603</v>
      </c>
      <c r="B270" s="15">
        <v>17.5002037</v>
      </c>
      <c r="C270" s="15">
        <v>76.91495479999999</v>
      </c>
      <c r="D270" s="5">
        <v>454.0</v>
      </c>
    </row>
    <row r="271">
      <c r="A271" s="5" t="s">
        <v>11604</v>
      </c>
      <c r="B271" s="15">
        <v>17.4967738</v>
      </c>
      <c r="C271" s="15">
        <v>76.88939069999999</v>
      </c>
      <c r="D271" s="5">
        <v>1020.0</v>
      </c>
    </row>
    <row r="272">
      <c r="A272" s="5" t="s">
        <v>11605</v>
      </c>
      <c r="B272" s="15">
        <v>17.5192006</v>
      </c>
      <c r="C272" s="15">
        <v>76.8778612</v>
      </c>
      <c r="D272" s="5">
        <v>1576.0</v>
      </c>
    </row>
    <row r="273">
      <c r="A273" s="5" t="s">
        <v>11606</v>
      </c>
      <c r="B273" s="15">
        <v>17.4944606</v>
      </c>
      <c r="C273" s="15">
        <v>76.854799</v>
      </c>
      <c r="D273" s="5">
        <v>1925.0</v>
      </c>
    </row>
    <row r="274">
      <c r="A274" s="5" t="s">
        <v>11607</v>
      </c>
      <c r="B274" s="15">
        <v>17.4751301</v>
      </c>
      <c r="C274" s="15">
        <v>76.86921339999999</v>
      </c>
      <c r="D274" s="5">
        <v>962.0</v>
      </c>
    </row>
    <row r="275">
      <c r="A275" s="5" t="s">
        <v>11608</v>
      </c>
      <c r="B275" s="15">
        <v>17.329731</v>
      </c>
      <c r="C275" s="15">
        <v>76.8342957</v>
      </c>
      <c r="D275" s="5">
        <v>709.0</v>
      </c>
    </row>
    <row r="276">
      <c r="A276" s="5" t="s">
        <v>11536</v>
      </c>
      <c r="B276" s="15">
        <v>17.4804287</v>
      </c>
      <c r="C276" s="15">
        <v>76.9160485</v>
      </c>
      <c r="D276" s="5">
        <v>1154.0</v>
      </c>
    </row>
    <row r="277">
      <c r="A277" s="5" t="s">
        <v>11609</v>
      </c>
      <c r="B277" s="15">
        <v>17.4856189</v>
      </c>
      <c r="C277" s="15">
        <v>76.9259537</v>
      </c>
      <c r="D277" s="5">
        <v>664.0</v>
      </c>
    </row>
    <row r="278">
      <c r="A278" s="5" t="s">
        <v>11610</v>
      </c>
      <c r="B278" s="15">
        <v>17.4569241</v>
      </c>
      <c r="C278" s="15">
        <v>76.944141</v>
      </c>
      <c r="D278" s="5">
        <v>338.0</v>
      </c>
    </row>
    <row r="279">
      <c r="A279" s="5" t="s">
        <v>1799</v>
      </c>
      <c r="B279" s="15">
        <v>16.8650665</v>
      </c>
      <c r="C279" s="15">
        <v>76.3470861</v>
      </c>
      <c r="D279" s="5">
        <v>775.0</v>
      </c>
    </row>
    <row r="280">
      <c r="A280" s="5" t="s">
        <v>11611</v>
      </c>
      <c r="B280" s="15">
        <v>17.478943</v>
      </c>
      <c r="C280" s="15">
        <v>76.97006689999999</v>
      </c>
      <c r="D280" s="5">
        <v>1277.0</v>
      </c>
    </row>
    <row r="281">
      <c r="A281" s="5" t="s">
        <v>11612</v>
      </c>
      <c r="B281" s="15">
        <v>17.4549797</v>
      </c>
      <c r="C281" s="15">
        <v>76.958545</v>
      </c>
      <c r="D281" s="5">
        <v>400.0</v>
      </c>
    </row>
    <row r="282">
      <c r="A282" s="5" t="s">
        <v>11613</v>
      </c>
      <c r="B282" s="15">
        <v>17.4696296</v>
      </c>
      <c r="C282" s="15">
        <v>77.004626</v>
      </c>
      <c r="D282" s="5">
        <v>3240.0</v>
      </c>
    </row>
    <row r="283">
      <c r="A283" s="5" t="s">
        <v>11614</v>
      </c>
      <c r="B283" s="15">
        <v>17.4523245</v>
      </c>
      <c r="C283" s="15">
        <v>76.7825788</v>
      </c>
      <c r="D283" s="5">
        <v>2061.0</v>
      </c>
    </row>
    <row r="284">
      <c r="A284" s="5" t="s">
        <v>11615</v>
      </c>
      <c r="B284" s="15">
        <v>17.0288928</v>
      </c>
      <c r="C284" s="15">
        <v>76.647047</v>
      </c>
      <c r="D284" s="5">
        <v>3524.0</v>
      </c>
    </row>
    <row r="285">
      <c r="A285" s="5" t="s">
        <v>11616</v>
      </c>
      <c r="B285" s="15">
        <v>17.4442152</v>
      </c>
      <c r="C285" s="15">
        <v>76.7971247</v>
      </c>
      <c r="D285" s="5">
        <v>2081.0</v>
      </c>
    </row>
    <row r="286">
      <c r="A286" s="5" t="s">
        <v>11617</v>
      </c>
      <c r="B286" s="15">
        <v>14.3930323</v>
      </c>
      <c r="C286" s="15">
        <v>75.1924755</v>
      </c>
      <c r="D286" s="5">
        <v>3066.0</v>
      </c>
    </row>
    <row r="287">
      <c r="A287" s="5" t="s">
        <v>11618</v>
      </c>
      <c r="B287" s="15">
        <v>17.4478795</v>
      </c>
      <c r="C287" s="15">
        <v>76.8681324</v>
      </c>
      <c r="D287" s="5">
        <v>1464.0</v>
      </c>
    </row>
    <row r="288">
      <c r="A288" s="5" t="s">
        <v>11619</v>
      </c>
      <c r="B288" s="15">
        <v>17.4443891</v>
      </c>
      <c r="C288" s="15">
        <v>76.8973166</v>
      </c>
      <c r="D288" s="5">
        <v>3617.0</v>
      </c>
    </row>
    <row r="289">
      <c r="A289" s="5" t="s">
        <v>11620</v>
      </c>
      <c r="B289" s="15">
        <v>17.4486747</v>
      </c>
      <c r="C289" s="15">
        <v>76.92361249999999</v>
      </c>
      <c r="D289" s="5">
        <v>1628.0</v>
      </c>
    </row>
    <row r="290">
      <c r="A290" s="5" t="s">
        <v>11621</v>
      </c>
      <c r="B290" s="15">
        <v>17.4108603</v>
      </c>
      <c r="C290" s="15">
        <v>76.8944345</v>
      </c>
      <c r="D290" s="5">
        <v>2203.0</v>
      </c>
    </row>
    <row r="291">
      <c r="A291" s="5" t="s">
        <v>11622</v>
      </c>
      <c r="B291" s="15">
        <v>17.432329</v>
      </c>
      <c r="C291" s="15">
        <v>76.8468704</v>
      </c>
      <c r="D291" s="5">
        <v>1774.0</v>
      </c>
    </row>
    <row r="292">
      <c r="A292" s="5" t="s">
        <v>11623</v>
      </c>
      <c r="B292" s="15">
        <v>17.3997408</v>
      </c>
      <c r="C292" s="15">
        <v>76.8482904</v>
      </c>
      <c r="D292" s="5">
        <v>1462.0</v>
      </c>
    </row>
    <row r="293">
      <c r="A293" s="5" t="s">
        <v>11624</v>
      </c>
      <c r="B293" s="15">
        <v>17.1148537</v>
      </c>
      <c r="C293" s="15">
        <v>76.9751074</v>
      </c>
      <c r="D293" s="5">
        <v>3982.0</v>
      </c>
    </row>
    <row r="294">
      <c r="A294" s="5" t="s">
        <v>11625</v>
      </c>
      <c r="B294" s="15">
        <v>17.3863984</v>
      </c>
      <c r="C294" s="15">
        <v>76.9189301</v>
      </c>
      <c r="D294" s="5">
        <v>2442.0</v>
      </c>
    </row>
    <row r="295">
      <c r="A295" s="5" t="s">
        <v>5479</v>
      </c>
      <c r="B295" s="15">
        <v>17.4097709</v>
      </c>
      <c r="C295" s="15">
        <v>76.9326167</v>
      </c>
      <c r="D295" s="5">
        <v>1204.0</v>
      </c>
    </row>
    <row r="296">
      <c r="A296" s="5" t="s">
        <v>11626</v>
      </c>
      <c r="B296" s="15">
        <v>17.4443536</v>
      </c>
      <c r="C296" s="15">
        <v>76.9513432</v>
      </c>
      <c r="D296" s="5">
        <v>662.0</v>
      </c>
    </row>
    <row r="297">
      <c r="A297" s="5" t="s">
        <v>11627</v>
      </c>
      <c r="B297" s="15">
        <v>17.4313812</v>
      </c>
      <c r="C297" s="15">
        <v>76.9743873</v>
      </c>
      <c r="D297" s="5">
        <v>4278.0</v>
      </c>
    </row>
    <row r="298">
      <c r="A298" s="5" t="s">
        <v>11628</v>
      </c>
      <c r="B298" s="15">
        <v>17.3853956</v>
      </c>
      <c r="C298" s="15">
        <v>76.958545</v>
      </c>
      <c r="D298" s="5">
        <v>1463.0</v>
      </c>
    </row>
    <row r="299">
      <c r="A299" s="5" t="s">
        <v>11629</v>
      </c>
      <c r="B299" s="15">
        <v>17.3807827</v>
      </c>
      <c r="C299" s="15">
        <v>76.9326167</v>
      </c>
      <c r="D299" s="5">
        <v>0.0</v>
      </c>
    </row>
    <row r="300">
      <c r="A300" s="5" t="s">
        <v>11630</v>
      </c>
      <c r="B300" s="15">
        <v>17.3722311</v>
      </c>
      <c r="C300" s="15">
        <v>76.97870759999999</v>
      </c>
      <c r="D300" s="5">
        <v>843.0</v>
      </c>
    </row>
    <row r="301">
      <c r="A301" s="5" t="s">
        <v>11631</v>
      </c>
      <c r="B301" s="15">
        <v>17.36524</v>
      </c>
      <c r="C301" s="15">
        <v>77.004626</v>
      </c>
      <c r="D301" s="5">
        <v>1506.0</v>
      </c>
    </row>
    <row r="302">
      <c r="A302" s="5" t="s">
        <v>11632</v>
      </c>
      <c r="B302" s="15">
        <v>17.355156</v>
      </c>
      <c r="C302" s="15">
        <v>77.02766</v>
      </c>
      <c r="D302" s="5">
        <v>1317.0</v>
      </c>
    </row>
    <row r="303">
      <c r="A303" s="5" t="s">
        <v>11633</v>
      </c>
      <c r="B303" s="15">
        <v>17.3212482</v>
      </c>
      <c r="C303" s="15">
        <v>76.9527836</v>
      </c>
      <c r="D303" s="5">
        <v>7523.0</v>
      </c>
    </row>
    <row r="304">
      <c r="A304" s="5" t="s">
        <v>11634</v>
      </c>
      <c r="B304" s="15">
        <v>17.3135928</v>
      </c>
      <c r="C304" s="15">
        <v>76.8807437</v>
      </c>
      <c r="D304" s="5">
        <v>1703.0</v>
      </c>
    </row>
    <row r="305">
      <c r="A305" s="5" t="s">
        <v>11635</v>
      </c>
      <c r="B305" s="15">
        <v>17.2817275</v>
      </c>
      <c r="C305" s="15">
        <v>76.924309</v>
      </c>
      <c r="D305" s="5">
        <v>838.0</v>
      </c>
    </row>
    <row r="306">
      <c r="A306" s="5" t="s">
        <v>11636</v>
      </c>
      <c r="B306" s="15">
        <v>17.2687146</v>
      </c>
      <c r="C306" s="15">
        <v>76.9457214</v>
      </c>
      <c r="D306" s="5">
        <v>2281.0</v>
      </c>
    </row>
    <row r="307">
      <c r="A307" s="5" t="s">
        <v>11637</v>
      </c>
      <c r="B307" s="15">
        <v>17.2920128</v>
      </c>
      <c r="C307" s="15">
        <v>76.98815689999999</v>
      </c>
      <c r="D307" s="5">
        <v>2133.0</v>
      </c>
    </row>
    <row r="308">
      <c r="A308" s="5" t="s">
        <v>11638</v>
      </c>
      <c r="B308" s="15">
        <v>17.3227014</v>
      </c>
      <c r="C308" s="15">
        <v>77.0190228</v>
      </c>
      <c r="D308" s="5">
        <v>1552.0</v>
      </c>
    </row>
    <row r="309">
      <c r="A309" s="5" t="s">
        <v>11639</v>
      </c>
      <c r="B309" s="15">
        <v>17.3306345</v>
      </c>
      <c r="C309" s="15">
        <v>76.7884713</v>
      </c>
      <c r="D309" s="5">
        <v>87.0</v>
      </c>
    </row>
    <row r="310">
      <c r="A310" s="5" t="s">
        <v>11640</v>
      </c>
      <c r="B310" s="15">
        <v>17.3514907</v>
      </c>
      <c r="C310" s="15">
        <v>76.7971247</v>
      </c>
      <c r="D310" s="5">
        <v>5354.0</v>
      </c>
    </row>
    <row r="311">
      <c r="A311" s="5" t="s">
        <v>11641</v>
      </c>
      <c r="B311" s="15">
        <v>17.3657838</v>
      </c>
      <c r="C311" s="15">
        <v>76.7942403</v>
      </c>
      <c r="D311" s="5">
        <v>410.0</v>
      </c>
    </row>
    <row r="312">
      <c r="A312" s="5" t="s">
        <v>11642</v>
      </c>
      <c r="B312" s="15">
        <v>17.3669399</v>
      </c>
      <c r="C312" s="15">
        <v>76.81154579999999</v>
      </c>
      <c r="D312" s="5">
        <v>0.0</v>
      </c>
    </row>
    <row r="313">
      <c r="A313" s="5" t="s">
        <v>5760</v>
      </c>
      <c r="B313" s="15">
        <v>17.3684786</v>
      </c>
      <c r="C313" s="15">
        <v>76.83461609999999</v>
      </c>
      <c r="D313" s="5">
        <v>0.0</v>
      </c>
    </row>
    <row r="314">
      <c r="A314" s="5" t="s">
        <v>11643</v>
      </c>
      <c r="B314" s="15">
        <v>17.3816062</v>
      </c>
      <c r="C314" s="15">
        <v>76.857682</v>
      </c>
      <c r="D314" s="5">
        <v>949.0</v>
      </c>
    </row>
    <row r="315">
      <c r="A315" s="5" t="s">
        <v>11644</v>
      </c>
      <c r="B315" s="15">
        <v>17.3943497</v>
      </c>
      <c r="C315" s="15">
        <v>76.8749787</v>
      </c>
      <c r="D315" s="5">
        <v>1453.0</v>
      </c>
    </row>
    <row r="316">
      <c r="A316" s="5" t="s">
        <v>11645</v>
      </c>
      <c r="B316" s="15">
        <v>17.3547473</v>
      </c>
      <c r="C316" s="15">
        <v>76.867772</v>
      </c>
      <c r="D316" s="5">
        <v>2982.0</v>
      </c>
    </row>
    <row r="317">
      <c r="A317" s="5" t="s">
        <v>11646</v>
      </c>
      <c r="B317" s="15">
        <v>17.3348463</v>
      </c>
      <c r="C317" s="15">
        <v>76.8735374</v>
      </c>
      <c r="D317" s="5">
        <v>1885.0</v>
      </c>
    </row>
    <row r="318">
      <c r="A318" s="5" t="s">
        <v>11647</v>
      </c>
      <c r="B318" s="15">
        <v>17.3120644</v>
      </c>
      <c r="C318" s="15">
        <v>76.857682</v>
      </c>
      <c r="D318" s="5">
        <v>635.0</v>
      </c>
    </row>
    <row r="319">
      <c r="A319" s="5" t="s">
        <v>11648</v>
      </c>
      <c r="B319" s="15">
        <v>17.2969193</v>
      </c>
      <c r="C319" s="15">
        <v>76.83031609999999</v>
      </c>
      <c r="D319" s="5">
        <v>1615.0</v>
      </c>
    </row>
    <row r="320">
      <c r="A320" s="5" t="s">
        <v>11649</v>
      </c>
      <c r="B320" s="15">
        <v>17.3087328</v>
      </c>
      <c r="C320" s="15">
        <v>76.80992239999999</v>
      </c>
      <c r="D320" s="5">
        <v>2424.0</v>
      </c>
    </row>
    <row r="321">
      <c r="A321" s="5" t="s">
        <v>11650</v>
      </c>
      <c r="B321" s="15">
        <v>17.2474151</v>
      </c>
      <c r="C321" s="15">
        <v>76.78919239999999</v>
      </c>
      <c r="D321" s="5">
        <v>2113.0</v>
      </c>
    </row>
    <row r="322">
      <c r="A322" s="5" t="s">
        <v>11651</v>
      </c>
      <c r="B322" s="15">
        <v>17.265174</v>
      </c>
      <c r="C322" s="15">
        <v>76.79496139999999</v>
      </c>
      <c r="D322" s="5">
        <v>1705.0</v>
      </c>
    </row>
    <row r="323">
      <c r="A323" s="5" t="s">
        <v>11652</v>
      </c>
      <c r="B323" s="15">
        <v>17.2752044</v>
      </c>
      <c r="C323" s="15">
        <v>76.8151508</v>
      </c>
      <c r="D323" s="5">
        <v>3858.0</v>
      </c>
    </row>
    <row r="324">
      <c r="A324" s="5" t="s">
        <v>11653</v>
      </c>
      <c r="B324" s="15">
        <v>17.2789485</v>
      </c>
      <c r="C324" s="15">
        <v>76.8497536</v>
      </c>
      <c r="D324" s="5">
        <v>1244.0</v>
      </c>
    </row>
    <row r="325">
      <c r="A325" s="5" t="s">
        <v>11654</v>
      </c>
      <c r="B325" s="15">
        <v>17.2641521</v>
      </c>
      <c r="C325" s="15">
        <v>76.8778612</v>
      </c>
      <c r="D325" s="5">
        <v>2707.0</v>
      </c>
    </row>
    <row r="326">
      <c r="A326" s="5" t="s">
        <v>5801</v>
      </c>
      <c r="B326" s="15">
        <v>17.233607</v>
      </c>
      <c r="C326" s="15">
        <v>76.9088443</v>
      </c>
      <c r="D326" s="5">
        <v>1138.0</v>
      </c>
    </row>
    <row r="327">
      <c r="A327" s="5" t="s">
        <v>11655</v>
      </c>
      <c r="B327" s="15">
        <v>17.2483071</v>
      </c>
      <c r="C327" s="15">
        <v>76.9016364</v>
      </c>
      <c r="D327" s="5">
        <v>2010.0</v>
      </c>
    </row>
    <row r="328">
      <c r="A328" s="5" t="s">
        <v>11656</v>
      </c>
      <c r="B328" s="15">
        <v>17.3669176</v>
      </c>
      <c r="C328" s="15">
        <v>76.68169619999999</v>
      </c>
      <c r="D328" s="5">
        <v>1414.0</v>
      </c>
    </row>
    <row r="329">
      <c r="A329" s="5" t="s">
        <v>11657</v>
      </c>
      <c r="B329" s="15">
        <v>17.4094221</v>
      </c>
      <c r="C329" s="15">
        <v>76.7213867</v>
      </c>
      <c r="D329" s="5">
        <v>4332.0</v>
      </c>
    </row>
    <row r="330">
      <c r="A330" s="5" t="s">
        <v>11658</v>
      </c>
      <c r="B330" s="15">
        <v>17.4255576</v>
      </c>
      <c r="C330" s="15">
        <v>76.7454293</v>
      </c>
      <c r="D330" s="5">
        <v>3397.0</v>
      </c>
    </row>
    <row r="331">
      <c r="A331" s="5" t="s">
        <v>11659</v>
      </c>
      <c r="B331" s="15">
        <v>17.4094394</v>
      </c>
      <c r="C331" s="15">
        <v>76.7971247</v>
      </c>
      <c r="D331" s="5">
        <v>2680.0</v>
      </c>
    </row>
    <row r="332">
      <c r="A332" s="5" t="s">
        <v>11660</v>
      </c>
      <c r="B332" s="15">
        <v>17.3993917</v>
      </c>
      <c r="C332" s="15">
        <v>76.8201976</v>
      </c>
      <c r="D332" s="5">
        <v>6743.0</v>
      </c>
    </row>
    <row r="333">
      <c r="A333" s="5" t="s">
        <v>11661</v>
      </c>
      <c r="B333" s="15">
        <v>17.3955283</v>
      </c>
      <c r="C333" s="15">
        <v>76.7625073</v>
      </c>
      <c r="D333" s="5">
        <v>2057.0</v>
      </c>
    </row>
    <row r="334">
      <c r="A334" s="5" t="s">
        <v>1937</v>
      </c>
      <c r="B334" s="15">
        <v>17.2349334</v>
      </c>
      <c r="C334" s="15">
        <v>76.55374359999999</v>
      </c>
      <c r="D334" s="5">
        <v>2438.0</v>
      </c>
    </row>
    <row r="335">
      <c r="A335" s="5" t="s">
        <v>11662</v>
      </c>
      <c r="B335" s="15">
        <v>17.3375892</v>
      </c>
      <c r="C335" s="15">
        <v>76.7625073</v>
      </c>
      <c r="D335" s="5">
        <v>1428.0</v>
      </c>
    </row>
    <row r="336">
      <c r="A336" s="5" t="s">
        <v>11663</v>
      </c>
      <c r="B336" s="15">
        <v>17.3522597</v>
      </c>
      <c r="C336" s="15">
        <v>76.7221082</v>
      </c>
      <c r="D336" s="5">
        <v>3974.0</v>
      </c>
    </row>
    <row r="337">
      <c r="A337" s="5" t="s">
        <v>11664</v>
      </c>
      <c r="B337" s="15">
        <v>17.3476167</v>
      </c>
      <c r="C337" s="15">
        <v>76.6961305</v>
      </c>
      <c r="D337" s="5">
        <v>1308.0</v>
      </c>
    </row>
    <row r="338">
      <c r="A338" s="5" t="s">
        <v>11665</v>
      </c>
      <c r="B338" s="15">
        <v>17.3429705</v>
      </c>
      <c r="C338" s="15">
        <v>76.6701475</v>
      </c>
      <c r="D338" s="5">
        <v>1930.0</v>
      </c>
    </row>
    <row r="339">
      <c r="A339" s="5" t="s">
        <v>11666</v>
      </c>
      <c r="B339" s="15">
        <v>17.3190268</v>
      </c>
      <c r="C339" s="15">
        <v>76.6585978</v>
      </c>
      <c r="D339" s="5">
        <v>2603.0</v>
      </c>
    </row>
    <row r="340">
      <c r="A340" s="5" t="s">
        <v>11667</v>
      </c>
      <c r="B340" s="15">
        <v>17.2919968</v>
      </c>
      <c r="C340" s="15">
        <v>76.6441591</v>
      </c>
      <c r="D340" s="5">
        <v>494.0</v>
      </c>
    </row>
    <row r="341">
      <c r="A341" s="5" t="s">
        <v>11668</v>
      </c>
      <c r="B341" s="15">
        <v>17.2873733</v>
      </c>
      <c r="C341" s="15">
        <v>76.66148530000001</v>
      </c>
      <c r="D341" s="5">
        <v>778.0</v>
      </c>
    </row>
    <row r="342">
      <c r="A342" s="5" t="s">
        <v>11669</v>
      </c>
      <c r="B342" s="15">
        <v>17.3001193</v>
      </c>
      <c r="C342" s="15">
        <v>76.6788091</v>
      </c>
      <c r="D342" s="5">
        <v>689.0</v>
      </c>
    </row>
    <row r="343">
      <c r="A343" s="5" t="s">
        <v>9816</v>
      </c>
      <c r="B343" s="15">
        <v>16.8794272</v>
      </c>
      <c r="C343" s="15">
        <v>76.9484624</v>
      </c>
      <c r="D343" s="5">
        <v>882.0</v>
      </c>
    </row>
    <row r="344">
      <c r="A344" s="5" t="s">
        <v>11670</v>
      </c>
      <c r="B344" s="15">
        <v>17.3213589</v>
      </c>
      <c r="C344" s="15">
        <v>76.69324379999999</v>
      </c>
      <c r="D344" s="5">
        <v>1821.0</v>
      </c>
    </row>
    <row r="345">
      <c r="A345" s="5" t="s">
        <v>11671</v>
      </c>
      <c r="B345" s="15">
        <v>17.3059214</v>
      </c>
      <c r="C345" s="15">
        <v>76.7221082</v>
      </c>
      <c r="D345" s="5">
        <v>2611.0</v>
      </c>
    </row>
    <row r="346">
      <c r="A346" s="5" t="s">
        <v>11672</v>
      </c>
      <c r="B346" s="15">
        <v>17.259592</v>
      </c>
      <c r="C346" s="15">
        <v>76.7221082</v>
      </c>
      <c r="D346" s="5">
        <v>3533.0</v>
      </c>
    </row>
    <row r="347">
      <c r="A347" s="5" t="s">
        <v>11673</v>
      </c>
      <c r="B347" s="15">
        <v>17.3075603</v>
      </c>
      <c r="C347" s="15">
        <v>76.779096</v>
      </c>
      <c r="D347" s="5">
        <v>3055.0</v>
      </c>
    </row>
    <row r="348">
      <c r="A348" s="5" t="s">
        <v>11674</v>
      </c>
      <c r="B348" s="15">
        <v>17.2136594</v>
      </c>
      <c r="C348" s="15">
        <v>76.68458319999999</v>
      </c>
      <c r="D348" s="5">
        <v>0.0</v>
      </c>
    </row>
    <row r="349">
      <c r="A349" s="5" t="s">
        <v>11675</v>
      </c>
      <c r="B349" s="15">
        <v>17.2279386</v>
      </c>
      <c r="C349" s="15">
        <v>76.68169619999999</v>
      </c>
      <c r="D349" s="5">
        <v>1012.0</v>
      </c>
    </row>
    <row r="350">
      <c r="A350" s="5" t="s">
        <v>11676</v>
      </c>
      <c r="B350" s="15">
        <v>17.2236924</v>
      </c>
      <c r="C350" s="15">
        <v>76.7264373</v>
      </c>
      <c r="D350" s="5">
        <v>2394.0</v>
      </c>
    </row>
    <row r="351">
      <c r="A351" s="5" t="s">
        <v>11677</v>
      </c>
      <c r="B351" s="15">
        <v>17.2052499</v>
      </c>
      <c r="C351" s="15">
        <v>76.7646712</v>
      </c>
      <c r="D351" s="5">
        <v>2460.0</v>
      </c>
    </row>
    <row r="352">
      <c r="A352" s="5" t="s">
        <v>11678</v>
      </c>
      <c r="B352" s="15">
        <v>17.2323058</v>
      </c>
      <c r="C352" s="15">
        <v>76.79604309999999</v>
      </c>
      <c r="D352" s="5">
        <v>2128.0</v>
      </c>
    </row>
    <row r="353">
      <c r="A353" s="5" t="s">
        <v>11679</v>
      </c>
      <c r="B353" s="15">
        <v>17.2460292</v>
      </c>
      <c r="C353" s="15">
        <v>76.844708</v>
      </c>
      <c r="D353" s="5">
        <v>3929.0</v>
      </c>
    </row>
    <row r="354">
      <c r="A354" s="5" t="s">
        <v>11680</v>
      </c>
      <c r="B354" s="15">
        <v>17.2310798</v>
      </c>
      <c r="C354" s="15">
        <v>76.8266861</v>
      </c>
      <c r="D354" s="5">
        <v>2193.0</v>
      </c>
    </row>
    <row r="355">
      <c r="A355" s="5" t="s">
        <v>11681</v>
      </c>
      <c r="B355" s="15">
        <v>17.1846797</v>
      </c>
      <c r="C355" s="15">
        <v>76.7927981</v>
      </c>
      <c r="D355" s="5">
        <v>5695.0</v>
      </c>
    </row>
    <row r="356">
      <c r="A356" s="5" t="s">
        <v>11682</v>
      </c>
      <c r="B356" s="15">
        <v>17.1638666</v>
      </c>
      <c r="C356" s="15">
        <v>76.74086659999999</v>
      </c>
      <c r="D356" s="5">
        <v>2191.0</v>
      </c>
    </row>
    <row r="357">
      <c r="A357" s="5" t="s">
        <v>11683</v>
      </c>
      <c r="B357" s="15">
        <v>17.1885752</v>
      </c>
      <c r="C357" s="15">
        <v>76.6990172</v>
      </c>
      <c r="D357" s="5">
        <v>3893.0</v>
      </c>
    </row>
    <row r="358">
      <c r="A358" s="5" t="s">
        <v>11684</v>
      </c>
      <c r="B358" s="15">
        <v>17.1376462</v>
      </c>
      <c r="C358" s="15">
        <v>76.6297189</v>
      </c>
      <c r="D358" s="5">
        <v>3066.0</v>
      </c>
    </row>
    <row r="359">
      <c r="A359" s="5" t="s">
        <v>11685</v>
      </c>
      <c r="B359" s="15">
        <v>17.0936771</v>
      </c>
      <c r="C359" s="15">
        <v>76.62105389999999</v>
      </c>
      <c r="D359" s="5">
        <v>1227.0</v>
      </c>
    </row>
    <row r="360">
      <c r="A360" s="5" t="s">
        <v>11686</v>
      </c>
      <c r="B360" s="15">
        <v>17.0998445</v>
      </c>
      <c r="C360" s="15">
        <v>76.6701475</v>
      </c>
      <c r="D360" s="5">
        <v>3981.0</v>
      </c>
    </row>
    <row r="361">
      <c r="A361" s="5" t="s">
        <v>11687</v>
      </c>
      <c r="B361" s="15">
        <v>17.1013812</v>
      </c>
      <c r="C361" s="15">
        <v>76.69324379999999</v>
      </c>
      <c r="D361" s="5">
        <v>676.0</v>
      </c>
    </row>
    <row r="362">
      <c r="A362" s="5" t="s">
        <v>11688</v>
      </c>
      <c r="B362" s="15">
        <v>17.1361007</v>
      </c>
      <c r="C362" s="15">
        <v>76.69324379999999</v>
      </c>
      <c r="D362" s="5">
        <v>1761.0</v>
      </c>
    </row>
    <row r="363">
      <c r="A363" s="5" t="s">
        <v>11689</v>
      </c>
      <c r="B363" s="15">
        <v>17.1511456</v>
      </c>
      <c r="C363" s="15">
        <v>76.7019038</v>
      </c>
      <c r="D363" s="5">
        <v>1097.0</v>
      </c>
    </row>
    <row r="364">
      <c r="A364" s="5" t="s">
        <v>11690</v>
      </c>
      <c r="B364" s="15">
        <v>17.14998</v>
      </c>
      <c r="C364" s="15">
        <v>76.7278803</v>
      </c>
      <c r="D364" s="5">
        <v>573.0</v>
      </c>
    </row>
    <row r="365">
      <c r="A365" s="5" t="s">
        <v>11691</v>
      </c>
      <c r="B365" s="15">
        <v>17.3212482</v>
      </c>
      <c r="C365" s="15">
        <v>76.9527836</v>
      </c>
      <c r="D365" s="5">
        <v>2118.0</v>
      </c>
    </row>
    <row r="366">
      <c r="A366" s="5" t="s">
        <v>6226</v>
      </c>
      <c r="B366" s="15">
        <v>17.1697027</v>
      </c>
      <c r="C366" s="15">
        <v>76.8180347</v>
      </c>
      <c r="D366" s="5">
        <v>1702.0</v>
      </c>
    </row>
    <row r="367">
      <c r="A367" s="5" t="s">
        <v>11692</v>
      </c>
      <c r="B367" s="15">
        <v>17.1497383</v>
      </c>
      <c r="C367" s="15">
        <v>76.8061381</v>
      </c>
      <c r="D367" s="5">
        <v>391.0</v>
      </c>
    </row>
    <row r="368">
      <c r="A368" s="5" t="s">
        <v>11693</v>
      </c>
      <c r="B368" s="15">
        <v>17.1138672</v>
      </c>
      <c r="C368" s="15">
        <v>76.7834231</v>
      </c>
      <c r="D368" s="5">
        <v>1996.0</v>
      </c>
    </row>
    <row r="369">
      <c r="A369" s="5" t="s">
        <v>11694</v>
      </c>
      <c r="B369" s="15">
        <v>17.0854041</v>
      </c>
      <c r="C369" s="15">
        <v>76.7906347</v>
      </c>
      <c r="D369" s="5">
        <v>4748.0</v>
      </c>
    </row>
    <row r="370">
      <c r="A370" s="5" t="s">
        <v>11695</v>
      </c>
      <c r="B370" s="15">
        <v>17.0588242</v>
      </c>
      <c r="C370" s="15">
        <v>76.83749949999999</v>
      </c>
      <c r="D370" s="5">
        <v>755.0</v>
      </c>
    </row>
    <row r="371">
      <c r="A371" s="5" t="s">
        <v>11696</v>
      </c>
      <c r="B371" s="15">
        <v>17.0671194</v>
      </c>
      <c r="C371" s="15">
        <v>76.8516461</v>
      </c>
      <c r="D371" s="5">
        <v>708.0</v>
      </c>
    </row>
    <row r="372">
      <c r="A372" s="5" t="s">
        <v>3773</v>
      </c>
      <c r="B372" s="15">
        <v>17.1445228</v>
      </c>
      <c r="C372" s="15">
        <v>76.8495457</v>
      </c>
      <c r="D372" s="5">
        <v>5465.0</v>
      </c>
    </row>
    <row r="373">
      <c r="A373" s="5" t="s">
        <v>11697</v>
      </c>
      <c r="B373" s="15">
        <v>17.333393</v>
      </c>
      <c r="C373" s="15">
        <v>76.835246</v>
      </c>
      <c r="D373" s="5">
        <v>543147.0</v>
      </c>
    </row>
    <row r="374">
      <c r="A374" s="5" t="s">
        <v>11698</v>
      </c>
      <c r="B374" s="15">
        <v>17.5589463</v>
      </c>
      <c r="C374" s="15">
        <v>77.1161561</v>
      </c>
      <c r="D374" s="5">
        <v>5873.0</v>
      </c>
    </row>
    <row r="375">
      <c r="A375" s="5" t="s">
        <v>11699</v>
      </c>
      <c r="B375" s="15">
        <v>17.6160725</v>
      </c>
      <c r="C375" s="15">
        <v>77.1532074</v>
      </c>
      <c r="D375" s="5">
        <v>838.0</v>
      </c>
    </row>
    <row r="376">
      <c r="A376" s="5" t="s">
        <v>11700</v>
      </c>
      <c r="B376" s="15">
        <v>17.6064514</v>
      </c>
      <c r="C376" s="15">
        <v>77.1658234</v>
      </c>
      <c r="D376" s="5">
        <v>2138.0</v>
      </c>
    </row>
    <row r="377">
      <c r="A377" s="5" t="s">
        <v>3935</v>
      </c>
      <c r="B377" s="15">
        <v>17.5612479</v>
      </c>
      <c r="C377" s="15">
        <v>76.4736602</v>
      </c>
      <c r="D377" s="5">
        <v>2031.0</v>
      </c>
    </row>
    <row r="378">
      <c r="A378" s="5" t="s">
        <v>3803</v>
      </c>
      <c r="B378" s="15">
        <v>17.6132347</v>
      </c>
      <c r="C378" s="15">
        <v>77.2181025</v>
      </c>
      <c r="D378" s="5">
        <v>3502.0</v>
      </c>
    </row>
    <row r="379">
      <c r="A379" s="5" t="s">
        <v>11701</v>
      </c>
      <c r="B379" s="15">
        <v>17.609007</v>
      </c>
      <c r="C379" s="15">
        <v>77.25195769999999</v>
      </c>
      <c r="D379" s="5">
        <v>3522.0</v>
      </c>
    </row>
    <row r="380">
      <c r="A380" s="5" t="s">
        <v>11702</v>
      </c>
      <c r="B380" s="15">
        <v>17.6037581</v>
      </c>
      <c r="C380" s="15">
        <v>77.2968873</v>
      </c>
      <c r="D380" s="5">
        <v>3605.0</v>
      </c>
    </row>
    <row r="381">
      <c r="A381" s="5" t="s">
        <v>11703</v>
      </c>
      <c r="B381" s="15">
        <v>17.5719597</v>
      </c>
      <c r="C381" s="15">
        <v>77.3266991</v>
      </c>
      <c r="D381" s="5">
        <v>1780.0</v>
      </c>
    </row>
    <row r="382">
      <c r="A382" s="5" t="s">
        <v>11704</v>
      </c>
      <c r="B382" s="15">
        <v>17.5523435</v>
      </c>
      <c r="C382" s="15">
        <v>77.36949</v>
      </c>
      <c r="D382" s="5">
        <v>3203.0</v>
      </c>
    </row>
    <row r="383">
      <c r="A383" s="5" t="s">
        <v>11705</v>
      </c>
      <c r="B383" s="15">
        <v>17.5647876</v>
      </c>
      <c r="C383" s="15">
        <v>77.39560039999999</v>
      </c>
      <c r="D383" s="5">
        <v>2399.0</v>
      </c>
    </row>
    <row r="384">
      <c r="A384" s="5" t="s">
        <v>11561</v>
      </c>
      <c r="B384" s="15">
        <v>17.5378523</v>
      </c>
      <c r="C384" s="15">
        <v>77.3381855</v>
      </c>
      <c r="D384" s="5">
        <v>2364.0</v>
      </c>
    </row>
    <row r="385">
      <c r="A385" s="5" t="s">
        <v>11706</v>
      </c>
      <c r="B385" s="15">
        <v>17.5464953</v>
      </c>
      <c r="C385" s="15">
        <v>77.2922332</v>
      </c>
      <c r="D385" s="5">
        <v>509.0</v>
      </c>
    </row>
    <row r="386">
      <c r="A386" s="5" t="s">
        <v>11707</v>
      </c>
      <c r="B386" s="15">
        <v>17.5364803</v>
      </c>
      <c r="C386" s="15">
        <v>77.2721234</v>
      </c>
      <c r="D386" s="5">
        <v>543.0</v>
      </c>
    </row>
    <row r="387">
      <c r="A387" s="5" t="s">
        <v>11708</v>
      </c>
      <c r="B387" s="15">
        <v>17.5156503</v>
      </c>
      <c r="C387" s="15">
        <v>77.2419522</v>
      </c>
      <c r="D387" s="5">
        <v>2225.0</v>
      </c>
    </row>
    <row r="388">
      <c r="A388" s="5" t="s">
        <v>11709</v>
      </c>
      <c r="B388" s="15">
        <v>16.9817111</v>
      </c>
      <c r="C388" s="15">
        <v>76.8086617</v>
      </c>
      <c r="D388" s="5">
        <v>1010.0</v>
      </c>
    </row>
    <row r="389">
      <c r="A389" s="5" t="s">
        <v>11710</v>
      </c>
      <c r="B389" s="15">
        <v>17.5528755</v>
      </c>
      <c r="C389" s="15">
        <v>77.21177329999999</v>
      </c>
      <c r="D389" s="5">
        <v>3462.0</v>
      </c>
    </row>
    <row r="390">
      <c r="A390" s="5" t="s">
        <v>11711</v>
      </c>
      <c r="B390" s="15">
        <v>17.5524891</v>
      </c>
      <c r="C390" s="15">
        <v>77.1801456</v>
      </c>
      <c r="D390" s="5">
        <v>1611.0</v>
      </c>
    </row>
    <row r="391">
      <c r="A391" s="5" t="s">
        <v>11712</v>
      </c>
      <c r="B391" s="15">
        <v>17.5230728</v>
      </c>
      <c r="C391" s="15">
        <v>77.105727</v>
      </c>
      <c r="D391" s="5">
        <v>896.0</v>
      </c>
    </row>
    <row r="392">
      <c r="A392" s="5" t="s">
        <v>11713</v>
      </c>
      <c r="B392" s="15">
        <v>17.4944594</v>
      </c>
      <c r="C392" s="15">
        <v>77.095297</v>
      </c>
      <c r="D392" s="5">
        <v>212.0</v>
      </c>
    </row>
    <row r="393">
      <c r="A393" s="5" t="s">
        <v>11714</v>
      </c>
      <c r="B393" s="15">
        <v>17.5354937</v>
      </c>
      <c r="C393" s="15">
        <v>77.1521404</v>
      </c>
      <c r="D393" s="5">
        <v>1065.0</v>
      </c>
    </row>
    <row r="394">
      <c r="A394" s="5" t="s">
        <v>11715</v>
      </c>
      <c r="B394" s="15">
        <v>17.5147295</v>
      </c>
      <c r="C394" s="15">
        <v>77.17990809999999</v>
      </c>
      <c r="D394" s="5">
        <v>5049.0</v>
      </c>
    </row>
    <row r="395">
      <c r="A395" s="5" t="s">
        <v>11716</v>
      </c>
      <c r="B395" s="15">
        <v>17.5131725</v>
      </c>
      <c r="C395" s="15">
        <v>77.2096756</v>
      </c>
      <c r="D395" s="5">
        <v>1426.0</v>
      </c>
    </row>
    <row r="396">
      <c r="A396" s="5" t="s">
        <v>11717</v>
      </c>
      <c r="B396" s="15">
        <v>17.4972426</v>
      </c>
      <c r="C396" s="15">
        <v>77.21161339999999</v>
      </c>
      <c r="D396" s="5">
        <v>1362.0</v>
      </c>
    </row>
    <row r="397">
      <c r="A397" s="5" t="s">
        <v>11718</v>
      </c>
      <c r="B397" s="15">
        <v>17.5064096</v>
      </c>
      <c r="C397" s="15">
        <v>77.261708</v>
      </c>
      <c r="D397" s="5">
        <v>1494.0</v>
      </c>
    </row>
    <row r="398">
      <c r="A398" s="5" t="s">
        <v>11719</v>
      </c>
      <c r="B398" s="15">
        <v>17.5227732</v>
      </c>
      <c r="C398" s="15">
        <v>77.2958239</v>
      </c>
      <c r="D398" s="5">
        <v>5988.0</v>
      </c>
    </row>
    <row r="399">
      <c r="A399" s="5" t="s">
        <v>5734</v>
      </c>
      <c r="B399" s="15">
        <v>17.5042428</v>
      </c>
      <c r="C399" s="15">
        <v>77.3123396</v>
      </c>
      <c r="D399" s="5">
        <v>890.0</v>
      </c>
    </row>
    <row r="400">
      <c r="A400" s="5" t="s">
        <v>11720</v>
      </c>
      <c r="B400" s="15">
        <v>17.5254326</v>
      </c>
      <c r="C400" s="15">
        <v>77.34823519999999</v>
      </c>
      <c r="D400" s="5">
        <v>2003.0</v>
      </c>
    </row>
    <row r="401">
      <c r="A401" s="5" t="s">
        <v>11721</v>
      </c>
      <c r="B401" s="15">
        <v>17.5291946</v>
      </c>
      <c r="C401" s="15">
        <v>77.3841197</v>
      </c>
      <c r="D401" s="5">
        <v>783.0</v>
      </c>
    </row>
    <row r="402">
      <c r="A402" s="5" t="s">
        <v>11722</v>
      </c>
      <c r="B402" s="15">
        <v>17.5059612</v>
      </c>
      <c r="C402" s="15">
        <v>77.3841197</v>
      </c>
      <c r="D402" s="5">
        <v>1269.0</v>
      </c>
    </row>
    <row r="403">
      <c r="A403" s="5" t="s">
        <v>11723</v>
      </c>
      <c r="B403" s="15">
        <v>17.4848392</v>
      </c>
      <c r="C403" s="15">
        <v>77.36043719999999</v>
      </c>
      <c r="D403" s="5">
        <v>2189.0</v>
      </c>
    </row>
    <row r="404">
      <c r="A404" s="5" t="s">
        <v>11724</v>
      </c>
      <c r="B404" s="15">
        <v>17.5272121</v>
      </c>
      <c r="C404" s="15">
        <v>77.3984704</v>
      </c>
      <c r="D404" s="5">
        <v>296.0</v>
      </c>
    </row>
    <row r="405">
      <c r="A405" s="5" t="s">
        <v>11725</v>
      </c>
      <c r="B405" s="15">
        <v>17.5669999</v>
      </c>
      <c r="C405" s="15">
        <v>77.43003569999999</v>
      </c>
      <c r="D405" s="5">
        <v>1182.0</v>
      </c>
    </row>
    <row r="406">
      <c r="A406" s="5" t="s">
        <v>11726</v>
      </c>
      <c r="B406" s="15">
        <v>17.5684712</v>
      </c>
      <c r="C406" s="15">
        <v>77.45298679999999</v>
      </c>
      <c r="D406" s="5">
        <v>0.0</v>
      </c>
    </row>
    <row r="407">
      <c r="A407" s="5" t="s">
        <v>11727</v>
      </c>
      <c r="B407" s="15">
        <v>17.6064514</v>
      </c>
      <c r="C407" s="15">
        <v>77.1658234</v>
      </c>
      <c r="D407" s="5">
        <v>0.0</v>
      </c>
    </row>
    <row r="408">
      <c r="A408" s="5" t="s">
        <v>11728</v>
      </c>
      <c r="B408" s="15">
        <v>17.5466961</v>
      </c>
      <c r="C408" s="15">
        <v>77.4759334</v>
      </c>
      <c r="D408" s="5">
        <v>12.0</v>
      </c>
    </row>
    <row r="409">
      <c r="A409" s="5" t="s">
        <v>1996</v>
      </c>
      <c r="B409" s="15">
        <v>17.5655599</v>
      </c>
      <c r="C409" s="15">
        <v>77.532563</v>
      </c>
      <c r="D409" s="5">
        <v>1057.0</v>
      </c>
    </row>
    <row r="410">
      <c r="A410" s="5" t="s">
        <v>11729</v>
      </c>
      <c r="B410" s="15">
        <v>17.5691468</v>
      </c>
      <c r="C410" s="15">
        <v>77.5318463</v>
      </c>
      <c r="D410" s="5">
        <v>0.0</v>
      </c>
    </row>
    <row r="411">
      <c r="A411" s="5" t="s">
        <v>11730</v>
      </c>
      <c r="B411" s="15">
        <v>34.1533333</v>
      </c>
      <c r="C411" s="15">
        <v>74.8057486</v>
      </c>
      <c r="D411" s="5">
        <v>1316.0</v>
      </c>
    </row>
    <row r="412">
      <c r="A412" s="5" t="s">
        <v>4004</v>
      </c>
      <c r="B412" s="15">
        <v>17.2860812</v>
      </c>
      <c r="C412" s="15">
        <v>77.39560039999999</v>
      </c>
      <c r="D412" s="5">
        <v>2474.0</v>
      </c>
    </row>
    <row r="413">
      <c r="A413" s="5" t="s">
        <v>11731</v>
      </c>
      <c r="B413" s="15">
        <v>17.5292231</v>
      </c>
      <c r="C413" s="15">
        <v>77.5278663</v>
      </c>
      <c r="D413" s="5">
        <v>1890.0</v>
      </c>
    </row>
    <row r="414">
      <c r="A414" s="5" t="s">
        <v>11732</v>
      </c>
      <c r="B414" s="15">
        <v>17.5292131</v>
      </c>
      <c r="C414" s="15">
        <v>77.4637436</v>
      </c>
      <c r="D414" s="5">
        <v>1070.0</v>
      </c>
    </row>
    <row r="415">
      <c r="A415" s="5" t="s">
        <v>9816</v>
      </c>
      <c r="B415" s="15">
        <v>16.8794272</v>
      </c>
      <c r="C415" s="15">
        <v>76.9484624</v>
      </c>
      <c r="D415" s="5">
        <v>1999.0</v>
      </c>
    </row>
    <row r="416">
      <c r="A416" s="5" t="s">
        <v>11733</v>
      </c>
      <c r="B416" s="15">
        <v>17.5478773</v>
      </c>
      <c r="C416" s="15">
        <v>77.4149715</v>
      </c>
      <c r="D416" s="5">
        <v>2768.0</v>
      </c>
    </row>
    <row r="417">
      <c r="A417" s="5" t="s">
        <v>11734</v>
      </c>
      <c r="B417" s="15">
        <v>17.516331</v>
      </c>
      <c r="C417" s="15">
        <v>77.40994970000001</v>
      </c>
      <c r="D417" s="5">
        <v>860.0</v>
      </c>
    </row>
    <row r="418">
      <c r="A418" s="5" t="s">
        <v>11735</v>
      </c>
      <c r="B418" s="15">
        <v>17.4958173</v>
      </c>
      <c r="C418" s="15">
        <v>77.40708</v>
      </c>
      <c r="D418" s="5">
        <v>3339.0</v>
      </c>
    </row>
    <row r="419">
      <c r="A419" s="5" t="s">
        <v>5717</v>
      </c>
      <c r="B419" s="15">
        <v>17.5079105</v>
      </c>
      <c r="C419" s="15">
        <v>77.4372084</v>
      </c>
      <c r="D419" s="5">
        <v>615.0</v>
      </c>
    </row>
    <row r="420">
      <c r="A420" s="5" t="s">
        <v>11736</v>
      </c>
      <c r="B420" s="15">
        <v>17.4987001</v>
      </c>
      <c r="C420" s="15">
        <v>77.44079459999999</v>
      </c>
      <c r="D420" s="5">
        <v>5363.0</v>
      </c>
    </row>
    <row r="421">
      <c r="A421" s="5" t="s">
        <v>11737</v>
      </c>
      <c r="B421" s="15">
        <v>17.5069441</v>
      </c>
      <c r="C421" s="15">
        <v>77.5079683</v>
      </c>
      <c r="D421" s="5">
        <v>0.0</v>
      </c>
    </row>
    <row r="422">
      <c r="A422" s="5" t="s">
        <v>11738</v>
      </c>
      <c r="B422" s="15">
        <v>17.4936919</v>
      </c>
      <c r="C422" s="15">
        <v>77.55621</v>
      </c>
      <c r="D422" s="5">
        <v>0.0</v>
      </c>
    </row>
    <row r="423">
      <c r="A423" s="5" t="s">
        <v>11739</v>
      </c>
      <c r="B423" s="15">
        <v>17.5156619</v>
      </c>
      <c r="C423" s="15">
        <v>77.5820012</v>
      </c>
      <c r="D423" s="5">
        <v>621.0</v>
      </c>
    </row>
    <row r="424">
      <c r="A424" s="5" t="s">
        <v>11740</v>
      </c>
      <c r="B424" s="15">
        <v>17.5205571</v>
      </c>
      <c r="C424" s="15">
        <v>77.6135158</v>
      </c>
      <c r="D424" s="5">
        <v>284.0</v>
      </c>
    </row>
    <row r="425">
      <c r="A425" s="5" t="s">
        <v>11741</v>
      </c>
      <c r="B425" s="15">
        <v>17.5189139</v>
      </c>
      <c r="C425" s="15">
        <v>77.6335659</v>
      </c>
      <c r="D425" s="5">
        <v>864.0</v>
      </c>
    </row>
    <row r="426">
      <c r="A426" s="5" t="s">
        <v>11742</v>
      </c>
      <c r="B426" s="15">
        <v>17.5145416</v>
      </c>
      <c r="C426" s="15">
        <v>77.656476</v>
      </c>
      <c r="D426" s="5">
        <v>959.0</v>
      </c>
    </row>
    <row r="427">
      <c r="A427" s="5" t="s">
        <v>11743</v>
      </c>
      <c r="B427" s="15">
        <v>17.4892824</v>
      </c>
      <c r="C427" s="15">
        <v>77.6707924</v>
      </c>
      <c r="D427" s="5">
        <v>1563.0</v>
      </c>
    </row>
    <row r="428">
      <c r="A428" s="5" t="s">
        <v>11744</v>
      </c>
      <c r="B428" s="15">
        <v>17.5018368</v>
      </c>
      <c r="C428" s="15">
        <v>77.6392939</v>
      </c>
      <c r="D428" s="5">
        <v>544.0</v>
      </c>
    </row>
    <row r="429">
      <c r="A429" s="5" t="s">
        <v>11745</v>
      </c>
      <c r="B429" s="15">
        <v>17.329731</v>
      </c>
      <c r="C429" s="15">
        <v>76.8342957</v>
      </c>
      <c r="D429" s="5">
        <v>3776.0</v>
      </c>
    </row>
    <row r="430">
      <c r="A430" s="5" t="s">
        <v>11746</v>
      </c>
      <c r="B430" s="15">
        <v>17.4792343</v>
      </c>
      <c r="C430" s="15">
        <v>77.64180499999999</v>
      </c>
      <c r="D430" s="5">
        <v>1115.0</v>
      </c>
    </row>
    <row r="431">
      <c r="A431" s="5" t="s">
        <v>11747</v>
      </c>
      <c r="B431" s="15">
        <v>17.4617201</v>
      </c>
      <c r="C431" s="15">
        <v>77.60205690000001</v>
      </c>
      <c r="D431" s="5">
        <v>1268.0</v>
      </c>
    </row>
    <row r="432">
      <c r="A432" s="5" t="s">
        <v>11748</v>
      </c>
      <c r="B432" s="15">
        <v>17.4849642</v>
      </c>
      <c r="C432" s="15">
        <v>77.60205690000001</v>
      </c>
      <c r="D432" s="5">
        <v>989.0</v>
      </c>
    </row>
    <row r="433">
      <c r="A433" s="5" t="s">
        <v>11749</v>
      </c>
      <c r="B433" s="15">
        <v>17.5006053</v>
      </c>
      <c r="C433" s="15">
        <v>77.62549899999999</v>
      </c>
      <c r="D433" s="5">
        <v>901.0</v>
      </c>
    </row>
    <row r="434">
      <c r="A434" s="5" t="s">
        <v>11750</v>
      </c>
      <c r="B434" s="15">
        <v>17.4993122</v>
      </c>
      <c r="C434" s="15">
        <v>77.59919210000001</v>
      </c>
      <c r="D434" s="5">
        <v>0.0</v>
      </c>
    </row>
    <row r="435">
      <c r="A435" s="5" t="s">
        <v>11751</v>
      </c>
      <c r="B435" s="15">
        <v>17.3702695</v>
      </c>
      <c r="C435" s="15">
        <v>76.83377709999999</v>
      </c>
      <c r="D435" s="5">
        <v>891.0</v>
      </c>
    </row>
    <row r="436">
      <c r="A436" s="5" t="s">
        <v>11752</v>
      </c>
      <c r="B436" s="15">
        <v>17.4576964</v>
      </c>
      <c r="C436" s="15">
        <v>77.5497613</v>
      </c>
      <c r="D436" s="5">
        <v>4566.0</v>
      </c>
    </row>
    <row r="437">
      <c r="A437" s="5" t="s">
        <v>5797</v>
      </c>
      <c r="B437" s="15">
        <v>17.4450364</v>
      </c>
      <c r="C437" s="15">
        <v>77.5218127</v>
      </c>
      <c r="D437" s="5">
        <v>0.0</v>
      </c>
    </row>
    <row r="438">
      <c r="A438" s="5" t="s">
        <v>11753</v>
      </c>
      <c r="B438" s="15">
        <v>17.4675465</v>
      </c>
      <c r="C438" s="15">
        <v>77.5103446</v>
      </c>
      <c r="D438" s="5">
        <v>0.0</v>
      </c>
    </row>
    <row r="439">
      <c r="A439" s="5" t="s">
        <v>11754</v>
      </c>
      <c r="B439" s="15">
        <v>17.4653611</v>
      </c>
      <c r="C439" s="15">
        <v>77.4759334</v>
      </c>
      <c r="D439" s="5">
        <v>691.0</v>
      </c>
    </row>
    <row r="440">
      <c r="A440" s="5" t="s">
        <v>11755</v>
      </c>
      <c r="B440" s="15">
        <v>17.4488866</v>
      </c>
      <c r="C440" s="15">
        <v>77.4657926</v>
      </c>
      <c r="D440" s="5">
        <v>1084.0</v>
      </c>
    </row>
    <row r="441">
      <c r="A441" s="5" t="s">
        <v>11756</v>
      </c>
      <c r="B441" s="15">
        <v>17.4610238</v>
      </c>
      <c r="C441" s="15">
        <v>77.4192758</v>
      </c>
      <c r="D441" s="5">
        <v>0.0</v>
      </c>
    </row>
    <row r="442">
      <c r="A442" s="5" t="s">
        <v>11757</v>
      </c>
      <c r="B442" s="15">
        <v>17.4582501</v>
      </c>
      <c r="C442" s="15">
        <v>77.40994970000001</v>
      </c>
      <c r="D442" s="5">
        <v>1525.0</v>
      </c>
    </row>
    <row r="443">
      <c r="A443" s="5" t="s">
        <v>11758</v>
      </c>
      <c r="B443" s="15">
        <v>17.4711151</v>
      </c>
      <c r="C443" s="15">
        <v>77.3841197</v>
      </c>
      <c r="D443" s="5">
        <v>974.0</v>
      </c>
    </row>
    <row r="444">
      <c r="A444" s="5" t="s">
        <v>11759</v>
      </c>
      <c r="B444" s="15">
        <v>17.4486218</v>
      </c>
      <c r="C444" s="15">
        <v>77.39560039999999</v>
      </c>
      <c r="D444" s="5">
        <v>0.0</v>
      </c>
    </row>
    <row r="445">
      <c r="A445" s="5" t="s">
        <v>11760</v>
      </c>
      <c r="B445" s="15">
        <v>17.4103297</v>
      </c>
      <c r="C445" s="15">
        <v>77.38699</v>
      </c>
      <c r="D445" s="5">
        <v>504.0</v>
      </c>
    </row>
    <row r="446">
      <c r="A446" s="5" t="s">
        <v>11761</v>
      </c>
      <c r="B446" s="15">
        <v>17.4089635</v>
      </c>
      <c r="C446" s="15">
        <v>77.416765</v>
      </c>
      <c r="D446" s="5">
        <v>2037.0</v>
      </c>
    </row>
    <row r="447">
      <c r="A447" s="5" t="s">
        <v>5887</v>
      </c>
      <c r="B447" s="15">
        <v>17.411139</v>
      </c>
      <c r="C447" s="15">
        <v>77.4483139</v>
      </c>
      <c r="D447" s="5">
        <v>3112.0</v>
      </c>
    </row>
    <row r="448">
      <c r="A448" s="5" t="s">
        <v>11762</v>
      </c>
      <c r="B448" s="15">
        <v>17.4428557</v>
      </c>
      <c r="C448" s="15">
        <v>77.4874049</v>
      </c>
      <c r="D448" s="5">
        <v>1487.0</v>
      </c>
    </row>
    <row r="449">
      <c r="A449" s="5" t="s">
        <v>11763</v>
      </c>
      <c r="B449" s="15">
        <v>17.4080079</v>
      </c>
      <c r="C449" s="15">
        <v>77.4874049</v>
      </c>
      <c r="D449" s="5">
        <v>1687.0</v>
      </c>
    </row>
    <row r="450">
      <c r="A450" s="5" t="s">
        <v>11764</v>
      </c>
      <c r="B450" s="15">
        <v>17.395473</v>
      </c>
      <c r="C450" s="15">
        <v>77.4271665</v>
      </c>
      <c r="D450" s="5">
        <v>844.0</v>
      </c>
    </row>
    <row r="451">
      <c r="A451" s="5" t="s">
        <v>11765</v>
      </c>
      <c r="B451" s="15">
        <v>17.3833256</v>
      </c>
      <c r="C451" s="15">
        <v>77.46446069999999</v>
      </c>
      <c r="D451" s="5">
        <v>3594.0</v>
      </c>
    </row>
    <row r="452">
      <c r="A452" s="5" t="s">
        <v>11766</v>
      </c>
      <c r="B452" s="15">
        <v>17.4009293</v>
      </c>
      <c r="C452" s="15">
        <v>77.5132117</v>
      </c>
      <c r="D452" s="5">
        <v>794.0</v>
      </c>
    </row>
    <row r="453">
      <c r="A453" s="5" t="s">
        <v>11767</v>
      </c>
      <c r="B453" s="15">
        <v>17.3642276</v>
      </c>
      <c r="C453" s="15">
        <v>77.495291</v>
      </c>
      <c r="D453" s="5">
        <v>3981.0</v>
      </c>
    </row>
    <row r="454">
      <c r="A454" s="5" t="s">
        <v>11768</v>
      </c>
      <c r="B454" s="15">
        <v>17.4779578</v>
      </c>
      <c r="C454" s="15">
        <v>77.1312586</v>
      </c>
      <c r="D454" s="5">
        <v>1718.0</v>
      </c>
    </row>
    <row r="455">
      <c r="A455" s="5" t="s">
        <v>11769</v>
      </c>
      <c r="B455" s="15">
        <v>17.4423487</v>
      </c>
      <c r="C455" s="15">
        <v>77.1413259</v>
      </c>
      <c r="D455" s="5">
        <v>964.0</v>
      </c>
    </row>
    <row r="456">
      <c r="A456" s="5" t="s">
        <v>5663</v>
      </c>
      <c r="B456" s="15">
        <v>17.3581408</v>
      </c>
      <c r="C456" s="15">
        <v>76.8425455</v>
      </c>
      <c r="D456" s="5">
        <v>989.0</v>
      </c>
    </row>
    <row r="457">
      <c r="A457" s="5" t="s">
        <v>11770</v>
      </c>
      <c r="B457" s="15">
        <v>17.472979</v>
      </c>
      <c r="C457" s="15">
        <v>77.1994974</v>
      </c>
      <c r="D457" s="5">
        <v>1609.0</v>
      </c>
    </row>
    <row r="458">
      <c r="A458" s="5" t="s">
        <v>11771</v>
      </c>
      <c r="B458" s="15">
        <v>17.4599658</v>
      </c>
      <c r="C458" s="15">
        <v>77.2281869</v>
      </c>
      <c r="D458" s="5">
        <v>3057.0</v>
      </c>
    </row>
    <row r="459">
      <c r="A459" s="5" t="s">
        <v>11772</v>
      </c>
      <c r="B459" s="15">
        <v>17.4475831</v>
      </c>
      <c r="C459" s="15">
        <v>77.254999</v>
      </c>
      <c r="D459" s="5">
        <v>1841.0</v>
      </c>
    </row>
    <row r="460">
      <c r="A460" s="5" t="s">
        <v>4145</v>
      </c>
      <c r="B460" s="15">
        <v>17.4588335</v>
      </c>
      <c r="C460" s="15">
        <v>77.301972</v>
      </c>
      <c r="D460" s="5">
        <v>1586.0</v>
      </c>
    </row>
    <row r="461">
      <c r="A461" s="5" t="s">
        <v>11773</v>
      </c>
      <c r="B461" s="15">
        <v>17.4760731</v>
      </c>
      <c r="C461" s="15">
        <v>77.2807423</v>
      </c>
      <c r="D461" s="5">
        <v>1461.0</v>
      </c>
    </row>
    <row r="462">
      <c r="A462" s="5" t="s">
        <v>11774</v>
      </c>
      <c r="B462" s="15">
        <v>17.4915164</v>
      </c>
      <c r="C462" s="15">
        <v>77.2951057</v>
      </c>
      <c r="D462" s="5">
        <v>556.0</v>
      </c>
    </row>
    <row r="463">
      <c r="A463" s="5" t="s">
        <v>11775</v>
      </c>
      <c r="B463" s="15">
        <v>17.4856841</v>
      </c>
      <c r="C463" s="15">
        <v>77.33122949999999</v>
      </c>
      <c r="D463" s="5">
        <v>2185.0</v>
      </c>
    </row>
    <row r="464">
      <c r="A464" s="5" t="s">
        <v>11776</v>
      </c>
      <c r="B464" s="15">
        <v>17.4538346</v>
      </c>
      <c r="C464" s="15">
        <v>77.3410569</v>
      </c>
      <c r="D464" s="5">
        <v>838.0</v>
      </c>
    </row>
    <row r="465">
      <c r="A465" s="5" t="s">
        <v>11777</v>
      </c>
      <c r="B465" s="15">
        <v>17.435539</v>
      </c>
      <c r="C465" s="15">
        <v>77.3726379</v>
      </c>
      <c r="D465" s="5">
        <v>3071.0</v>
      </c>
    </row>
    <row r="466">
      <c r="A466" s="5" t="s">
        <v>11596</v>
      </c>
      <c r="B466" s="15">
        <v>17.4247384</v>
      </c>
      <c r="C466" s="15">
        <v>77.36600589999999</v>
      </c>
      <c r="D466" s="5">
        <v>1444.0</v>
      </c>
    </row>
    <row r="467">
      <c r="A467" s="5" t="s">
        <v>11778</v>
      </c>
      <c r="B467" s="15">
        <v>17.329731</v>
      </c>
      <c r="C467" s="15">
        <v>76.8342957</v>
      </c>
      <c r="D467" s="5">
        <v>1241.0</v>
      </c>
    </row>
    <row r="468">
      <c r="A468" s="5" t="s">
        <v>11779</v>
      </c>
      <c r="B468" s="15">
        <v>17.4225911</v>
      </c>
      <c r="C468" s="15">
        <v>77.30659519999999</v>
      </c>
      <c r="D468" s="5">
        <v>0.0</v>
      </c>
    </row>
    <row r="469">
      <c r="A469" s="5" t="s">
        <v>11780</v>
      </c>
      <c r="B469" s="15">
        <v>17.4055465</v>
      </c>
      <c r="C469" s="15">
        <v>77.3123396</v>
      </c>
      <c r="D469" s="5">
        <v>23.0</v>
      </c>
    </row>
    <row r="470">
      <c r="A470" s="5" t="s">
        <v>11781</v>
      </c>
      <c r="B470" s="15">
        <v>17.4324113</v>
      </c>
      <c r="C470" s="15">
        <v>77.2900787</v>
      </c>
      <c r="D470" s="5">
        <v>1025.0</v>
      </c>
    </row>
    <row r="471">
      <c r="A471" s="5" t="s">
        <v>11782</v>
      </c>
      <c r="B471" s="15">
        <v>17.4232704</v>
      </c>
      <c r="C471" s="15">
        <v>77.2589165</v>
      </c>
      <c r="D471" s="5">
        <v>711.0</v>
      </c>
    </row>
    <row r="472">
      <c r="A472" s="5" t="s">
        <v>11783</v>
      </c>
      <c r="B472" s="15">
        <v>17.4192569</v>
      </c>
      <c r="C472" s="15">
        <v>77.2548837</v>
      </c>
      <c r="D472" s="5">
        <v>768.0</v>
      </c>
    </row>
    <row r="473">
      <c r="A473" s="5" t="s">
        <v>5804</v>
      </c>
      <c r="B473" s="15">
        <v>17.4115949</v>
      </c>
      <c r="C473" s="15">
        <v>77.22614519999999</v>
      </c>
      <c r="D473" s="5">
        <v>435.0</v>
      </c>
    </row>
    <row r="474">
      <c r="A474" s="5" t="s">
        <v>5634</v>
      </c>
      <c r="B474" s="15">
        <v>16.7808123</v>
      </c>
      <c r="C474" s="15">
        <v>76.3926668</v>
      </c>
      <c r="D474" s="5">
        <v>569.0</v>
      </c>
    </row>
    <row r="475">
      <c r="A475" s="5" t="s">
        <v>11784</v>
      </c>
      <c r="B475" s="15">
        <v>17.3156334</v>
      </c>
      <c r="C475" s="15">
        <v>76.8142475</v>
      </c>
      <c r="D475" s="5">
        <v>558.0</v>
      </c>
    </row>
    <row r="476">
      <c r="A476" s="5" t="s">
        <v>11785</v>
      </c>
      <c r="B476" s="15">
        <v>17.1002817</v>
      </c>
      <c r="C476" s="15">
        <v>77.3467996</v>
      </c>
      <c r="D476" s="5">
        <v>876.0</v>
      </c>
    </row>
    <row r="477">
      <c r="A477" s="5" t="s">
        <v>11786</v>
      </c>
      <c r="B477" s="15">
        <v>17.4361274</v>
      </c>
      <c r="C477" s="15">
        <v>77.1571443</v>
      </c>
      <c r="D477" s="5">
        <v>1146.0</v>
      </c>
    </row>
    <row r="478">
      <c r="A478" s="5" t="s">
        <v>11787</v>
      </c>
      <c r="B478" s="15">
        <v>17.4516961</v>
      </c>
      <c r="C478" s="15">
        <v>77.1068059</v>
      </c>
      <c r="D478" s="5">
        <v>4759.0</v>
      </c>
    </row>
    <row r="479">
      <c r="A479" s="5" t="s">
        <v>11788</v>
      </c>
      <c r="B479" s="15">
        <v>17.4184308</v>
      </c>
      <c r="C479" s="15">
        <v>77.10824439999999</v>
      </c>
      <c r="D479" s="5">
        <v>457.0</v>
      </c>
    </row>
    <row r="480">
      <c r="A480" s="5" t="s">
        <v>5471</v>
      </c>
      <c r="B480" s="15">
        <v>17.3996969</v>
      </c>
      <c r="C480" s="15">
        <v>77.1880559</v>
      </c>
      <c r="D480" s="5">
        <v>6357.0</v>
      </c>
    </row>
    <row r="481">
      <c r="A481" s="5" t="s">
        <v>5518</v>
      </c>
      <c r="B481" s="15">
        <v>17.3888359</v>
      </c>
      <c r="C481" s="15">
        <v>77.2201445</v>
      </c>
      <c r="D481" s="5">
        <v>1032.0</v>
      </c>
    </row>
    <row r="482">
      <c r="A482" s="5" t="s">
        <v>11789</v>
      </c>
      <c r="B482" s="15">
        <v>17.3949293</v>
      </c>
      <c r="C482" s="15">
        <v>77.2376414</v>
      </c>
      <c r="D482" s="5">
        <v>827.0</v>
      </c>
    </row>
    <row r="483">
      <c r="A483" s="5" t="s">
        <v>11790</v>
      </c>
      <c r="B483" s="15">
        <v>17.3933264</v>
      </c>
      <c r="C483" s="15">
        <v>77.2577571</v>
      </c>
      <c r="D483" s="5">
        <v>1199.0</v>
      </c>
    </row>
    <row r="484">
      <c r="A484" s="5" t="s">
        <v>11189</v>
      </c>
      <c r="B484" s="15">
        <v>17.3718334</v>
      </c>
      <c r="C484" s="15">
        <v>77.2309953</v>
      </c>
      <c r="D484" s="5">
        <v>1060.0</v>
      </c>
    </row>
    <row r="485">
      <c r="A485" s="5" t="s">
        <v>11791</v>
      </c>
      <c r="B485" s="15">
        <v>17.3264131</v>
      </c>
      <c r="C485" s="15">
        <v>77.2548837</v>
      </c>
      <c r="D485" s="5">
        <v>1242.0</v>
      </c>
    </row>
    <row r="486">
      <c r="A486" s="5" t="s">
        <v>11792</v>
      </c>
      <c r="B486" s="15">
        <v>17.3577688</v>
      </c>
      <c r="C486" s="15">
        <v>77.2462628</v>
      </c>
      <c r="D486" s="5">
        <v>2299.0</v>
      </c>
    </row>
    <row r="487">
      <c r="A487" s="5" t="s">
        <v>11793</v>
      </c>
      <c r="B487" s="15">
        <v>17.3849766</v>
      </c>
      <c r="C487" s="15">
        <v>77.26889109999999</v>
      </c>
      <c r="D487" s="5">
        <v>2428.0</v>
      </c>
    </row>
    <row r="488">
      <c r="A488" s="5" t="s">
        <v>11794</v>
      </c>
      <c r="B488" s="15">
        <v>17.3846783</v>
      </c>
      <c r="C488" s="15">
        <v>77.30372299999999</v>
      </c>
      <c r="D488" s="5">
        <v>2614.0</v>
      </c>
    </row>
    <row r="489">
      <c r="A489" s="5" t="s">
        <v>11795</v>
      </c>
      <c r="B489" s="15">
        <v>17.3992343</v>
      </c>
      <c r="C489" s="15">
        <v>77.3496708</v>
      </c>
      <c r="D489" s="5">
        <v>8016.0</v>
      </c>
    </row>
    <row r="490">
      <c r="A490" s="5" t="s">
        <v>11796</v>
      </c>
      <c r="B490" s="15">
        <v>17.391291</v>
      </c>
      <c r="C490" s="15">
        <v>77.40708</v>
      </c>
      <c r="D490" s="5">
        <v>811.0</v>
      </c>
    </row>
    <row r="491">
      <c r="A491" s="5" t="s">
        <v>11797</v>
      </c>
      <c r="B491" s="15">
        <v>17.3784196</v>
      </c>
      <c r="C491" s="15">
        <v>77.4329048</v>
      </c>
      <c r="D491" s="5">
        <v>1086.0</v>
      </c>
    </row>
    <row r="492">
      <c r="A492" s="5" t="s">
        <v>11798</v>
      </c>
      <c r="B492" s="15">
        <v>17.3617307</v>
      </c>
      <c r="C492" s="15">
        <v>77.4443807</v>
      </c>
      <c r="D492" s="5">
        <v>0.0</v>
      </c>
    </row>
    <row r="493">
      <c r="A493" s="5" t="s">
        <v>11799</v>
      </c>
      <c r="B493" s="15">
        <v>17.3571885</v>
      </c>
      <c r="C493" s="15">
        <v>77.4185584</v>
      </c>
      <c r="D493" s="5">
        <v>1390.0</v>
      </c>
    </row>
    <row r="494">
      <c r="A494" s="5" t="s">
        <v>11800</v>
      </c>
      <c r="B494" s="15">
        <v>16.9771199</v>
      </c>
      <c r="C494" s="15">
        <v>77.1802381</v>
      </c>
      <c r="D494" s="5">
        <v>663.0</v>
      </c>
    </row>
    <row r="495">
      <c r="A495" s="5" t="s">
        <v>11801</v>
      </c>
      <c r="B495" s="15">
        <v>17.3557282</v>
      </c>
      <c r="C495" s="15">
        <v>77.39560039999999</v>
      </c>
      <c r="D495" s="5">
        <v>1027.0</v>
      </c>
    </row>
    <row r="496">
      <c r="A496" s="5" t="s">
        <v>11802</v>
      </c>
      <c r="B496" s="15">
        <v>17.3774833</v>
      </c>
      <c r="C496" s="15">
        <v>77.3726379</v>
      </c>
      <c r="D496" s="5">
        <v>737.0</v>
      </c>
    </row>
    <row r="497">
      <c r="A497" s="5" t="s">
        <v>11803</v>
      </c>
      <c r="B497" s="15">
        <v>17.3616883</v>
      </c>
      <c r="C497" s="15">
        <v>77.35254189999999</v>
      </c>
      <c r="D497" s="5">
        <v>954.0</v>
      </c>
    </row>
    <row r="498">
      <c r="A498" s="5" t="s">
        <v>11804</v>
      </c>
      <c r="B498" s="15">
        <v>17.3629368</v>
      </c>
      <c r="C498" s="15">
        <v>77.3266991</v>
      </c>
      <c r="D498" s="5">
        <v>1694.0</v>
      </c>
    </row>
    <row r="499">
      <c r="A499" s="5" t="s">
        <v>11805</v>
      </c>
      <c r="B499" s="15">
        <v>17.3358218</v>
      </c>
      <c r="C499" s="15">
        <v>77.27715119999999</v>
      </c>
      <c r="D499" s="5">
        <v>3412.0</v>
      </c>
    </row>
    <row r="500">
      <c r="A500" s="5" t="s">
        <v>11806</v>
      </c>
      <c r="B500" s="15">
        <v>17.315777</v>
      </c>
      <c r="C500" s="15">
        <v>77.3152116</v>
      </c>
      <c r="D500" s="5">
        <v>791.0</v>
      </c>
    </row>
    <row r="501">
      <c r="A501" s="5" t="s">
        <v>11807</v>
      </c>
      <c r="B501" s="15">
        <v>17.3389877</v>
      </c>
      <c r="C501" s="15">
        <v>77.3152116</v>
      </c>
      <c r="D501" s="5">
        <v>1261.0</v>
      </c>
    </row>
    <row r="502">
      <c r="A502" s="5" t="s">
        <v>11808</v>
      </c>
      <c r="B502" s="15">
        <v>17.3234145</v>
      </c>
      <c r="C502" s="15">
        <v>77.3439283</v>
      </c>
      <c r="D502" s="5">
        <v>1875.0</v>
      </c>
    </row>
    <row r="503">
      <c r="A503" s="5" t="s">
        <v>11809</v>
      </c>
      <c r="B503" s="15">
        <v>17.3310488</v>
      </c>
      <c r="C503" s="15">
        <v>77.3726379</v>
      </c>
      <c r="D503" s="5">
        <v>1687.0</v>
      </c>
    </row>
    <row r="504">
      <c r="A504" s="5" t="s">
        <v>11810</v>
      </c>
      <c r="B504" s="15">
        <v>17.3363245</v>
      </c>
      <c r="C504" s="15">
        <v>77.40994970000001</v>
      </c>
      <c r="D504" s="5">
        <v>1297.0</v>
      </c>
    </row>
    <row r="505">
      <c r="A505" s="5" t="s">
        <v>11811</v>
      </c>
      <c r="B505" s="15">
        <v>17.347035</v>
      </c>
      <c r="C505" s="15">
        <v>77.44151180000001</v>
      </c>
      <c r="D505" s="5">
        <v>1352.0</v>
      </c>
    </row>
    <row r="506">
      <c r="A506" s="5" t="s">
        <v>11812</v>
      </c>
      <c r="B506" s="15">
        <v>17.3319766</v>
      </c>
      <c r="C506" s="15">
        <v>77.4329048</v>
      </c>
      <c r="D506" s="5">
        <v>869.0</v>
      </c>
    </row>
    <row r="507">
      <c r="A507" s="5" t="s">
        <v>11813</v>
      </c>
      <c r="B507" s="15">
        <v>17.3122055</v>
      </c>
      <c r="C507" s="15">
        <v>77.44151180000001</v>
      </c>
      <c r="D507" s="5">
        <v>1007.0</v>
      </c>
    </row>
    <row r="508">
      <c r="A508" s="5" t="s">
        <v>11814</v>
      </c>
      <c r="B508" s="15">
        <v>17.3076676</v>
      </c>
      <c r="C508" s="15">
        <v>77.41568889999999</v>
      </c>
      <c r="D508" s="5">
        <v>1871.0</v>
      </c>
    </row>
    <row r="509">
      <c r="A509" s="5" t="s">
        <v>11815</v>
      </c>
      <c r="B509" s="15">
        <v>17.2921502</v>
      </c>
      <c r="C509" s="15">
        <v>77.3769437</v>
      </c>
      <c r="D509" s="5">
        <v>5682.0</v>
      </c>
    </row>
    <row r="510">
      <c r="A510" s="5" t="s">
        <v>4004</v>
      </c>
      <c r="B510" s="15">
        <v>17.2860812</v>
      </c>
      <c r="C510" s="15">
        <v>77.39560039999999</v>
      </c>
      <c r="D510" s="5">
        <v>764.0</v>
      </c>
    </row>
    <row r="511">
      <c r="A511" s="5" t="s">
        <v>11816</v>
      </c>
      <c r="B511" s="15">
        <v>17.2918342</v>
      </c>
      <c r="C511" s="15">
        <v>77.30372299999999</v>
      </c>
      <c r="D511" s="5">
        <v>1421.0</v>
      </c>
    </row>
    <row r="512">
      <c r="A512" s="5" t="s">
        <v>11817</v>
      </c>
      <c r="B512" s="15">
        <v>17.2903635</v>
      </c>
      <c r="C512" s="15">
        <v>77.2807423</v>
      </c>
      <c r="D512" s="5">
        <v>1377.0</v>
      </c>
    </row>
    <row r="513">
      <c r="A513" s="5" t="s">
        <v>11818</v>
      </c>
      <c r="B513" s="15">
        <v>17.2678947</v>
      </c>
      <c r="C513" s="15">
        <v>77.2922332</v>
      </c>
      <c r="D513" s="5">
        <v>1145.0</v>
      </c>
    </row>
    <row r="514">
      <c r="A514" s="5" t="s">
        <v>11819</v>
      </c>
      <c r="B514" s="15">
        <v>17.045855</v>
      </c>
      <c r="C514" s="15">
        <v>76.55460310000001</v>
      </c>
      <c r="D514" s="5">
        <v>0.0</v>
      </c>
    </row>
    <row r="515">
      <c r="A515" s="5" t="s">
        <v>11820</v>
      </c>
      <c r="B515" s="15">
        <v>17.0558683</v>
      </c>
      <c r="C515" s="15">
        <v>76.5314817</v>
      </c>
      <c r="D515" s="5">
        <v>0.0</v>
      </c>
    </row>
    <row r="516">
      <c r="A516" s="5" t="s">
        <v>5544</v>
      </c>
      <c r="B516" s="15">
        <v>17.2778809</v>
      </c>
      <c r="C516" s="15">
        <v>77.3123396</v>
      </c>
      <c r="D516" s="5">
        <v>1516.0</v>
      </c>
    </row>
    <row r="517">
      <c r="A517" s="5" t="s">
        <v>11821</v>
      </c>
      <c r="B517" s="15">
        <v>17.2730181</v>
      </c>
      <c r="C517" s="15">
        <v>77.3726379</v>
      </c>
      <c r="D517" s="5">
        <v>899.0</v>
      </c>
    </row>
    <row r="518">
      <c r="A518" s="5" t="s">
        <v>11822</v>
      </c>
      <c r="B518" s="15">
        <v>17.2599543</v>
      </c>
      <c r="C518" s="15">
        <v>77.3496708</v>
      </c>
      <c r="D518" s="5">
        <v>2092.0</v>
      </c>
    </row>
    <row r="519">
      <c r="A519" s="5" t="s">
        <v>11823</v>
      </c>
      <c r="B519" s="15">
        <v>17.2396611</v>
      </c>
      <c r="C519" s="15">
        <v>77.39560039999999</v>
      </c>
      <c r="D519" s="5">
        <v>899.0</v>
      </c>
    </row>
    <row r="520">
      <c r="A520" s="5" t="s">
        <v>11824</v>
      </c>
      <c r="B520" s="15">
        <v>17.2608774</v>
      </c>
      <c r="C520" s="15">
        <v>77.40994970000001</v>
      </c>
      <c r="D520" s="5">
        <v>1104.0</v>
      </c>
    </row>
    <row r="521">
      <c r="A521" s="5" t="s">
        <v>11825</v>
      </c>
      <c r="B521" s="15">
        <v>17.2541676</v>
      </c>
      <c r="C521" s="15">
        <v>77.44151180000001</v>
      </c>
      <c r="D521" s="5">
        <v>1609.0</v>
      </c>
    </row>
    <row r="522">
      <c r="A522" s="5" t="s">
        <v>11826</v>
      </c>
      <c r="B522" s="15">
        <v>17.4610238</v>
      </c>
      <c r="C522" s="15">
        <v>77.4192758</v>
      </c>
      <c r="D522" s="5">
        <v>20897.0</v>
      </c>
    </row>
    <row r="523">
      <c r="A523" s="5" t="s">
        <v>11827</v>
      </c>
      <c r="B523" s="15">
        <v>17.329731</v>
      </c>
      <c r="C523" s="15">
        <v>76.8342957</v>
      </c>
      <c r="D523" s="5">
        <v>300.0</v>
      </c>
    </row>
    <row r="524">
      <c r="A524" s="5" t="s">
        <v>11828</v>
      </c>
      <c r="B524" s="15">
        <v>17.2218988</v>
      </c>
      <c r="C524" s="15">
        <v>77.1628959</v>
      </c>
      <c r="D524" s="5">
        <v>851.0</v>
      </c>
    </row>
    <row r="525">
      <c r="A525" s="5" t="s">
        <v>11829</v>
      </c>
      <c r="B525" s="15">
        <v>17.329731</v>
      </c>
      <c r="C525" s="15">
        <v>76.8342957</v>
      </c>
      <c r="D525" s="5">
        <v>1331.0</v>
      </c>
    </row>
    <row r="526">
      <c r="A526" s="5" t="s">
        <v>11830</v>
      </c>
      <c r="B526" s="15">
        <v>17.2395392</v>
      </c>
      <c r="C526" s="15">
        <v>77.21177329999999</v>
      </c>
      <c r="D526" s="5">
        <v>1176.0</v>
      </c>
    </row>
    <row r="527">
      <c r="A527" s="5" t="s">
        <v>11831</v>
      </c>
      <c r="B527" s="15">
        <v>17.2299486</v>
      </c>
      <c r="C527" s="15">
        <v>77.2452911</v>
      </c>
      <c r="D527" s="5">
        <v>1731.0</v>
      </c>
    </row>
    <row r="528">
      <c r="A528" s="5" t="s">
        <v>11832</v>
      </c>
      <c r="B528" s="15">
        <v>16.7625516</v>
      </c>
      <c r="C528" s="15">
        <v>77.1442251</v>
      </c>
      <c r="D528" s="5">
        <v>1220.0</v>
      </c>
    </row>
    <row r="529">
      <c r="A529" s="5" t="s">
        <v>11833</v>
      </c>
      <c r="B529" s="15">
        <v>17.2358087</v>
      </c>
      <c r="C529" s="15">
        <v>77.28936060000001</v>
      </c>
      <c r="D529" s="5">
        <v>510.0</v>
      </c>
    </row>
    <row r="530">
      <c r="A530" s="5" t="s">
        <v>5820</v>
      </c>
      <c r="B530" s="15">
        <v>17.2338249</v>
      </c>
      <c r="C530" s="15">
        <v>77.30372299999999</v>
      </c>
      <c r="D530" s="5">
        <v>887.0</v>
      </c>
    </row>
    <row r="531">
      <c r="A531" s="5" t="s">
        <v>11834</v>
      </c>
      <c r="B531" s="15">
        <v>17.2318396</v>
      </c>
      <c r="C531" s="15">
        <v>77.3180836</v>
      </c>
      <c r="D531" s="5">
        <v>643.0</v>
      </c>
    </row>
    <row r="532">
      <c r="A532" s="5" t="s">
        <v>11835</v>
      </c>
      <c r="B532" s="15">
        <v>17.2329359</v>
      </c>
      <c r="C532" s="15">
        <v>77.335314</v>
      </c>
      <c r="D532" s="5">
        <v>1475.0</v>
      </c>
    </row>
    <row r="533">
      <c r="A533" s="5" t="s">
        <v>11836</v>
      </c>
      <c r="B533" s="15">
        <v>17.2351236</v>
      </c>
      <c r="C533" s="15">
        <v>77.3697672</v>
      </c>
      <c r="D533" s="5">
        <v>1418.0</v>
      </c>
    </row>
    <row r="534">
      <c r="A534" s="5" t="s">
        <v>11837</v>
      </c>
      <c r="B534" s="15">
        <v>17.2219799</v>
      </c>
      <c r="C534" s="15">
        <v>77.3683319</v>
      </c>
      <c r="D534" s="5">
        <v>187.0</v>
      </c>
    </row>
    <row r="535">
      <c r="A535" s="5" t="s">
        <v>11838</v>
      </c>
      <c r="B535" s="15">
        <v>17.2041263</v>
      </c>
      <c r="C535" s="15">
        <v>77.3841197</v>
      </c>
      <c r="D535" s="5">
        <v>954.0</v>
      </c>
    </row>
    <row r="536">
      <c r="A536" s="5" t="s">
        <v>11839</v>
      </c>
      <c r="B536" s="15">
        <v>17.2162636</v>
      </c>
      <c r="C536" s="15">
        <v>77.3467996</v>
      </c>
      <c r="D536" s="5">
        <v>530.0</v>
      </c>
    </row>
    <row r="537">
      <c r="A537" s="5" t="s">
        <v>11840</v>
      </c>
      <c r="B537" s="15">
        <v>17.2093693</v>
      </c>
      <c r="C537" s="15">
        <v>77.3295708</v>
      </c>
      <c r="D537" s="5">
        <v>681.0</v>
      </c>
    </row>
    <row r="538">
      <c r="A538" s="5" t="s">
        <v>11841</v>
      </c>
      <c r="B538" s="15">
        <v>17.2140735</v>
      </c>
      <c r="C538" s="15">
        <v>77.3123396</v>
      </c>
      <c r="D538" s="5">
        <v>582.0</v>
      </c>
    </row>
    <row r="539">
      <c r="A539" s="5" t="s">
        <v>11842</v>
      </c>
      <c r="B539" s="15">
        <v>17.2176574</v>
      </c>
      <c r="C539" s="15">
        <v>77.283256</v>
      </c>
      <c r="D539" s="5">
        <v>748.0</v>
      </c>
    </row>
    <row r="540">
      <c r="A540" s="5" t="s">
        <v>11843</v>
      </c>
      <c r="B540" s="15">
        <v>17.161406</v>
      </c>
      <c r="C540" s="15">
        <v>76.9009191</v>
      </c>
      <c r="D540" s="5">
        <v>691.0</v>
      </c>
    </row>
    <row r="541">
      <c r="A541" s="5" t="s">
        <v>11844</v>
      </c>
      <c r="B541" s="15">
        <v>17.2069581</v>
      </c>
      <c r="C541" s="15">
        <v>77.2462628</v>
      </c>
      <c r="D541" s="5">
        <v>848.0</v>
      </c>
    </row>
    <row r="542">
      <c r="A542" s="5" t="s">
        <v>11845</v>
      </c>
      <c r="B542" s="15">
        <v>17.2174555</v>
      </c>
      <c r="C542" s="15">
        <v>77.21213259999999</v>
      </c>
      <c r="D542" s="5">
        <v>1315.0</v>
      </c>
    </row>
    <row r="543">
      <c r="A543" s="5" t="s">
        <v>11846</v>
      </c>
      <c r="B543" s="15">
        <v>17.2125234</v>
      </c>
      <c r="C543" s="15">
        <v>77.19739969999999</v>
      </c>
      <c r="D543" s="5">
        <v>0.0</v>
      </c>
    </row>
    <row r="544">
      <c r="A544" s="5" t="s">
        <v>11847</v>
      </c>
      <c r="B544" s="15">
        <v>17.329731</v>
      </c>
      <c r="C544" s="15">
        <v>76.8342957</v>
      </c>
      <c r="D544" s="5">
        <v>751.0</v>
      </c>
    </row>
    <row r="545">
      <c r="A545" s="5" t="s">
        <v>11848</v>
      </c>
      <c r="B545" s="15">
        <v>17.1793457</v>
      </c>
      <c r="C545" s="15">
        <v>77.1772737</v>
      </c>
      <c r="D545" s="5">
        <v>10648.0</v>
      </c>
    </row>
    <row r="546">
      <c r="A546" s="5" t="s">
        <v>11849</v>
      </c>
      <c r="B546" s="15">
        <v>17.1665135</v>
      </c>
      <c r="C546" s="15">
        <v>77.20314929999999</v>
      </c>
      <c r="D546" s="5">
        <v>523.0</v>
      </c>
    </row>
    <row r="547">
      <c r="A547" s="5" t="s">
        <v>11850</v>
      </c>
      <c r="B547" s="15">
        <v>17.1662745</v>
      </c>
      <c r="C547" s="15">
        <v>77.15426839999999</v>
      </c>
      <c r="D547" s="5">
        <v>2419.0</v>
      </c>
    </row>
    <row r="548">
      <c r="A548" s="5" t="s">
        <v>11851</v>
      </c>
      <c r="B548" s="15">
        <v>17.1329768</v>
      </c>
      <c r="C548" s="15">
        <v>77.1772737</v>
      </c>
      <c r="D548" s="5">
        <v>2952.0</v>
      </c>
    </row>
    <row r="549">
      <c r="A549" s="5" t="s">
        <v>11852</v>
      </c>
      <c r="B549" s="15">
        <v>17.1371633</v>
      </c>
      <c r="C549" s="15">
        <v>77.19739969999999</v>
      </c>
      <c r="D549" s="5">
        <v>1797.0</v>
      </c>
    </row>
    <row r="550">
      <c r="A550" s="5" t="s">
        <v>11853</v>
      </c>
      <c r="B550" s="15">
        <v>17.1598402</v>
      </c>
      <c r="C550" s="15">
        <v>77.2347674</v>
      </c>
      <c r="D550" s="5">
        <v>704.0</v>
      </c>
    </row>
    <row r="551">
      <c r="A551" s="5" t="s">
        <v>11854</v>
      </c>
      <c r="B551" s="15">
        <v>17.1850095</v>
      </c>
      <c r="C551" s="15">
        <v>77.2203966</v>
      </c>
      <c r="D551" s="5">
        <v>1064.0</v>
      </c>
    </row>
    <row r="552">
      <c r="A552" s="5" t="s">
        <v>11855</v>
      </c>
      <c r="B552" s="15">
        <v>17.1894324</v>
      </c>
      <c r="C552" s="15">
        <v>77.227223</v>
      </c>
      <c r="D552" s="5">
        <v>1004.0</v>
      </c>
    </row>
    <row r="553">
      <c r="A553" s="5" t="s">
        <v>11856</v>
      </c>
      <c r="B553" s="15">
        <v>17.1827235</v>
      </c>
      <c r="C553" s="15">
        <v>77.3209555</v>
      </c>
      <c r="D553" s="5">
        <v>0.0</v>
      </c>
    </row>
    <row r="554">
      <c r="A554" s="5" t="s">
        <v>11857</v>
      </c>
      <c r="B554" s="15">
        <v>17.1287151</v>
      </c>
      <c r="C554" s="15">
        <v>77.2922332</v>
      </c>
      <c r="D554" s="5">
        <v>3068.0</v>
      </c>
    </row>
    <row r="555">
      <c r="A555" s="5" t="s">
        <v>11858</v>
      </c>
      <c r="B555" s="15">
        <v>17.1533648</v>
      </c>
      <c r="C555" s="15">
        <v>77.3152116</v>
      </c>
      <c r="D555" s="5">
        <v>172.0</v>
      </c>
    </row>
    <row r="556">
      <c r="A556" s="5" t="s">
        <v>11859</v>
      </c>
      <c r="B556" s="15">
        <v>17.1632506</v>
      </c>
      <c r="C556" s="15">
        <v>77.3568485</v>
      </c>
      <c r="D556" s="5">
        <v>2239.0</v>
      </c>
    </row>
    <row r="557">
      <c r="A557" s="5" t="s">
        <v>11860</v>
      </c>
      <c r="B557" s="15">
        <v>17.1368828</v>
      </c>
      <c r="C557" s="15">
        <v>77.3755084</v>
      </c>
      <c r="D557" s="5">
        <v>537.0</v>
      </c>
    </row>
    <row r="558">
      <c r="A558" s="5" t="s">
        <v>11861</v>
      </c>
      <c r="B558" s="15">
        <v>17.1330777</v>
      </c>
      <c r="C558" s="15">
        <v>77.3611549</v>
      </c>
      <c r="D558" s="5">
        <v>1410.0</v>
      </c>
    </row>
    <row r="559">
      <c r="A559" s="5" t="s">
        <v>11862</v>
      </c>
      <c r="B559" s="15">
        <v>17.1274552</v>
      </c>
      <c r="C559" s="15">
        <v>77.3180836</v>
      </c>
      <c r="D559" s="5">
        <v>2728.0</v>
      </c>
    </row>
    <row r="560">
      <c r="A560" s="5" t="s">
        <v>11863</v>
      </c>
      <c r="B560" s="15">
        <v>17.1061558</v>
      </c>
      <c r="C560" s="15">
        <v>77.2793059</v>
      </c>
      <c r="D560" s="5">
        <v>579.0</v>
      </c>
    </row>
    <row r="561">
      <c r="A561" s="5" t="s">
        <v>11864</v>
      </c>
      <c r="B561" s="15">
        <v>17.097461</v>
      </c>
      <c r="C561" s="15">
        <v>77.2793059</v>
      </c>
      <c r="D561" s="5">
        <v>284.0</v>
      </c>
    </row>
    <row r="562">
      <c r="A562" s="5" t="s">
        <v>11865</v>
      </c>
      <c r="B562" s="15">
        <v>17.1201596</v>
      </c>
      <c r="C562" s="15">
        <v>77.3058772</v>
      </c>
      <c r="D562" s="5">
        <v>586.0</v>
      </c>
    </row>
    <row r="563">
      <c r="A563" s="5" t="s">
        <v>11866</v>
      </c>
      <c r="B563" s="15">
        <v>17.1130081</v>
      </c>
      <c r="C563" s="15">
        <v>77.3762261</v>
      </c>
      <c r="D563" s="5">
        <v>3714.0</v>
      </c>
    </row>
    <row r="564">
      <c r="A564" s="5" t="s">
        <v>11867</v>
      </c>
      <c r="B564" s="15">
        <v>17.1002817</v>
      </c>
      <c r="C564" s="15">
        <v>77.3467996</v>
      </c>
      <c r="D564" s="5">
        <v>1394.0</v>
      </c>
    </row>
    <row r="565">
      <c r="A565" s="5" t="s">
        <v>11868</v>
      </c>
      <c r="B565" s="15">
        <v>17.1176753</v>
      </c>
      <c r="C565" s="15">
        <v>77.3467996</v>
      </c>
      <c r="D565" s="5">
        <v>716.0</v>
      </c>
    </row>
    <row r="566">
      <c r="A566" s="5" t="s">
        <v>11869</v>
      </c>
      <c r="B566" s="15">
        <v>17.1058207</v>
      </c>
      <c r="C566" s="15">
        <v>77.4060038</v>
      </c>
      <c r="D566" s="5">
        <v>1031.0</v>
      </c>
    </row>
    <row r="567">
      <c r="A567" s="5" t="s">
        <v>11870</v>
      </c>
      <c r="B567" s="15">
        <v>17.329731</v>
      </c>
      <c r="C567" s="15">
        <v>76.8342957</v>
      </c>
      <c r="D567" s="5">
        <v>1405.0</v>
      </c>
    </row>
    <row r="568">
      <c r="A568" s="5" t="s">
        <v>11871</v>
      </c>
      <c r="B568" s="15">
        <v>17.0951754</v>
      </c>
      <c r="C568" s="15">
        <v>77.45011819999999</v>
      </c>
      <c r="D568" s="5">
        <v>1029.0</v>
      </c>
    </row>
    <row r="569">
      <c r="A569" s="5" t="s">
        <v>5789</v>
      </c>
      <c r="B569" s="15">
        <v>17.1122146</v>
      </c>
      <c r="C569" s="15">
        <v>77.4443807</v>
      </c>
      <c r="D569" s="5">
        <v>1570.0</v>
      </c>
    </row>
    <row r="570">
      <c r="A570" s="5" t="s">
        <v>11872</v>
      </c>
      <c r="B570" s="15">
        <v>17.0983332</v>
      </c>
      <c r="C570" s="15">
        <v>77.32741709999999</v>
      </c>
      <c r="D570" s="5">
        <v>1281.0</v>
      </c>
    </row>
    <row r="571">
      <c r="A571" s="5" t="s">
        <v>11873</v>
      </c>
      <c r="B571" s="15">
        <v>17.0745547</v>
      </c>
      <c r="C571" s="15">
        <v>77.30659519999999</v>
      </c>
      <c r="D571" s="5">
        <v>2206.0</v>
      </c>
    </row>
    <row r="572">
      <c r="A572" s="5" t="s">
        <v>11874</v>
      </c>
      <c r="B572" s="15">
        <v>17.0872369</v>
      </c>
      <c r="C572" s="15">
        <v>77.3238274</v>
      </c>
      <c r="D572" s="5">
        <v>0.0</v>
      </c>
    </row>
    <row r="573">
      <c r="A573" s="5" t="s">
        <v>11875</v>
      </c>
      <c r="B573" s="15">
        <v>17.0781772</v>
      </c>
      <c r="C573" s="15">
        <v>77.36402570000001</v>
      </c>
      <c r="D573" s="5">
        <v>837.0</v>
      </c>
    </row>
    <row r="574">
      <c r="A574" s="5" t="s">
        <v>11876</v>
      </c>
      <c r="B574" s="15">
        <v>17.0736509</v>
      </c>
      <c r="C574" s="15">
        <v>77.3381855</v>
      </c>
      <c r="D574" s="5">
        <v>1507.0</v>
      </c>
    </row>
    <row r="575">
      <c r="A575" s="5" t="s">
        <v>11877</v>
      </c>
      <c r="B575" s="15">
        <v>17.0520957</v>
      </c>
      <c r="C575" s="15">
        <v>77.3180836</v>
      </c>
      <c r="D575" s="5">
        <v>0.0</v>
      </c>
    </row>
    <row r="576">
      <c r="A576" s="5" t="s">
        <v>11878</v>
      </c>
      <c r="B576" s="15">
        <v>17.0597018</v>
      </c>
      <c r="C576" s="15">
        <v>77.3467996</v>
      </c>
      <c r="D576" s="5">
        <v>270.0</v>
      </c>
    </row>
    <row r="577">
      <c r="A577" s="5" t="s">
        <v>11879</v>
      </c>
      <c r="B577" s="15">
        <v>17.0561673</v>
      </c>
      <c r="C577" s="15">
        <v>77.3597194</v>
      </c>
      <c r="D577" s="5">
        <v>424.0</v>
      </c>
    </row>
    <row r="578">
      <c r="A578" s="5" t="s">
        <v>11880</v>
      </c>
      <c r="B578" s="15">
        <v>17.0669438</v>
      </c>
      <c r="C578" s="15">
        <v>77.3697672</v>
      </c>
      <c r="D578" s="5">
        <v>439.0</v>
      </c>
    </row>
    <row r="579">
      <c r="A579" s="5" t="s">
        <v>11881</v>
      </c>
      <c r="B579" s="15">
        <v>17.0842019</v>
      </c>
      <c r="C579" s="15">
        <v>77.3999534</v>
      </c>
      <c r="D579" s="5">
        <v>464.0</v>
      </c>
    </row>
    <row r="580">
      <c r="A580" s="5" t="s">
        <v>3833</v>
      </c>
      <c r="B580" s="15">
        <v>17.4478795</v>
      </c>
      <c r="C580" s="15">
        <v>76.8681324</v>
      </c>
      <c r="D580" s="5">
        <v>1056.0</v>
      </c>
    </row>
    <row r="581">
      <c r="A581" s="5" t="s">
        <v>11882</v>
      </c>
      <c r="B581" s="15">
        <v>17.0833211</v>
      </c>
      <c r="C581" s="15">
        <v>77.4228625</v>
      </c>
      <c r="D581" s="5">
        <v>1075.0</v>
      </c>
    </row>
    <row r="582">
      <c r="A582" s="5" t="s">
        <v>11521</v>
      </c>
      <c r="B582" s="15">
        <v>17.2317633</v>
      </c>
      <c r="C582" s="15">
        <v>76.4298641</v>
      </c>
      <c r="D582" s="5">
        <v>705.0</v>
      </c>
    </row>
    <row r="583">
      <c r="A583" s="5" t="s">
        <v>3760</v>
      </c>
      <c r="B583" s="15">
        <v>17.0734117</v>
      </c>
      <c r="C583" s="15">
        <v>77.4730653</v>
      </c>
      <c r="D583" s="5">
        <v>765.0</v>
      </c>
    </row>
    <row r="584">
      <c r="A584" s="5" t="s">
        <v>11806</v>
      </c>
      <c r="B584" s="15">
        <v>17.315777</v>
      </c>
      <c r="C584" s="15">
        <v>77.3152116</v>
      </c>
      <c r="D584" s="5">
        <v>3072.0</v>
      </c>
    </row>
    <row r="585">
      <c r="A585" s="5" t="s">
        <v>11883</v>
      </c>
      <c r="B585" s="15">
        <v>17.1435677</v>
      </c>
      <c r="C585" s="15">
        <v>77.2182409</v>
      </c>
      <c r="D585" s="5">
        <v>3628.0</v>
      </c>
    </row>
    <row r="586">
      <c r="A586" s="5" t="s">
        <v>11884</v>
      </c>
      <c r="B586" s="15">
        <v>17.0011046</v>
      </c>
      <c r="C586" s="15">
        <v>77.10824439999999</v>
      </c>
      <c r="D586" s="5">
        <v>1283.0</v>
      </c>
    </row>
    <row r="587">
      <c r="A587" s="5" t="s">
        <v>11885</v>
      </c>
      <c r="B587" s="15">
        <v>15.8941877</v>
      </c>
      <c r="C587" s="15">
        <v>74.5712262</v>
      </c>
      <c r="D587" s="5">
        <v>1457.0</v>
      </c>
    </row>
    <row r="588">
      <c r="A588" s="5" t="s">
        <v>11886</v>
      </c>
      <c r="B588" s="15">
        <v>17.0897601</v>
      </c>
      <c r="C588" s="15">
        <v>77.2721234</v>
      </c>
      <c r="D588" s="5">
        <v>789.0</v>
      </c>
    </row>
    <row r="589">
      <c r="A589" s="5" t="s">
        <v>11887</v>
      </c>
      <c r="B589" s="15">
        <v>17.0843564</v>
      </c>
      <c r="C589" s="15">
        <v>77.29546479999999</v>
      </c>
      <c r="D589" s="5">
        <v>1285.0</v>
      </c>
    </row>
    <row r="590">
      <c r="A590" s="5" t="s">
        <v>11888</v>
      </c>
      <c r="B590" s="15">
        <v>17.1612558</v>
      </c>
      <c r="C590" s="15">
        <v>77.284493</v>
      </c>
      <c r="D590" s="5">
        <v>6421.0</v>
      </c>
    </row>
    <row r="591">
      <c r="A591" s="5" t="s">
        <v>11889</v>
      </c>
      <c r="D591" s="5">
        <v>879.0</v>
      </c>
    </row>
    <row r="592">
      <c r="A592" s="5" t="s">
        <v>11890</v>
      </c>
      <c r="B592" s="15">
        <v>17.0454846</v>
      </c>
      <c r="C592" s="15">
        <v>77.328135</v>
      </c>
      <c r="D592" s="5">
        <v>149.0</v>
      </c>
    </row>
    <row r="593">
      <c r="A593" s="5" t="s">
        <v>11891</v>
      </c>
      <c r="B593" s="15">
        <v>17.0426738</v>
      </c>
      <c r="C593" s="15">
        <v>77.35254189999999</v>
      </c>
      <c r="D593" s="5">
        <v>845.0</v>
      </c>
    </row>
    <row r="594">
      <c r="A594" s="5" t="s">
        <v>11892</v>
      </c>
      <c r="B594" s="15">
        <v>17.0265582</v>
      </c>
      <c r="C594" s="15">
        <v>77.3266991</v>
      </c>
      <c r="D594" s="5">
        <v>1331.0</v>
      </c>
    </row>
    <row r="595">
      <c r="A595" s="5" t="s">
        <v>11893</v>
      </c>
      <c r="B595" s="15">
        <v>17.0251103</v>
      </c>
      <c r="C595" s="15">
        <v>77.30372299999999</v>
      </c>
      <c r="D595" s="5">
        <v>814.0</v>
      </c>
    </row>
    <row r="596">
      <c r="A596" s="5" t="s">
        <v>11894</v>
      </c>
      <c r="B596" s="15">
        <v>17.0236595</v>
      </c>
      <c r="C596" s="15">
        <v>77.2807423</v>
      </c>
      <c r="D596" s="5">
        <v>674.0</v>
      </c>
    </row>
    <row r="597">
      <c r="A597" s="5" t="s">
        <v>11895</v>
      </c>
      <c r="B597" s="15">
        <v>17.00709</v>
      </c>
      <c r="C597" s="15">
        <v>77.2706868</v>
      </c>
      <c r="D597" s="5">
        <v>129.0</v>
      </c>
    </row>
    <row r="598">
      <c r="A598" s="5" t="s">
        <v>11896</v>
      </c>
      <c r="B598" s="15">
        <v>17.0031982</v>
      </c>
      <c r="C598" s="15">
        <v>77.2778694</v>
      </c>
      <c r="D598" s="5">
        <v>457.0</v>
      </c>
    </row>
    <row r="599">
      <c r="A599" s="5" t="s">
        <v>11897</v>
      </c>
      <c r="B599" s="15">
        <v>16.9220229</v>
      </c>
      <c r="C599" s="15">
        <v>76.958545</v>
      </c>
      <c r="D599" s="5">
        <v>477.0</v>
      </c>
    </row>
    <row r="600">
      <c r="A600" s="5" t="s">
        <v>1833</v>
      </c>
      <c r="B600" s="15">
        <v>17.0060945</v>
      </c>
      <c r="C600" s="15">
        <v>77.3238274</v>
      </c>
      <c r="D600" s="5">
        <v>923.0</v>
      </c>
    </row>
    <row r="601">
      <c r="A601" s="5" t="s">
        <v>11898</v>
      </c>
      <c r="B601" s="15">
        <v>17.0171327</v>
      </c>
      <c r="C601" s="15">
        <v>77.3611549</v>
      </c>
      <c r="D601" s="5">
        <v>2865.0</v>
      </c>
    </row>
    <row r="602">
      <c r="A602" s="5" t="s">
        <v>11899</v>
      </c>
      <c r="B602" s="15">
        <v>16.9955876</v>
      </c>
      <c r="C602" s="15">
        <v>77.3410569</v>
      </c>
      <c r="D602" s="5">
        <v>2411.0</v>
      </c>
    </row>
    <row r="603">
      <c r="A603" s="5" t="s">
        <v>11900</v>
      </c>
      <c r="B603" s="15">
        <v>16.9896193</v>
      </c>
      <c r="C603" s="15">
        <v>77.2922332</v>
      </c>
      <c r="D603" s="5">
        <v>1665.0</v>
      </c>
    </row>
    <row r="604">
      <c r="A604" s="5" t="s">
        <v>11901</v>
      </c>
      <c r="B604" s="15">
        <v>16.9874439</v>
      </c>
      <c r="C604" s="15">
        <v>77.2577571</v>
      </c>
      <c r="D604" s="5">
        <v>1160.0</v>
      </c>
    </row>
    <row r="605">
      <c r="A605" s="5" t="s">
        <v>11902</v>
      </c>
      <c r="B605" s="15">
        <v>16.9948613</v>
      </c>
      <c r="C605" s="15">
        <v>77.2376414</v>
      </c>
      <c r="D605" s="5">
        <v>1453.0</v>
      </c>
    </row>
    <row r="606">
      <c r="A606" s="5" t="s">
        <v>11903</v>
      </c>
      <c r="B606" s="15">
        <v>16.9672551</v>
      </c>
      <c r="C606" s="15">
        <v>77.2362044</v>
      </c>
      <c r="D606" s="5">
        <v>4002.0</v>
      </c>
    </row>
    <row r="607">
      <c r="A607" s="5" t="s">
        <v>11904</v>
      </c>
      <c r="B607" s="15">
        <v>16.941827</v>
      </c>
      <c r="C607" s="15">
        <v>77.2692503</v>
      </c>
      <c r="D607" s="5">
        <v>2315.0</v>
      </c>
    </row>
    <row r="608">
      <c r="A608" s="5" t="s">
        <v>11905</v>
      </c>
      <c r="B608" s="15">
        <v>16.968437</v>
      </c>
      <c r="C608" s="15">
        <v>77.2778694</v>
      </c>
      <c r="D608" s="5">
        <v>677.0</v>
      </c>
    </row>
    <row r="609">
      <c r="A609" s="5" t="s">
        <v>11906</v>
      </c>
      <c r="B609" s="15">
        <v>16.9598358</v>
      </c>
      <c r="C609" s="15">
        <v>77.30228679999999</v>
      </c>
      <c r="D609" s="5">
        <v>2755.0</v>
      </c>
    </row>
    <row r="610">
      <c r="A610" s="5" t="s">
        <v>11907</v>
      </c>
      <c r="B610" s="15">
        <v>16.9815579</v>
      </c>
      <c r="C610" s="15">
        <v>77.3252633</v>
      </c>
      <c r="D610" s="5">
        <v>5176.0</v>
      </c>
    </row>
    <row r="611">
      <c r="A611" s="5" t="s">
        <v>11908</v>
      </c>
      <c r="B611" s="15">
        <v>16.9345699</v>
      </c>
      <c r="C611" s="15">
        <v>77.3381855</v>
      </c>
      <c r="D611" s="5">
        <v>2323.0</v>
      </c>
    </row>
    <row r="612">
      <c r="A612" s="5" t="s">
        <v>11909</v>
      </c>
      <c r="B612" s="15">
        <v>17.0417585</v>
      </c>
      <c r="C612" s="15">
        <v>77.3841197</v>
      </c>
      <c r="D612" s="5">
        <v>1989.0</v>
      </c>
    </row>
    <row r="613">
      <c r="A613" s="5" t="s">
        <v>11910</v>
      </c>
      <c r="B613" s="15">
        <v>17.0629486</v>
      </c>
      <c r="C613" s="15">
        <v>77.3984704</v>
      </c>
      <c r="D613" s="5">
        <v>9349.0</v>
      </c>
    </row>
    <row r="614">
      <c r="A614" s="5" t="s">
        <v>11911</v>
      </c>
      <c r="B614" s="15">
        <v>17.0535089</v>
      </c>
      <c r="C614" s="15">
        <v>77.4329048</v>
      </c>
      <c r="D614" s="5">
        <v>959.0</v>
      </c>
    </row>
    <row r="615">
      <c r="A615" s="5" t="s">
        <v>11912</v>
      </c>
      <c r="B615" s="15">
        <v>17.329731</v>
      </c>
      <c r="C615" s="15">
        <v>76.8342957</v>
      </c>
      <c r="D615" s="5">
        <v>1113.0</v>
      </c>
    </row>
    <row r="616">
      <c r="A616" s="5" t="s">
        <v>11913</v>
      </c>
      <c r="B616" s="15">
        <v>17.064452</v>
      </c>
      <c r="C616" s="15">
        <v>77.47738249999999</v>
      </c>
      <c r="D616" s="5">
        <v>1846.0</v>
      </c>
    </row>
    <row r="617">
      <c r="A617" s="5" t="s">
        <v>11914</v>
      </c>
      <c r="B617" s="15">
        <v>17.0243028</v>
      </c>
      <c r="C617" s="15">
        <v>77.4759334</v>
      </c>
      <c r="D617" s="5">
        <v>2757.0</v>
      </c>
    </row>
    <row r="618">
      <c r="A618" s="5" t="s">
        <v>11915</v>
      </c>
      <c r="B618" s="15">
        <v>17.0449383</v>
      </c>
      <c r="C618" s="15">
        <v>77.4465323</v>
      </c>
      <c r="D618" s="5">
        <v>2472.0</v>
      </c>
    </row>
    <row r="619">
      <c r="A619" s="5" t="s">
        <v>11916</v>
      </c>
      <c r="B619" s="15">
        <v>17.0165727</v>
      </c>
      <c r="C619" s="15">
        <v>77.3984704</v>
      </c>
      <c r="D619" s="5">
        <v>1019.0</v>
      </c>
    </row>
    <row r="620">
      <c r="A620" s="5" t="s">
        <v>11917</v>
      </c>
      <c r="B620" s="15">
        <v>17.0067723</v>
      </c>
      <c r="C620" s="15">
        <v>77.4271665</v>
      </c>
      <c r="D620" s="5">
        <v>0.0</v>
      </c>
    </row>
    <row r="621">
      <c r="A621" s="5" t="s">
        <v>11918</v>
      </c>
      <c r="B621" s="15">
        <v>17.0020485</v>
      </c>
      <c r="C621" s="15">
        <v>77.4443807</v>
      </c>
      <c r="D621" s="5">
        <v>108.0</v>
      </c>
    </row>
    <row r="622">
      <c r="A622" s="5" t="s">
        <v>11919</v>
      </c>
      <c r="B622" s="15">
        <v>16.9818268</v>
      </c>
      <c r="C622" s="15">
        <v>77.46876309999999</v>
      </c>
      <c r="D622" s="5">
        <v>2405.0</v>
      </c>
    </row>
    <row r="623">
      <c r="A623" s="5" t="s">
        <v>11920</v>
      </c>
      <c r="B623" s="15">
        <v>16.9614745</v>
      </c>
      <c r="C623" s="15">
        <v>77.4443807</v>
      </c>
      <c r="D623" s="5">
        <v>0.0</v>
      </c>
    </row>
    <row r="624">
      <c r="A624" s="5" t="s">
        <v>11921</v>
      </c>
      <c r="B624" s="15">
        <v>16.9792192</v>
      </c>
      <c r="C624" s="15">
        <v>77.45011819999999</v>
      </c>
      <c r="D624" s="5">
        <v>695.0</v>
      </c>
    </row>
    <row r="625">
      <c r="A625" s="5" t="s">
        <v>11922</v>
      </c>
      <c r="B625" s="15">
        <v>16.9866637</v>
      </c>
      <c r="C625" s="15">
        <v>77.43003569999999</v>
      </c>
      <c r="D625" s="5">
        <v>1022.0</v>
      </c>
    </row>
    <row r="626">
      <c r="A626" s="5" t="s">
        <v>5481</v>
      </c>
      <c r="B626" s="15">
        <v>17.4436535</v>
      </c>
      <c r="C626" s="15">
        <v>77.4314703</v>
      </c>
      <c r="D626" s="5">
        <v>2391.0</v>
      </c>
    </row>
    <row r="627">
      <c r="A627" s="5" t="s">
        <v>4004</v>
      </c>
      <c r="B627" s="15">
        <v>17.2860812</v>
      </c>
      <c r="C627" s="15">
        <v>77.39560039999999</v>
      </c>
      <c r="D627" s="5">
        <v>1089.0</v>
      </c>
    </row>
    <row r="628">
      <c r="A628" s="5" t="s">
        <v>11923</v>
      </c>
      <c r="B628" s="15">
        <v>16.9626183</v>
      </c>
      <c r="C628" s="15">
        <v>77.3697672</v>
      </c>
      <c r="D628" s="5">
        <v>1062.0</v>
      </c>
    </row>
    <row r="629">
      <c r="A629" s="5" t="s">
        <v>11924</v>
      </c>
      <c r="B629" s="15">
        <v>16.9490288</v>
      </c>
      <c r="C629" s="15">
        <v>77.3841197</v>
      </c>
      <c r="D629" s="5">
        <v>2117.0</v>
      </c>
    </row>
    <row r="630">
      <c r="A630" s="5" t="s">
        <v>11925</v>
      </c>
      <c r="B630" s="15">
        <v>16.9627657</v>
      </c>
      <c r="C630" s="15">
        <v>77.4185584</v>
      </c>
      <c r="D630" s="5">
        <v>943.0</v>
      </c>
    </row>
    <row r="631">
      <c r="A631" s="5" t="s">
        <v>11926</v>
      </c>
      <c r="B631" s="15">
        <v>16.9488134</v>
      </c>
      <c r="C631" s="15">
        <v>77.4271665</v>
      </c>
      <c r="D631" s="5">
        <v>765.0</v>
      </c>
    </row>
    <row r="632">
      <c r="A632" s="5" t="s">
        <v>11927</v>
      </c>
      <c r="B632" s="15">
        <v>16.9486447</v>
      </c>
      <c r="C632" s="15">
        <v>77.459441</v>
      </c>
      <c r="D632" s="5">
        <v>899.0</v>
      </c>
    </row>
    <row r="633">
      <c r="A633" s="5" t="s">
        <v>11928</v>
      </c>
      <c r="B633" s="15">
        <v>16.9365097</v>
      </c>
      <c r="C633" s="15">
        <v>77.41568889999999</v>
      </c>
      <c r="D633" s="5">
        <v>0.0</v>
      </c>
    </row>
    <row r="634">
      <c r="A634" s="5" t="s">
        <v>11929</v>
      </c>
      <c r="B634" s="15">
        <v>16.9343912</v>
      </c>
      <c r="C634" s="15">
        <v>77.45155249999999</v>
      </c>
      <c r="D634" s="5">
        <v>2538.0</v>
      </c>
    </row>
    <row r="635">
      <c r="A635" s="5" t="s">
        <v>11930</v>
      </c>
      <c r="B635" s="15">
        <v>16.9194831</v>
      </c>
      <c r="C635" s="15">
        <v>77.4214278</v>
      </c>
      <c r="D635" s="5">
        <v>0.0</v>
      </c>
    </row>
    <row r="636">
      <c r="A636" s="5" t="s">
        <v>11931</v>
      </c>
      <c r="B636" s="15">
        <v>16.9265678</v>
      </c>
      <c r="C636" s="15">
        <v>77.39560039999999</v>
      </c>
      <c r="D636" s="5">
        <v>1654.0</v>
      </c>
    </row>
    <row r="637">
      <c r="A637" s="5" t="s">
        <v>11932</v>
      </c>
      <c r="B637" s="15">
        <v>16.9130849</v>
      </c>
      <c r="C637" s="15">
        <v>77.3884251</v>
      </c>
      <c r="D637" s="5">
        <v>4760.0</v>
      </c>
    </row>
    <row r="638">
      <c r="A638" s="5" t="s">
        <v>11933</v>
      </c>
      <c r="B638" s="15">
        <v>16.9039946</v>
      </c>
      <c r="C638" s="15">
        <v>77.4286011</v>
      </c>
      <c r="D638" s="5">
        <v>2674.0</v>
      </c>
    </row>
    <row r="639">
      <c r="A639" s="5" t="s">
        <v>11934</v>
      </c>
      <c r="B639" s="15">
        <v>16.8973169</v>
      </c>
      <c r="C639" s="15">
        <v>77.44940100000001</v>
      </c>
      <c r="D639" s="5">
        <v>1287.0</v>
      </c>
    </row>
    <row r="640">
      <c r="A640" s="5" t="s">
        <v>11935</v>
      </c>
      <c r="B640" s="15">
        <v>17.1795093</v>
      </c>
      <c r="C640" s="15">
        <v>77.2840628</v>
      </c>
      <c r="D640" s="5">
        <v>39341.0</v>
      </c>
    </row>
    <row r="641">
      <c r="A641" s="5" t="s">
        <v>11936</v>
      </c>
      <c r="B641" s="15">
        <v>17.1692382</v>
      </c>
      <c r="C641" s="15">
        <v>77.3296175</v>
      </c>
      <c r="D641" s="5">
        <v>6472.0</v>
      </c>
    </row>
    <row r="642">
      <c r="A642" s="5" t="s">
        <v>11937</v>
      </c>
      <c r="B642" s="15">
        <v>17.4421731</v>
      </c>
      <c r="C642" s="15">
        <v>77.0060658</v>
      </c>
      <c r="D642" s="5">
        <v>0.0</v>
      </c>
    </row>
    <row r="643">
      <c r="A643" s="5" t="s">
        <v>11938</v>
      </c>
      <c r="B643" s="15">
        <v>17.4506578</v>
      </c>
      <c r="C643" s="15">
        <v>77.02478099999999</v>
      </c>
      <c r="D643" s="5">
        <v>970.0</v>
      </c>
    </row>
    <row r="644">
      <c r="A644" s="5" t="s">
        <v>11939</v>
      </c>
      <c r="B644" s="15">
        <v>17.4603075</v>
      </c>
      <c r="C644" s="15">
        <v>77.03917539999999</v>
      </c>
      <c r="D644" s="5">
        <v>857.0</v>
      </c>
    </row>
    <row r="645">
      <c r="A645" s="5" t="s">
        <v>11940</v>
      </c>
      <c r="B645" s="15">
        <v>17.4959278</v>
      </c>
      <c r="C645" s="15">
        <v>77.0679601</v>
      </c>
      <c r="D645" s="5">
        <v>4845.0</v>
      </c>
    </row>
    <row r="646">
      <c r="A646" s="5" t="s">
        <v>11941</v>
      </c>
      <c r="B646" s="15">
        <v>17.4772736</v>
      </c>
      <c r="C646" s="15">
        <v>77.07659269999999</v>
      </c>
      <c r="D646" s="5">
        <v>1273.0</v>
      </c>
    </row>
    <row r="647">
      <c r="A647" s="5" t="s">
        <v>11942</v>
      </c>
      <c r="B647" s="15">
        <v>17.4838322</v>
      </c>
      <c r="C647" s="15">
        <v>77.0881034</v>
      </c>
      <c r="D647" s="5">
        <v>121.0</v>
      </c>
    </row>
    <row r="648">
      <c r="A648" s="5" t="s">
        <v>11943</v>
      </c>
      <c r="B648" s="15">
        <v>17.4926911</v>
      </c>
      <c r="C648" s="15">
        <v>77.1125599</v>
      </c>
      <c r="D648" s="5">
        <v>2377.0</v>
      </c>
    </row>
    <row r="649">
      <c r="A649" s="5" t="s">
        <v>11944</v>
      </c>
      <c r="B649" s="15">
        <v>17.4919005</v>
      </c>
      <c r="C649" s="15">
        <v>77.1226288</v>
      </c>
      <c r="D649" s="5">
        <v>1225.0</v>
      </c>
    </row>
    <row r="650">
      <c r="A650" s="5" t="s">
        <v>11945</v>
      </c>
      <c r="B650" s="15">
        <v>17.4386182</v>
      </c>
      <c r="C650" s="15">
        <v>77.0622028</v>
      </c>
      <c r="D650" s="5">
        <v>1686.0</v>
      </c>
    </row>
    <row r="651">
      <c r="A651" s="5" t="s">
        <v>11946</v>
      </c>
      <c r="B651" s="15">
        <v>17.3562725</v>
      </c>
      <c r="C651" s="15">
        <v>76.84333219999999</v>
      </c>
      <c r="D651" s="5">
        <v>1222.0</v>
      </c>
    </row>
    <row r="652">
      <c r="A652" s="5" t="s">
        <v>11947</v>
      </c>
      <c r="B652" s="15">
        <v>17.4145781</v>
      </c>
      <c r="C652" s="15">
        <v>77.04476989999999</v>
      </c>
      <c r="D652" s="5">
        <v>1193.0</v>
      </c>
    </row>
    <row r="653">
      <c r="A653" s="5" t="s">
        <v>11948</v>
      </c>
      <c r="B653" s="15">
        <v>17.4161705</v>
      </c>
      <c r="C653" s="15">
        <v>77.0737149</v>
      </c>
      <c r="D653" s="5">
        <v>1937.0</v>
      </c>
    </row>
    <row r="654">
      <c r="A654" s="5" t="s">
        <v>11949</v>
      </c>
      <c r="B654" s="15">
        <v>17.329731</v>
      </c>
      <c r="C654" s="15">
        <v>76.8342957</v>
      </c>
      <c r="D654" s="5">
        <v>700.0</v>
      </c>
    </row>
    <row r="655">
      <c r="A655" s="5" t="s">
        <v>11950</v>
      </c>
      <c r="B655" s="15">
        <v>17.394475</v>
      </c>
      <c r="C655" s="15">
        <v>77.0967357</v>
      </c>
      <c r="D655" s="5">
        <v>3560.0</v>
      </c>
    </row>
    <row r="656">
      <c r="A656" s="5" t="s">
        <v>11951</v>
      </c>
      <c r="B656" s="15">
        <v>17.4029044</v>
      </c>
      <c r="C656" s="15">
        <v>77.1370115</v>
      </c>
      <c r="D656" s="5">
        <v>2230.0</v>
      </c>
    </row>
    <row r="657">
      <c r="A657" s="5" t="s">
        <v>4066</v>
      </c>
      <c r="B657" s="15">
        <v>17.3594655</v>
      </c>
      <c r="C657" s="15">
        <v>77.10464809999999</v>
      </c>
      <c r="D657" s="5">
        <v>2152.0</v>
      </c>
    </row>
    <row r="658">
      <c r="A658" s="5" t="s">
        <v>11952</v>
      </c>
      <c r="B658" s="15">
        <v>17.3560753</v>
      </c>
      <c r="C658" s="15">
        <v>77.1528304</v>
      </c>
      <c r="D658" s="5">
        <v>9144.0</v>
      </c>
    </row>
    <row r="659">
      <c r="A659" s="5" t="s">
        <v>11953</v>
      </c>
      <c r="B659" s="15">
        <v>17.3496382</v>
      </c>
      <c r="C659" s="15">
        <v>77.17655479999999</v>
      </c>
      <c r="D659" s="5">
        <v>842.0</v>
      </c>
    </row>
    <row r="660">
      <c r="A660" s="5" t="s">
        <v>3929</v>
      </c>
      <c r="B660" s="15">
        <v>17.3217262</v>
      </c>
      <c r="C660" s="15">
        <v>76.8504744</v>
      </c>
      <c r="D660" s="5">
        <v>2020.0</v>
      </c>
    </row>
    <row r="661">
      <c r="A661" s="5" t="s">
        <v>11954</v>
      </c>
      <c r="B661" s="15">
        <v>17.3066646</v>
      </c>
      <c r="C661" s="15">
        <v>77.1175945</v>
      </c>
      <c r="D661" s="5">
        <v>880.0</v>
      </c>
    </row>
    <row r="662">
      <c r="A662" s="5" t="s">
        <v>11955</v>
      </c>
      <c r="B662" s="15">
        <v>17.2827673</v>
      </c>
      <c r="C662" s="15">
        <v>77.1291012</v>
      </c>
      <c r="D662" s="5">
        <v>1691.0</v>
      </c>
    </row>
    <row r="663">
      <c r="A663" s="5" t="s">
        <v>11956</v>
      </c>
      <c r="B663" s="15">
        <v>17.2505723</v>
      </c>
      <c r="C663" s="15">
        <v>77.13557329999999</v>
      </c>
      <c r="D663" s="5">
        <v>4797.0</v>
      </c>
    </row>
    <row r="664">
      <c r="A664" s="5" t="s">
        <v>11957</v>
      </c>
      <c r="B664" s="15">
        <v>17.2728529</v>
      </c>
      <c r="C664" s="15">
        <v>77.1887747</v>
      </c>
      <c r="D664" s="5">
        <v>1612.0</v>
      </c>
    </row>
    <row r="665">
      <c r="A665" s="5" t="s">
        <v>11958</v>
      </c>
      <c r="B665" s="15">
        <v>17.3046855</v>
      </c>
      <c r="C665" s="15">
        <v>77.19883349999999</v>
      </c>
      <c r="D665" s="5">
        <v>3537.0</v>
      </c>
    </row>
    <row r="666">
      <c r="A666" s="5" t="s">
        <v>11959</v>
      </c>
      <c r="B666" s="15">
        <v>17.2997534</v>
      </c>
      <c r="C666" s="15">
        <v>77.2462628</v>
      </c>
      <c r="D666" s="5">
        <v>1246.0</v>
      </c>
    </row>
    <row r="667">
      <c r="A667" s="5" t="s">
        <v>5874</v>
      </c>
      <c r="B667" s="15">
        <v>17.2649509</v>
      </c>
      <c r="C667" s="15">
        <v>77.2462628</v>
      </c>
      <c r="D667" s="5">
        <v>3424.0</v>
      </c>
    </row>
    <row r="668">
      <c r="A668" s="5" t="s">
        <v>11960</v>
      </c>
      <c r="B668" s="15">
        <v>17.3876754</v>
      </c>
      <c r="C668" s="15">
        <v>76.99310740000001</v>
      </c>
      <c r="D668" s="5">
        <v>1412.0</v>
      </c>
    </row>
    <row r="669">
      <c r="A669" s="5" t="s">
        <v>11961</v>
      </c>
      <c r="B669" s="15">
        <v>17.426698</v>
      </c>
      <c r="C669" s="15">
        <v>77.0132643</v>
      </c>
      <c r="D669" s="5">
        <v>1007.0</v>
      </c>
    </row>
    <row r="670">
      <c r="A670" s="5" t="s">
        <v>11962</v>
      </c>
      <c r="B670" s="15">
        <v>17.329731</v>
      </c>
      <c r="C670" s="15">
        <v>76.8342957</v>
      </c>
      <c r="D670" s="5">
        <v>498.0</v>
      </c>
    </row>
    <row r="671">
      <c r="A671" s="5" t="s">
        <v>11963</v>
      </c>
      <c r="B671" s="15">
        <v>17.4042577</v>
      </c>
      <c r="C671" s="15">
        <v>77.02478099999999</v>
      </c>
      <c r="D671" s="5">
        <v>539.0</v>
      </c>
    </row>
    <row r="672">
      <c r="A672" s="5" t="s">
        <v>11964</v>
      </c>
      <c r="B672" s="15">
        <v>17.3983482</v>
      </c>
      <c r="C672" s="15">
        <v>77.03413760000001</v>
      </c>
      <c r="D672" s="5">
        <v>1124.0</v>
      </c>
    </row>
    <row r="673">
      <c r="A673" s="5" t="s">
        <v>1753</v>
      </c>
      <c r="B673" s="15">
        <v>17.3776394</v>
      </c>
      <c r="C673" s="15">
        <v>77.04997</v>
      </c>
      <c r="D673" s="5">
        <v>3487.0</v>
      </c>
    </row>
    <row r="674">
      <c r="A674" s="5" t="s">
        <v>11965</v>
      </c>
      <c r="B674" s="15">
        <v>17.3553014</v>
      </c>
      <c r="C674" s="15">
        <v>77.09443999999999</v>
      </c>
      <c r="D674" s="5">
        <v>1047.0</v>
      </c>
    </row>
    <row r="675">
      <c r="A675" s="5" t="s">
        <v>11966</v>
      </c>
      <c r="B675" s="15">
        <v>17.3528217</v>
      </c>
      <c r="C675" s="15">
        <v>77.10334430000002</v>
      </c>
      <c r="D675" s="5">
        <v>882.0</v>
      </c>
    </row>
    <row r="676">
      <c r="A676" s="5" t="s">
        <v>6144</v>
      </c>
      <c r="B676" s="15">
        <v>17.3256281</v>
      </c>
      <c r="C676" s="15">
        <v>77.10824439999999</v>
      </c>
      <c r="D676" s="5">
        <v>1880.0</v>
      </c>
    </row>
    <row r="677">
      <c r="A677" s="5" t="s">
        <v>6210</v>
      </c>
      <c r="B677" s="15">
        <v>17.3172247</v>
      </c>
      <c r="C677" s="15">
        <v>77.0571659</v>
      </c>
      <c r="D677" s="5">
        <v>2965.0</v>
      </c>
    </row>
    <row r="678">
      <c r="A678" s="5" t="s">
        <v>11967</v>
      </c>
      <c r="B678" s="15">
        <v>17.2991358</v>
      </c>
      <c r="C678" s="15">
        <v>77.0132643</v>
      </c>
      <c r="D678" s="5">
        <v>1166.0</v>
      </c>
    </row>
    <row r="679">
      <c r="A679" s="5" t="s">
        <v>11968</v>
      </c>
      <c r="B679" s="15">
        <v>17.2954477</v>
      </c>
      <c r="C679" s="15">
        <v>77.0233415</v>
      </c>
      <c r="D679" s="5">
        <v>0.0</v>
      </c>
    </row>
    <row r="680">
      <c r="A680" s="5" t="s">
        <v>11969</v>
      </c>
      <c r="B680" s="15">
        <v>17.2986841</v>
      </c>
      <c r="C680" s="15">
        <v>77.0506896</v>
      </c>
      <c r="D680" s="5">
        <v>1707.0</v>
      </c>
    </row>
    <row r="681">
      <c r="A681" s="5" t="s">
        <v>11970</v>
      </c>
      <c r="B681" s="15">
        <v>17.2974744</v>
      </c>
      <c r="C681" s="15">
        <v>77.07659269999999</v>
      </c>
      <c r="D681" s="5">
        <v>824.0</v>
      </c>
    </row>
    <row r="682">
      <c r="A682" s="5" t="s">
        <v>11971</v>
      </c>
      <c r="B682" s="15">
        <v>17.3049346</v>
      </c>
      <c r="C682" s="15">
        <v>77.1132792</v>
      </c>
      <c r="D682" s="5">
        <v>2218.0</v>
      </c>
    </row>
    <row r="683">
      <c r="A683" s="5" t="s">
        <v>11972</v>
      </c>
      <c r="B683" s="15">
        <v>17.2750328</v>
      </c>
      <c r="C683" s="15">
        <v>77.0881034</v>
      </c>
      <c r="D683" s="5">
        <v>1182.0</v>
      </c>
    </row>
    <row r="684">
      <c r="A684" s="5" t="s">
        <v>11973</v>
      </c>
      <c r="B684" s="15">
        <v>17.2681126</v>
      </c>
      <c r="C684" s="15">
        <v>77.070837</v>
      </c>
      <c r="D684" s="5">
        <v>1327.0</v>
      </c>
    </row>
    <row r="685">
      <c r="A685" s="5" t="s">
        <v>11974</v>
      </c>
      <c r="B685" s="15">
        <v>17.2631515</v>
      </c>
      <c r="C685" s="15">
        <v>77.03917539999999</v>
      </c>
      <c r="D685" s="5">
        <v>1581.0</v>
      </c>
    </row>
    <row r="686">
      <c r="A686" s="5" t="s">
        <v>11975</v>
      </c>
      <c r="B686" s="15">
        <v>17.2763264</v>
      </c>
      <c r="C686" s="15">
        <v>77.0190228</v>
      </c>
      <c r="D686" s="5">
        <v>1393.0</v>
      </c>
    </row>
    <row r="687">
      <c r="A687" s="5" t="s">
        <v>11976</v>
      </c>
      <c r="B687" s="15">
        <v>17.2643578</v>
      </c>
      <c r="C687" s="15">
        <v>77.0132643</v>
      </c>
      <c r="D687" s="5">
        <v>653.0</v>
      </c>
    </row>
    <row r="688">
      <c r="A688" s="5" t="s">
        <v>11977</v>
      </c>
      <c r="B688" s="15">
        <v>17.248551</v>
      </c>
      <c r="C688" s="15">
        <v>76.99310740000001</v>
      </c>
      <c r="D688" s="5">
        <v>1247.0</v>
      </c>
    </row>
    <row r="689">
      <c r="A689" s="5" t="s">
        <v>11978</v>
      </c>
      <c r="B689" s="15">
        <v>17.2385945</v>
      </c>
      <c r="C689" s="15">
        <v>76.9351377</v>
      </c>
      <c r="D689" s="5">
        <v>2083.0</v>
      </c>
    </row>
    <row r="690">
      <c r="A690" s="5" t="s">
        <v>11979</v>
      </c>
      <c r="B690" s="15">
        <v>17.2243068</v>
      </c>
      <c r="C690" s="15">
        <v>76.9326167</v>
      </c>
      <c r="D690" s="5">
        <v>773.0</v>
      </c>
    </row>
    <row r="691">
      <c r="A691" s="5" t="s">
        <v>11980</v>
      </c>
      <c r="B691" s="15">
        <v>17.329731</v>
      </c>
      <c r="C691" s="15">
        <v>76.8342957</v>
      </c>
      <c r="D691" s="5">
        <v>2467.0</v>
      </c>
    </row>
    <row r="692">
      <c r="A692" s="5" t="s">
        <v>11981</v>
      </c>
      <c r="B692" s="15">
        <v>17.2129293</v>
      </c>
      <c r="C692" s="15">
        <v>77.035577</v>
      </c>
      <c r="D692" s="5">
        <v>1215.0</v>
      </c>
    </row>
    <row r="693">
      <c r="A693" s="5" t="s">
        <v>11982</v>
      </c>
      <c r="B693" s="15">
        <v>17.2389309</v>
      </c>
      <c r="C693" s="15">
        <v>77.06456159999999</v>
      </c>
      <c r="D693" s="5">
        <v>2900.0</v>
      </c>
    </row>
    <row r="694">
      <c r="A694" s="5" t="s">
        <v>11983</v>
      </c>
      <c r="B694" s="15">
        <v>17.329731</v>
      </c>
      <c r="C694" s="15">
        <v>76.8342957</v>
      </c>
      <c r="D694" s="5">
        <v>1891.0</v>
      </c>
    </row>
    <row r="695">
      <c r="A695" s="5" t="s">
        <v>11984</v>
      </c>
      <c r="B695" s="15">
        <v>17.1818657</v>
      </c>
      <c r="C695" s="15">
        <v>77.10392879999999</v>
      </c>
      <c r="D695" s="5">
        <v>6663.0</v>
      </c>
    </row>
    <row r="696">
      <c r="A696" s="5" t="s">
        <v>11985</v>
      </c>
      <c r="B696" s="15">
        <v>17.233606</v>
      </c>
      <c r="C696" s="15">
        <v>77.1197521</v>
      </c>
      <c r="D696" s="5">
        <v>1471.0</v>
      </c>
    </row>
    <row r="697">
      <c r="A697" s="5" t="s">
        <v>11986</v>
      </c>
      <c r="B697" s="15">
        <v>17.2141252</v>
      </c>
      <c r="C697" s="15">
        <v>77.1434831</v>
      </c>
      <c r="D697" s="5">
        <v>1394.0</v>
      </c>
    </row>
    <row r="698">
      <c r="A698" s="5" t="s">
        <v>11987</v>
      </c>
      <c r="B698" s="15">
        <v>17.213939</v>
      </c>
      <c r="C698" s="15">
        <v>76.8850673</v>
      </c>
      <c r="D698" s="5">
        <v>5027.0</v>
      </c>
    </row>
    <row r="699">
      <c r="A699" s="5" t="s">
        <v>11988</v>
      </c>
      <c r="B699" s="15">
        <v>17.1868408</v>
      </c>
      <c r="C699" s="15">
        <v>76.9354979</v>
      </c>
      <c r="D699" s="5">
        <v>1974.0</v>
      </c>
    </row>
    <row r="700">
      <c r="A700" s="5" t="s">
        <v>11989</v>
      </c>
      <c r="B700" s="15">
        <v>17.2148066</v>
      </c>
      <c r="C700" s="15">
        <v>76.95969769999999</v>
      </c>
      <c r="D700" s="5">
        <v>640.0</v>
      </c>
    </row>
    <row r="701">
      <c r="A701" s="5" t="s">
        <v>11990</v>
      </c>
      <c r="B701" s="15">
        <v>17.1918108</v>
      </c>
      <c r="C701" s="15">
        <v>76.9671865</v>
      </c>
      <c r="D701" s="5">
        <v>2136.0</v>
      </c>
    </row>
    <row r="702">
      <c r="A702" s="5" t="s">
        <v>11991</v>
      </c>
      <c r="B702" s="15">
        <v>17.1790192</v>
      </c>
      <c r="C702" s="15">
        <v>76.99310740000001</v>
      </c>
      <c r="D702" s="5">
        <v>1549.0</v>
      </c>
    </row>
    <row r="703">
      <c r="A703" s="5" t="s">
        <v>11992</v>
      </c>
      <c r="B703" s="15">
        <v>17.1805195</v>
      </c>
      <c r="C703" s="15">
        <v>77.01614359999999</v>
      </c>
      <c r="D703" s="5">
        <v>1225.0</v>
      </c>
    </row>
    <row r="704">
      <c r="A704" s="5" t="s">
        <v>11993</v>
      </c>
      <c r="B704" s="15">
        <v>17.1518345</v>
      </c>
      <c r="C704" s="15">
        <v>76.97042689999999</v>
      </c>
      <c r="D704" s="5">
        <v>1576.0</v>
      </c>
    </row>
    <row r="705">
      <c r="A705" s="5" t="s">
        <v>11843</v>
      </c>
      <c r="B705" s="15">
        <v>17.161406</v>
      </c>
      <c r="C705" s="15">
        <v>76.9009191</v>
      </c>
      <c r="D705" s="5">
        <v>2162.0</v>
      </c>
    </row>
    <row r="706">
      <c r="A706" s="5" t="s">
        <v>11994</v>
      </c>
      <c r="B706" s="15">
        <v>17.1259051</v>
      </c>
      <c r="C706" s="15">
        <v>76.88939069999999</v>
      </c>
      <c r="D706" s="5">
        <v>2810.0</v>
      </c>
    </row>
    <row r="707">
      <c r="A707" s="5" t="s">
        <v>11995</v>
      </c>
      <c r="B707" s="15">
        <v>17.1308758</v>
      </c>
      <c r="C707" s="15">
        <v>76.9210913</v>
      </c>
      <c r="D707" s="5">
        <v>0.0</v>
      </c>
    </row>
    <row r="708">
      <c r="A708" s="5" t="s">
        <v>11996</v>
      </c>
      <c r="B708" s="15">
        <v>17.1148537</v>
      </c>
      <c r="C708" s="15">
        <v>76.9751074</v>
      </c>
      <c r="D708" s="5">
        <v>3097.0</v>
      </c>
    </row>
    <row r="709">
      <c r="A709" s="5" t="s">
        <v>11997</v>
      </c>
      <c r="B709" s="15">
        <v>17.0949283</v>
      </c>
      <c r="C709" s="15">
        <v>76.94702199999999</v>
      </c>
      <c r="D709" s="5">
        <v>3497.0</v>
      </c>
    </row>
    <row r="710">
      <c r="A710" s="5" t="s">
        <v>2145</v>
      </c>
      <c r="B710" s="15">
        <v>17.0732654</v>
      </c>
      <c r="C710" s="15">
        <v>76.97006689999999</v>
      </c>
      <c r="D710" s="5">
        <v>5492.0</v>
      </c>
    </row>
    <row r="711">
      <c r="A711" s="5" t="s">
        <v>11998</v>
      </c>
      <c r="B711" s="15">
        <v>17.0633497</v>
      </c>
      <c r="C711" s="15">
        <v>76.90668289999999</v>
      </c>
      <c r="D711" s="5">
        <v>5926.0</v>
      </c>
    </row>
    <row r="712">
      <c r="A712" s="5" t="s">
        <v>11999</v>
      </c>
      <c r="B712" s="15">
        <v>17.0672558</v>
      </c>
      <c r="C712" s="15">
        <v>76.8778612</v>
      </c>
      <c r="D712" s="5">
        <v>794.0</v>
      </c>
    </row>
    <row r="713">
      <c r="A713" s="5" t="s">
        <v>12000</v>
      </c>
      <c r="B713" s="15">
        <v>17.0362816</v>
      </c>
      <c r="C713" s="15">
        <v>76.9354979</v>
      </c>
      <c r="D713" s="5">
        <v>2145.0</v>
      </c>
    </row>
    <row r="714">
      <c r="A714" s="5" t="s">
        <v>12001</v>
      </c>
      <c r="B714" s="15">
        <v>17.0076714</v>
      </c>
      <c r="C714" s="15">
        <v>76.9226784</v>
      </c>
      <c r="D714" s="5">
        <v>1054.0</v>
      </c>
    </row>
    <row r="715">
      <c r="A715" s="5" t="s">
        <v>12002</v>
      </c>
      <c r="B715" s="15">
        <v>16.9798932</v>
      </c>
      <c r="C715" s="15">
        <v>76.958545</v>
      </c>
      <c r="D715" s="5">
        <v>1128.0</v>
      </c>
    </row>
    <row r="716">
      <c r="A716" s="5" t="s">
        <v>12003</v>
      </c>
      <c r="B716" s="15">
        <v>17.000925</v>
      </c>
      <c r="C716" s="15">
        <v>76.9776345</v>
      </c>
      <c r="D716" s="5">
        <v>3266.0</v>
      </c>
    </row>
    <row r="717">
      <c r="A717" s="5" t="s">
        <v>11600</v>
      </c>
      <c r="B717" s="15">
        <v>17.5175635</v>
      </c>
      <c r="C717" s="15">
        <v>77.02766</v>
      </c>
      <c r="D717" s="5">
        <v>876.0</v>
      </c>
    </row>
    <row r="718">
      <c r="A718" s="5" t="s">
        <v>12004</v>
      </c>
      <c r="B718" s="15">
        <v>17.1679631</v>
      </c>
      <c r="C718" s="15">
        <v>77.0285851</v>
      </c>
      <c r="D718" s="5">
        <v>972.0</v>
      </c>
    </row>
    <row r="719">
      <c r="A719" s="5" t="s">
        <v>12005</v>
      </c>
      <c r="B719" s="15">
        <v>17.1902294</v>
      </c>
      <c r="C719" s="15">
        <v>77.0373762</v>
      </c>
      <c r="D719" s="5">
        <v>2859.0</v>
      </c>
    </row>
    <row r="720">
      <c r="A720" s="5" t="s">
        <v>12006</v>
      </c>
      <c r="B720" s="15">
        <v>17.1601283</v>
      </c>
      <c r="C720" s="15">
        <v>77.0870243</v>
      </c>
      <c r="D720" s="5">
        <v>1715.0</v>
      </c>
    </row>
    <row r="721">
      <c r="A721" s="5" t="s">
        <v>12007</v>
      </c>
      <c r="B721" s="15">
        <v>17.1526761</v>
      </c>
      <c r="C721" s="15">
        <v>77.1118407</v>
      </c>
      <c r="D721" s="5">
        <v>1430.0</v>
      </c>
    </row>
    <row r="722">
      <c r="A722" s="5" t="s">
        <v>12008</v>
      </c>
      <c r="B722" s="15">
        <v>17.1295796</v>
      </c>
      <c r="C722" s="15">
        <v>77.1173668</v>
      </c>
      <c r="D722" s="5">
        <v>1969.0</v>
      </c>
    </row>
    <row r="723">
      <c r="A723" s="5" t="s">
        <v>5866</v>
      </c>
      <c r="B723" s="15">
        <v>17.1607492</v>
      </c>
      <c r="C723" s="15">
        <v>76.5430429</v>
      </c>
      <c r="D723" s="5">
        <v>1303.0</v>
      </c>
    </row>
    <row r="724">
      <c r="A724" s="5" t="s">
        <v>12009</v>
      </c>
      <c r="B724" s="15">
        <v>16.9043597</v>
      </c>
      <c r="C724" s="15">
        <v>77.06652</v>
      </c>
      <c r="D724" s="5">
        <v>2135.0</v>
      </c>
    </row>
    <row r="725">
      <c r="A725" s="5" t="s">
        <v>5663</v>
      </c>
      <c r="B725" s="15">
        <v>17.3581408</v>
      </c>
      <c r="C725" s="15">
        <v>76.8425455</v>
      </c>
      <c r="D725" s="5">
        <v>484.0</v>
      </c>
    </row>
    <row r="726">
      <c r="A726" s="5" t="s">
        <v>8268</v>
      </c>
      <c r="B726" s="15">
        <v>17.0909662</v>
      </c>
      <c r="C726" s="15">
        <v>76.997427</v>
      </c>
      <c r="D726" s="5">
        <v>12117.0</v>
      </c>
    </row>
    <row r="727">
      <c r="A727" s="5" t="s">
        <v>12010</v>
      </c>
      <c r="B727" s="15">
        <v>17.0336184</v>
      </c>
      <c r="C727" s="15">
        <v>77.0500302</v>
      </c>
      <c r="D727" s="5">
        <v>591.0</v>
      </c>
    </row>
    <row r="728">
      <c r="A728" s="5" t="s">
        <v>12011</v>
      </c>
      <c r="B728" s="15">
        <v>17.034376</v>
      </c>
      <c r="C728" s="15">
        <v>77.0852258</v>
      </c>
      <c r="D728" s="5">
        <v>989.0</v>
      </c>
    </row>
    <row r="729">
      <c r="A729" s="5" t="s">
        <v>12012</v>
      </c>
      <c r="B729" s="15">
        <v>17.0266121</v>
      </c>
      <c r="C729" s="15">
        <v>77.09961299999999</v>
      </c>
      <c r="D729" s="5">
        <v>3109.0</v>
      </c>
    </row>
    <row r="730">
      <c r="A730" s="5" t="s">
        <v>12013</v>
      </c>
      <c r="B730" s="15">
        <v>17.0401645</v>
      </c>
      <c r="C730" s="15">
        <v>77.1190329</v>
      </c>
      <c r="D730" s="5">
        <v>2045.0</v>
      </c>
    </row>
    <row r="731">
      <c r="A731" s="5" t="s">
        <v>6916</v>
      </c>
      <c r="B731" s="15">
        <v>17.0353852</v>
      </c>
      <c r="C731" s="15">
        <v>77.13485419999999</v>
      </c>
      <c r="D731" s="5">
        <v>1694.0</v>
      </c>
    </row>
    <row r="732">
      <c r="A732" s="5" t="s">
        <v>12014</v>
      </c>
      <c r="B732" s="15">
        <v>17.0811903</v>
      </c>
      <c r="C732" s="15">
        <v>77.1830243</v>
      </c>
      <c r="D732" s="5">
        <v>4988.0</v>
      </c>
    </row>
    <row r="733">
      <c r="A733" s="5" t="s">
        <v>11500</v>
      </c>
      <c r="B733" s="15">
        <v>17.0163625</v>
      </c>
      <c r="C733" s="15">
        <v>77.1657716</v>
      </c>
      <c r="D733" s="5">
        <v>1580.0</v>
      </c>
    </row>
    <row r="734">
      <c r="A734" s="5" t="s">
        <v>12015</v>
      </c>
      <c r="B734" s="15">
        <v>17.0294136</v>
      </c>
      <c r="C734" s="15">
        <v>77.1887747</v>
      </c>
      <c r="D734" s="5">
        <v>2815.0</v>
      </c>
    </row>
    <row r="735">
      <c r="A735" s="5" t="s">
        <v>12016</v>
      </c>
      <c r="B735" s="15">
        <v>17.017181</v>
      </c>
      <c r="C735" s="15">
        <v>77.0066322</v>
      </c>
      <c r="D735" s="5">
        <v>4491.0</v>
      </c>
    </row>
    <row r="736">
      <c r="A736" s="5" t="s">
        <v>12017</v>
      </c>
      <c r="B736" s="15">
        <v>17.0429945</v>
      </c>
      <c r="C736" s="15">
        <v>77.03917539999999</v>
      </c>
      <c r="D736" s="5">
        <v>1758.0</v>
      </c>
    </row>
    <row r="737">
      <c r="A737" s="5" t="s">
        <v>12018</v>
      </c>
      <c r="B737" s="15">
        <v>17.0471886</v>
      </c>
      <c r="C737" s="15">
        <v>77.0593246</v>
      </c>
      <c r="D737" s="5">
        <v>1246.0</v>
      </c>
    </row>
    <row r="738">
      <c r="A738" s="5" t="s">
        <v>12019</v>
      </c>
      <c r="B738" s="15">
        <v>16.9967379</v>
      </c>
      <c r="C738" s="15">
        <v>77.0652459</v>
      </c>
      <c r="D738" s="5">
        <v>2639.0</v>
      </c>
    </row>
    <row r="739">
      <c r="A739" s="5" t="s">
        <v>12020</v>
      </c>
      <c r="B739" s="15">
        <v>17.0011046</v>
      </c>
      <c r="C739" s="15">
        <v>77.10824439999999</v>
      </c>
      <c r="D739" s="5">
        <v>4235.0</v>
      </c>
    </row>
    <row r="740">
      <c r="A740" s="5" t="s">
        <v>12021</v>
      </c>
      <c r="B740" s="15">
        <v>16.9808786</v>
      </c>
      <c r="C740" s="15">
        <v>77.15426839999999</v>
      </c>
      <c r="D740" s="5">
        <v>2191.0</v>
      </c>
    </row>
    <row r="741">
      <c r="A741" s="5" t="s">
        <v>11800</v>
      </c>
      <c r="B741" s="15">
        <v>16.9771199</v>
      </c>
      <c r="C741" s="15">
        <v>77.1802381</v>
      </c>
      <c r="D741" s="5">
        <v>1714.0</v>
      </c>
    </row>
    <row r="742">
      <c r="A742" s="5" t="s">
        <v>5351</v>
      </c>
      <c r="B742" s="15">
        <v>17.0061384</v>
      </c>
      <c r="C742" s="15">
        <v>77.2042274</v>
      </c>
      <c r="D742" s="5">
        <v>2361.0</v>
      </c>
    </row>
    <row r="743">
      <c r="A743" s="5" t="s">
        <v>11658</v>
      </c>
      <c r="B743" s="15">
        <v>17.4255576</v>
      </c>
      <c r="C743" s="15">
        <v>76.7454293</v>
      </c>
      <c r="D743" s="5">
        <v>4689.0</v>
      </c>
    </row>
    <row r="744">
      <c r="A744" s="5" t="s">
        <v>12022</v>
      </c>
      <c r="B744" s="15">
        <v>16.9702852</v>
      </c>
      <c r="C744" s="15">
        <v>77.1527214</v>
      </c>
      <c r="D744" s="5">
        <v>4031.0</v>
      </c>
    </row>
    <row r="745">
      <c r="A745" s="5" t="s">
        <v>12023</v>
      </c>
      <c r="B745" s="15">
        <v>16.9695495</v>
      </c>
      <c r="C745" s="15">
        <v>77.1071655</v>
      </c>
      <c r="D745" s="5">
        <v>2118.0</v>
      </c>
    </row>
    <row r="746">
      <c r="A746" s="5" t="s">
        <v>12024</v>
      </c>
      <c r="B746" s="15">
        <v>16.9774664</v>
      </c>
      <c r="C746" s="15">
        <v>77.0355187</v>
      </c>
      <c r="D746" s="5">
        <v>4139.0</v>
      </c>
    </row>
    <row r="747">
      <c r="A747" s="5" t="s">
        <v>5993</v>
      </c>
      <c r="B747" s="15">
        <v>17.0214282</v>
      </c>
      <c r="C747" s="15">
        <v>77.0190228</v>
      </c>
      <c r="D747" s="5">
        <v>938.0</v>
      </c>
    </row>
    <row r="748">
      <c r="A748" s="5" t="s">
        <v>12025</v>
      </c>
      <c r="B748" s="15">
        <v>16.9913932</v>
      </c>
      <c r="C748" s="15">
        <v>76.99094749999999</v>
      </c>
      <c r="D748" s="5">
        <v>2152.0</v>
      </c>
    </row>
    <row r="749">
      <c r="A749" s="5" t="s">
        <v>11907</v>
      </c>
      <c r="B749" s="15">
        <v>16.9815579</v>
      </c>
      <c r="C749" s="15">
        <v>77.3252633</v>
      </c>
      <c r="D749" s="5">
        <v>987.0</v>
      </c>
    </row>
    <row r="750">
      <c r="A750" s="5" t="s">
        <v>12026</v>
      </c>
      <c r="B750" s="15">
        <v>16.9366749</v>
      </c>
      <c r="C750" s="15">
        <v>76.96142549999999</v>
      </c>
      <c r="D750" s="5">
        <v>367.0</v>
      </c>
    </row>
    <row r="751">
      <c r="A751" s="5" t="s">
        <v>12027</v>
      </c>
      <c r="B751" s="15">
        <v>16.9430496</v>
      </c>
      <c r="C751" s="15">
        <v>76.99241669999999</v>
      </c>
      <c r="D751" s="5">
        <v>10846.0</v>
      </c>
    </row>
    <row r="752">
      <c r="A752" s="5" t="s">
        <v>12028</v>
      </c>
      <c r="B752" s="15">
        <v>17.3393073</v>
      </c>
      <c r="C752" s="15">
        <v>76.8425455</v>
      </c>
      <c r="D752" s="5">
        <v>1255.0</v>
      </c>
    </row>
    <row r="753">
      <c r="A753" s="5" t="s">
        <v>12029</v>
      </c>
      <c r="B753" s="15">
        <v>16.9575554</v>
      </c>
      <c r="C753" s="15">
        <v>77.0856147</v>
      </c>
      <c r="D753" s="5">
        <v>1366.0</v>
      </c>
    </row>
    <row r="754">
      <c r="A754" s="5" t="s">
        <v>12030</v>
      </c>
      <c r="B754" s="15">
        <v>17.3625832</v>
      </c>
      <c r="C754" s="15">
        <v>76.84398709999999</v>
      </c>
      <c r="D754" s="5">
        <v>696.0</v>
      </c>
    </row>
    <row r="755">
      <c r="A755" s="5" t="s">
        <v>12031</v>
      </c>
      <c r="B755" s="15">
        <v>12.9318827</v>
      </c>
      <c r="C755" s="15">
        <v>77.59397419999999</v>
      </c>
      <c r="D755" s="5">
        <v>4035.0</v>
      </c>
    </row>
    <row r="756">
      <c r="A756" s="5" t="s">
        <v>12032</v>
      </c>
      <c r="B756" s="15">
        <v>16.9157317</v>
      </c>
      <c r="C756" s="15">
        <v>77.114358</v>
      </c>
      <c r="D756" s="5">
        <v>4184.0</v>
      </c>
    </row>
    <row r="757">
      <c r="A757" s="5" t="s">
        <v>12033</v>
      </c>
      <c r="B757" s="15">
        <v>16.9134159</v>
      </c>
      <c r="C757" s="15">
        <v>77.004626</v>
      </c>
      <c r="D757" s="5">
        <v>2305.0</v>
      </c>
    </row>
    <row r="758">
      <c r="A758" s="5" t="s">
        <v>11897</v>
      </c>
      <c r="B758" s="15">
        <v>16.9220229</v>
      </c>
      <c r="C758" s="15">
        <v>76.958545</v>
      </c>
      <c r="D758" s="5">
        <v>547.0</v>
      </c>
    </row>
    <row r="759">
      <c r="A759" s="5" t="s">
        <v>12034</v>
      </c>
      <c r="B759" s="15">
        <v>16.899621</v>
      </c>
      <c r="C759" s="15">
        <v>76.97006689999999</v>
      </c>
      <c r="D759" s="5">
        <v>735.0</v>
      </c>
    </row>
    <row r="760">
      <c r="A760" s="5" t="s">
        <v>9816</v>
      </c>
      <c r="B760" s="15">
        <v>16.8794272</v>
      </c>
      <c r="C760" s="15">
        <v>76.9484624</v>
      </c>
      <c r="D760" s="5">
        <v>5000.0</v>
      </c>
    </row>
    <row r="761">
      <c r="A761" s="5" t="s">
        <v>12035</v>
      </c>
      <c r="B761" s="15">
        <v>16.8388066</v>
      </c>
      <c r="C761" s="15">
        <v>76.9239727</v>
      </c>
      <c r="D761" s="5">
        <v>1934.0</v>
      </c>
    </row>
    <row r="762">
      <c r="A762" s="5" t="s">
        <v>12036</v>
      </c>
      <c r="B762" s="15">
        <v>16.8375828</v>
      </c>
      <c r="C762" s="15">
        <v>76.94990279999999</v>
      </c>
      <c r="D762" s="5">
        <v>912.0</v>
      </c>
    </row>
    <row r="763">
      <c r="A763" s="5" t="s">
        <v>12037</v>
      </c>
      <c r="B763" s="15">
        <v>16.8302014</v>
      </c>
      <c r="C763" s="15">
        <v>76.97006689999999</v>
      </c>
      <c r="D763" s="5">
        <v>1105.0</v>
      </c>
    </row>
    <row r="764">
      <c r="A764" s="5" t="s">
        <v>11523</v>
      </c>
      <c r="B764" s="15">
        <v>17.1640159</v>
      </c>
      <c r="C764" s="15">
        <v>76.3781984</v>
      </c>
      <c r="D764" s="5">
        <v>806.0</v>
      </c>
    </row>
    <row r="765">
      <c r="A765" s="5" t="s">
        <v>12038</v>
      </c>
      <c r="B765" s="15">
        <v>16.8671259</v>
      </c>
      <c r="C765" s="15">
        <v>77.004626</v>
      </c>
      <c r="D765" s="5">
        <v>2212.0</v>
      </c>
    </row>
    <row r="766">
      <c r="A766" s="5" t="s">
        <v>12039</v>
      </c>
      <c r="B766" s="15">
        <v>16.8801732</v>
      </c>
      <c r="C766" s="15">
        <v>77.02766</v>
      </c>
      <c r="D766" s="5">
        <v>1939.0</v>
      </c>
    </row>
    <row r="767">
      <c r="A767" s="5" t="s">
        <v>12040</v>
      </c>
      <c r="B767" s="15">
        <v>17.1181765</v>
      </c>
      <c r="C767" s="15">
        <v>77.0830256</v>
      </c>
      <c r="D767" s="5">
        <v>31299.0</v>
      </c>
    </row>
    <row r="768">
      <c r="A768" s="5" t="s">
        <v>12041</v>
      </c>
      <c r="B768" s="15">
        <v>17.1296741</v>
      </c>
      <c r="C768" s="15">
        <v>76.94702199999999</v>
      </c>
      <c r="D768" s="5">
        <v>13680.0</v>
      </c>
    </row>
    <row r="769">
      <c r="A769" s="5" t="s">
        <v>12042</v>
      </c>
      <c r="B769" s="15">
        <v>17.1296741</v>
      </c>
      <c r="C769" s="15">
        <v>76.94702199999999</v>
      </c>
      <c r="D769" s="5">
        <v>47582.0</v>
      </c>
    </row>
    <row r="770">
      <c r="A770" s="5" t="s">
        <v>12043</v>
      </c>
      <c r="B770" s="15">
        <v>17.0667348</v>
      </c>
      <c r="C770" s="15">
        <v>76.99391299999999</v>
      </c>
      <c r="D770" s="5">
        <v>37988.0</v>
      </c>
    </row>
    <row r="771">
      <c r="A771" s="5" t="s">
        <v>6342</v>
      </c>
      <c r="B771" s="15">
        <v>17.1138954</v>
      </c>
      <c r="C771" s="15">
        <v>76.44823679999999</v>
      </c>
      <c r="D771" s="5">
        <v>1942.0</v>
      </c>
    </row>
    <row r="772">
      <c r="A772" s="5" t="s">
        <v>12044</v>
      </c>
      <c r="B772" s="15">
        <v>17.1290527</v>
      </c>
      <c r="C772" s="15">
        <v>76.4592007</v>
      </c>
      <c r="D772" s="5">
        <v>535.0</v>
      </c>
    </row>
    <row r="773">
      <c r="A773" s="5" t="s">
        <v>12045</v>
      </c>
      <c r="B773" s="15">
        <v>17.1406182</v>
      </c>
      <c r="C773" s="15">
        <v>76.4592007</v>
      </c>
      <c r="D773" s="5">
        <v>772.0</v>
      </c>
    </row>
    <row r="774">
      <c r="A774" s="5" t="s">
        <v>11536</v>
      </c>
      <c r="B774" s="15">
        <v>17.4804287</v>
      </c>
      <c r="C774" s="15">
        <v>76.9160485</v>
      </c>
      <c r="D774" s="5">
        <v>3189.0</v>
      </c>
    </row>
    <row r="775">
      <c r="A775" s="5" t="s">
        <v>1940</v>
      </c>
      <c r="B775" s="15">
        <v>17.1445321</v>
      </c>
      <c r="C775" s="15">
        <v>76.51702879999999</v>
      </c>
      <c r="D775" s="5">
        <v>692.0</v>
      </c>
    </row>
    <row r="776">
      <c r="A776" s="5" t="s">
        <v>12046</v>
      </c>
      <c r="B776" s="15">
        <v>17.1466612</v>
      </c>
      <c r="C776" s="15">
        <v>76.527146</v>
      </c>
      <c r="D776" s="5">
        <v>0.0</v>
      </c>
    </row>
    <row r="777">
      <c r="A777" s="5" t="s">
        <v>5866</v>
      </c>
      <c r="B777" s="15">
        <v>17.1607492</v>
      </c>
      <c r="C777" s="15">
        <v>76.5430429</v>
      </c>
      <c r="D777" s="5">
        <v>2155.0</v>
      </c>
    </row>
    <row r="778">
      <c r="A778" s="5" t="s">
        <v>12047</v>
      </c>
      <c r="B778" s="15">
        <v>17.1472609</v>
      </c>
      <c r="C778" s="15">
        <v>76.557493</v>
      </c>
      <c r="D778" s="5">
        <v>713.0</v>
      </c>
    </row>
    <row r="779">
      <c r="A779" s="5" t="s">
        <v>12048</v>
      </c>
      <c r="B779" s="15">
        <v>17.1345238</v>
      </c>
      <c r="C779" s="15">
        <v>76.5401527</v>
      </c>
      <c r="D779" s="5">
        <v>860.0</v>
      </c>
    </row>
    <row r="780">
      <c r="A780" s="5" t="s">
        <v>1914</v>
      </c>
      <c r="B780" s="15">
        <v>17.1206167</v>
      </c>
      <c r="C780" s="15">
        <v>76.5054652</v>
      </c>
      <c r="D780" s="5">
        <v>0.0</v>
      </c>
    </row>
    <row r="781">
      <c r="A781" s="5" t="s">
        <v>12049</v>
      </c>
      <c r="B781" s="15">
        <v>17.1028776</v>
      </c>
      <c r="C781" s="15">
        <v>76.4996831</v>
      </c>
      <c r="D781" s="5">
        <v>1136.0</v>
      </c>
    </row>
    <row r="782">
      <c r="A782" s="5" t="s">
        <v>12050</v>
      </c>
      <c r="B782" s="15">
        <v>17.0897695</v>
      </c>
      <c r="C782" s="15">
        <v>76.4982375</v>
      </c>
      <c r="D782" s="5">
        <v>0.0</v>
      </c>
    </row>
    <row r="783">
      <c r="A783" s="5" t="s">
        <v>11029</v>
      </c>
      <c r="B783" s="15">
        <v>17.0782199</v>
      </c>
      <c r="C783" s="15">
        <v>76.5199195</v>
      </c>
      <c r="D783" s="5">
        <v>683.0</v>
      </c>
    </row>
    <row r="784">
      <c r="A784" s="5" t="s">
        <v>12051</v>
      </c>
      <c r="B784" s="15">
        <v>17.0928836</v>
      </c>
      <c r="C784" s="15">
        <v>76.544488</v>
      </c>
      <c r="D784" s="5">
        <v>631.0</v>
      </c>
    </row>
    <row r="785">
      <c r="A785" s="5" t="s">
        <v>12052</v>
      </c>
      <c r="B785" s="15">
        <v>17.0901955</v>
      </c>
      <c r="C785" s="15">
        <v>76.56905189999999</v>
      </c>
      <c r="D785" s="5">
        <v>1186.0</v>
      </c>
    </row>
    <row r="786">
      <c r="A786" s="5" t="s">
        <v>12053</v>
      </c>
      <c r="B786" s="15">
        <v>17.0558683</v>
      </c>
      <c r="C786" s="15">
        <v>76.5314817</v>
      </c>
      <c r="D786" s="5">
        <v>1351.0</v>
      </c>
    </row>
    <row r="787">
      <c r="A787" s="5" t="s">
        <v>12054</v>
      </c>
      <c r="B787" s="15">
        <v>17.045855</v>
      </c>
      <c r="C787" s="15">
        <v>76.55460310000001</v>
      </c>
      <c r="D787" s="5">
        <v>3134.0</v>
      </c>
    </row>
    <row r="788">
      <c r="A788" s="5" t="s">
        <v>12055</v>
      </c>
      <c r="B788" s="15">
        <v>17.0595503</v>
      </c>
      <c r="C788" s="15">
        <v>76.6080554</v>
      </c>
      <c r="D788" s="5">
        <v>6378.0</v>
      </c>
    </row>
    <row r="789">
      <c r="A789" s="5" t="s">
        <v>12056</v>
      </c>
      <c r="B789" s="15">
        <v>17.0010451</v>
      </c>
      <c r="C789" s="15">
        <v>76.54376549999999</v>
      </c>
      <c r="D789" s="5">
        <v>5720.0</v>
      </c>
    </row>
    <row r="790">
      <c r="A790" s="5" t="s">
        <v>12057</v>
      </c>
      <c r="B790" s="15">
        <v>16.9872677</v>
      </c>
      <c r="C790" s="15">
        <v>76.5430429</v>
      </c>
      <c r="D790" s="5">
        <v>1329.0</v>
      </c>
    </row>
    <row r="791">
      <c r="A791" s="5" t="s">
        <v>12058</v>
      </c>
      <c r="B791" s="15">
        <v>17.0099855</v>
      </c>
      <c r="C791" s="15">
        <v>76.4939006</v>
      </c>
      <c r="D791" s="5">
        <v>562.0</v>
      </c>
    </row>
    <row r="792">
      <c r="A792" s="5" t="s">
        <v>12059</v>
      </c>
      <c r="B792" s="15">
        <v>17.0145989</v>
      </c>
      <c r="C792" s="15">
        <v>76.47655189999999</v>
      </c>
      <c r="D792" s="5">
        <v>634.0</v>
      </c>
    </row>
    <row r="793">
      <c r="A793" s="5" t="s">
        <v>12060</v>
      </c>
      <c r="B793" s="15">
        <v>17.0327183</v>
      </c>
      <c r="C793" s="15">
        <v>76.488118</v>
      </c>
      <c r="D793" s="5">
        <v>1388.0</v>
      </c>
    </row>
    <row r="794">
      <c r="A794" s="5" t="s">
        <v>12061</v>
      </c>
      <c r="B794" s="15">
        <v>17.0543139</v>
      </c>
      <c r="C794" s="15">
        <v>76.5083562</v>
      </c>
      <c r="D794" s="5">
        <v>3058.0</v>
      </c>
    </row>
    <row r="795">
      <c r="A795" s="5" t="s">
        <v>1913</v>
      </c>
      <c r="B795" s="15">
        <v>17.0720157</v>
      </c>
      <c r="C795" s="15">
        <v>76.4707684</v>
      </c>
      <c r="D795" s="5">
        <v>1770.0</v>
      </c>
    </row>
    <row r="796">
      <c r="A796" s="5" t="s">
        <v>5626</v>
      </c>
      <c r="B796" s="15">
        <v>17.0958796</v>
      </c>
      <c r="C796" s="15">
        <v>76.4389549</v>
      </c>
      <c r="D796" s="5">
        <v>1714.0</v>
      </c>
    </row>
    <row r="797">
      <c r="A797" s="5" t="s">
        <v>12062</v>
      </c>
      <c r="B797" s="15">
        <v>17.0504153</v>
      </c>
      <c r="C797" s="15">
        <v>76.4505243</v>
      </c>
      <c r="D797" s="5">
        <v>2652.0</v>
      </c>
    </row>
    <row r="798">
      <c r="A798" s="5" t="s">
        <v>12063</v>
      </c>
      <c r="B798" s="15">
        <v>17.0164091</v>
      </c>
      <c r="C798" s="15">
        <v>76.44980129999999</v>
      </c>
      <c r="D798" s="5">
        <v>3143.0</v>
      </c>
    </row>
    <row r="799">
      <c r="A799" s="5" t="s">
        <v>12064</v>
      </c>
      <c r="B799" s="15">
        <v>16.9837555</v>
      </c>
      <c r="C799" s="15">
        <v>76.44763209999999</v>
      </c>
      <c r="D799" s="5">
        <v>24.0</v>
      </c>
    </row>
    <row r="800">
      <c r="A800" s="5" t="s">
        <v>12065</v>
      </c>
      <c r="B800" s="15">
        <v>16.9671658</v>
      </c>
      <c r="C800" s="15">
        <v>76.41581289999999</v>
      </c>
      <c r="D800" s="5">
        <v>2079.0</v>
      </c>
    </row>
    <row r="801">
      <c r="A801" s="5" t="s">
        <v>12066</v>
      </c>
      <c r="B801" s="15">
        <v>16.9355859</v>
      </c>
      <c r="C801" s="15">
        <v>76.41870589999999</v>
      </c>
      <c r="D801" s="5">
        <v>1226.0</v>
      </c>
    </row>
    <row r="802">
      <c r="A802" s="5" t="s">
        <v>12067</v>
      </c>
      <c r="B802" s="15">
        <v>17.329731</v>
      </c>
      <c r="C802" s="15">
        <v>76.8342957</v>
      </c>
      <c r="D802" s="5">
        <v>1905.0</v>
      </c>
    </row>
    <row r="803">
      <c r="A803" s="5" t="s">
        <v>12068</v>
      </c>
      <c r="B803" s="15">
        <v>16.9949529</v>
      </c>
      <c r="C803" s="15">
        <v>76.4852265</v>
      </c>
      <c r="D803" s="5">
        <v>1266.0</v>
      </c>
    </row>
    <row r="804">
      <c r="A804" s="5" t="s">
        <v>12069</v>
      </c>
      <c r="B804" s="15">
        <v>16.9733863</v>
      </c>
      <c r="C804" s="15">
        <v>76.5083562</v>
      </c>
      <c r="D804" s="5">
        <v>2040.0</v>
      </c>
    </row>
    <row r="805">
      <c r="A805" s="5" t="s">
        <v>12070</v>
      </c>
      <c r="B805" s="15">
        <v>16.9957499</v>
      </c>
      <c r="C805" s="15">
        <v>76.583499</v>
      </c>
      <c r="D805" s="5">
        <v>4814.0</v>
      </c>
    </row>
    <row r="806">
      <c r="A806" s="5" t="s">
        <v>12071</v>
      </c>
      <c r="B806" s="15">
        <v>17.0751652</v>
      </c>
      <c r="C806" s="15">
        <v>76.647047</v>
      </c>
      <c r="D806" s="5">
        <v>1801.0</v>
      </c>
    </row>
    <row r="807">
      <c r="A807" s="5" t="s">
        <v>12072</v>
      </c>
      <c r="B807" s="15">
        <v>17.059433</v>
      </c>
      <c r="C807" s="15">
        <v>76.6864524</v>
      </c>
      <c r="D807" s="5">
        <v>3890.0</v>
      </c>
    </row>
    <row r="808">
      <c r="A808" s="5" t="s">
        <v>12073</v>
      </c>
      <c r="B808" s="15">
        <v>17.0708996</v>
      </c>
      <c r="C808" s="15">
        <v>76.71344959999999</v>
      </c>
      <c r="D808" s="5">
        <v>805.0</v>
      </c>
    </row>
    <row r="809">
      <c r="A809" s="5" t="s">
        <v>12074</v>
      </c>
      <c r="B809" s="15">
        <v>17.091342</v>
      </c>
      <c r="C809" s="15">
        <v>76.71633589999999</v>
      </c>
      <c r="D809" s="5">
        <v>1433.0</v>
      </c>
    </row>
    <row r="810">
      <c r="A810" s="5" t="s">
        <v>12075</v>
      </c>
      <c r="B810" s="15">
        <v>17.1187225</v>
      </c>
      <c r="C810" s="15">
        <v>76.736538</v>
      </c>
      <c r="D810" s="5">
        <v>874.0</v>
      </c>
    </row>
    <row r="811">
      <c r="A811" s="5" t="s">
        <v>12076</v>
      </c>
      <c r="B811" s="15">
        <v>17.1306804</v>
      </c>
      <c r="C811" s="15">
        <v>76.7423094</v>
      </c>
      <c r="D811" s="5">
        <v>693.0</v>
      </c>
    </row>
    <row r="812">
      <c r="A812" s="5" t="s">
        <v>12077</v>
      </c>
      <c r="B812" s="15">
        <v>17.1426391</v>
      </c>
      <c r="C812" s="15">
        <v>76.7480805</v>
      </c>
      <c r="D812" s="5">
        <v>912.0</v>
      </c>
    </row>
    <row r="813">
      <c r="A813" s="5" t="s">
        <v>12078</v>
      </c>
      <c r="B813" s="15">
        <v>17.1407013</v>
      </c>
      <c r="C813" s="15">
        <v>76.7625073</v>
      </c>
      <c r="D813" s="5">
        <v>1153.0</v>
      </c>
    </row>
    <row r="814">
      <c r="A814" s="5" t="s">
        <v>12079</v>
      </c>
      <c r="B814" s="15">
        <v>17.1164796</v>
      </c>
      <c r="C814" s="15">
        <v>76.7736869</v>
      </c>
      <c r="D814" s="5">
        <v>975.0</v>
      </c>
    </row>
    <row r="815">
      <c r="A815" s="5" t="s">
        <v>12080</v>
      </c>
      <c r="B815" s="15">
        <v>17.0841762</v>
      </c>
      <c r="C815" s="15">
        <v>76.76106469999999</v>
      </c>
      <c r="D815" s="5">
        <v>4020.0</v>
      </c>
    </row>
    <row r="816">
      <c r="A816" s="5" t="s">
        <v>12081</v>
      </c>
      <c r="B816" s="15">
        <v>17.0388122</v>
      </c>
      <c r="C816" s="15">
        <v>76.7971247</v>
      </c>
      <c r="D816" s="5">
        <v>534.0</v>
      </c>
    </row>
    <row r="817">
      <c r="A817" s="5" t="s">
        <v>12082</v>
      </c>
      <c r="B817" s="15">
        <v>17.0465825</v>
      </c>
      <c r="C817" s="15">
        <v>76.7394237</v>
      </c>
      <c r="D817" s="5">
        <v>2101.0</v>
      </c>
    </row>
    <row r="818">
      <c r="A818" s="5" t="s">
        <v>12083</v>
      </c>
      <c r="B818" s="15">
        <v>17.0334863</v>
      </c>
      <c r="C818" s="15">
        <v>76.71633589999999</v>
      </c>
      <c r="D818" s="5">
        <v>1386.0</v>
      </c>
    </row>
    <row r="819">
      <c r="A819" s="5" t="s">
        <v>12084</v>
      </c>
      <c r="B819" s="15">
        <v>17.0215</v>
      </c>
      <c r="C819" s="15">
        <v>76.7538514</v>
      </c>
      <c r="D819" s="5">
        <v>0.0</v>
      </c>
    </row>
    <row r="820">
      <c r="A820" s="5" t="s">
        <v>12085</v>
      </c>
      <c r="B820" s="15">
        <v>16.9983604</v>
      </c>
      <c r="C820" s="15">
        <v>76.7538514</v>
      </c>
      <c r="D820" s="5">
        <v>0.0</v>
      </c>
    </row>
    <row r="821">
      <c r="A821" s="5" t="s">
        <v>12086</v>
      </c>
      <c r="B821" s="15">
        <v>16.980248</v>
      </c>
      <c r="C821" s="15">
        <v>76.7423094</v>
      </c>
      <c r="D821" s="5">
        <v>1431.0</v>
      </c>
    </row>
    <row r="822">
      <c r="A822" s="5" t="s">
        <v>12087</v>
      </c>
      <c r="B822" s="15">
        <v>16.9987799</v>
      </c>
      <c r="C822" s="15">
        <v>76.71633589999999</v>
      </c>
      <c r="D822" s="5">
        <v>2542.0</v>
      </c>
    </row>
    <row r="823">
      <c r="A823" s="5" t="s">
        <v>12088</v>
      </c>
      <c r="B823" s="15">
        <v>16.9849244</v>
      </c>
      <c r="C823" s="15">
        <v>76.68169619999999</v>
      </c>
      <c r="D823" s="5">
        <v>1620.0</v>
      </c>
    </row>
    <row r="824">
      <c r="A824" s="5" t="s">
        <v>11615</v>
      </c>
      <c r="B824" s="15">
        <v>17.0288928</v>
      </c>
      <c r="C824" s="15">
        <v>76.647047</v>
      </c>
      <c r="D824" s="5">
        <v>2308.0</v>
      </c>
    </row>
    <row r="825">
      <c r="A825" s="5" t="s">
        <v>11507</v>
      </c>
      <c r="B825" s="15">
        <v>16.9941947</v>
      </c>
      <c r="C825" s="15">
        <v>76.647047</v>
      </c>
      <c r="D825" s="5">
        <v>2912.0</v>
      </c>
    </row>
    <row r="826">
      <c r="A826" s="5" t="s">
        <v>12089</v>
      </c>
      <c r="B826" s="15">
        <v>16.9695129</v>
      </c>
      <c r="C826" s="15">
        <v>76.6672602</v>
      </c>
      <c r="D826" s="5">
        <v>463.0</v>
      </c>
    </row>
    <row r="827">
      <c r="A827" s="5" t="s">
        <v>12090</v>
      </c>
      <c r="B827" s="15">
        <v>16.953311</v>
      </c>
      <c r="C827" s="15">
        <v>76.68458319999999</v>
      </c>
      <c r="D827" s="5">
        <v>828.0</v>
      </c>
    </row>
    <row r="828">
      <c r="A828" s="5" t="s">
        <v>12091</v>
      </c>
      <c r="B828" s="15">
        <v>16.9656381</v>
      </c>
      <c r="C828" s="15">
        <v>76.6961305</v>
      </c>
      <c r="D828" s="5">
        <v>740.0</v>
      </c>
    </row>
    <row r="829">
      <c r="A829" s="5" t="s">
        <v>12092</v>
      </c>
      <c r="B829" s="15">
        <v>16.9525132</v>
      </c>
      <c r="C829" s="15">
        <v>76.71633589999999</v>
      </c>
      <c r="D829" s="5">
        <v>2204.0</v>
      </c>
    </row>
    <row r="830">
      <c r="A830" s="5" t="s">
        <v>8982</v>
      </c>
      <c r="B830" s="15">
        <v>16.9454935</v>
      </c>
      <c r="C830" s="15">
        <v>76.7855866</v>
      </c>
      <c r="D830" s="5">
        <v>2190.0</v>
      </c>
    </row>
    <row r="831">
      <c r="A831" s="5" t="s">
        <v>12093</v>
      </c>
      <c r="B831" s="15">
        <v>16.9678733</v>
      </c>
      <c r="C831" s="15">
        <v>76.7740475</v>
      </c>
      <c r="D831" s="5">
        <v>2393.0</v>
      </c>
    </row>
    <row r="832">
      <c r="A832" s="5" t="s">
        <v>12094</v>
      </c>
      <c r="B832" s="15">
        <v>16.87707</v>
      </c>
      <c r="C832" s="15">
        <v>76.4505243</v>
      </c>
      <c r="D832" s="5">
        <v>1570.0</v>
      </c>
    </row>
    <row r="833">
      <c r="A833" s="5" t="s">
        <v>12086</v>
      </c>
      <c r="B833" s="15">
        <v>16.980248</v>
      </c>
      <c r="C833" s="15">
        <v>76.7423094</v>
      </c>
      <c r="D833" s="5">
        <v>510.0</v>
      </c>
    </row>
    <row r="834">
      <c r="A834" s="5" t="s">
        <v>12095</v>
      </c>
      <c r="B834" s="15">
        <v>16.8729495</v>
      </c>
      <c r="C834" s="15">
        <v>76.49079449999999</v>
      </c>
      <c r="D834" s="5">
        <v>1541.0</v>
      </c>
    </row>
    <row r="835">
      <c r="A835" s="5" t="s">
        <v>12096</v>
      </c>
      <c r="B835" s="15">
        <v>16.8936392</v>
      </c>
      <c r="C835" s="15">
        <v>76.48233499999999</v>
      </c>
      <c r="D835" s="5">
        <v>904.0</v>
      </c>
    </row>
    <row r="836">
      <c r="A836" s="5" t="s">
        <v>12097</v>
      </c>
      <c r="B836" s="15">
        <v>16.9560302</v>
      </c>
      <c r="C836" s="15">
        <v>76.4649847</v>
      </c>
      <c r="D836" s="5">
        <v>417.0</v>
      </c>
    </row>
    <row r="837">
      <c r="A837" s="5" t="s">
        <v>12098</v>
      </c>
      <c r="B837" s="15">
        <v>16.9710591</v>
      </c>
      <c r="C837" s="15">
        <v>76.4736602</v>
      </c>
      <c r="D837" s="5">
        <v>2626.0</v>
      </c>
    </row>
    <row r="838">
      <c r="A838" s="5" t="s">
        <v>12099</v>
      </c>
      <c r="B838" s="15">
        <v>16.9379384</v>
      </c>
      <c r="C838" s="15">
        <v>76.49679189999999</v>
      </c>
      <c r="D838" s="5">
        <v>6619.0</v>
      </c>
    </row>
    <row r="839">
      <c r="A839" s="5" t="s">
        <v>12100</v>
      </c>
      <c r="B839" s="15">
        <v>16.9425693</v>
      </c>
      <c r="C839" s="15">
        <v>76.5661622</v>
      </c>
      <c r="D839" s="5">
        <v>1604.0</v>
      </c>
    </row>
    <row r="840">
      <c r="A840" s="5" t="s">
        <v>12101</v>
      </c>
      <c r="B840" s="15">
        <v>16.9406944</v>
      </c>
      <c r="C840" s="15">
        <v>76.58281699999999</v>
      </c>
      <c r="D840" s="5">
        <v>1936.0</v>
      </c>
    </row>
    <row r="841">
      <c r="A841" s="5" t="s">
        <v>12102</v>
      </c>
      <c r="B841" s="15">
        <v>16.9078935</v>
      </c>
      <c r="C841" s="15">
        <v>76.5661622</v>
      </c>
      <c r="D841" s="5">
        <v>2697.0</v>
      </c>
    </row>
    <row r="842">
      <c r="A842" s="5" t="s">
        <v>12103</v>
      </c>
      <c r="B842" s="15">
        <v>16.9055855</v>
      </c>
      <c r="C842" s="15">
        <v>76.5314817</v>
      </c>
      <c r="D842" s="5">
        <v>2276.0</v>
      </c>
    </row>
    <row r="843">
      <c r="A843" s="5" t="s">
        <v>12104</v>
      </c>
      <c r="B843" s="15">
        <v>16.8929693</v>
      </c>
      <c r="C843" s="15">
        <v>76.50474249999999</v>
      </c>
      <c r="D843" s="5">
        <v>1167.0</v>
      </c>
    </row>
    <row r="844">
      <c r="A844" s="5" t="s">
        <v>12105</v>
      </c>
      <c r="B844" s="15">
        <v>16.8770813</v>
      </c>
      <c r="C844" s="15">
        <v>76.5372625</v>
      </c>
      <c r="D844" s="5">
        <v>10598.0</v>
      </c>
    </row>
    <row r="845">
      <c r="A845" s="5" t="s">
        <v>1697</v>
      </c>
      <c r="B845" s="15">
        <v>16.8847794</v>
      </c>
      <c r="C845" s="15">
        <v>76.5661622</v>
      </c>
      <c r="D845" s="5">
        <v>962.0</v>
      </c>
    </row>
    <row r="846">
      <c r="A846" s="5" t="s">
        <v>12106</v>
      </c>
      <c r="B846" s="15">
        <v>16.8828488</v>
      </c>
      <c r="C846" s="15">
        <v>76.5806097</v>
      </c>
      <c r="D846" s="5">
        <v>929.0</v>
      </c>
    </row>
    <row r="847">
      <c r="A847" s="5" t="s">
        <v>12107</v>
      </c>
      <c r="B847" s="15">
        <v>16.8524073</v>
      </c>
      <c r="C847" s="15">
        <v>76.6008334</v>
      </c>
      <c r="D847" s="5">
        <v>1724.0</v>
      </c>
    </row>
    <row r="848">
      <c r="A848" s="5" t="s">
        <v>12108</v>
      </c>
      <c r="B848" s="15">
        <v>16.8169794</v>
      </c>
      <c r="C848" s="15">
        <v>76.5892774</v>
      </c>
      <c r="D848" s="5">
        <v>1922.0</v>
      </c>
    </row>
    <row r="849">
      <c r="A849" s="5" t="s">
        <v>12109</v>
      </c>
      <c r="B849" s="15">
        <v>16.8380536</v>
      </c>
      <c r="C849" s="15">
        <v>76.5430674</v>
      </c>
      <c r="D849" s="5">
        <v>4006.0</v>
      </c>
    </row>
    <row r="850">
      <c r="A850" s="5" t="s">
        <v>12110</v>
      </c>
      <c r="B850" s="15">
        <v>16.7973681</v>
      </c>
      <c r="C850" s="15">
        <v>76.53292689999999</v>
      </c>
      <c r="D850" s="5">
        <v>629.0</v>
      </c>
    </row>
    <row r="851">
      <c r="A851" s="5" t="s">
        <v>12111</v>
      </c>
      <c r="B851" s="15">
        <v>16.8116201</v>
      </c>
      <c r="C851" s="15">
        <v>76.5083562</v>
      </c>
      <c r="D851" s="5">
        <v>2328.0</v>
      </c>
    </row>
    <row r="852">
      <c r="A852" s="5" t="s">
        <v>12112</v>
      </c>
      <c r="B852" s="15">
        <v>16.8339527</v>
      </c>
      <c r="C852" s="15">
        <v>76.49679189999999</v>
      </c>
      <c r="D852" s="5">
        <v>807.0</v>
      </c>
    </row>
    <row r="853">
      <c r="A853" s="5" t="s">
        <v>5901</v>
      </c>
      <c r="B853" s="15">
        <v>16.8528186</v>
      </c>
      <c r="C853" s="15">
        <v>76.47655189999999</v>
      </c>
      <c r="D853" s="5">
        <v>994.0</v>
      </c>
    </row>
    <row r="854">
      <c r="A854" s="5" t="s">
        <v>12113</v>
      </c>
      <c r="B854" s="15">
        <v>16.8423913</v>
      </c>
      <c r="C854" s="15">
        <v>76.4757722</v>
      </c>
      <c r="D854" s="5">
        <v>557.0</v>
      </c>
    </row>
    <row r="855">
      <c r="A855" s="5" t="s">
        <v>3803</v>
      </c>
      <c r="B855" s="15">
        <v>17.6132347</v>
      </c>
      <c r="C855" s="15">
        <v>77.2181025</v>
      </c>
      <c r="D855" s="5">
        <v>596.0</v>
      </c>
    </row>
    <row r="856">
      <c r="A856" s="5" t="s">
        <v>12114</v>
      </c>
      <c r="B856" s="15">
        <v>16.8016105</v>
      </c>
      <c r="C856" s="15">
        <v>76.4447397</v>
      </c>
      <c r="D856" s="5">
        <v>3132.0</v>
      </c>
    </row>
    <row r="857">
      <c r="A857" s="5" t="s">
        <v>12115</v>
      </c>
      <c r="B857" s="15">
        <v>16.839319</v>
      </c>
      <c r="C857" s="15">
        <v>76.40424039999999</v>
      </c>
      <c r="D857" s="5">
        <v>2215.0</v>
      </c>
    </row>
    <row r="858">
      <c r="A858" s="5" t="s">
        <v>6212</v>
      </c>
      <c r="B858" s="15">
        <v>16.8369876</v>
      </c>
      <c r="C858" s="15">
        <v>76.36951669999999</v>
      </c>
      <c r="D858" s="5">
        <v>1958.0</v>
      </c>
    </row>
    <row r="859">
      <c r="A859" s="5" t="s">
        <v>5634</v>
      </c>
      <c r="B859" s="15">
        <v>16.7808123</v>
      </c>
      <c r="C859" s="15">
        <v>76.3926668</v>
      </c>
      <c r="D859" s="5">
        <v>2396.0</v>
      </c>
    </row>
    <row r="860">
      <c r="A860" s="5" t="s">
        <v>12116</v>
      </c>
      <c r="B860" s="15">
        <v>16.7696644</v>
      </c>
      <c r="C860" s="15">
        <v>76.44184729999999</v>
      </c>
      <c r="D860" s="5">
        <v>518.0</v>
      </c>
    </row>
    <row r="861">
      <c r="A861" s="5" t="s">
        <v>12117</v>
      </c>
      <c r="B861" s="15">
        <v>16.7727417</v>
      </c>
      <c r="C861" s="15">
        <v>76.488118</v>
      </c>
      <c r="D861" s="5">
        <v>5694.0</v>
      </c>
    </row>
    <row r="862">
      <c r="A862" s="5" t="s">
        <v>12118</v>
      </c>
      <c r="B862" s="15">
        <v>16.7338732</v>
      </c>
      <c r="C862" s="15">
        <v>76.4678766</v>
      </c>
      <c r="D862" s="5">
        <v>2760.0</v>
      </c>
    </row>
    <row r="863">
      <c r="A863" s="5" t="s">
        <v>12119</v>
      </c>
      <c r="B863" s="15">
        <v>16.7531095</v>
      </c>
      <c r="C863" s="15">
        <v>76.49679189999999</v>
      </c>
      <c r="D863" s="5">
        <v>2031.0</v>
      </c>
    </row>
    <row r="864">
      <c r="A864" s="5" t="s">
        <v>12120</v>
      </c>
      <c r="B864" s="15">
        <v>16.5878061</v>
      </c>
      <c r="C864" s="15">
        <v>77.067959</v>
      </c>
      <c r="D864" s="5">
        <v>3936.0</v>
      </c>
    </row>
    <row r="865">
      <c r="A865" s="5" t="s">
        <v>1971</v>
      </c>
      <c r="B865" s="15">
        <v>17.248551</v>
      </c>
      <c r="C865" s="15">
        <v>76.99310740000001</v>
      </c>
      <c r="D865" s="5">
        <v>704.0</v>
      </c>
    </row>
    <row r="866">
      <c r="A866" s="5" t="s">
        <v>12121</v>
      </c>
      <c r="B866" s="15">
        <v>16.923286</v>
      </c>
      <c r="C866" s="15">
        <v>76.6239423</v>
      </c>
      <c r="D866" s="5">
        <v>764.0</v>
      </c>
    </row>
    <row r="867">
      <c r="A867" s="5" t="s">
        <v>12122</v>
      </c>
      <c r="B867" s="15">
        <v>16.947174</v>
      </c>
      <c r="C867" s="15">
        <v>76.6354952</v>
      </c>
      <c r="D867" s="5">
        <v>2533.0</v>
      </c>
    </row>
    <row r="868">
      <c r="A868" s="5" t="s">
        <v>12123</v>
      </c>
      <c r="B868" s="15">
        <v>16.9371403</v>
      </c>
      <c r="C868" s="15">
        <v>76.6585978</v>
      </c>
      <c r="D868" s="5">
        <v>1906.0</v>
      </c>
    </row>
    <row r="869">
      <c r="A869" s="5" t="s">
        <v>11410</v>
      </c>
      <c r="B869" s="15">
        <v>17.5269306</v>
      </c>
      <c r="C869" s="15">
        <v>76.8201976</v>
      </c>
      <c r="D869" s="5">
        <v>1115.0</v>
      </c>
    </row>
    <row r="870">
      <c r="A870" s="5" t="s">
        <v>12124</v>
      </c>
      <c r="B870" s="15">
        <v>16.9108991</v>
      </c>
      <c r="C870" s="15">
        <v>76.6990172</v>
      </c>
      <c r="D870" s="5">
        <v>6761.0</v>
      </c>
    </row>
    <row r="871">
      <c r="A871" s="5" t="s">
        <v>12125</v>
      </c>
      <c r="B871" s="15">
        <v>16.9424661</v>
      </c>
      <c r="C871" s="15">
        <v>76.7394237</v>
      </c>
      <c r="D871" s="5">
        <v>1910.0</v>
      </c>
    </row>
    <row r="872">
      <c r="A872" s="5" t="s">
        <v>12126</v>
      </c>
      <c r="B872" s="15">
        <v>16.881187</v>
      </c>
      <c r="C872" s="15">
        <v>76.7307663</v>
      </c>
      <c r="D872" s="5">
        <v>436.0</v>
      </c>
    </row>
    <row r="873">
      <c r="A873" s="5" t="s">
        <v>12127</v>
      </c>
      <c r="B873" s="15">
        <v>16.8604361</v>
      </c>
      <c r="C873" s="15">
        <v>76.6788091</v>
      </c>
      <c r="D873" s="5">
        <v>1317.0</v>
      </c>
    </row>
    <row r="874">
      <c r="A874" s="5" t="s">
        <v>12128</v>
      </c>
      <c r="B874" s="15">
        <v>16.8677758</v>
      </c>
      <c r="C874" s="15">
        <v>76.6585978</v>
      </c>
      <c r="D874" s="5">
        <v>1184.0</v>
      </c>
    </row>
    <row r="875">
      <c r="A875" s="5" t="s">
        <v>1964</v>
      </c>
      <c r="B875" s="15">
        <v>16.8893703</v>
      </c>
      <c r="C875" s="15">
        <v>76.6354952</v>
      </c>
      <c r="D875" s="5">
        <v>2595.0</v>
      </c>
    </row>
    <row r="876">
      <c r="A876" s="5" t="s">
        <v>12129</v>
      </c>
      <c r="B876" s="15">
        <v>16.8986363</v>
      </c>
      <c r="C876" s="15">
        <v>76.6008334</v>
      </c>
      <c r="D876" s="5">
        <v>983.0</v>
      </c>
    </row>
    <row r="877">
      <c r="A877" s="5" t="s">
        <v>12130</v>
      </c>
      <c r="B877" s="15">
        <v>16.8843799</v>
      </c>
      <c r="C877" s="15">
        <v>76.60372219999999</v>
      </c>
      <c r="D877" s="5">
        <v>943.0</v>
      </c>
    </row>
    <row r="878">
      <c r="A878" s="5" t="s">
        <v>6215</v>
      </c>
      <c r="B878" s="15">
        <v>16.8423768</v>
      </c>
      <c r="C878" s="15">
        <v>76.6239423</v>
      </c>
      <c r="D878" s="5">
        <v>2504.0</v>
      </c>
    </row>
    <row r="879">
      <c r="A879" s="5" t="s">
        <v>12131</v>
      </c>
      <c r="B879" s="15">
        <v>16.852377</v>
      </c>
      <c r="C879" s="15">
        <v>76.6441591</v>
      </c>
      <c r="D879" s="5">
        <v>701.0</v>
      </c>
    </row>
    <row r="880">
      <c r="A880" s="5" t="s">
        <v>4228</v>
      </c>
      <c r="B880" s="15">
        <v>16.8481183</v>
      </c>
      <c r="C880" s="15">
        <v>76.6672602</v>
      </c>
      <c r="D880" s="5">
        <v>1052.0</v>
      </c>
    </row>
    <row r="881">
      <c r="A881" s="5" t="s">
        <v>12132</v>
      </c>
      <c r="B881" s="15">
        <v>16.8600089</v>
      </c>
      <c r="C881" s="15">
        <v>76.71633589999999</v>
      </c>
      <c r="D881" s="5">
        <v>1808.0</v>
      </c>
    </row>
    <row r="882">
      <c r="A882" s="5" t="s">
        <v>12133</v>
      </c>
      <c r="B882" s="15">
        <v>16.8388336</v>
      </c>
      <c r="C882" s="15">
        <v>76.7019038</v>
      </c>
      <c r="D882" s="5">
        <v>837.0</v>
      </c>
    </row>
    <row r="883">
      <c r="A883" s="5" t="s">
        <v>12134</v>
      </c>
      <c r="B883" s="15">
        <v>16.8253299</v>
      </c>
      <c r="C883" s="15">
        <v>76.71633589999999</v>
      </c>
      <c r="D883" s="5">
        <v>943.0</v>
      </c>
    </row>
    <row r="884">
      <c r="A884" s="5" t="s">
        <v>12135</v>
      </c>
      <c r="B884" s="15">
        <v>16.8223034</v>
      </c>
      <c r="C884" s="15">
        <v>76.6701475</v>
      </c>
      <c r="D884" s="5">
        <v>2929.0</v>
      </c>
    </row>
    <row r="885">
      <c r="A885" s="5" t="s">
        <v>12136</v>
      </c>
      <c r="B885" s="15">
        <v>16.8375306</v>
      </c>
      <c r="C885" s="15">
        <v>76.66004149999999</v>
      </c>
      <c r="D885" s="5">
        <v>0.0</v>
      </c>
    </row>
    <row r="886">
      <c r="A886" s="5" t="s">
        <v>12137</v>
      </c>
      <c r="B886" s="15">
        <v>16.828883</v>
      </c>
      <c r="C886" s="15">
        <v>76.63838319999999</v>
      </c>
      <c r="D886" s="5">
        <v>758.0</v>
      </c>
    </row>
    <row r="887">
      <c r="A887" s="5" t="s">
        <v>11833</v>
      </c>
      <c r="B887" s="15">
        <v>17.2358087</v>
      </c>
      <c r="C887" s="15">
        <v>77.28936060000001</v>
      </c>
      <c r="D887" s="5">
        <v>930.0</v>
      </c>
    </row>
    <row r="888">
      <c r="A888" s="5" t="s">
        <v>3920</v>
      </c>
      <c r="B888" s="15">
        <v>16.7996149</v>
      </c>
      <c r="C888" s="15">
        <v>76.632607</v>
      </c>
      <c r="D888" s="5">
        <v>1846.0</v>
      </c>
    </row>
    <row r="889">
      <c r="A889" s="5" t="s">
        <v>6092</v>
      </c>
      <c r="B889" s="15">
        <v>16.7661259</v>
      </c>
      <c r="C889" s="15">
        <v>76.48902149999999</v>
      </c>
      <c r="D889" s="5">
        <v>0.0</v>
      </c>
    </row>
    <row r="890">
      <c r="A890" s="5" t="s">
        <v>5434</v>
      </c>
      <c r="B890" s="15">
        <v>16.8022137</v>
      </c>
      <c r="C890" s="15">
        <v>76.71633589999999</v>
      </c>
      <c r="D890" s="5">
        <v>1185.0</v>
      </c>
    </row>
    <row r="891">
      <c r="A891" s="5" t="s">
        <v>1599</v>
      </c>
      <c r="B891" s="15">
        <v>16.7918476</v>
      </c>
      <c r="C891" s="15">
        <v>76.69035699999999</v>
      </c>
      <c r="D891" s="5">
        <v>387.0</v>
      </c>
    </row>
    <row r="892">
      <c r="A892" s="5" t="s">
        <v>12138</v>
      </c>
      <c r="B892" s="15">
        <v>16.795734</v>
      </c>
      <c r="C892" s="15">
        <v>76.66148530000001</v>
      </c>
      <c r="D892" s="5">
        <v>0.0</v>
      </c>
    </row>
    <row r="893">
      <c r="A893" s="5" t="s">
        <v>12139</v>
      </c>
      <c r="B893" s="15">
        <v>16.7838431</v>
      </c>
      <c r="C893" s="15">
        <v>76.6123884</v>
      </c>
      <c r="D893" s="5">
        <v>2621.0</v>
      </c>
    </row>
    <row r="894">
      <c r="A894" s="5" t="s">
        <v>12140</v>
      </c>
      <c r="B894" s="15">
        <v>16.7399093</v>
      </c>
      <c r="C894" s="15">
        <v>76.647047</v>
      </c>
      <c r="D894" s="5">
        <v>1818.0</v>
      </c>
    </row>
    <row r="895">
      <c r="A895" s="5" t="s">
        <v>12141</v>
      </c>
      <c r="B895" s="15">
        <v>16.7753242</v>
      </c>
      <c r="C895" s="15">
        <v>76.6585978</v>
      </c>
      <c r="D895" s="5">
        <v>1012.0</v>
      </c>
    </row>
    <row r="896">
      <c r="A896" s="5" t="s">
        <v>12142</v>
      </c>
      <c r="B896" s="15">
        <v>16.7737591</v>
      </c>
      <c r="C896" s="15">
        <v>76.6788091</v>
      </c>
      <c r="D896" s="5">
        <v>0.0</v>
      </c>
    </row>
    <row r="897">
      <c r="A897" s="5" t="s">
        <v>11709</v>
      </c>
      <c r="B897" s="15">
        <v>16.9817111</v>
      </c>
      <c r="C897" s="15">
        <v>76.8086617</v>
      </c>
      <c r="D897" s="5">
        <v>1539.0</v>
      </c>
    </row>
    <row r="898">
      <c r="A898" s="5" t="s">
        <v>12143</v>
      </c>
      <c r="B898" s="15">
        <v>16.989383</v>
      </c>
      <c r="C898" s="15">
        <v>76.83749949999999</v>
      </c>
      <c r="D898" s="5">
        <v>3492.0</v>
      </c>
    </row>
    <row r="899">
      <c r="A899" s="5" t="s">
        <v>12144</v>
      </c>
      <c r="B899" s="15">
        <v>17.0129641</v>
      </c>
      <c r="C899" s="15">
        <v>76.8000091</v>
      </c>
      <c r="D899" s="5">
        <v>642.0</v>
      </c>
    </row>
    <row r="900">
      <c r="A900" s="5" t="s">
        <v>12145</v>
      </c>
      <c r="B900" s="15">
        <v>17.0171811</v>
      </c>
      <c r="C900" s="15">
        <v>76.8201976</v>
      </c>
      <c r="D900" s="5">
        <v>2333.0</v>
      </c>
    </row>
    <row r="901">
      <c r="A901" s="5" t="s">
        <v>12146</v>
      </c>
      <c r="B901" s="15">
        <v>17.0317737</v>
      </c>
      <c r="C901" s="15">
        <v>76.86633069999999</v>
      </c>
      <c r="D901" s="5">
        <v>2100.0</v>
      </c>
    </row>
    <row r="902">
      <c r="A902" s="5" t="s">
        <v>12147</v>
      </c>
      <c r="B902" s="15">
        <v>17.0255366</v>
      </c>
      <c r="C902" s="15">
        <v>76.9038011</v>
      </c>
      <c r="D902" s="5">
        <v>1082.0</v>
      </c>
    </row>
    <row r="903">
      <c r="A903" s="5" t="s">
        <v>12148</v>
      </c>
      <c r="B903" s="15">
        <v>16.9923921</v>
      </c>
      <c r="C903" s="15">
        <v>76.8836261</v>
      </c>
      <c r="D903" s="5">
        <v>4246.0</v>
      </c>
    </row>
    <row r="904">
      <c r="A904" s="5" t="s">
        <v>11438</v>
      </c>
      <c r="B904" s="15">
        <v>16.9824851</v>
      </c>
      <c r="C904" s="15">
        <v>76.93423849999999</v>
      </c>
      <c r="D904" s="5">
        <v>1085.0</v>
      </c>
    </row>
    <row r="905">
      <c r="A905" s="5" t="s">
        <v>12149</v>
      </c>
      <c r="B905" s="15">
        <v>16.7376316</v>
      </c>
      <c r="C905" s="15">
        <v>76.5629113</v>
      </c>
      <c r="D905" s="5">
        <v>1024.0</v>
      </c>
    </row>
    <row r="906">
      <c r="A906" s="5" t="s">
        <v>12150</v>
      </c>
      <c r="B906" s="15">
        <v>16.9348137</v>
      </c>
      <c r="C906" s="15">
        <v>76.9326167</v>
      </c>
      <c r="D906" s="5">
        <v>980.0</v>
      </c>
    </row>
    <row r="907">
      <c r="A907" s="5" t="s">
        <v>12151</v>
      </c>
      <c r="B907" s="15">
        <v>16.9306153</v>
      </c>
      <c r="C907" s="15">
        <v>76.9124465</v>
      </c>
      <c r="D907" s="5">
        <v>1226.0</v>
      </c>
    </row>
    <row r="908">
      <c r="A908" s="5" t="s">
        <v>12152</v>
      </c>
      <c r="B908" s="15">
        <v>16.9528141</v>
      </c>
      <c r="C908" s="15">
        <v>76.8360086</v>
      </c>
      <c r="D908" s="5">
        <v>5918.0</v>
      </c>
    </row>
    <row r="909">
      <c r="A909" s="5" t="s">
        <v>3732</v>
      </c>
      <c r="B909" s="15">
        <v>16.9377613</v>
      </c>
      <c r="C909" s="15">
        <v>76.8000091</v>
      </c>
      <c r="D909" s="5">
        <v>1256.0</v>
      </c>
    </row>
    <row r="910">
      <c r="A910" s="5" t="s">
        <v>12153</v>
      </c>
      <c r="B910" s="15">
        <v>16.9088764</v>
      </c>
      <c r="C910" s="15">
        <v>76.7783748</v>
      </c>
      <c r="D910" s="5">
        <v>1047.0</v>
      </c>
    </row>
    <row r="911">
      <c r="A911" s="5" t="s">
        <v>12154</v>
      </c>
      <c r="B911" s="15">
        <v>16.898474</v>
      </c>
      <c r="C911" s="15">
        <v>76.7740475</v>
      </c>
      <c r="D911" s="5">
        <v>1700.0</v>
      </c>
    </row>
    <row r="912">
      <c r="A912" s="5" t="s">
        <v>12155</v>
      </c>
      <c r="B912" s="15">
        <v>16.9103485</v>
      </c>
      <c r="C912" s="15">
        <v>76.8230815</v>
      </c>
      <c r="D912" s="5">
        <v>5362.0</v>
      </c>
    </row>
    <row r="913">
      <c r="A913" s="5" t="s">
        <v>12156</v>
      </c>
      <c r="B913" s="15">
        <v>16.9067278</v>
      </c>
      <c r="C913" s="15">
        <v>76.9009191</v>
      </c>
      <c r="D913" s="5">
        <v>2114.0</v>
      </c>
    </row>
    <row r="914">
      <c r="A914" s="5" t="s">
        <v>12157</v>
      </c>
      <c r="B914" s="15">
        <v>16.9120425</v>
      </c>
      <c r="C914" s="15">
        <v>76.938379</v>
      </c>
      <c r="D914" s="5">
        <v>891.0</v>
      </c>
    </row>
    <row r="915">
      <c r="A915" s="5" t="s">
        <v>12158</v>
      </c>
      <c r="B915" s="15">
        <v>16.889644</v>
      </c>
      <c r="C915" s="15">
        <v>76.94990279999999</v>
      </c>
      <c r="D915" s="5">
        <v>525.0</v>
      </c>
    </row>
    <row r="916">
      <c r="A916" s="5" t="s">
        <v>12159</v>
      </c>
      <c r="B916" s="15">
        <v>16.8885294</v>
      </c>
      <c r="C916" s="15">
        <v>76.9326167</v>
      </c>
      <c r="D916" s="5">
        <v>0.0</v>
      </c>
    </row>
    <row r="917">
      <c r="A917" s="5" t="s">
        <v>1968</v>
      </c>
      <c r="B917" s="15">
        <v>16.8820008</v>
      </c>
      <c r="C917" s="15">
        <v>76.9210913</v>
      </c>
      <c r="D917" s="5">
        <v>736.0</v>
      </c>
    </row>
    <row r="918">
      <c r="A918" s="5" t="s">
        <v>12160</v>
      </c>
      <c r="B918" s="15">
        <v>16.8791038</v>
      </c>
      <c r="C918" s="15">
        <v>76.8317325</v>
      </c>
      <c r="D918" s="5">
        <v>1621.0</v>
      </c>
    </row>
    <row r="919">
      <c r="A919" s="5" t="s">
        <v>6313</v>
      </c>
      <c r="B919" s="15">
        <v>16.8854005</v>
      </c>
      <c r="C919" s="15">
        <v>76.75096599999999</v>
      </c>
      <c r="D919" s="5">
        <v>3340.0</v>
      </c>
    </row>
    <row r="920">
      <c r="A920" s="5" t="s">
        <v>12161</v>
      </c>
      <c r="B920" s="15">
        <v>16.8507137</v>
      </c>
      <c r="C920" s="15">
        <v>76.75096599999999</v>
      </c>
      <c r="D920" s="5">
        <v>1296.0</v>
      </c>
    </row>
    <row r="921">
      <c r="A921" s="5" t="s">
        <v>3645</v>
      </c>
      <c r="B921" s="15">
        <v>16.8411003</v>
      </c>
      <c r="C921" s="15">
        <v>76.736538</v>
      </c>
      <c r="D921" s="5">
        <v>985.0</v>
      </c>
    </row>
    <row r="922">
      <c r="A922" s="5" t="s">
        <v>6207</v>
      </c>
      <c r="B922" s="15">
        <v>16.7821773</v>
      </c>
      <c r="C922" s="15">
        <v>76.7192221</v>
      </c>
      <c r="D922" s="5">
        <v>0.0</v>
      </c>
    </row>
    <row r="923">
      <c r="A923" s="5" t="s">
        <v>12162</v>
      </c>
      <c r="B923" s="15">
        <v>16.7544154</v>
      </c>
      <c r="C923" s="15">
        <v>76.736538</v>
      </c>
      <c r="D923" s="5">
        <v>0.0</v>
      </c>
    </row>
    <row r="924">
      <c r="A924" s="5" t="s">
        <v>12163</v>
      </c>
      <c r="B924" s="15">
        <v>16.7921627</v>
      </c>
      <c r="C924" s="15">
        <v>76.7394237</v>
      </c>
      <c r="D924" s="5">
        <v>1108.0</v>
      </c>
    </row>
    <row r="925">
      <c r="A925" s="5" t="s">
        <v>12164</v>
      </c>
      <c r="B925" s="15">
        <v>16.8175714</v>
      </c>
      <c r="C925" s="15">
        <v>76.75240869999999</v>
      </c>
      <c r="D925" s="5">
        <v>0.0</v>
      </c>
    </row>
    <row r="926">
      <c r="A926" s="5" t="s">
        <v>12165</v>
      </c>
      <c r="B926" s="15">
        <v>16.8306705</v>
      </c>
      <c r="C926" s="15">
        <v>76.7538514</v>
      </c>
      <c r="D926" s="5">
        <v>968.0</v>
      </c>
    </row>
    <row r="927">
      <c r="A927" s="5" t="s">
        <v>12166</v>
      </c>
      <c r="B927" s="15">
        <v>16.8637826</v>
      </c>
      <c r="C927" s="15">
        <v>76.7740475</v>
      </c>
      <c r="D927" s="5">
        <v>1226.0</v>
      </c>
    </row>
    <row r="928">
      <c r="A928" s="5" t="s">
        <v>12167</v>
      </c>
      <c r="B928" s="15">
        <v>16.8506451</v>
      </c>
      <c r="C928" s="15">
        <v>76.7942403</v>
      </c>
      <c r="D928" s="5">
        <v>581.0</v>
      </c>
    </row>
    <row r="929">
      <c r="A929" s="5" t="s">
        <v>12168</v>
      </c>
      <c r="B929" s="15">
        <v>16.8544743</v>
      </c>
      <c r="C929" s="15">
        <v>76.8086617</v>
      </c>
      <c r="D929" s="5">
        <v>864.0</v>
      </c>
    </row>
    <row r="930">
      <c r="A930" s="5" t="s">
        <v>12169</v>
      </c>
      <c r="B930" s="15">
        <v>17.0114485</v>
      </c>
      <c r="C930" s="15">
        <v>76.77693239999999</v>
      </c>
      <c r="D930" s="5">
        <v>25686.0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12170</v>
      </c>
      <c r="B2" s="15">
        <v>13.0024461</v>
      </c>
      <c r="C2" s="15">
        <v>75.6430609</v>
      </c>
      <c r="D2" s="38">
        <v>217.0</v>
      </c>
    </row>
    <row r="3">
      <c r="A3" s="5" t="s">
        <v>12171</v>
      </c>
      <c r="B3" s="15">
        <v>13.0019299</v>
      </c>
      <c r="C3" s="15">
        <v>75.7059641</v>
      </c>
      <c r="D3" s="38">
        <v>340.0</v>
      </c>
    </row>
    <row r="4">
      <c r="A4" s="5" t="s">
        <v>12172</v>
      </c>
      <c r="B4" s="15">
        <v>13.0159151</v>
      </c>
      <c r="C4" s="15">
        <v>75.68171459999999</v>
      </c>
      <c r="D4" s="38">
        <v>134.0</v>
      </c>
    </row>
    <row r="5">
      <c r="A5" s="5" t="s">
        <v>12173</v>
      </c>
      <c r="B5" s="15">
        <v>13.0121354</v>
      </c>
      <c r="C5" s="15">
        <v>75.65630329999999</v>
      </c>
      <c r="D5" s="38">
        <v>600.0</v>
      </c>
    </row>
    <row r="6">
      <c r="A6" s="5" t="s">
        <v>12174</v>
      </c>
      <c r="B6" s="15">
        <v>13.0249033</v>
      </c>
      <c r="C6" s="15">
        <v>75.6829565</v>
      </c>
      <c r="D6" s="38">
        <v>174.0</v>
      </c>
    </row>
    <row r="7">
      <c r="A7" s="5" t="s">
        <v>12175</v>
      </c>
      <c r="B7" s="15">
        <v>13.04039</v>
      </c>
      <c r="C7" s="15">
        <v>75.6881132</v>
      </c>
      <c r="D7" s="38">
        <v>574.0</v>
      </c>
    </row>
    <row r="8">
      <c r="A8" s="5" t="s">
        <v>12176</v>
      </c>
      <c r="B8" s="15">
        <v>13.0334607</v>
      </c>
      <c r="C8" s="15">
        <v>75.7133032</v>
      </c>
      <c r="D8" s="38">
        <v>400.0</v>
      </c>
    </row>
    <row r="9">
      <c r="A9" s="5" t="s">
        <v>6557</v>
      </c>
      <c r="B9" s="15">
        <v>12.9474172</v>
      </c>
      <c r="C9" s="15">
        <v>75.9739003</v>
      </c>
      <c r="D9" s="38">
        <v>111.0</v>
      </c>
    </row>
    <row r="10">
      <c r="A10" s="5" t="s">
        <v>12177</v>
      </c>
      <c r="B10" s="15">
        <v>13.0146322</v>
      </c>
      <c r="C10" s="15">
        <v>75.7029837</v>
      </c>
      <c r="D10" s="38">
        <v>14.0</v>
      </c>
    </row>
    <row r="11">
      <c r="A11" s="5" t="s">
        <v>12178</v>
      </c>
      <c r="B11" s="15">
        <v>13.0045574</v>
      </c>
      <c r="C11" s="15">
        <v>75.6986216</v>
      </c>
      <c r="D11" s="38">
        <v>2468.0</v>
      </c>
    </row>
    <row r="12">
      <c r="A12" s="5" t="s">
        <v>12179</v>
      </c>
      <c r="B12" s="15">
        <v>13.0047231</v>
      </c>
      <c r="C12" s="15">
        <v>75.6768601</v>
      </c>
      <c r="D12" s="38">
        <v>278.0</v>
      </c>
    </row>
    <row r="13">
      <c r="A13" s="5" t="s">
        <v>12180</v>
      </c>
      <c r="B13" s="15">
        <v>12.9977623</v>
      </c>
      <c r="C13" s="15">
        <v>75.6524973</v>
      </c>
      <c r="D13" s="38">
        <v>609.0</v>
      </c>
    </row>
    <row r="14">
      <c r="A14" s="5" t="s">
        <v>12181</v>
      </c>
      <c r="B14" s="15">
        <v>12.9973961</v>
      </c>
      <c r="C14" s="15">
        <v>75.6316389</v>
      </c>
      <c r="D14" s="38">
        <v>208.0</v>
      </c>
    </row>
    <row r="15">
      <c r="A15" s="5" t="s">
        <v>12182</v>
      </c>
      <c r="B15" s="15">
        <v>12.9885283</v>
      </c>
      <c r="C15" s="15">
        <v>75.6257383</v>
      </c>
      <c r="D15" s="38">
        <v>334.0</v>
      </c>
    </row>
    <row r="16">
      <c r="A16" s="5" t="s">
        <v>12183</v>
      </c>
      <c r="B16" s="15">
        <v>12.9687759</v>
      </c>
      <c r="C16" s="15">
        <v>75.6237184</v>
      </c>
      <c r="D16" s="38">
        <v>35.0</v>
      </c>
    </row>
    <row r="17">
      <c r="A17" s="5" t="s">
        <v>12184</v>
      </c>
      <c r="B17" s="15">
        <v>12.9624709</v>
      </c>
      <c r="C17" s="15">
        <v>75.66153840000001</v>
      </c>
      <c r="D17" s="38">
        <v>359.0</v>
      </c>
    </row>
    <row r="18">
      <c r="A18" s="5" t="s">
        <v>12185</v>
      </c>
      <c r="B18" s="15">
        <v>12.9898533</v>
      </c>
      <c r="C18" s="15">
        <v>75.6993486</v>
      </c>
      <c r="D18" s="38">
        <v>567.0</v>
      </c>
    </row>
    <row r="19">
      <c r="A19" s="5" t="s">
        <v>12186</v>
      </c>
      <c r="B19" s="15">
        <v>13.0012248</v>
      </c>
      <c r="C19" s="15">
        <v>75.726973</v>
      </c>
      <c r="D19" s="38">
        <v>813.0</v>
      </c>
    </row>
    <row r="20">
      <c r="A20" s="5" t="s">
        <v>12187</v>
      </c>
      <c r="B20" s="15">
        <v>13.0066806</v>
      </c>
      <c r="C20" s="15">
        <v>75.7240654</v>
      </c>
      <c r="D20" s="38">
        <v>53.0</v>
      </c>
    </row>
    <row r="21">
      <c r="A21" s="5" t="s">
        <v>12188</v>
      </c>
      <c r="B21" s="15">
        <v>12.9974167</v>
      </c>
      <c r="C21" s="15">
        <v>75.7342416</v>
      </c>
      <c r="D21" s="38">
        <v>466.0</v>
      </c>
    </row>
    <row r="22">
      <c r="A22" s="5" t="s">
        <v>12189</v>
      </c>
      <c r="B22" s="15">
        <v>13.0752578</v>
      </c>
      <c r="C22" s="15">
        <v>76.17837390000001</v>
      </c>
      <c r="D22" s="38">
        <v>731.0</v>
      </c>
    </row>
    <row r="23">
      <c r="A23" s="5" t="s">
        <v>12190</v>
      </c>
      <c r="B23" s="15">
        <v>12.9667287</v>
      </c>
      <c r="C23" s="15">
        <v>75.6787574</v>
      </c>
      <c r="D23" s="38">
        <v>660.0</v>
      </c>
    </row>
    <row r="24">
      <c r="A24" s="5" t="s">
        <v>12191</v>
      </c>
      <c r="B24" s="15">
        <v>12.9728606</v>
      </c>
      <c r="C24" s="15">
        <v>75.7160415</v>
      </c>
      <c r="D24" s="38">
        <v>1714.0</v>
      </c>
    </row>
    <row r="25">
      <c r="A25" s="5" t="s">
        <v>12192</v>
      </c>
      <c r="B25" s="15">
        <v>12.9749478</v>
      </c>
      <c r="C25" s="15">
        <v>75.7342416</v>
      </c>
      <c r="D25" s="38">
        <v>642.0</v>
      </c>
    </row>
    <row r="26">
      <c r="A26" s="5" t="s">
        <v>4986</v>
      </c>
      <c r="B26" s="15">
        <v>13.03888</v>
      </c>
      <c r="C26" s="15">
        <v>76.10445059999999</v>
      </c>
      <c r="D26" s="38">
        <v>313.0</v>
      </c>
    </row>
    <row r="27">
      <c r="A27" s="5" t="s">
        <v>12193</v>
      </c>
      <c r="B27" s="15">
        <v>12.9744326</v>
      </c>
      <c r="C27" s="15">
        <v>75.75023139999999</v>
      </c>
      <c r="D27" s="38">
        <v>138.0</v>
      </c>
    </row>
    <row r="28">
      <c r="A28" s="5" t="s">
        <v>12194</v>
      </c>
      <c r="B28" s="15">
        <v>12.9569372</v>
      </c>
      <c r="C28" s="15">
        <v>75.7386027</v>
      </c>
      <c r="D28" s="38">
        <v>324.0</v>
      </c>
    </row>
    <row r="29">
      <c r="A29" s="5" t="s">
        <v>12195</v>
      </c>
      <c r="B29" s="15">
        <v>12.9592314</v>
      </c>
      <c r="C29" s="15">
        <v>75.72948850000002</v>
      </c>
      <c r="D29" s="38">
        <v>246.0</v>
      </c>
    </row>
    <row r="30">
      <c r="A30" s="5" t="s">
        <v>12196</v>
      </c>
      <c r="B30" s="15">
        <v>12.9228508</v>
      </c>
      <c r="C30" s="15">
        <v>75.6557206</v>
      </c>
      <c r="D30" s="38">
        <v>1356.0</v>
      </c>
    </row>
    <row r="31">
      <c r="A31" s="5" t="s">
        <v>12197</v>
      </c>
      <c r="B31" s="15">
        <v>12.9202518</v>
      </c>
      <c r="C31" s="15">
        <v>75.6091696</v>
      </c>
      <c r="D31" s="38">
        <v>139.0</v>
      </c>
    </row>
    <row r="32">
      <c r="A32" s="5" t="s">
        <v>12198</v>
      </c>
      <c r="B32" s="15">
        <v>12.9073608</v>
      </c>
      <c r="C32" s="15">
        <v>75.6295375</v>
      </c>
      <c r="D32" s="38">
        <v>0.0</v>
      </c>
    </row>
    <row r="33">
      <c r="A33" s="5" t="s">
        <v>12199</v>
      </c>
      <c r="B33" s="15">
        <v>12.8845386</v>
      </c>
      <c r="C33" s="15">
        <v>75.6731734</v>
      </c>
      <c r="D33" s="38">
        <v>200.0</v>
      </c>
    </row>
    <row r="34">
      <c r="A34" s="5" t="s">
        <v>12200</v>
      </c>
      <c r="B34" s="15">
        <v>12.8881513</v>
      </c>
      <c r="C34" s="15">
        <v>75.68771579999999</v>
      </c>
      <c r="D34" s="38">
        <v>196.0</v>
      </c>
    </row>
    <row r="35">
      <c r="A35" s="5" t="s">
        <v>8185</v>
      </c>
      <c r="B35" s="15">
        <v>12.8879399</v>
      </c>
      <c r="C35" s="15">
        <v>75.72188469999999</v>
      </c>
      <c r="D35" s="38">
        <v>2136.0</v>
      </c>
    </row>
    <row r="36">
      <c r="A36" s="5" t="s">
        <v>12201</v>
      </c>
      <c r="B36" s="15">
        <v>12.9460541</v>
      </c>
      <c r="C36" s="15">
        <v>75.7705266</v>
      </c>
      <c r="D36" s="38">
        <v>1653.0</v>
      </c>
    </row>
    <row r="37">
      <c r="A37" s="5" t="s">
        <v>12202</v>
      </c>
      <c r="B37" s="15">
        <v>12.9575829</v>
      </c>
      <c r="C37" s="15">
        <v>75.75023139999999</v>
      </c>
      <c r="D37" s="38">
        <v>470.0</v>
      </c>
    </row>
    <row r="38">
      <c r="A38" s="5" t="s">
        <v>12203</v>
      </c>
      <c r="B38" s="15">
        <v>12.8235741</v>
      </c>
      <c r="C38" s="15">
        <v>75.8141728</v>
      </c>
      <c r="D38" s="38">
        <v>593.0</v>
      </c>
    </row>
    <row r="39">
      <c r="A39" s="5" t="s">
        <v>12204</v>
      </c>
      <c r="B39" s="15">
        <v>13.0033234</v>
      </c>
      <c r="C39" s="15">
        <v>76.1003894</v>
      </c>
      <c r="D39" s="38">
        <v>779.0</v>
      </c>
    </row>
    <row r="40">
      <c r="A40" s="5" t="s">
        <v>12205</v>
      </c>
      <c r="B40" s="15">
        <v>12.9958961</v>
      </c>
      <c r="C40" s="15">
        <v>75.7896544</v>
      </c>
      <c r="D40" s="38">
        <v>644.0</v>
      </c>
    </row>
    <row r="41">
      <c r="A41" s="5" t="s">
        <v>12206</v>
      </c>
      <c r="B41" s="15">
        <v>12.9898733</v>
      </c>
      <c r="C41" s="15">
        <v>75.7912784</v>
      </c>
      <c r="D41" s="38">
        <v>1254.0</v>
      </c>
    </row>
    <row r="42">
      <c r="A42" s="5" t="s">
        <v>12207</v>
      </c>
      <c r="B42" s="15">
        <v>12.9959973</v>
      </c>
      <c r="C42" s="15">
        <v>75.8098141</v>
      </c>
      <c r="D42" s="38">
        <v>312.0</v>
      </c>
    </row>
    <row r="43">
      <c r="A43" s="5" t="s">
        <v>8884</v>
      </c>
      <c r="B43" s="15">
        <v>12.9733791</v>
      </c>
      <c r="C43" s="15">
        <v>75.8019454</v>
      </c>
      <c r="D43" s="38">
        <v>497.0</v>
      </c>
    </row>
    <row r="44">
      <c r="A44" s="5" t="s">
        <v>12208</v>
      </c>
      <c r="B44" s="15">
        <v>12.9803363</v>
      </c>
      <c r="C44" s="15">
        <v>75.790353</v>
      </c>
      <c r="D44" s="38">
        <v>52.0</v>
      </c>
    </row>
    <row r="45">
      <c r="A45" s="5" t="s">
        <v>8383</v>
      </c>
      <c r="B45" s="15">
        <v>13.0496292</v>
      </c>
      <c r="C45" s="15">
        <v>75.9666439</v>
      </c>
      <c r="D45" s="38">
        <v>562.0</v>
      </c>
    </row>
    <row r="46">
      <c r="A46" s="5" t="s">
        <v>12209</v>
      </c>
      <c r="B46" s="15">
        <v>12.9547404</v>
      </c>
      <c r="C46" s="15">
        <v>75.7749395</v>
      </c>
      <c r="D46" s="38">
        <v>542.0</v>
      </c>
    </row>
    <row r="47">
      <c r="A47" s="5" t="s">
        <v>12210</v>
      </c>
      <c r="B47" s="15">
        <v>12.9641907</v>
      </c>
      <c r="C47" s="15">
        <v>75.7934666</v>
      </c>
      <c r="D47" s="38">
        <v>554.0</v>
      </c>
    </row>
    <row r="48">
      <c r="A48" s="5" t="s">
        <v>12211</v>
      </c>
      <c r="B48" s="15">
        <v>12.9639323</v>
      </c>
      <c r="C48" s="15">
        <v>75.8141728</v>
      </c>
      <c r="D48" s="38">
        <v>589.0</v>
      </c>
    </row>
    <row r="49">
      <c r="A49" s="5" t="s">
        <v>12212</v>
      </c>
      <c r="B49" s="15">
        <v>12.972585</v>
      </c>
      <c r="C49" s="15">
        <v>75.8108694</v>
      </c>
      <c r="D49" s="38">
        <v>886.0</v>
      </c>
    </row>
    <row r="50">
      <c r="A50" s="5" t="s">
        <v>12213</v>
      </c>
      <c r="B50" s="15">
        <v>12.9823061</v>
      </c>
      <c r="C50" s="15">
        <v>75.8322057</v>
      </c>
      <c r="D50" s="38">
        <v>483.0</v>
      </c>
    </row>
    <row r="51">
      <c r="A51" s="5" t="s">
        <v>12214</v>
      </c>
      <c r="B51" s="15">
        <v>12.9589565</v>
      </c>
      <c r="C51" s="15">
        <v>75.8257955</v>
      </c>
      <c r="D51" s="38">
        <v>331.0</v>
      </c>
    </row>
    <row r="52">
      <c r="A52" s="5" t="s">
        <v>12215</v>
      </c>
      <c r="B52" s="15">
        <v>12.9513733</v>
      </c>
      <c r="C52" s="15">
        <v>75.8156257</v>
      </c>
      <c r="D52" s="38">
        <v>681.0</v>
      </c>
    </row>
    <row r="53">
      <c r="A53" s="5" t="s">
        <v>2921</v>
      </c>
      <c r="B53" s="15">
        <v>13.4431432</v>
      </c>
      <c r="C53" s="15">
        <v>76.15228789999999</v>
      </c>
      <c r="D53" s="38">
        <v>7.0</v>
      </c>
    </row>
    <row r="54">
      <c r="A54" s="5" t="s">
        <v>1709</v>
      </c>
      <c r="B54" s="15">
        <v>12.9294111</v>
      </c>
      <c r="C54" s="15">
        <v>76.2392217</v>
      </c>
      <c r="D54" s="38">
        <v>1051.0</v>
      </c>
    </row>
    <row r="55">
      <c r="A55" s="5" t="s">
        <v>12216</v>
      </c>
      <c r="B55" s="15">
        <v>12.9337608</v>
      </c>
      <c r="C55" s="15">
        <v>75.7763927</v>
      </c>
      <c r="D55" s="38">
        <v>296.0</v>
      </c>
    </row>
    <row r="56">
      <c r="A56" s="5" t="s">
        <v>12217</v>
      </c>
      <c r="B56" s="15">
        <v>12.931955</v>
      </c>
      <c r="C56" s="15">
        <v>75.7691262</v>
      </c>
      <c r="D56" s="38">
        <v>1365.0</v>
      </c>
    </row>
    <row r="57">
      <c r="A57" s="5" t="s">
        <v>12218</v>
      </c>
      <c r="B57" s="15">
        <v>13.2598138</v>
      </c>
      <c r="C57" s="15">
        <v>76.1276465</v>
      </c>
      <c r="D57" s="38">
        <v>43.0</v>
      </c>
    </row>
    <row r="58">
      <c r="A58" s="5" t="s">
        <v>12219</v>
      </c>
      <c r="B58" s="15">
        <v>12.9182404</v>
      </c>
      <c r="C58" s="15">
        <v>75.75489089999999</v>
      </c>
      <c r="D58" s="38">
        <v>429.0</v>
      </c>
    </row>
    <row r="59">
      <c r="A59" s="5" t="s">
        <v>12220</v>
      </c>
      <c r="B59" s="15">
        <v>12.9240862</v>
      </c>
      <c r="C59" s="15">
        <v>75.7284267</v>
      </c>
      <c r="D59" s="38">
        <v>936.0</v>
      </c>
    </row>
    <row r="60">
      <c r="A60" s="5" t="s">
        <v>6357</v>
      </c>
      <c r="B60" s="15">
        <v>12.9060291</v>
      </c>
      <c r="C60" s="15">
        <v>75.7058625</v>
      </c>
      <c r="D60" s="38">
        <v>1434.0</v>
      </c>
    </row>
    <row r="61">
      <c r="A61" s="5" t="s">
        <v>12221</v>
      </c>
      <c r="B61" s="15">
        <v>12.9176326</v>
      </c>
      <c r="C61" s="15">
        <v>75.7386027</v>
      </c>
      <c r="D61" s="38">
        <v>73.0</v>
      </c>
    </row>
    <row r="62">
      <c r="A62" s="5" t="s">
        <v>12222</v>
      </c>
      <c r="B62" s="15">
        <v>12.9067268</v>
      </c>
      <c r="C62" s="15">
        <v>75.7444172</v>
      </c>
      <c r="D62" s="38">
        <v>404.0</v>
      </c>
    </row>
    <row r="63">
      <c r="A63" s="5" t="s">
        <v>12223</v>
      </c>
      <c r="B63" s="15">
        <v>12.9070484</v>
      </c>
      <c r="C63" s="15">
        <v>75.75023139999999</v>
      </c>
      <c r="D63" s="38">
        <v>6.0</v>
      </c>
    </row>
    <row r="64">
      <c r="A64" s="5" t="s">
        <v>12224</v>
      </c>
      <c r="B64" s="15">
        <v>12.9147891</v>
      </c>
      <c r="C64" s="15">
        <v>75.7633127</v>
      </c>
      <c r="D64" s="38">
        <v>271.0</v>
      </c>
    </row>
    <row r="65">
      <c r="A65" s="5" t="s">
        <v>12225</v>
      </c>
      <c r="B65" s="15">
        <v>12.9220483</v>
      </c>
      <c r="C65" s="15">
        <v>75.7676728</v>
      </c>
      <c r="D65" s="38">
        <v>110.0</v>
      </c>
    </row>
    <row r="66">
      <c r="A66" s="5" t="s">
        <v>12226</v>
      </c>
      <c r="B66" s="15">
        <v>12.9225303</v>
      </c>
      <c r="C66" s="15">
        <v>75.7763927</v>
      </c>
      <c r="D66" s="38">
        <v>112.0</v>
      </c>
    </row>
    <row r="67">
      <c r="A67" s="5" t="s">
        <v>12227</v>
      </c>
      <c r="B67" s="15">
        <v>12.9258195</v>
      </c>
      <c r="C67" s="15">
        <v>75.78511209999999</v>
      </c>
      <c r="D67" s="38">
        <v>525.0</v>
      </c>
    </row>
    <row r="68">
      <c r="A68" s="5" t="s">
        <v>12228</v>
      </c>
      <c r="B68" s="15">
        <v>12.9200438</v>
      </c>
      <c r="C68" s="15">
        <v>75.78220569999999</v>
      </c>
      <c r="D68" s="38">
        <v>331.0</v>
      </c>
    </row>
    <row r="69">
      <c r="A69" s="5" t="s">
        <v>12229</v>
      </c>
      <c r="B69" s="15">
        <v>12.9121027</v>
      </c>
      <c r="C69" s="15">
        <v>75.79092469999999</v>
      </c>
      <c r="D69" s="38">
        <v>278.0</v>
      </c>
    </row>
    <row r="70">
      <c r="A70" s="5" t="s">
        <v>7665</v>
      </c>
      <c r="B70" s="15">
        <v>12.9170349</v>
      </c>
      <c r="C70" s="15">
        <v>75.8040022</v>
      </c>
      <c r="D70" s="38">
        <v>274.0</v>
      </c>
    </row>
    <row r="71">
      <c r="A71" s="5" t="s">
        <v>12230</v>
      </c>
      <c r="B71" s="15">
        <v>12.9222871</v>
      </c>
      <c r="C71" s="15">
        <v>75.82288989999999</v>
      </c>
      <c r="D71" s="38">
        <v>493.0</v>
      </c>
    </row>
    <row r="72">
      <c r="A72" s="5" t="s">
        <v>12231</v>
      </c>
      <c r="B72" s="15">
        <v>12.9277431</v>
      </c>
      <c r="C72" s="15">
        <v>75.8199843</v>
      </c>
      <c r="D72" s="38">
        <v>32.0</v>
      </c>
    </row>
    <row r="73">
      <c r="A73" s="5" t="s">
        <v>12232</v>
      </c>
      <c r="B73" s="15">
        <v>12.9440107</v>
      </c>
      <c r="C73" s="15">
        <v>75.8221635</v>
      </c>
      <c r="D73" s="38">
        <v>138.0</v>
      </c>
    </row>
    <row r="74">
      <c r="A74" s="5" t="s">
        <v>12233</v>
      </c>
      <c r="B74" s="15">
        <v>12.9513718</v>
      </c>
      <c r="C74" s="15">
        <v>75.8269033</v>
      </c>
      <c r="D74" s="38">
        <v>710.0</v>
      </c>
    </row>
    <row r="75">
      <c r="A75" s="5" t="s">
        <v>12171</v>
      </c>
      <c r="B75" s="15">
        <v>13.0019299</v>
      </c>
      <c r="C75" s="15">
        <v>75.7059641</v>
      </c>
      <c r="D75" s="38">
        <v>693.0</v>
      </c>
    </row>
    <row r="76">
      <c r="A76" s="5" t="s">
        <v>3485</v>
      </c>
      <c r="B76" s="15">
        <v>13.1261123</v>
      </c>
      <c r="C76" s="15">
        <v>76.2334278</v>
      </c>
      <c r="D76" s="38">
        <v>435.0</v>
      </c>
    </row>
    <row r="77">
      <c r="A77" s="5" t="s">
        <v>12234</v>
      </c>
      <c r="B77" s="15">
        <v>12.9120599</v>
      </c>
      <c r="C77" s="15">
        <v>75.8156257</v>
      </c>
      <c r="D77" s="38">
        <v>947.0</v>
      </c>
    </row>
    <row r="78">
      <c r="A78" s="5" t="s">
        <v>12235</v>
      </c>
      <c r="B78" s="15">
        <v>12.901354</v>
      </c>
      <c r="C78" s="15">
        <v>75.79964319999999</v>
      </c>
      <c r="D78" s="38">
        <v>281.0</v>
      </c>
    </row>
    <row r="79">
      <c r="A79" s="5" t="s">
        <v>12236</v>
      </c>
      <c r="B79" s="15">
        <v>12.9045235</v>
      </c>
      <c r="C79" s="15">
        <v>75.78075249999999</v>
      </c>
      <c r="D79" s="38">
        <v>644.0</v>
      </c>
    </row>
    <row r="80">
      <c r="A80" s="5" t="s">
        <v>2574</v>
      </c>
      <c r="B80" s="15">
        <v>12.9032398</v>
      </c>
      <c r="C80" s="15">
        <v>75.7574989</v>
      </c>
      <c r="D80" s="38">
        <v>500.0</v>
      </c>
    </row>
    <row r="81">
      <c r="A81" s="5" t="s">
        <v>12237</v>
      </c>
      <c r="B81" s="15">
        <v>12.8869421</v>
      </c>
      <c r="C81" s="15">
        <v>75.7478175</v>
      </c>
      <c r="D81" s="38">
        <v>649.0</v>
      </c>
    </row>
    <row r="82">
      <c r="A82" s="5" t="s">
        <v>12238</v>
      </c>
      <c r="B82" s="15">
        <v>12.8738914</v>
      </c>
      <c r="C82" s="15">
        <v>75.7342416</v>
      </c>
      <c r="D82" s="38">
        <v>206.0</v>
      </c>
    </row>
    <row r="83">
      <c r="A83" s="5" t="s">
        <v>12239</v>
      </c>
      <c r="B83" s="15">
        <v>12.8534497</v>
      </c>
      <c r="C83" s="15">
        <v>75.7197039</v>
      </c>
      <c r="D83" s="38">
        <v>234.0</v>
      </c>
    </row>
    <row r="84">
      <c r="A84" s="5" t="s">
        <v>12240</v>
      </c>
      <c r="B84" s="15">
        <v>12.8395846</v>
      </c>
      <c r="C84" s="15">
        <v>75.7226116</v>
      </c>
      <c r="D84" s="38">
        <v>318.0</v>
      </c>
    </row>
    <row r="85">
      <c r="A85" s="5" t="s">
        <v>12241</v>
      </c>
      <c r="B85" s="15">
        <v>12.8374604</v>
      </c>
      <c r="C85" s="15">
        <v>75.70952659999999</v>
      </c>
      <c r="D85" s="38">
        <v>0.0</v>
      </c>
    </row>
    <row r="86">
      <c r="A86" s="5" t="s">
        <v>12242</v>
      </c>
      <c r="B86" s="15">
        <v>12.8573779</v>
      </c>
      <c r="C86" s="15">
        <v>75.74005629999999</v>
      </c>
      <c r="D86" s="38">
        <v>175.0</v>
      </c>
    </row>
    <row r="87">
      <c r="A87" s="5" t="s">
        <v>12243</v>
      </c>
      <c r="B87" s="15">
        <v>12.8642709</v>
      </c>
      <c r="C87" s="15">
        <v>75.7633127</v>
      </c>
      <c r="D87" s="38">
        <v>406.0</v>
      </c>
    </row>
    <row r="88">
      <c r="A88" s="5" t="s">
        <v>12244</v>
      </c>
      <c r="B88" s="15">
        <v>12.8705233</v>
      </c>
      <c r="C88" s="15">
        <v>75.7749395</v>
      </c>
      <c r="D88" s="38">
        <v>866.0</v>
      </c>
    </row>
    <row r="89">
      <c r="A89" s="5" t="s">
        <v>12245</v>
      </c>
      <c r="B89" s="15">
        <v>12.8926546</v>
      </c>
      <c r="C89" s="15">
        <v>75.7691262</v>
      </c>
      <c r="D89" s="38">
        <v>641.0</v>
      </c>
    </row>
    <row r="90">
      <c r="A90" s="5" t="s">
        <v>12246</v>
      </c>
      <c r="B90" s="15">
        <v>12.8883224</v>
      </c>
      <c r="C90" s="15">
        <v>75.7923778</v>
      </c>
      <c r="D90" s="38">
        <v>739.0</v>
      </c>
    </row>
    <row r="91">
      <c r="A91" s="5" t="s">
        <v>2670</v>
      </c>
      <c r="B91" s="15">
        <v>12.8608791</v>
      </c>
      <c r="C91" s="15">
        <v>75.8004863</v>
      </c>
      <c r="D91" s="38">
        <v>508.0</v>
      </c>
    </row>
    <row r="92">
      <c r="A92" s="5" t="s">
        <v>12247</v>
      </c>
      <c r="B92" s="15">
        <v>12.8727599</v>
      </c>
      <c r="C92" s="15">
        <v>75.8156257</v>
      </c>
      <c r="D92" s="38">
        <v>411.0</v>
      </c>
    </row>
    <row r="93">
      <c r="A93" s="5" t="s">
        <v>12248</v>
      </c>
      <c r="B93" s="15">
        <v>12.8876385</v>
      </c>
      <c r="C93" s="15">
        <v>75.8054552</v>
      </c>
      <c r="D93" s="38">
        <v>150.0</v>
      </c>
    </row>
    <row r="94">
      <c r="A94" s="5" t="s">
        <v>12249</v>
      </c>
      <c r="B94" s="15">
        <v>12.8965391</v>
      </c>
      <c r="C94" s="15">
        <v>75.8141728</v>
      </c>
      <c r="D94" s="38">
        <v>14.0</v>
      </c>
    </row>
    <row r="95">
      <c r="A95" s="5" t="s">
        <v>10173</v>
      </c>
      <c r="B95" s="15">
        <v>13.0092049</v>
      </c>
      <c r="C95" s="15">
        <v>75.8199843</v>
      </c>
      <c r="D95" s="38">
        <v>772.0</v>
      </c>
    </row>
    <row r="96">
      <c r="A96" s="5" t="s">
        <v>12250</v>
      </c>
      <c r="B96" s="15">
        <v>13.0147321</v>
      </c>
      <c r="C96" s="15">
        <v>75.8144469</v>
      </c>
      <c r="D96" s="38">
        <v>1558.0</v>
      </c>
    </row>
    <row r="97">
      <c r="A97" s="5" t="s">
        <v>12251</v>
      </c>
      <c r="B97" s="15">
        <v>13.025708</v>
      </c>
      <c r="C97" s="15">
        <v>75.8388698</v>
      </c>
      <c r="D97" s="38">
        <v>560.0</v>
      </c>
    </row>
    <row r="98">
      <c r="A98" s="5" t="s">
        <v>12252</v>
      </c>
      <c r="B98" s="15">
        <v>13.0131415</v>
      </c>
      <c r="C98" s="15">
        <v>75.84032239999999</v>
      </c>
      <c r="D98" s="38">
        <v>70.0</v>
      </c>
    </row>
    <row r="99">
      <c r="A99" s="5" t="s">
        <v>12253</v>
      </c>
      <c r="B99" s="15">
        <v>13.0076817</v>
      </c>
      <c r="C99" s="15">
        <v>75.84322759999999</v>
      </c>
      <c r="D99" s="38">
        <v>146.0</v>
      </c>
    </row>
    <row r="100">
      <c r="A100" s="5" t="s">
        <v>12254</v>
      </c>
      <c r="B100" s="15">
        <v>12.9888711</v>
      </c>
      <c r="C100" s="15">
        <v>75.8408719</v>
      </c>
      <c r="D100" s="38">
        <v>664.0</v>
      </c>
    </row>
    <row r="101">
      <c r="A101" s="5" t="s">
        <v>12255</v>
      </c>
      <c r="B101" s="15">
        <v>12.9972439</v>
      </c>
      <c r="C101" s="15">
        <v>75.8577528</v>
      </c>
      <c r="D101" s="38">
        <v>249.0</v>
      </c>
    </row>
    <row r="102">
      <c r="A102" s="5" t="s">
        <v>12256</v>
      </c>
      <c r="B102" s="15">
        <v>13.0382644</v>
      </c>
      <c r="C102" s="15">
        <v>75.8530614</v>
      </c>
      <c r="D102" s="38">
        <v>292.0</v>
      </c>
    </row>
    <row r="103">
      <c r="A103" s="5" t="s">
        <v>12257</v>
      </c>
      <c r="B103" s="15">
        <v>13.010083</v>
      </c>
      <c r="C103" s="15">
        <v>75.87168659999999</v>
      </c>
      <c r="D103" s="38">
        <v>329.0</v>
      </c>
    </row>
    <row r="104">
      <c r="A104" s="5" t="s">
        <v>12258</v>
      </c>
      <c r="B104" s="15">
        <v>13.003304</v>
      </c>
      <c r="C104" s="15">
        <v>75.86805629999999</v>
      </c>
      <c r="D104" s="38">
        <v>1212.0</v>
      </c>
    </row>
    <row r="105">
      <c r="A105" s="5" t="s">
        <v>12259</v>
      </c>
      <c r="B105" s="15">
        <v>12.9828413</v>
      </c>
      <c r="C105" s="15">
        <v>75.878618</v>
      </c>
      <c r="D105" s="38">
        <v>322.0</v>
      </c>
    </row>
    <row r="106">
      <c r="A106" s="5" t="s">
        <v>12260</v>
      </c>
      <c r="B106" s="15">
        <v>12.9792647</v>
      </c>
      <c r="C106" s="15">
        <v>75.8589481</v>
      </c>
      <c r="D106" s="38">
        <v>863.0</v>
      </c>
    </row>
    <row r="107">
      <c r="A107" s="5" t="s">
        <v>12261</v>
      </c>
      <c r="B107" s="15">
        <v>12.9769127</v>
      </c>
      <c r="C107" s="15">
        <v>75.8177247</v>
      </c>
      <c r="D107" s="38">
        <v>532.0</v>
      </c>
    </row>
    <row r="108">
      <c r="A108" s="5" t="s">
        <v>12262</v>
      </c>
      <c r="B108" s="15">
        <v>12.9595977</v>
      </c>
      <c r="C108" s="15">
        <v>75.8374171</v>
      </c>
      <c r="D108" s="38">
        <v>803.0</v>
      </c>
    </row>
    <row r="109">
      <c r="A109" s="5" t="s">
        <v>12263</v>
      </c>
      <c r="B109" s="15">
        <v>12.9549623</v>
      </c>
      <c r="C109" s="15">
        <v>75.8425013</v>
      </c>
      <c r="D109" s="38">
        <v>11.0</v>
      </c>
    </row>
    <row r="110">
      <c r="A110" s="5" t="s">
        <v>12239</v>
      </c>
      <c r="B110" s="15">
        <v>12.8534497</v>
      </c>
      <c r="C110" s="15">
        <v>75.7197039</v>
      </c>
      <c r="D110" s="38">
        <v>345.0</v>
      </c>
    </row>
    <row r="111">
      <c r="A111" s="5" t="s">
        <v>12264</v>
      </c>
      <c r="B111" s="15">
        <v>12.9651723</v>
      </c>
      <c r="C111" s="15">
        <v>75.8621101</v>
      </c>
      <c r="D111" s="38">
        <v>699.0</v>
      </c>
    </row>
    <row r="112">
      <c r="A112" s="5" t="s">
        <v>4947</v>
      </c>
      <c r="B112" s="15">
        <v>12.9728105</v>
      </c>
      <c r="C112" s="15">
        <v>75.87024559999999</v>
      </c>
      <c r="D112" s="38">
        <v>1199.0</v>
      </c>
    </row>
    <row r="113">
      <c r="A113" s="5" t="s">
        <v>8827</v>
      </c>
      <c r="B113" s="15">
        <v>12.9667703</v>
      </c>
      <c r="C113" s="15">
        <v>75.891155</v>
      </c>
      <c r="D113" s="38">
        <v>311.0</v>
      </c>
    </row>
    <row r="114">
      <c r="A114" s="5" t="s">
        <v>12265</v>
      </c>
      <c r="B114" s="15">
        <v>12.95379</v>
      </c>
      <c r="C114" s="15">
        <v>75.895726</v>
      </c>
      <c r="D114" s="38">
        <v>321.0</v>
      </c>
    </row>
    <row r="115">
      <c r="A115" s="5" t="s">
        <v>12266</v>
      </c>
      <c r="B115" s="15">
        <v>12.954255</v>
      </c>
      <c r="C115" s="15">
        <v>75.8679195</v>
      </c>
      <c r="D115" s="38">
        <v>1250.0</v>
      </c>
    </row>
    <row r="116">
      <c r="A116" s="5" t="s">
        <v>12267</v>
      </c>
      <c r="B116" s="15">
        <v>12.9455612</v>
      </c>
      <c r="C116" s="15">
        <v>75.8734941</v>
      </c>
      <c r="D116" s="38">
        <v>936.0</v>
      </c>
    </row>
    <row r="117">
      <c r="A117" s="5" t="s">
        <v>7799</v>
      </c>
      <c r="B117" s="15">
        <v>12.9268531</v>
      </c>
      <c r="C117" s="15">
        <v>75.8548479</v>
      </c>
      <c r="D117" s="38">
        <v>150.0</v>
      </c>
    </row>
    <row r="118">
      <c r="A118" s="5" t="s">
        <v>12268</v>
      </c>
      <c r="B118" s="15">
        <v>12.9446651</v>
      </c>
      <c r="C118" s="15">
        <v>75.88899339999999</v>
      </c>
      <c r="D118" s="38">
        <v>1304.0</v>
      </c>
    </row>
    <row r="119">
      <c r="A119" s="5" t="s">
        <v>12269</v>
      </c>
      <c r="B119" s="15">
        <v>12.9505803</v>
      </c>
      <c r="C119" s="15">
        <v>75.9018931</v>
      </c>
      <c r="D119" s="38">
        <v>1503.0</v>
      </c>
    </row>
    <row r="120">
      <c r="A120" s="5" t="s">
        <v>2556</v>
      </c>
      <c r="B120" s="15">
        <v>12.9668798</v>
      </c>
      <c r="C120" s="15">
        <v>76.38832649999999</v>
      </c>
      <c r="D120" s="38">
        <v>1060.0</v>
      </c>
    </row>
    <row r="121">
      <c r="A121" s="5" t="s">
        <v>12270</v>
      </c>
      <c r="B121" s="15">
        <v>13.0534839</v>
      </c>
      <c r="C121" s="15">
        <v>76.3492569</v>
      </c>
      <c r="D121" s="38">
        <v>1538.0</v>
      </c>
    </row>
    <row r="122">
      <c r="A122" s="5" t="s">
        <v>12271</v>
      </c>
      <c r="B122" s="15">
        <v>12.9202312</v>
      </c>
      <c r="C122" s="15">
        <v>75.8621101</v>
      </c>
      <c r="D122" s="38">
        <v>1102.0</v>
      </c>
    </row>
    <row r="123">
      <c r="A123" s="5" t="s">
        <v>8994</v>
      </c>
      <c r="B123" s="15">
        <v>12.9234062</v>
      </c>
      <c r="C123" s="15">
        <v>75.84322759999999</v>
      </c>
      <c r="D123" s="38">
        <v>303.0</v>
      </c>
    </row>
    <row r="124">
      <c r="A124" s="5" t="s">
        <v>12272</v>
      </c>
      <c r="B124" s="15">
        <v>12.9112667</v>
      </c>
      <c r="C124" s="15">
        <v>75.82884589999999</v>
      </c>
      <c r="D124" s="38">
        <v>16.0</v>
      </c>
    </row>
    <row r="125">
      <c r="A125" s="5" t="s">
        <v>12273</v>
      </c>
      <c r="B125" s="15">
        <v>12.8964924</v>
      </c>
      <c r="C125" s="15">
        <v>75.8388698</v>
      </c>
      <c r="D125" s="38">
        <v>342.0</v>
      </c>
    </row>
    <row r="126">
      <c r="A126" s="5" t="s">
        <v>12274</v>
      </c>
      <c r="B126" s="15">
        <v>12.8917877</v>
      </c>
      <c r="C126" s="15">
        <v>75.82783549999999</v>
      </c>
      <c r="D126" s="38">
        <v>497.0</v>
      </c>
    </row>
    <row r="127">
      <c r="A127" s="5" t="s">
        <v>12275</v>
      </c>
      <c r="B127" s="15">
        <v>12.8743532</v>
      </c>
      <c r="C127" s="15">
        <v>75.8446802</v>
      </c>
      <c r="D127" s="38">
        <v>233.0</v>
      </c>
    </row>
    <row r="128">
      <c r="A128" s="5" t="s">
        <v>12276</v>
      </c>
      <c r="B128" s="15">
        <v>12.8842577</v>
      </c>
      <c r="C128" s="15">
        <v>75.84613279999999</v>
      </c>
      <c r="D128" s="38">
        <v>235.0</v>
      </c>
    </row>
    <row r="129">
      <c r="A129" s="5" t="s">
        <v>12277</v>
      </c>
      <c r="B129" s="15">
        <v>12.891515</v>
      </c>
      <c r="C129" s="15">
        <v>75.8504904</v>
      </c>
      <c r="D129" s="38">
        <v>83.0</v>
      </c>
    </row>
    <row r="130">
      <c r="A130" s="5" t="s">
        <v>12278</v>
      </c>
      <c r="B130" s="15">
        <v>12.9027454</v>
      </c>
      <c r="C130" s="15">
        <v>75.8504904</v>
      </c>
      <c r="D130" s="38">
        <v>569.0</v>
      </c>
    </row>
    <row r="131">
      <c r="A131" s="5" t="s">
        <v>9603</v>
      </c>
      <c r="B131" s="15">
        <v>13.2997396</v>
      </c>
      <c r="C131" s="15">
        <v>76.2899071</v>
      </c>
      <c r="D131" s="38">
        <v>363.0</v>
      </c>
    </row>
    <row r="132">
      <c r="A132" s="5" t="s">
        <v>12279</v>
      </c>
      <c r="B132" s="15">
        <v>12.9152521</v>
      </c>
      <c r="C132" s="15">
        <v>75.8737288</v>
      </c>
      <c r="D132" s="38">
        <v>318.0</v>
      </c>
    </row>
    <row r="133">
      <c r="A133" s="5" t="s">
        <v>12280</v>
      </c>
      <c r="B133" s="15">
        <v>12.9271229</v>
      </c>
      <c r="C133" s="15">
        <v>75.8853465</v>
      </c>
      <c r="D133" s="38">
        <v>358.0</v>
      </c>
    </row>
    <row r="134">
      <c r="A134" s="5" t="s">
        <v>12281</v>
      </c>
      <c r="B134" s="15">
        <v>12.8211532</v>
      </c>
      <c r="C134" s="15">
        <v>75.6935323</v>
      </c>
      <c r="D134" s="38">
        <v>89.0</v>
      </c>
    </row>
    <row r="135">
      <c r="A135" s="5" t="s">
        <v>12282</v>
      </c>
      <c r="B135" s="15">
        <v>12.8221154</v>
      </c>
      <c r="C135" s="15">
        <v>75.7109806</v>
      </c>
      <c r="D135" s="38">
        <v>222.0</v>
      </c>
    </row>
    <row r="136">
      <c r="A136" s="5" t="s">
        <v>12283</v>
      </c>
      <c r="B136" s="15">
        <v>12.823307</v>
      </c>
      <c r="C136" s="15">
        <v>75.7443347</v>
      </c>
      <c r="D136" s="38">
        <v>449.0</v>
      </c>
    </row>
    <row r="137">
      <c r="A137" s="5" t="s">
        <v>12284</v>
      </c>
      <c r="B137" s="15">
        <v>12.8465698</v>
      </c>
      <c r="C137" s="15">
        <v>75.763339</v>
      </c>
      <c r="D137" s="38">
        <v>334.0</v>
      </c>
    </row>
    <row r="138">
      <c r="A138" s="5" t="s">
        <v>2268</v>
      </c>
      <c r="B138" s="15">
        <v>12.8415166</v>
      </c>
      <c r="C138" s="15">
        <v>76.4367778</v>
      </c>
      <c r="D138" s="38">
        <v>106.0</v>
      </c>
    </row>
    <row r="139">
      <c r="A139" s="5" t="s">
        <v>12285</v>
      </c>
      <c r="B139" s="15">
        <v>12.8751479</v>
      </c>
      <c r="C139" s="15">
        <v>75.8016063</v>
      </c>
      <c r="D139" s="38">
        <v>459.0</v>
      </c>
    </row>
    <row r="140">
      <c r="A140" s="5" t="s">
        <v>12286</v>
      </c>
      <c r="B140" s="15">
        <v>12.8691868</v>
      </c>
      <c r="C140" s="15">
        <v>75.8097133</v>
      </c>
      <c r="D140" s="38">
        <v>389.0</v>
      </c>
    </row>
    <row r="141">
      <c r="A141" s="5" t="s">
        <v>8280</v>
      </c>
      <c r="B141" s="15">
        <v>13.1623166</v>
      </c>
      <c r="C141" s="15">
        <v>75.8679195</v>
      </c>
      <c r="D141" s="38">
        <v>581.0</v>
      </c>
    </row>
    <row r="142">
      <c r="A142" s="5" t="s">
        <v>12287</v>
      </c>
      <c r="B142" s="15">
        <v>12.845333</v>
      </c>
      <c r="C142" s="15">
        <v>75.8272482</v>
      </c>
      <c r="D142" s="38">
        <v>527.0</v>
      </c>
    </row>
    <row r="143">
      <c r="A143" s="5" t="s">
        <v>12288</v>
      </c>
      <c r="B143" s="15">
        <v>12.8458607</v>
      </c>
      <c r="C143" s="15">
        <v>75.811267</v>
      </c>
      <c r="D143" s="38">
        <v>169.0</v>
      </c>
    </row>
    <row r="144">
      <c r="A144" s="5" t="s">
        <v>6602</v>
      </c>
      <c r="B144" s="15">
        <v>12.8440632</v>
      </c>
      <c r="C144" s="15">
        <v>75.79788889999999</v>
      </c>
      <c r="D144" s="38">
        <v>447.0</v>
      </c>
    </row>
    <row r="145">
      <c r="A145" s="5" t="s">
        <v>12289</v>
      </c>
      <c r="B145" s="15">
        <v>12.8427838</v>
      </c>
      <c r="C145" s="15">
        <v>75.78075249999999</v>
      </c>
      <c r="D145" s="38">
        <v>946.0</v>
      </c>
    </row>
    <row r="146">
      <c r="A146" s="5" t="s">
        <v>12290</v>
      </c>
      <c r="B146" s="15">
        <v>12.8218234</v>
      </c>
      <c r="C146" s="15">
        <v>75.78220569999999</v>
      </c>
      <c r="D146" s="38">
        <v>100.0</v>
      </c>
    </row>
    <row r="147">
      <c r="A147" s="5" t="s">
        <v>9402</v>
      </c>
      <c r="B147" s="15">
        <v>13.3381439</v>
      </c>
      <c r="C147" s="15">
        <v>76.19286400000001</v>
      </c>
      <c r="D147" s="38">
        <v>426.0</v>
      </c>
    </row>
    <row r="148">
      <c r="A148" s="5" t="s">
        <v>12291</v>
      </c>
      <c r="B148" s="15">
        <v>12.8325446</v>
      </c>
      <c r="C148" s="15">
        <v>75.7614966</v>
      </c>
      <c r="D148" s="38">
        <v>448.0</v>
      </c>
    </row>
    <row r="149">
      <c r="A149" s="5" t="s">
        <v>12292</v>
      </c>
      <c r="B149" s="15">
        <v>12.8300534</v>
      </c>
      <c r="C149" s="15">
        <v>75.7700527</v>
      </c>
      <c r="D149" s="38">
        <v>461.0</v>
      </c>
    </row>
    <row r="150">
      <c r="A150" s="5" t="s">
        <v>12293</v>
      </c>
      <c r="B150" s="15">
        <v>12.8160611</v>
      </c>
      <c r="C150" s="15">
        <v>75.76185590000001</v>
      </c>
      <c r="D150" s="38">
        <v>356.0</v>
      </c>
    </row>
    <row r="151">
      <c r="A151" s="5" t="s">
        <v>2365</v>
      </c>
      <c r="B151" s="15">
        <v>13.025986</v>
      </c>
      <c r="C151" s="15">
        <v>76.5748309</v>
      </c>
      <c r="D151" s="38">
        <v>200.0</v>
      </c>
    </row>
    <row r="152">
      <c r="A152" s="5" t="s">
        <v>12294</v>
      </c>
      <c r="B152" s="15">
        <v>12.7924537</v>
      </c>
      <c r="C152" s="15">
        <v>75.69425939999999</v>
      </c>
      <c r="D152" s="38">
        <v>894.0</v>
      </c>
    </row>
    <row r="153">
      <c r="A153" s="5" t="s">
        <v>12295</v>
      </c>
      <c r="B153" s="15">
        <v>12.8053674</v>
      </c>
      <c r="C153" s="15">
        <v>75.66153840000001</v>
      </c>
      <c r="D153" s="38">
        <v>150.0</v>
      </c>
    </row>
    <row r="154">
      <c r="A154" s="5" t="s">
        <v>12296</v>
      </c>
      <c r="B154" s="15">
        <v>12.8152942</v>
      </c>
      <c r="C154" s="15">
        <v>75.63826569999999</v>
      </c>
      <c r="D154" s="38">
        <v>0.0</v>
      </c>
    </row>
    <row r="155">
      <c r="A155" s="5" t="s">
        <v>12297</v>
      </c>
      <c r="B155" s="15">
        <v>12.785263</v>
      </c>
      <c r="C155" s="15">
        <v>75.65281159999999</v>
      </c>
      <c r="D155" s="38">
        <v>0.0</v>
      </c>
    </row>
    <row r="156">
      <c r="A156" s="5" t="s">
        <v>12298</v>
      </c>
      <c r="B156" s="15">
        <v>12.792153</v>
      </c>
      <c r="C156" s="15">
        <v>75.676082</v>
      </c>
      <c r="D156" s="38">
        <v>140.0</v>
      </c>
    </row>
    <row r="157">
      <c r="A157" s="5" t="s">
        <v>12299</v>
      </c>
      <c r="B157" s="15">
        <v>12.7856367</v>
      </c>
      <c r="C157" s="15">
        <v>75.6966161</v>
      </c>
      <c r="D157" s="38">
        <v>188.0</v>
      </c>
    </row>
    <row r="158">
      <c r="A158" s="5" t="s">
        <v>12300</v>
      </c>
      <c r="B158" s="15">
        <v>12.7846616</v>
      </c>
      <c r="C158" s="15">
        <v>75.71825009999999</v>
      </c>
      <c r="D158" s="38">
        <v>11.0</v>
      </c>
    </row>
    <row r="159">
      <c r="A159" s="5" t="s">
        <v>12301</v>
      </c>
      <c r="B159" s="15">
        <v>12.7979974</v>
      </c>
      <c r="C159" s="15">
        <v>75.73133419999999</v>
      </c>
      <c r="D159" s="38">
        <v>99.0</v>
      </c>
    </row>
    <row r="160">
      <c r="A160" s="5" t="s">
        <v>12289</v>
      </c>
      <c r="B160" s="15">
        <v>12.8427838</v>
      </c>
      <c r="C160" s="15">
        <v>75.78075249999999</v>
      </c>
      <c r="D160" s="38">
        <v>431.0</v>
      </c>
    </row>
    <row r="161">
      <c r="A161" s="5" t="s">
        <v>12302</v>
      </c>
      <c r="B161" s="15">
        <v>12.9704327</v>
      </c>
      <c r="C161" s="15">
        <v>76.48233499999999</v>
      </c>
      <c r="D161" s="38">
        <v>490.0</v>
      </c>
    </row>
    <row r="162">
      <c r="A162" s="5" t="s">
        <v>12303</v>
      </c>
      <c r="B162" s="15">
        <v>12.7545104</v>
      </c>
      <c r="C162" s="15">
        <v>75.7051647</v>
      </c>
      <c r="D162" s="38">
        <v>29.0</v>
      </c>
    </row>
    <row r="163">
      <c r="A163" s="5" t="s">
        <v>12304</v>
      </c>
      <c r="B163" s="15">
        <v>12.730651</v>
      </c>
      <c r="C163" s="15">
        <v>75.70303969999999</v>
      </c>
      <c r="D163" s="38">
        <v>258.0</v>
      </c>
    </row>
    <row r="164">
      <c r="A164" s="5" t="s">
        <v>12305</v>
      </c>
      <c r="B164" s="15">
        <v>12.7402612</v>
      </c>
      <c r="C164" s="15">
        <v>75.69548</v>
      </c>
      <c r="D164" s="38">
        <v>0.0</v>
      </c>
    </row>
    <row r="165">
      <c r="A165" s="5" t="s">
        <v>12306</v>
      </c>
      <c r="B165" s="15">
        <v>12.7230458</v>
      </c>
      <c r="C165" s="15">
        <v>75.7095908</v>
      </c>
      <c r="D165" s="38">
        <v>0.0</v>
      </c>
    </row>
    <row r="166">
      <c r="A166" s="5" t="s">
        <v>12307</v>
      </c>
      <c r="B166" s="15">
        <v>12.7318637</v>
      </c>
      <c r="C166" s="15">
        <v>75.71157319999999</v>
      </c>
      <c r="D166" s="38">
        <v>235.0</v>
      </c>
    </row>
    <row r="167">
      <c r="A167" s="5" t="s">
        <v>12308</v>
      </c>
      <c r="B167" s="15">
        <v>12.7557857</v>
      </c>
      <c r="C167" s="15">
        <v>75.7284267</v>
      </c>
      <c r="D167" s="38">
        <v>178.0</v>
      </c>
    </row>
    <row r="168">
      <c r="A168" s="5" t="s">
        <v>12309</v>
      </c>
      <c r="B168" s="15">
        <v>12.7623471</v>
      </c>
      <c r="C168" s="15">
        <v>75.74587079999999</v>
      </c>
      <c r="D168" s="38">
        <v>174.0</v>
      </c>
    </row>
    <row r="169">
      <c r="A169" s="5" t="s">
        <v>12310</v>
      </c>
      <c r="B169" s="15">
        <v>12.7496207</v>
      </c>
      <c r="C169" s="15">
        <v>75.75792059999999</v>
      </c>
      <c r="D169" s="38">
        <v>140.0</v>
      </c>
    </row>
    <row r="170">
      <c r="A170" s="5" t="s">
        <v>12311</v>
      </c>
      <c r="B170" s="15">
        <v>12.7377149</v>
      </c>
      <c r="C170" s="15">
        <v>75.7584158</v>
      </c>
      <c r="D170" s="38">
        <v>520.0</v>
      </c>
    </row>
    <row r="171">
      <c r="A171" s="5" t="s">
        <v>12312</v>
      </c>
      <c r="B171" s="15">
        <v>12.7272321</v>
      </c>
      <c r="C171" s="15">
        <v>75.7444172</v>
      </c>
      <c r="D171" s="38">
        <v>81.0</v>
      </c>
    </row>
    <row r="172">
      <c r="A172" s="5" t="s">
        <v>8498</v>
      </c>
      <c r="B172" s="15">
        <v>12.7487407</v>
      </c>
      <c r="C172" s="15">
        <v>75.76047</v>
      </c>
      <c r="D172" s="38">
        <v>538.0</v>
      </c>
    </row>
    <row r="173">
      <c r="A173" s="5" t="s">
        <v>12313</v>
      </c>
      <c r="B173" s="15">
        <v>12.7689083</v>
      </c>
      <c r="C173" s="15">
        <v>75.7633127</v>
      </c>
      <c r="D173" s="38">
        <v>308.0</v>
      </c>
    </row>
    <row r="174">
      <c r="A174" s="5" t="s">
        <v>12314</v>
      </c>
      <c r="B174" s="15">
        <v>12.7955443</v>
      </c>
      <c r="C174" s="15">
        <v>75.78742419999999</v>
      </c>
      <c r="D174" s="38">
        <v>2096.0</v>
      </c>
    </row>
    <row r="175">
      <c r="A175" s="5" t="s">
        <v>12315</v>
      </c>
      <c r="B175" s="15">
        <v>12.8035148</v>
      </c>
      <c r="C175" s="15">
        <v>75.7891006</v>
      </c>
      <c r="D175" s="38">
        <v>323.0</v>
      </c>
    </row>
    <row r="176">
      <c r="A176" s="5" t="s">
        <v>12316</v>
      </c>
      <c r="B176" s="15">
        <v>12.7583295</v>
      </c>
      <c r="C176" s="15">
        <v>75.7749395</v>
      </c>
      <c r="D176" s="38">
        <v>253.0</v>
      </c>
    </row>
    <row r="177">
      <c r="A177" s="5" t="s">
        <v>12317</v>
      </c>
      <c r="B177" s="15">
        <v>12.78203</v>
      </c>
      <c r="C177" s="15">
        <v>75.7981902</v>
      </c>
      <c r="D177" s="38">
        <v>457.0</v>
      </c>
    </row>
    <row r="178">
      <c r="A178" s="5" t="s">
        <v>12318</v>
      </c>
      <c r="B178" s="15">
        <v>12.7970382</v>
      </c>
      <c r="C178" s="15">
        <v>75.8049597</v>
      </c>
      <c r="D178" s="38">
        <v>103.0</v>
      </c>
    </row>
    <row r="179">
      <c r="A179" s="5" t="s">
        <v>12319</v>
      </c>
      <c r="B179" s="15">
        <v>12.8025417</v>
      </c>
      <c r="C179" s="15">
        <v>75.81614669999999</v>
      </c>
      <c r="D179" s="38">
        <v>560.0</v>
      </c>
    </row>
    <row r="180">
      <c r="A180" s="5" t="s">
        <v>7775</v>
      </c>
      <c r="B180" s="15">
        <v>12.8156863</v>
      </c>
      <c r="C180" s="15">
        <v>75.7981902</v>
      </c>
      <c r="D180" s="38">
        <v>262.0</v>
      </c>
    </row>
    <row r="181">
      <c r="A181" s="5" t="s">
        <v>12320</v>
      </c>
      <c r="B181" s="15">
        <v>12.8272256</v>
      </c>
      <c r="C181" s="15">
        <v>75.8040022</v>
      </c>
      <c r="D181" s="38">
        <v>334.0</v>
      </c>
    </row>
    <row r="182">
      <c r="A182" s="5" t="s">
        <v>12203</v>
      </c>
      <c r="B182" s="15">
        <v>12.8235741</v>
      </c>
      <c r="C182" s="15">
        <v>75.8141728</v>
      </c>
      <c r="D182" s="38">
        <v>364.0</v>
      </c>
    </row>
    <row r="183">
      <c r="A183" s="5" t="s">
        <v>12321</v>
      </c>
      <c r="B183" s="15">
        <v>12.8326267</v>
      </c>
      <c r="C183" s="15">
        <v>75.8257955</v>
      </c>
      <c r="D183" s="38">
        <v>62.0</v>
      </c>
    </row>
    <row r="184">
      <c r="A184" s="5" t="s">
        <v>12322</v>
      </c>
      <c r="B184" s="15">
        <v>12.8277083</v>
      </c>
      <c r="C184" s="15">
        <v>75.84955939999999</v>
      </c>
      <c r="D184" s="38">
        <v>296.0</v>
      </c>
    </row>
    <row r="185">
      <c r="A185" s="5" t="s">
        <v>2339</v>
      </c>
      <c r="B185" s="15">
        <v>13.1025724</v>
      </c>
      <c r="C185" s="15">
        <v>75.74636459999999</v>
      </c>
      <c r="D185" s="38">
        <v>516.0</v>
      </c>
    </row>
    <row r="186">
      <c r="A186" s="5" t="s">
        <v>2961</v>
      </c>
      <c r="B186" s="15">
        <v>12.8128292</v>
      </c>
      <c r="C186" s="15">
        <v>75.82288989999999</v>
      </c>
      <c r="D186" s="38">
        <v>287.0</v>
      </c>
    </row>
    <row r="187">
      <c r="A187" s="5" t="s">
        <v>12323</v>
      </c>
      <c r="B187" s="15">
        <v>12.8047308</v>
      </c>
      <c r="C187" s="15">
        <v>75.828701</v>
      </c>
      <c r="D187" s="38">
        <v>237.0</v>
      </c>
    </row>
    <row r="188">
      <c r="A188" s="5" t="s">
        <v>12324</v>
      </c>
      <c r="B188" s="15">
        <v>12.8166376</v>
      </c>
      <c r="C188" s="15">
        <v>75.8541217</v>
      </c>
      <c r="D188" s="38">
        <v>761.0</v>
      </c>
    </row>
    <row r="189">
      <c r="A189" s="5" t="s">
        <v>12325</v>
      </c>
      <c r="B189" s="15">
        <v>12.7958048</v>
      </c>
      <c r="C189" s="15">
        <v>75.83529050000001</v>
      </c>
      <c r="D189" s="38">
        <v>423.0</v>
      </c>
    </row>
    <row r="190">
      <c r="A190" s="5" t="s">
        <v>10465</v>
      </c>
      <c r="B190" s="15">
        <v>12.7874899</v>
      </c>
      <c r="C190" s="15">
        <v>75.8251911</v>
      </c>
      <c r="D190" s="38">
        <v>786.0</v>
      </c>
    </row>
    <row r="191">
      <c r="A191" s="5" t="s">
        <v>12326</v>
      </c>
      <c r="B191" s="15">
        <v>12.7701245</v>
      </c>
      <c r="C191" s="15">
        <v>75.811267</v>
      </c>
      <c r="D191" s="38">
        <v>451.0</v>
      </c>
    </row>
    <row r="192">
      <c r="A192" s="5" t="s">
        <v>12256</v>
      </c>
      <c r="B192" s="15">
        <v>13.0382644</v>
      </c>
      <c r="C192" s="15">
        <v>75.8530614</v>
      </c>
      <c r="D192" s="38">
        <v>466.0</v>
      </c>
    </row>
    <row r="193">
      <c r="A193" s="5" t="s">
        <v>8757</v>
      </c>
      <c r="B193" s="15">
        <v>12.7362346</v>
      </c>
      <c r="C193" s="15">
        <v>75.7875413</v>
      </c>
      <c r="D193" s="38">
        <v>414.0</v>
      </c>
    </row>
    <row r="194">
      <c r="A194" s="5" t="s">
        <v>12327</v>
      </c>
      <c r="B194" s="15">
        <v>12.7400291</v>
      </c>
      <c r="C194" s="15">
        <v>75.7734862</v>
      </c>
      <c r="D194" s="38">
        <v>151.0</v>
      </c>
    </row>
    <row r="195">
      <c r="A195" s="5" t="s">
        <v>12328</v>
      </c>
      <c r="B195" s="15">
        <v>12.7244408</v>
      </c>
      <c r="C195" s="15">
        <v>75.7655896</v>
      </c>
      <c r="D195" s="38">
        <v>393.0</v>
      </c>
    </row>
    <row r="196">
      <c r="A196" s="5" t="s">
        <v>12329</v>
      </c>
      <c r="B196" s="15">
        <v>12.7253072</v>
      </c>
      <c r="C196" s="15">
        <v>75.7606816</v>
      </c>
      <c r="D196" s="38">
        <v>238.0</v>
      </c>
    </row>
    <row r="197">
      <c r="A197" s="5" t="s">
        <v>9437</v>
      </c>
      <c r="B197" s="15">
        <v>12.7005513</v>
      </c>
      <c r="C197" s="15">
        <v>75.7419719</v>
      </c>
      <c r="D197" s="38">
        <v>250.0</v>
      </c>
    </row>
    <row r="198">
      <c r="A198" s="5" t="s">
        <v>12330</v>
      </c>
      <c r="B198" s="15">
        <v>12.6871583</v>
      </c>
      <c r="C198" s="15">
        <v>75.754592</v>
      </c>
      <c r="D198" s="38">
        <v>301.0</v>
      </c>
    </row>
    <row r="199">
      <c r="A199" s="5" t="s">
        <v>12331</v>
      </c>
      <c r="B199" s="15">
        <v>12.7019577</v>
      </c>
      <c r="C199" s="15">
        <v>75.7691262</v>
      </c>
      <c r="D199" s="38">
        <v>311.0</v>
      </c>
    </row>
    <row r="200">
      <c r="A200" s="5" t="s">
        <v>12332</v>
      </c>
      <c r="B200" s="15">
        <v>12.7246701</v>
      </c>
      <c r="C200" s="15">
        <v>75.7848315</v>
      </c>
      <c r="D200" s="38">
        <v>122.0</v>
      </c>
    </row>
    <row r="201">
      <c r="A201" s="5" t="s">
        <v>12333</v>
      </c>
      <c r="B201" s="15">
        <v>12.7281384</v>
      </c>
      <c r="C201" s="15">
        <v>75.80009120000001</v>
      </c>
      <c r="D201" s="38">
        <v>366.0</v>
      </c>
    </row>
    <row r="202">
      <c r="A202" s="5" t="s">
        <v>12334</v>
      </c>
      <c r="B202" s="15">
        <v>12.7349537</v>
      </c>
      <c r="C202" s="15">
        <v>75.8127956</v>
      </c>
      <c r="D202" s="38">
        <v>690.0</v>
      </c>
    </row>
    <row r="203">
      <c r="A203" s="5" t="s">
        <v>12335</v>
      </c>
      <c r="B203" s="15">
        <v>12.6922508</v>
      </c>
      <c r="C203" s="15">
        <v>75.7857681</v>
      </c>
      <c r="D203" s="38">
        <v>256.0</v>
      </c>
    </row>
    <row r="204">
      <c r="A204" s="5" t="s">
        <v>12336</v>
      </c>
      <c r="B204" s="15">
        <v>12.712793</v>
      </c>
      <c r="C204" s="15">
        <v>75.7880184</v>
      </c>
      <c r="D204" s="38">
        <v>74.0</v>
      </c>
    </row>
    <row r="205">
      <c r="A205" s="5" t="s">
        <v>2138</v>
      </c>
      <c r="B205" s="15">
        <v>12.7234671</v>
      </c>
      <c r="C205" s="15">
        <v>75.83525449999999</v>
      </c>
      <c r="D205" s="38">
        <v>650.0</v>
      </c>
    </row>
    <row r="206">
      <c r="A206" s="5" t="s">
        <v>2984</v>
      </c>
      <c r="B206" s="15">
        <v>12.6952256</v>
      </c>
      <c r="C206" s="15">
        <v>75.8257955</v>
      </c>
      <c r="D206" s="38">
        <v>451.0</v>
      </c>
    </row>
    <row r="207">
      <c r="A207" s="5" t="s">
        <v>12337</v>
      </c>
      <c r="B207" s="15">
        <v>12.7023726</v>
      </c>
      <c r="C207" s="15">
        <v>75.8025492</v>
      </c>
      <c r="D207" s="38">
        <v>35.0</v>
      </c>
    </row>
    <row r="208">
      <c r="A208" s="5" t="s">
        <v>12338</v>
      </c>
      <c r="B208" s="15">
        <v>12.6843309</v>
      </c>
      <c r="C208" s="15">
        <v>75.8316064</v>
      </c>
      <c r="D208" s="38">
        <v>640.0</v>
      </c>
    </row>
    <row r="209">
      <c r="A209" s="5" t="s">
        <v>12339</v>
      </c>
      <c r="B209" s="15">
        <v>12.682133</v>
      </c>
      <c r="C209" s="15">
        <v>75.84426839999999</v>
      </c>
      <c r="D209" s="38">
        <v>297.0</v>
      </c>
    </row>
    <row r="210">
      <c r="A210" s="5" t="s">
        <v>12340</v>
      </c>
      <c r="B210" s="15">
        <v>12.687078</v>
      </c>
      <c r="C210" s="15">
        <v>75.86435589999999</v>
      </c>
      <c r="D210" s="38">
        <v>656.0</v>
      </c>
    </row>
    <row r="211">
      <c r="A211" s="5" t="s">
        <v>12341</v>
      </c>
      <c r="B211" s="15">
        <v>12.6841097</v>
      </c>
      <c r="C211" s="15">
        <v>75.8783663</v>
      </c>
      <c r="D211" s="38">
        <v>467.0</v>
      </c>
    </row>
    <row r="212">
      <c r="A212" s="5" t="s">
        <v>12342</v>
      </c>
      <c r="B212" s="15">
        <v>12.6776727</v>
      </c>
      <c r="C212" s="15">
        <v>75.87607489999999</v>
      </c>
      <c r="D212" s="38">
        <v>89.0</v>
      </c>
    </row>
    <row r="213">
      <c r="A213" s="5" t="s">
        <v>12343</v>
      </c>
      <c r="B213" s="15">
        <v>12.69957</v>
      </c>
      <c r="C213" s="15">
        <v>75.8720316</v>
      </c>
      <c r="D213" s="38">
        <v>696.0</v>
      </c>
    </row>
    <row r="214">
      <c r="A214" s="5" t="s">
        <v>12344</v>
      </c>
      <c r="B214" s="15">
        <v>12.6858407</v>
      </c>
      <c r="C214" s="15">
        <v>75.8593005</v>
      </c>
      <c r="D214" s="38">
        <v>39.0</v>
      </c>
    </row>
    <row r="215">
      <c r="A215" s="5" t="s">
        <v>1567</v>
      </c>
      <c r="B215" s="15">
        <v>12.9265667</v>
      </c>
      <c r="C215" s="15">
        <v>76.37096369999999</v>
      </c>
      <c r="D215" s="38">
        <v>690.0</v>
      </c>
    </row>
    <row r="216">
      <c r="A216" s="5" t="s">
        <v>12345</v>
      </c>
      <c r="B216" s="15">
        <v>12.8640792</v>
      </c>
      <c r="C216" s="15">
        <v>75.8621101</v>
      </c>
      <c r="D216" s="38">
        <v>103.0</v>
      </c>
    </row>
    <row r="217">
      <c r="A217" s="5" t="s">
        <v>12346</v>
      </c>
      <c r="B217" s="15">
        <v>12.7055368</v>
      </c>
      <c r="C217" s="15">
        <v>75.82717339999999</v>
      </c>
      <c r="D217" s="38">
        <v>366.0</v>
      </c>
    </row>
    <row r="218">
      <c r="A218" s="5" t="s">
        <v>12347</v>
      </c>
      <c r="B218" s="15">
        <v>12.7059233</v>
      </c>
      <c r="C218" s="15">
        <v>75.85947829999999</v>
      </c>
      <c r="D218" s="38">
        <v>410.0</v>
      </c>
    </row>
    <row r="219">
      <c r="A219" s="5" t="s">
        <v>12348</v>
      </c>
      <c r="B219" s="15">
        <v>12.8765569</v>
      </c>
      <c r="C219" s="15">
        <v>76.51702879999999</v>
      </c>
      <c r="D219" s="38">
        <v>350.0</v>
      </c>
    </row>
    <row r="220">
      <c r="A220" s="5" t="s">
        <v>12349</v>
      </c>
      <c r="B220" s="15">
        <v>12.7215672</v>
      </c>
      <c r="C220" s="15">
        <v>75.84292239999999</v>
      </c>
      <c r="D220" s="38">
        <v>526.0</v>
      </c>
    </row>
    <row r="221">
      <c r="A221" s="5" t="s">
        <v>12350</v>
      </c>
      <c r="B221" s="15">
        <v>12.7307673</v>
      </c>
      <c r="C221" s="15">
        <v>75.8476996</v>
      </c>
      <c r="D221" s="38">
        <v>641.0</v>
      </c>
    </row>
    <row r="222">
      <c r="A222" s="5" t="s">
        <v>3060</v>
      </c>
      <c r="B222" s="15">
        <v>12.7363672</v>
      </c>
      <c r="C222" s="15">
        <v>75.84509659999999</v>
      </c>
      <c r="D222" s="38">
        <v>304.0</v>
      </c>
    </row>
    <row r="223">
      <c r="A223" s="5" t="s">
        <v>12351</v>
      </c>
      <c r="B223" s="15">
        <v>12.7429606</v>
      </c>
      <c r="C223" s="15">
        <v>75.839247</v>
      </c>
      <c r="D223" s="38">
        <v>439.0</v>
      </c>
    </row>
    <row r="224">
      <c r="A224" s="5" t="s">
        <v>9628</v>
      </c>
      <c r="B224" s="15">
        <v>12.7544924</v>
      </c>
      <c r="C224" s="15">
        <v>75.8388767</v>
      </c>
      <c r="D224" s="38">
        <v>125.0</v>
      </c>
    </row>
    <row r="225">
      <c r="A225" s="5" t="s">
        <v>8321</v>
      </c>
      <c r="B225" s="15">
        <v>12.7646426</v>
      </c>
      <c r="C225" s="15">
        <v>75.8272281</v>
      </c>
      <c r="D225" s="38">
        <v>571.0</v>
      </c>
    </row>
    <row r="226">
      <c r="A226" s="5" t="s">
        <v>12352</v>
      </c>
      <c r="B226" s="15">
        <v>12.7791708</v>
      </c>
      <c r="C226" s="15">
        <v>75.82288989999999</v>
      </c>
      <c r="D226" s="38">
        <v>304.0</v>
      </c>
    </row>
    <row r="227">
      <c r="A227" s="5" t="s">
        <v>12353</v>
      </c>
      <c r="B227" s="15">
        <v>12.8035525</v>
      </c>
      <c r="C227" s="15">
        <v>75.8522117</v>
      </c>
      <c r="D227" s="38">
        <v>160.0</v>
      </c>
    </row>
    <row r="228">
      <c r="A228" s="5" t="s">
        <v>12354</v>
      </c>
      <c r="B228" s="15">
        <v>12.784031</v>
      </c>
      <c r="C228" s="15">
        <v>75.86065769999999</v>
      </c>
      <c r="D228" s="38">
        <v>2112.0</v>
      </c>
    </row>
    <row r="229">
      <c r="A229" s="5" t="s">
        <v>12355</v>
      </c>
      <c r="B229" s="15">
        <v>12.9441511</v>
      </c>
      <c r="C229" s="15">
        <v>75.78656529999999</v>
      </c>
      <c r="D229" s="38">
        <v>23352.0</v>
      </c>
    </row>
    <row r="230">
      <c r="A230" s="5" t="s">
        <v>2339</v>
      </c>
      <c r="B230" s="15">
        <v>13.1025724</v>
      </c>
      <c r="C230" s="15">
        <v>75.74636459999999</v>
      </c>
      <c r="D230" s="38">
        <v>436.0</v>
      </c>
    </row>
    <row r="231">
      <c r="A231" s="5" t="s">
        <v>12356</v>
      </c>
      <c r="B231" s="15">
        <v>13.1108048</v>
      </c>
      <c r="C231" s="15">
        <v>75.751685</v>
      </c>
      <c r="D231" s="38">
        <v>586.0</v>
      </c>
    </row>
    <row r="232">
      <c r="A232" s="5" t="s">
        <v>12357</v>
      </c>
      <c r="B232" s="15">
        <v>13.1161022</v>
      </c>
      <c r="C232" s="15">
        <v>75.74735799999999</v>
      </c>
      <c r="D232" s="38">
        <v>473.0</v>
      </c>
    </row>
    <row r="233">
      <c r="A233" s="5" t="s">
        <v>12358</v>
      </c>
      <c r="B233" s="15">
        <v>13.1283293</v>
      </c>
      <c r="C233" s="15">
        <v>75.7633127</v>
      </c>
      <c r="D233" s="38">
        <v>279.0</v>
      </c>
    </row>
    <row r="234">
      <c r="A234" s="5" t="s">
        <v>12359</v>
      </c>
      <c r="B234" s="15">
        <v>13.1462691</v>
      </c>
      <c r="C234" s="15">
        <v>75.7636778</v>
      </c>
      <c r="D234" s="38">
        <v>253.0</v>
      </c>
    </row>
    <row r="235">
      <c r="A235" s="5" t="s">
        <v>12360</v>
      </c>
      <c r="B235" s="15">
        <v>13.1594472</v>
      </c>
      <c r="C235" s="15">
        <v>75.7371191</v>
      </c>
      <c r="D235" s="38">
        <v>261.0</v>
      </c>
    </row>
    <row r="236">
      <c r="A236" s="5" t="s">
        <v>12361</v>
      </c>
      <c r="B236" s="15">
        <v>13.1651479</v>
      </c>
      <c r="C236" s="15">
        <v>75.7553187</v>
      </c>
      <c r="D236" s="38">
        <v>228.0</v>
      </c>
    </row>
    <row r="237">
      <c r="A237" s="5" t="s">
        <v>12362</v>
      </c>
      <c r="B237" s="15">
        <v>13.2020655</v>
      </c>
      <c r="C237" s="15">
        <v>76.07690029999999</v>
      </c>
      <c r="D237" s="38">
        <v>273.0</v>
      </c>
    </row>
    <row r="238">
      <c r="A238" s="5" t="s">
        <v>12363</v>
      </c>
      <c r="B238" s="15">
        <v>13.1743156</v>
      </c>
      <c r="C238" s="15">
        <v>75.78075249999999</v>
      </c>
      <c r="D238" s="38">
        <v>174.0</v>
      </c>
    </row>
    <row r="239">
      <c r="A239" s="5" t="s">
        <v>12364</v>
      </c>
      <c r="B239" s="15">
        <v>13.1615737</v>
      </c>
      <c r="C239" s="15">
        <v>75.7792992</v>
      </c>
      <c r="D239" s="38">
        <v>130.0</v>
      </c>
    </row>
    <row r="240">
      <c r="A240" s="5" t="s">
        <v>12365</v>
      </c>
      <c r="B240" s="15">
        <v>13.170667</v>
      </c>
      <c r="C240" s="15">
        <v>75.79092469999999</v>
      </c>
      <c r="D240" s="38">
        <v>172.0</v>
      </c>
    </row>
    <row r="241">
      <c r="A241" s="5" t="s">
        <v>12366</v>
      </c>
      <c r="B241" s="15">
        <v>13.1796889</v>
      </c>
      <c r="C241" s="15">
        <v>75.78874499999999</v>
      </c>
      <c r="D241" s="38">
        <v>184.0</v>
      </c>
    </row>
    <row r="242">
      <c r="A242" s="5" t="s">
        <v>6641</v>
      </c>
      <c r="B242" s="15">
        <v>12.7157369</v>
      </c>
      <c r="C242" s="15">
        <v>76.02468449999999</v>
      </c>
      <c r="D242" s="38">
        <v>231.0</v>
      </c>
    </row>
    <row r="243">
      <c r="A243" s="5" t="s">
        <v>12367</v>
      </c>
      <c r="B243" s="15">
        <v>13.1706994</v>
      </c>
      <c r="C243" s="15">
        <v>75.7415099</v>
      </c>
      <c r="D243" s="38">
        <v>265.0</v>
      </c>
    </row>
    <row r="244">
      <c r="A244" s="5" t="s">
        <v>2493</v>
      </c>
      <c r="B244" s="15">
        <v>12.6532092</v>
      </c>
      <c r="C244" s="15">
        <v>76.201195</v>
      </c>
      <c r="D244" s="38">
        <v>224.0</v>
      </c>
    </row>
    <row r="245">
      <c r="A245" s="5" t="s">
        <v>2916</v>
      </c>
      <c r="B245" s="15">
        <v>12.9928626</v>
      </c>
      <c r="C245" s="15">
        <v>75.9826075</v>
      </c>
      <c r="D245" s="38">
        <v>0.0</v>
      </c>
    </row>
    <row r="246">
      <c r="A246" s="5" t="s">
        <v>2650</v>
      </c>
      <c r="B246" s="15">
        <v>13.1617089</v>
      </c>
      <c r="C246" s="15">
        <v>75.7917183</v>
      </c>
      <c r="D246" s="38">
        <v>310.0</v>
      </c>
    </row>
    <row r="247">
      <c r="A247" s="5" t="s">
        <v>12368</v>
      </c>
      <c r="B247" s="15">
        <v>13.1572626</v>
      </c>
      <c r="C247" s="15">
        <v>75.79019819999999</v>
      </c>
      <c r="D247" s="38">
        <v>48.0</v>
      </c>
    </row>
    <row r="248">
      <c r="A248" s="5" t="s">
        <v>12369</v>
      </c>
      <c r="B248" s="15">
        <v>13.1491854</v>
      </c>
      <c r="C248" s="15">
        <v>75.76311679999999</v>
      </c>
      <c r="D248" s="38">
        <v>315.0</v>
      </c>
    </row>
    <row r="249">
      <c r="A249" s="5" t="s">
        <v>12370</v>
      </c>
      <c r="B249" s="15">
        <v>13.1357682</v>
      </c>
      <c r="C249" s="15">
        <v>75.7705795</v>
      </c>
      <c r="D249" s="38">
        <v>21.0</v>
      </c>
    </row>
    <row r="250">
      <c r="A250" s="5" t="s">
        <v>12371</v>
      </c>
      <c r="B250" s="15">
        <v>13.1348266</v>
      </c>
      <c r="C250" s="15">
        <v>75.7717732</v>
      </c>
      <c r="D250" s="38">
        <v>107.0</v>
      </c>
    </row>
    <row r="251">
      <c r="A251" s="5" t="s">
        <v>12372</v>
      </c>
      <c r="B251" s="15">
        <v>13.1349931</v>
      </c>
      <c r="C251" s="15">
        <v>75.7799569</v>
      </c>
      <c r="D251" s="38">
        <v>97.0</v>
      </c>
    </row>
    <row r="252">
      <c r="A252" s="5" t="s">
        <v>12373</v>
      </c>
      <c r="B252" s="15">
        <v>13.1302929</v>
      </c>
      <c r="C252" s="15">
        <v>75.77636509999999</v>
      </c>
      <c r="D252" s="38">
        <v>101.0</v>
      </c>
    </row>
    <row r="253">
      <c r="A253" s="5" t="s">
        <v>12374</v>
      </c>
      <c r="B253" s="15">
        <v>13.1174067</v>
      </c>
      <c r="C253" s="15">
        <v>75.7691262</v>
      </c>
      <c r="D253" s="38">
        <v>618.0</v>
      </c>
    </row>
    <row r="254">
      <c r="A254" s="5" t="s">
        <v>8137</v>
      </c>
      <c r="B254" s="15">
        <v>13.1066937</v>
      </c>
      <c r="C254" s="15">
        <v>75.7695537</v>
      </c>
      <c r="D254" s="38">
        <v>846.0</v>
      </c>
    </row>
    <row r="255">
      <c r="A255" s="5" t="s">
        <v>12375</v>
      </c>
      <c r="B255" s="15">
        <v>13.2405946</v>
      </c>
      <c r="C255" s="15">
        <v>75.8098141</v>
      </c>
      <c r="D255" s="38">
        <v>444.0</v>
      </c>
    </row>
    <row r="256">
      <c r="A256" s="5" t="s">
        <v>12376</v>
      </c>
      <c r="B256" s="15">
        <v>13.0714121</v>
      </c>
      <c r="C256" s="15">
        <v>75.7638147</v>
      </c>
      <c r="D256" s="38">
        <v>657.0</v>
      </c>
    </row>
    <row r="257">
      <c r="A257" s="5" t="s">
        <v>12377</v>
      </c>
      <c r="B257" s="15">
        <v>13.053156</v>
      </c>
      <c r="C257" s="15">
        <v>75.7634219</v>
      </c>
      <c r="D257" s="38">
        <v>1077.0</v>
      </c>
    </row>
    <row r="258">
      <c r="A258" s="5" t="s">
        <v>12378</v>
      </c>
      <c r="B258" s="15">
        <v>13.057226</v>
      </c>
      <c r="C258" s="15">
        <v>75.7509765</v>
      </c>
      <c r="D258" s="38">
        <v>86.0</v>
      </c>
    </row>
    <row r="259">
      <c r="A259" s="5" t="s">
        <v>12379</v>
      </c>
      <c r="B259" s="15">
        <v>13.047476</v>
      </c>
      <c r="C259" s="15">
        <v>75.75023139999999</v>
      </c>
      <c r="D259" s="38">
        <v>132.0</v>
      </c>
    </row>
    <row r="260">
      <c r="A260" s="5" t="s">
        <v>12380</v>
      </c>
      <c r="B260" s="15">
        <v>13.03656</v>
      </c>
      <c r="C260" s="15">
        <v>75.7560455</v>
      </c>
      <c r="D260" s="38">
        <v>158.0</v>
      </c>
    </row>
    <row r="261">
      <c r="A261" s="5" t="s">
        <v>12381</v>
      </c>
      <c r="B261" s="15">
        <v>13.0233201</v>
      </c>
      <c r="C261" s="15">
        <v>75.7493515</v>
      </c>
      <c r="D261" s="38">
        <v>471.0</v>
      </c>
    </row>
    <row r="262">
      <c r="A262" s="5" t="s">
        <v>12382</v>
      </c>
      <c r="B262" s="15">
        <v>13.0144619</v>
      </c>
      <c r="C262" s="15">
        <v>75.75823249999999</v>
      </c>
      <c r="D262" s="38">
        <v>993.0</v>
      </c>
    </row>
    <row r="263">
      <c r="A263" s="5" t="s">
        <v>2365</v>
      </c>
      <c r="B263" s="15">
        <v>13.025986</v>
      </c>
      <c r="C263" s="15">
        <v>76.5748309</v>
      </c>
      <c r="D263" s="38">
        <v>221.0</v>
      </c>
    </row>
    <row r="264">
      <c r="A264" s="5" t="s">
        <v>2963</v>
      </c>
      <c r="B264" s="15">
        <v>12.9969026</v>
      </c>
      <c r="C264" s="15">
        <v>75.75023139999999</v>
      </c>
      <c r="D264" s="38">
        <v>222.0</v>
      </c>
    </row>
    <row r="265">
      <c r="A265" s="5" t="s">
        <v>12383</v>
      </c>
      <c r="B265" s="15">
        <v>12.9944171</v>
      </c>
      <c r="C265" s="15">
        <v>75.7560455</v>
      </c>
      <c r="D265" s="38">
        <v>509.0</v>
      </c>
    </row>
    <row r="266">
      <c r="A266" s="5" t="s">
        <v>12384</v>
      </c>
      <c r="B266" s="15">
        <v>12.988934</v>
      </c>
      <c r="C266" s="15">
        <v>75.7705115</v>
      </c>
      <c r="D266" s="38">
        <v>621.0</v>
      </c>
    </row>
    <row r="267">
      <c r="A267" s="5" t="s">
        <v>12385</v>
      </c>
      <c r="B267" s="15">
        <v>12.9990192</v>
      </c>
      <c r="C267" s="15">
        <v>75.7756661</v>
      </c>
      <c r="D267" s="38">
        <v>81.0</v>
      </c>
    </row>
    <row r="268">
      <c r="A268" s="5" t="s">
        <v>12386</v>
      </c>
      <c r="B268" s="15">
        <v>13.0064676</v>
      </c>
      <c r="C268" s="15">
        <v>75.78756609999999</v>
      </c>
      <c r="D268" s="38">
        <v>413.0</v>
      </c>
    </row>
    <row r="269">
      <c r="A269" s="5" t="s">
        <v>12387</v>
      </c>
      <c r="B269" s="15">
        <v>13.0058675</v>
      </c>
      <c r="C269" s="15">
        <v>75.7694453</v>
      </c>
      <c r="D269" s="38">
        <v>260.0</v>
      </c>
    </row>
    <row r="270">
      <c r="A270" s="5" t="s">
        <v>8185</v>
      </c>
      <c r="B270" s="15">
        <v>12.8879399</v>
      </c>
      <c r="C270" s="15">
        <v>75.72188469999999</v>
      </c>
      <c r="D270" s="38">
        <v>75.0</v>
      </c>
    </row>
    <row r="271">
      <c r="A271" s="5" t="s">
        <v>12388</v>
      </c>
      <c r="B271" s="15">
        <v>13.0082987</v>
      </c>
      <c r="C271" s="15">
        <v>75.7932908</v>
      </c>
      <c r="D271" s="38">
        <v>414.0</v>
      </c>
    </row>
    <row r="272">
      <c r="A272" s="5" t="s">
        <v>12389</v>
      </c>
      <c r="B272" s="15">
        <v>13.0228768</v>
      </c>
      <c r="C272" s="15">
        <v>75.78618</v>
      </c>
      <c r="D272" s="38">
        <v>271.0</v>
      </c>
    </row>
    <row r="273">
      <c r="A273" s="5" t="s">
        <v>12390</v>
      </c>
      <c r="B273" s="15">
        <v>13.027411</v>
      </c>
      <c r="C273" s="15">
        <v>75.7941743</v>
      </c>
      <c r="D273" s="38">
        <v>343.0</v>
      </c>
    </row>
    <row r="274">
      <c r="A274" s="5" t="s">
        <v>12391</v>
      </c>
      <c r="B274" s="15">
        <v>13.0414757</v>
      </c>
      <c r="C274" s="15">
        <v>75.7938309</v>
      </c>
      <c r="D274" s="38">
        <v>13.0</v>
      </c>
    </row>
    <row r="275">
      <c r="A275" s="5" t="s">
        <v>12392</v>
      </c>
      <c r="B275" s="15">
        <v>13.1203336</v>
      </c>
      <c r="C275" s="15">
        <v>75.8214371</v>
      </c>
      <c r="D275" s="38">
        <v>257.0</v>
      </c>
    </row>
    <row r="276">
      <c r="A276" s="5" t="s">
        <v>12393</v>
      </c>
      <c r="B276" s="15">
        <v>13.0380146</v>
      </c>
      <c r="C276" s="15">
        <v>75.767608</v>
      </c>
      <c r="D276" s="38">
        <v>483.0</v>
      </c>
    </row>
    <row r="277">
      <c r="A277" s="5" t="s">
        <v>7626</v>
      </c>
      <c r="B277" s="15">
        <v>13.0428288</v>
      </c>
      <c r="C277" s="15">
        <v>75.7676728</v>
      </c>
      <c r="D277" s="38">
        <v>21.0</v>
      </c>
    </row>
    <row r="278">
      <c r="A278" s="5" t="s">
        <v>12394</v>
      </c>
      <c r="B278" s="15">
        <v>13.0562056</v>
      </c>
      <c r="C278" s="15">
        <v>75.78075249999999</v>
      </c>
      <c r="D278" s="38">
        <v>31.0</v>
      </c>
    </row>
    <row r="279">
      <c r="A279" s="5" t="s">
        <v>12395</v>
      </c>
      <c r="B279" s="15">
        <v>13.0717493</v>
      </c>
      <c r="C279" s="15">
        <v>75.78236319999999</v>
      </c>
      <c r="D279" s="38">
        <v>551.0</v>
      </c>
    </row>
    <row r="280">
      <c r="A280" s="5" t="s">
        <v>12396</v>
      </c>
      <c r="B280" s="15">
        <v>13.0760011</v>
      </c>
      <c r="C280" s="15">
        <v>75.77107029999999</v>
      </c>
      <c r="D280" s="38">
        <v>139.0</v>
      </c>
    </row>
    <row r="281">
      <c r="A281" s="5" t="s">
        <v>2535</v>
      </c>
      <c r="B281" s="15">
        <v>12.8849059</v>
      </c>
      <c r="C281" s="15">
        <v>76.0666879</v>
      </c>
      <c r="D281" s="38">
        <v>232.0</v>
      </c>
    </row>
    <row r="282">
      <c r="A282" s="5" t="s">
        <v>12397</v>
      </c>
      <c r="B282" s="15">
        <v>13.0960738</v>
      </c>
      <c r="C282" s="15">
        <v>75.7933462</v>
      </c>
      <c r="D282" s="38">
        <v>932.0</v>
      </c>
    </row>
    <row r="283">
      <c r="A283" s="5" t="s">
        <v>12398</v>
      </c>
      <c r="B283" s="15">
        <v>12.9257291</v>
      </c>
      <c r="C283" s="15">
        <v>75.988412</v>
      </c>
      <c r="D283" s="38">
        <v>114.0</v>
      </c>
    </row>
    <row r="284">
      <c r="A284" s="5" t="s">
        <v>12399</v>
      </c>
      <c r="B284" s="15">
        <v>13.1234572</v>
      </c>
      <c r="C284" s="15">
        <v>75.7793605</v>
      </c>
      <c r="D284" s="38">
        <v>1035.0</v>
      </c>
    </row>
    <row r="285">
      <c r="A285" s="5" t="s">
        <v>8656</v>
      </c>
      <c r="B285" s="15">
        <v>13.1352432</v>
      </c>
      <c r="C285" s="15">
        <v>75.7943138</v>
      </c>
      <c r="D285" s="38">
        <v>288.0</v>
      </c>
    </row>
    <row r="286">
      <c r="A286" s="5" t="s">
        <v>12400</v>
      </c>
      <c r="B286" s="15">
        <v>13.1267382</v>
      </c>
      <c r="C286" s="15">
        <v>75.79445799999999</v>
      </c>
      <c r="D286" s="38">
        <v>366.0</v>
      </c>
    </row>
    <row r="287">
      <c r="A287" s="5" t="s">
        <v>12401</v>
      </c>
      <c r="B287" s="15">
        <v>13.1206842</v>
      </c>
      <c r="C287" s="15">
        <v>75.8025492</v>
      </c>
      <c r="D287" s="38">
        <v>9.0</v>
      </c>
    </row>
    <row r="288">
      <c r="A288" s="5" t="s">
        <v>12402</v>
      </c>
      <c r="B288" s="15">
        <v>13.1203336</v>
      </c>
      <c r="C288" s="15">
        <v>75.8214371</v>
      </c>
      <c r="D288" s="38">
        <v>631.0</v>
      </c>
    </row>
    <row r="289">
      <c r="A289" s="5" t="s">
        <v>9263</v>
      </c>
      <c r="D289" s="38">
        <v>7.0</v>
      </c>
    </row>
    <row r="290">
      <c r="A290" s="5" t="s">
        <v>12403</v>
      </c>
      <c r="D290" s="38">
        <v>202.0</v>
      </c>
    </row>
    <row r="291">
      <c r="A291" s="5" t="s">
        <v>1964</v>
      </c>
      <c r="D291" s="38">
        <v>292.0</v>
      </c>
    </row>
    <row r="292">
      <c r="A292" s="5" t="s">
        <v>12404</v>
      </c>
      <c r="D292" s="38">
        <v>319.0</v>
      </c>
    </row>
    <row r="293">
      <c r="A293" s="5" t="s">
        <v>12405</v>
      </c>
      <c r="D293" s="38">
        <v>355.0</v>
      </c>
    </row>
    <row r="294">
      <c r="A294" s="5" t="s">
        <v>12246</v>
      </c>
      <c r="D294" s="38">
        <v>81.0</v>
      </c>
    </row>
    <row r="295">
      <c r="A295" s="5" t="s">
        <v>7242</v>
      </c>
      <c r="D295" s="38">
        <v>370.0</v>
      </c>
    </row>
    <row r="296">
      <c r="A296" s="5" t="s">
        <v>3346</v>
      </c>
      <c r="D296" s="38">
        <v>116.0</v>
      </c>
    </row>
    <row r="297">
      <c r="A297" s="5" t="s">
        <v>4128</v>
      </c>
      <c r="D297" s="38">
        <v>9.0</v>
      </c>
    </row>
    <row r="298">
      <c r="A298" s="5" t="s">
        <v>12406</v>
      </c>
      <c r="D298" s="38">
        <v>134.0</v>
      </c>
    </row>
    <row r="299">
      <c r="A299" s="5" t="s">
        <v>12407</v>
      </c>
      <c r="D299" s="38">
        <v>356.0</v>
      </c>
    </row>
    <row r="300">
      <c r="A300" s="5" t="s">
        <v>12408</v>
      </c>
      <c r="D300" s="38">
        <v>161.0</v>
      </c>
    </row>
    <row r="301">
      <c r="A301" s="5" t="s">
        <v>12409</v>
      </c>
      <c r="D301" s="38">
        <v>411.0</v>
      </c>
    </row>
    <row r="302">
      <c r="A302" s="5" t="s">
        <v>12410</v>
      </c>
      <c r="D302" s="38">
        <v>365.0</v>
      </c>
    </row>
    <row r="303">
      <c r="A303" s="5" t="s">
        <v>12411</v>
      </c>
      <c r="D303" s="38">
        <v>136.0</v>
      </c>
    </row>
    <row r="304">
      <c r="A304" s="5" t="s">
        <v>12412</v>
      </c>
      <c r="D304" s="38">
        <v>271.0</v>
      </c>
    </row>
    <row r="305">
      <c r="A305" s="5" t="s">
        <v>12413</v>
      </c>
      <c r="D305" s="38">
        <v>15.0</v>
      </c>
    </row>
    <row r="306">
      <c r="A306" s="5" t="s">
        <v>8965</v>
      </c>
      <c r="D306" s="38">
        <v>31.0</v>
      </c>
    </row>
    <row r="307">
      <c r="A307" s="5" t="s">
        <v>2701</v>
      </c>
      <c r="D307" s="38">
        <v>7467.0</v>
      </c>
    </row>
    <row r="308">
      <c r="A308" s="5" t="s">
        <v>3060</v>
      </c>
      <c r="D308" s="38">
        <v>65.0</v>
      </c>
    </row>
    <row r="309">
      <c r="A309" s="5" t="s">
        <v>12414</v>
      </c>
      <c r="D309" s="38">
        <v>479.0</v>
      </c>
    </row>
    <row r="310">
      <c r="A310" s="5" t="s">
        <v>2708</v>
      </c>
      <c r="D310" s="38">
        <v>719.0</v>
      </c>
    </row>
    <row r="311">
      <c r="A311" s="5" t="s">
        <v>12415</v>
      </c>
      <c r="D311" s="38">
        <v>855.0</v>
      </c>
    </row>
    <row r="312">
      <c r="A312" s="5" t="s">
        <v>2918</v>
      </c>
      <c r="D312" s="38">
        <v>166.0</v>
      </c>
    </row>
    <row r="313">
      <c r="A313" s="5" t="s">
        <v>12416</v>
      </c>
      <c r="D313" s="38">
        <v>130.0</v>
      </c>
    </row>
    <row r="314">
      <c r="A314" s="5" t="s">
        <v>8466</v>
      </c>
      <c r="D314" s="38">
        <v>332.0</v>
      </c>
    </row>
    <row r="315">
      <c r="A315" s="5" t="s">
        <v>2392</v>
      </c>
      <c r="D315" s="38">
        <v>32.0</v>
      </c>
    </row>
    <row r="316">
      <c r="A316" s="5" t="s">
        <v>12417</v>
      </c>
      <c r="D316" s="38">
        <v>169.0</v>
      </c>
    </row>
    <row r="317">
      <c r="A317" s="5" t="s">
        <v>12418</v>
      </c>
      <c r="D317" s="38">
        <v>170.0</v>
      </c>
    </row>
    <row r="318">
      <c r="A318" s="5" t="s">
        <v>8908</v>
      </c>
      <c r="D318" s="38">
        <v>165.0</v>
      </c>
    </row>
    <row r="319">
      <c r="A319" s="5" t="s">
        <v>12367</v>
      </c>
      <c r="D319" s="38">
        <v>57.0</v>
      </c>
    </row>
    <row r="320">
      <c r="A320" s="5" t="s">
        <v>12419</v>
      </c>
      <c r="D320" s="38">
        <v>17.0</v>
      </c>
    </row>
    <row r="321">
      <c r="A321" s="5" t="s">
        <v>12420</v>
      </c>
      <c r="D321" s="38">
        <v>495.0</v>
      </c>
    </row>
    <row r="322">
      <c r="A322" s="5" t="s">
        <v>2339</v>
      </c>
      <c r="D322" s="38">
        <v>39.0</v>
      </c>
    </row>
    <row r="323">
      <c r="A323" s="5" t="s">
        <v>12421</v>
      </c>
      <c r="D323" s="38">
        <v>168.0</v>
      </c>
    </row>
    <row r="324">
      <c r="A324" s="5" t="s">
        <v>12422</v>
      </c>
      <c r="D324" s="38">
        <v>184.0</v>
      </c>
    </row>
    <row r="325">
      <c r="A325" s="5" t="s">
        <v>12423</v>
      </c>
      <c r="D325" s="38">
        <v>914.0</v>
      </c>
    </row>
    <row r="326">
      <c r="A326" s="5" t="s">
        <v>8616</v>
      </c>
      <c r="D326" s="38">
        <v>57.0</v>
      </c>
    </row>
    <row r="327">
      <c r="A327" s="5" t="s">
        <v>12424</v>
      </c>
      <c r="D327" s="38">
        <v>182.0</v>
      </c>
    </row>
    <row r="328">
      <c r="A328" s="5" t="s">
        <v>12425</v>
      </c>
      <c r="D328" s="38">
        <v>225.0</v>
      </c>
    </row>
    <row r="329">
      <c r="A329" s="5" t="s">
        <v>12426</v>
      </c>
      <c r="D329" s="38">
        <v>161.0</v>
      </c>
    </row>
    <row r="330">
      <c r="A330" s="5" t="s">
        <v>12427</v>
      </c>
      <c r="D330" s="38">
        <v>154.0</v>
      </c>
    </row>
    <row r="331">
      <c r="A331" s="5" t="s">
        <v>12428</v>
      </c>
      <c r="D331" s="38">
        <v>68.0</v>
      </c>
    </row>
    <row r="332">
      <c r="A332" s="5" t="s">
        <v>12429</v>
      </c>
      <c r="D332" s="38">
        <v>343.0</v>
      </c>
    </row>
    <row r="333">
      <c r="A333" s="5" t="s">
        <v>12430</v>
      </c>
      <c r="D333" s="38">
        <v>83.0</v>
      </c>
    </row>
    <row r="334">
      <c r="A334" s="5" t="s">
        <v>8294</v>
      </c>
      <c r="D334" s="38">
        <v>314.0</v>
      </c>
    </row>
    <row r="335">
      <c r="A335" s="5" t="s">
        <v>12431</v>
      </c>
      <c r="D335" s="38">
        <v>150.0</v>
      </c>
    </row>
    <row r="336">
      <c r="A336" s="5" t="s">
        <v>3571</v>
      </c>
      <c r="D336" s="38">
        <v>114.0</v>
      </c>
    </row>
    <row r="337">
      <c r="A337" s="5" t="s">
        <v>12432</v>
      </c>
      <c r="D337" s="38">
        <v>586.0</v>
      </c>
    </row>
    <row r="338">
      <c r="A338" s="5" t="s">
        <v>9367</v>
      </c>
      <c r="D338" s="38">
        <v>208.0</v>
      </c>
    </row>
    <row r="339">
      <c r="A339" s="5" t="s">
        <v>3601</v>
      </c>
      <c r="D339" s="38">
        <v>224.0</v>
      </c>
    </row>
    <row r="340">
      <c r="A340" s="5" t="s">
        <v>12433</v>
      </c>
      <c r="D340" s="38">
        <v>303.0</v>
      </c>
    </row>
    <row r="341">
      <c r="A341" s="5" t="s">
        <v>12434</v>
      </c>
      <c r="D341" s="38">
        <v>68.0</v>
      </c>
    </row>
    <row r="342">
      <c r="A342" s="5" t="s">
        <v>12435</v>
      </c>
      <c r="D342" s="38">
        <v>343.0</v>
      </c>
    </row>
    <row r="343">
      <c r="A343" s="5" t="s">
        <v>12436</v>
      </c>
      <c r="D343" s="38">
        <v>205.0</v>
      </c>
    </row>
    <row r="344">
      <c r="A344" s="5" t="s">
        <v>12437</v>
      </c>
      <c r="D344" s="38">
        <v>374.0</v>
      </c>
    </row>
    <row r="345">
      <c r="A345" s="5" t="s">
        <v>12438</v>
      </c>
      <c r="D345" s="38">
        <v>195.0</v>
      </c>
    </row>
    <row r="346">
      <c r="A346" s="5" t="s">
        <v>12439</v>
      </c>
      <c r="D346" s="38">
        <v>236.0</v>
      </c>
    </row>
    <row r="347">
      <c r="A347" s="5" t="s">
        <v>12440</v>
      </c>
      <c r="D347" s="38">
        <v>248.0</v>
      </c>
    </row>
    <row r="348">
      <c r="A348" s="5" t="s">
        <v>12441</v>
      </c>
      <c r="D348" s="38">
        <v>166.0</v>
      </c>
    </row>
    <row r="349">
      <c r="A349" s="5" t="s">
        <v>12442</v>
      </c>
      <c r="D349" s="38">
        <v>149.0</v>
      </c>
    </row>
    <row r="350">
      <c r="A350" s="5" t="s">
        <v>12443</v>
      </c>
      <c r="D350" s="38">
        <v>234.0</v>
      </c>
    </row>
    <row r="351">
      <c r="A351" s="5" t="s">
        <v>12444</v>
      </c>
      <c r="D351" s="38">
        <v>163.0</v>
      </c>
    </row>
    <row r="352">
      <c r="A352" s="5" t="s">
        <v>12445</v>
      </c>
      <c r="D352" s="38">
        <v>204.0</v>
      </c>
    </row>
    <row r="353">
      <c r="A353" s="5" t="s">
        <v>12446</v>
      </c>
      <c r="D353" s="38">
        <v>80.0</v>
      </c>
    </row>
    <row r="354">
      <c r="A354" s="5" t="s">
        <v>1648</v>
      </c>
      <c r="D354" s="38">
        <v>665.0</v>
      </c>
    </row>
    <row r="355">
      <c r="A355" s="5" t="s">
        <v>2365</v>
      </c>
      <c r="D355" s="38">
        <v>191.0</v>
      </c>
    </row>
    <row r="356">
      <c r="A356" s="5" t="s">
        <v>12447</v>
      </c>
      <c r="D356" s="38">
        <v>427.0</v>
      </c>
    </row>
    <row r="357">
      <c r="A357" s="5" t="s">
        <v>9003</v>
      </c>
      <c r="D357" s="38">
        <v>1043.0</v>
      </c>
    </row>
    <row r="358">
      <c r="A358" s="5" t="s">
        <v>12448</v>
      </c>
      <c r="D358" s="38">
        <v>749.0</v>
      </c>
    </row>
    <row r="359">
      <c r="A359" s="5" t="s">
        <v>12449</v>
      </c>
      <c r="D359" s="38">
        <v>126.0</v>
      </c>
    </row>
    <row r="360">
      <c r="A360" s="5" t="s">
        <v>12450</v>
      </c>
      <c r="D360" s="38">
        <v>448.0</v>
      </c>
    </row>
    <row r="361">
      <c r="A361" s="5" t="s">
        <v>12451</v>
      </c>
      <c r="D361" s="38">
        <v>376.0</v>
      </c>
    </row>
    <row r="362">
      <c r="A362" s="5" t="s">
        <v>12452</v>
      </c>
      <c r="D362" s="38">
        <v>657.0</v>
      </c>
    </row>
    <row r="363">
      <c r="A363" s="5" t="s">
        <v>8390</v>
      </c>
      <c r="D363" s="38">
        <v>269.0</v>
      </c>
    </row>
    <row r="364">
      <c r="A364" s="5" t="s">
        <v>12453</v>
      </c>
      <c r="D364" s="38">
        <v>111.0</v>
      </c>
    </row>
    <row r="365">
      <c r="A365" s="5" t="s">
        <v>1971</v>
      </c>
      <c r="D365" s="38">
        <v>494.0</v>
      </c>
    </row>
    <row r="366">
      <c r="A366" s="5" t="s">
        <v>12454</v>
      </c>
      <c r="D366" s="38">
        <v>167.0</v>
      </c>
    </row>
    <row r="367">
      <c r="A367" s="5" t="s">
        <v>12455</v>
      </c>
      <c r="D367" s="38">
        <v>1250.0</v>
      </c>
    </row>
    <row r="368">
      <c r="A368" s="5" t="s">
        <v>5206</v>
      </c>
      <c r="D368" s="38">
        <v>1105.0</v>
      </c>
    </row>
    <row r="369">
      <c r="A369" s="5" t="s">
        <v>12456</v>
      </c>
      <c r="D369" s="38">
        <v>5.0</v>
      </c>
    </row>
    <row r="370">
      <c r="A370" s="5" t="s">
        <v>12457</v>
      </c>
      <c r="D370" s="38">
        <v>483.0</v>
      </c>
    </row>
    <row r="371">
      <c r="A371" s="5" t="s">
        <v>12458</v>
      </c>
      <c r="D371" s="38">
        <v>1550.0</v>
      </c>
    </row>
    <row r="372">
      <c r="A372" s="5" t="s">
        <v>12459</v>
      </c>
      <c r="D372" s="38">
        <v>553.0</v>
      </c>
    </row>
    <row r="373">
      <c r="A373" s="5" t="s">
        <v>3059</v>
      </c>
      <c r="D373" s="38">
        <v>224.0</v>
      </c>
    </row>
    <row r="374">
      <c r="A374" s="5" t="s">
        <v>12460</v>
      </c>
      <c r="D374" s="38">
        <v>1376.0</v>
      </c>
    </row>
    <row r="375">
      <c r="A375" s="5" t="s">
        <v>12461</v>
      </c>
      <c r="D375" s="38">
        <v>546.0</v>
      </c>
    </row>
    <row r="376">
      <c r="A376" s="5" t="s">
        <v>6951</v>
      </c>
      <c r="D376" s="38">
        <v>438.0</v>
      </c>
    </row>
    <row r="377">
      <c r="A377" s="5" t="s">
        <v>12462</v>
      </c>
      <c r="D377" s="38">
        <v>43.0</v>
      </c>
    </row>
    <row r="378">
      <c r="A378" s="5" t="s">
        <v>12463</v>
      </c>
      <c r="D378" s="38">
        <v>201.0</v>
      </c>
    </row>
    <row r="379">
      <c r="A379" s="5" t="s">
        <v>2388</v>
      </c>
      <c r="D379" s="38">
        <v>515.0</v>
      </c>
    </row>
    <row r="380">
      <c r="A380" s="5" t="s">
        <v>4128</v>
      </c>
      <c r="D380" s="38">
        <v>183.0</v>
      </c>
    </row>
    <row r="381">
      <c r="A381" s="5" t="s">
        <v>12464</v>
      </c>
      <c r="D381" s="38">
        <v>928.0</v>
      </c>
    </row>
    <row r="382">
      <c r="A382" s="5" t="s">
        <v>12465</v>
      </c>
      <c r="D382" s="38">
        <v>667.0</v>
      </c>
    </row>
    <row r="383">
      <c r="A383" s="5" t="s">
        <v>12466</v>
      </c>
      <c r="D383" s="38">
        <v>1136.0</v>
      </c>
    </row>
    <row r="384">
      <c r="A384" s="5" t="s">
        <v>8456</v>
      </c>
      <c r="D384" s="38">
        <v>327.0</v>
      </c>
    </row>
    <row r="385">
      <c r="A385" s="5" t="s">
        <v>12467</v>
      </c>
      <c r="D385" s="38">
        <v>497.0</v>
      </c>
    </row>
    <row r="386">
      <c r="A386" s="5" t="s">
        <v>10769</v>
      </c>
      <c r="D386" s="38">
        <v>193.0</v>
      </c>
    </row>
    <row r="387">
      <c r="A387" s="5" t="s">
        <v>12468</v>
      </c>
      <c r="D387" s="38">
        <v>310.0</v>
      </c>
    </row>
    <row r="388">
      <c r="A388" s="5" t="s">
        <v>12469</v>
      </c>
      <c r="D388" s="38">
        <v>682.0</v>
      </c>
    </row>
    <row r="389">
      <c r="A389" s="5" t="s">
        <v>12470</v>
      </c>
      <c r="D389" s="38">
        <v>224.0</v>
      </c>
    </row>
    <row r="390">
      <c r="A390" s="5" t="s">
        <v>12471</v>
      </c>
      <c r="D390" s="38">
        <v>1950.0</v>
      </c>
    </row>
    <row r="391">
      <c r="A391" s="5" t="s">
        <v>5154</v>
      </c>
      <c r="D391" s="38">
        <v>550.0</v>
      </c>
    </row>
    <row r="392">
      <c r="A392" s="5" t="s">
        <v>12472</v>
      </c>
      <c r="D392" s="38">
        <v>310.0</v>
      </c>
    </row>
    <row r="393">
      <c r="A393" s="5" t="s">
        <v>12473</v>
      </c>
      <c r="D393" s="38">
        <v>601.0</v>
      </c>
    </row>
    <row r="394">
      <c r="A394" s="5" t="s">
        <v>12474</v>
      </c>
      <c r="D394" s="38">
        <v>250.0</v>
      </c>
    </row>
    <row r="395">
      <c r="A395" s="5" t="s">
        <v>2264</v>
      </c>
      <c r="D395" s="38">
        <v>184.0</v>
      </c>
    </row>
    <row r="396">
      <c r="A396" s="5" t="s">
        <v>3059</v>
      </c>
      <c r="D396" s="38">
        <v>128.0</v>
      </c>
    </row>
    <row r="397">
      <c r="A397" s="5" t="s">
        <v>8897</v>
      </c>
      <c r="D397" s="38">
        <v>154.0</v>
      </c>
    </row>
    <row r="398">
      <c r="A398" s="5" t="s">
        <v>12475</v>
      </c>
      <c r="D398" s="38">
        <v>173.0</v>
      </c>
    </row>
    <row r="399">
      <c r="A399" s="5" t="s">
        <v>8098</v>
      </c>
      <c r="D399" s="38">
        <v>174.0</v>
      </c>
    </row>
    <row r="400">
      <c r="A400" s="5" t="s">
        <v>12476</v>
      </c>
      <c r="D400" s="38">
        <v>14.0</v>
      </c>
    </row>
    <row r="401">
      <c r="A401" s="5" t="s">
        <v>12477</v>
      </c>
      <c r="D401" s="38">
        <v>494.0</v>
      </c>
    </row>
    <row r="402">
      <c r="A402" s="5" t="s">
        <v>2918</v>
      </c>
      <c r="D402" s="38">
        <v>471.0</v>
      </c>
    </row>
    <row r="403">
      <c r="A403" s="5" t="s">
        <v>12478</v>
      </c>
      <c r="D403" s="38">
        <v>569.0</v>
      </c>
    </row>
    <row r="404">
      <c r="A404" s="5" t="s">
        <v>12479</v>
      </c>
      <c r="D404" s="38">
        <v>398.0</v>
      </c>
    </row>
    <row r="405">
      <c r="A405" s="5" t="s">
        <v>12480</v>
      </c>
      <c r="D405" s="38">
        <v>603.0</v>
      </c>
    </row>
    <row r="406">
      <c r="A406" s="5" t="s">
        <v>12481</v>
      </c>
      <c r="D406" s="38">
        <v>379.0</v>
      </c>
    </row>
    <row r="407">
      <c r="A407" s="5" t="s">
        <v>12482</v>
      </c>
      <c r="D407" s="38">
        <v>563.0</v>
      </c>
    </row>
    <row r="408">
      <c r="A408" s="5" t="s">
        <v>12449</v>
      </c>
      <c r="D408" s="38">
        <v>333.0</v>
      </c>
    </row>
    <row r="409">
      <c r="A409" s="5" t="s">
        <v>6915</v>
      </c>
      <c r="D409" s="38">
        <v>867.0</v>
      </c>
    </row>
    <row r="410">
      <c r="A410" s="5" t="s">
        <v>2643</v>
      </c>
      <c r="D410" s="38">
        <v>578.0</v>
      </c>
    </row>
    <row r="411">
      <c r="A411" s="5" t="s">
        <v>12483</v>
      </c>
      <c r="D411" s="38">
        <v>775.0</v>
      </c>
    </row>
    <row r="412">
      <c r="A412" s="5" t="s">
        <v>2830</v>
      </c>
      <c r="D412" s="38">
        <v>0.0</v>
      </c>
    </row>
    <row r="413">
      <c r="A413" s="5" t="s">
        <v>10503</v>
      </c>
      <c r="D413" s="38">
        <v>1389.0</v>
      </c>
    </row>
    <row r="414">
      <c r="A414" s="5" t="s">
        <v>3301</v>
      </c>
      <c r="D414" s="38">
        <v>336.0</v>
      </c>
    </row>
    <row r="415">
      <c r="A415" s="5" t="s">
        <v>9604</v>
      </c>
      <c r="D415" s="38">
        <v>236.0</v>
      </c>
    </row>
    <row r="416">
      <c r="A416" s="5" t="s">
        <v>10803</v>
      </c>
      <c r="D416" s="38">
        <v>111.0</v>
      </c>
    </row>
    <row r="417">
      <c r="A417" s="5" t="s">
        <v>12484</v>
      </c>
      <c r="D417" s="38">
        <v>517.0</v>
      </c>
    </row>
    <row r="418">
      <c r="A418" s="5" t="s">
        <v>12485</v>
      </c>
      <c r="D418" s="38">
        <v>479.0</v>
      </c>
    </row>
    <row r="419">
      <c r="A419" s="5" t="s">
        <v>12486</v>
      </c>
      <c r="D419" s="38">
        <v>1147.0</v>
      </c>
    </row>
    <row r="420">
      <c r="A420" s="5" t="s">
        <v>12487</v>
      </c>
      <c r="D420" s="38">
        <v>0.0</v>
      </c>
    </row>
    <row r="421">
      <c r="A421" s="5" t="s">
        <v>12488</v>
      </c>
      <c r="D421" s="38">
        <v>0.0</v>
      </c>
    </row>
    <row r="422">
      <c r="A422" s="5" t="s">
        <v>3571</v>
      </c>
      <c r="D422" s="38">
        <v>28.0</v>
      </c>
    </row>
    <row r="423">
      <c r="A423" s="5" t="s">
        <v>12489</v>
      </c>
      <c r="D423" s="38">
        <v>634.0</v>
      </c>
    </row>
    <row r="424">
      <c r="A424" s="5" t="s">
        <v>2416</v>
      </c>
      <c r="D424" s="38">
        <v>0.0</v>
      </c>
    </row>
    <row r="425">
      <c r="A425" s="5" t="s">
        <v>12490</v>
      </c>
      <c r="D425" s="38">
        <v>823.0</v>
      </c>
    </row>
    <row r="426">
      <c r="A426" s="5" t="s">
        <v>2360</v>
      </c>
      <c r="D426" s="38">
        <v>28.0</v>
      </c>
    </row>
    <row r="427">
      <c r="A427" s="5" t="s">
        <v>12491</v>
      </c>
      <c r="D427" s="38">
        <v>848.0</v>
      </c>
    </row>
    <row r="428">
      <c r="A428" s="5" t="s">
        <v>12492</v>
      </c>
      <c r="D428" s="38">
        <v>311.0</v>
      </c>
    </row>
    <row r="429">
      <c r="A429" s="5" t="s">
        <v>12493</v>
      </c>
      <c r="D429" s="38">
        <v>4597.0</v>
      </c>
    </row>
    <row r="430">
      <c r="A430" s="5" t="s">
        <v>12494</v>
      </c>
      <c r="D430" s="38">
        <v>580.0</v>
      </c>
    </row>
    <row r="431">
      <c r="A431" s="5" t="s">
        <v>12495</v>
      </c>
      <c r="D431" s="38">
        <v>441.0</v>
      </c>
    </row>
    <row r="432">
      <c r="A432" s="5" t="s">
        <v>12496</v>
      </c>
      <c r="D432" s="38">
        <v>0.0</v>
      </c>
    </row>
    <row r="433">
      <c r="A433" s="5" t="s">
        <v>12497</v>
      </c>
      <c r="D433" s="38">
        <v>0.0</v>
      </c>
    </row>
    <row r="434">
      <c r="A434" s="5" t="s">
        <v>12498</v>
      </c>
      <c r="D434" s="38">
        <v>0.0</v>
      </c>
    </row>
    <row r="435">
      <c r="A435" s="5" t="s">
        <v>12499</v>
      </c>
      <c r="D435" s="38">
        <v>0.0</v>
      </c>
    </row>
    <row r="436">
      <c r="A436" s="5" t="s">
        <v>12500</v>
      </c>
      <c r="D436" s="38">
        <v>6458.0</v>
      </c>
    </row>
    <row r="437">
      <c r="A437" s="5" t="s">
        <v>12501</v>
      </c>
      <c r="D437" s="38">
        <v>202.0</v>
      </c>
    </row>
    <row r="438">
      <c r="A438" s="5" t="s">
        <v>12502</v>
      </c>
      <c r="D438" s="38">
        <v>935.0</v>
      </c>
    </row>
    <row r="439">
      <c r="A439" s="5" t="s">
        <v>12503</v>
      </c>
      <c r="D439" s="38">
        <v>181.0</v>
      </c>
    </row>
    <row r="440">
      <c r="A440" s="5" t="s">
        <v>12504</v>
      </c>
      <c r="D440" s="38">
        <v>283.0</v>
      </c>
    </row>
    <row r="441">
      <c r="A441" s="5" t="s">
        <v>12505</v>
      </c>
      <c r="D441" s="38">
        <v>662.0</v>
      </c>
    </row>
    <row r="442">
      <c r="A442" s="5" t="s">
        <v>8016</v>
      </c>
      <c r="D442" s="38">
        <v>325.0</v>
      </c>
    </row>
    <row r="443">
      <c r="A443" s="5" t="s">
        <v>12218</v>
      </c>
      <c r="D443" s="38">
        <v>1210.0</v>
      </c>
    </row>
    <row r="444">
      <c r="A444" s="5" t="s">
        <v>3485</v>
      </c>
      <c r="D444" s="38">
        <v>665.0</v>
      </c>
    </row>
    <row r="445">
      <c r="A445" s="5" t="s">
        <v>5306</v>
      </c>
      <c r="D445" s="38">
        <v>781.0</v>
      </c>
    </row>
    <row r="446">
      <c r="A446" s="5" t="s">
        <v>2871</v>
      </c>
      <c r="D446" s="38">
        <v>12.0</v>
      </c>
    </row>
    <row r="447">
      <c r="A447" s="5" t="s">
        <v>12506</v>
      </c>
      <c r="D447" s="38">
        <v>646.0</v>
      </c>
    </row>
    <row r="448">
      <c r="A448" s="5" t="s">
        <v>12507</v>
      </c>
      <c r="D448" s="38">
        <v>1492.0</v>
      </c>
    </row>
    <row r="449">
      <c r="A449" s="5" t="s">
        <v>12508</v>
      </c>
      <c r="D449" s="38">
        <v>1293.0</v>
      </c>
    </row>
    <row r="450">
      <c r="A450" s="5" t="s">
        <v>12509</v>
      </c>
      <c r="D450" s="38">
        <v>890.0</v>
      </c>
    </row>
    <row r="451">
      <c r="A451" s="5" t="s">
        <v>12510</v>
      </c>
      <c r="D451" s="38">
        <v>93.0</v>
      </c>
    </row>
    <row r="452">
      <c r="A452" s="5" t="s">
        <v>12511</v>
      </c>
      <c r="D452" s="38">
        <v>468.0</v>
      </c>
    </row>
    <row r="453">
      <c r="A453" s="5" t="s">
        <v>2268</v>
      </c>
      <c r="D453" s="38">
        <v>769.0</v>
      </c>
    </row>
    <row r="454">
      <c r="A454" s="5" t="s">
        <v>4863</v>
      </c>
      <c r="D454" s="38">
        <v>554.0</v>
      </c>
    </row>
    <row r="455">
      <c r="A455" s="5" t="s">
        <v>12512</v>
      </c>
      <c r="D455" s="38">
        <v>719.0</v>
      </c>
    </row>
    <row r="456">
      <c r="A456" s="5" t="s">
        <v>8971</v>
      </c>
      <c r="D456" s="38">
        <v>2494.0</v>
      </c>
    </row>
    <row r="457">
      <c r="A457" s="5" t="s">
        <v>12513</v>
      </c>
      <c r="D457" s="38">
        <v>2106.0</v>
      </c>
    </row>
    <row r="458">
      <c r="A458" s="5" t="s">
        <v>12514</v>
      </c>
      <c r="D458" s="38">
        <v>914.0</v>
      </c>
    </row>
    <row r="459">
      <c r="A459" s="5" t="s">
        <v>9604</v>
      </c>
      <c r="D459" s="38">
        <v>19.0</v>
      </c>
    </row>
    <row r="460">
      <c r="A460" s="5" t="s">
        <v>7008</v>
      </c>
      <c r="D460" s="38">
        <v>699.0</v>
      </c>
    </row>
    <row r="461">
      <c r="A461" s="5" t="s">
        <v>12515</v>
      </c>
      <c r="D461" s="38">
        <v>0.0</v>
      </c>
    </row>
    <row r="462">
      <c r="A462" s="5" t="s">
        <v>12516</v>
      </c>
      <c r="D462" s="38">
        <v>654.0</v>
      </c>
    </row>
    <row r="463">
      <c r="A463" s="5" t="s">
        <v>12517</v>
      </c>
      <c r="D463" s="38">
        <v>185.0</v>
      </c>
    </row>
    <row r="464">
      <c r="A464" s="5" t="s">
        <v>2871</v>
      </c>
      <c r="D464" s="38">
        <v>1603.0</v>
      </c>
    </row>
    <row r="465">
      <c r="A465" s="5" t="s">
        <v>12518</v>
      </c>
      <c r="D465" s="38">
        <v>531.0</v>
      </c>
    </row>
    <row r="466">
      <c r="A466" s="5" t="s">
        <v>8812</v>
      </c>
      <c r="D466" s="38">
        <v>162.0</v>
      </c>
    </row>
    <row r="467">
      <c r="A467" s="5" t="s">
        <v>12519</v>
      </c>
      <c r="D467" s="38">
        <v>136.0</v>
      </c>
    </row>
    <row r="468">
      <c r="A468" s="5" t="s">
        <v>12520</v>
      </c>
      <c r="D468" s="38">
        <v>443.0</v>
      </c>
    </row>
    <row r="469">
      <c r="A469" s="5" t="s">
        <v>12521</v>
      </c>
      <c r="D469" s="38">
        <v>344.0</v>
      </c>
    </row>
    <row r="470">
      <c r="A470" s="5" t="s">
        <v>8711</v>
      </c>
      <c r="D470" s="38">
        <v>1157.0</v>
      </c>
    </row>
    <row r="471">
      <c r="A471" s="5" t="s">
        <v>8876</v>
      </c>
      <c r="D471" s="38">
        <v>0.0</v>
      </c>
    </row>
    <row r="472">
      <c r="A472" s="5" t="s">
        <v>2365</v>
      </c>
      <c r="D472" s="38">
        <v>0.0</v>
      </c>
    </row>
    <row r="473">
      <c r="A473" s="5" t="s">
        <v>2070</v>
      </c>
      <c r="D473" s="38">
        <v>1330.0</v>
      </c>
    </row>
    <row r="474">
      <c r="A474" s="5" t="s">
        <v>12362</v>
      </c>
      <c r="D474" s="38">
        <v>1915.0</v>
      </c>
    </row>
    <row r="475">
      <c r="A475" s="5" t="s">
        <v>12522</v>
      </c>
      <c r="D475" s="38">
        <v>0.0</v>
      </c>
    </row>
    <row r="476">
      <c r="A476" s="5" t="s">
        <v>12523</v>
      </c>
      <c r="D476" s="38">
        <v>498.0</v>
      </c>
    </row>
    <row r="477">
      <c r="A477" s="5" t="s">
        <v>2365</v>
      </c>
      <c r="D477" s="38">
        <v>578.0</v>
      </c>
    </row>
    <row r="478">
      <c r="A478" s="5" t="s">
        <v>3301</v>
      </c>
      <c r="D478" s="38">
        <v>0.0</v>
      </c>
    </row>
    <row r="479">
      <c r="A479" s="5" t="s">
        <v>2566</v>
      </c>
      <c r="D479" s="38">
        <v>305.0</v>
      </c>
    </row>
    <row r="480">
      <c r="A480" s="5" t="s">
        <v>7665</v>
      </c>
      <c r="D480" s="38">
        <v>307.0</v>
      </c>
    </row>
    <row r="481">
      <c r="A481" s="5" t="s">
        <v>12524</v>
      </c>
      <c r="D481" s="38">
        <v>1115.0</v>
      </c>
    </row>
    <row r="482">
      <c r="A482" s="5" t="s">
        <v>12525</v>
      </c>
      <c r="D482" s="38">
        <v>552.0</v>
      </c>
    </row>
    <row r="483">
      <c r="A483" s="5" t="s">
        <v>7358</v>
      </c>
      <c r="D483" s="38">
        <v>130.0</v>
      </c>
    </row>
    <row r="484">
      <c r="A484" s="5" t="s">
        <v>12526</v>
      </c>
      <c r="D484" s="38">
        <v>10.0</v>
      </c>
    </row>
    <row r="485">
      <c r="A485" s="5" t="s">
        <v>12527</v>
      </c>
      <c r="D485" s="38">
        <v>389.0</v>
      </c>
    </row>
    <row r="486">
      <c r="A486" s="5" t="s">
        <v>12528</v>
      </c>
      <c r="D486" s="38">
        <v>508.0</v>
      </c>
    </row>
    <row r="487">
      <c r="A487" s="5" t="s">
        <v>12529</v>
      </c>
      <c r="D487" s="38">
        <v>539.0</v>
      </c>
    </row>
    <row r="488">
      <c r="A488" s="5" t="s">
        <v>12530</v>
      </c>
      <c r="D488" s="38">
        <v>270.0</v>
      </c>
    </row>
    <row r="489">
      <c r="A489" s="5" t="s">
        <v>2388</v>
      </c>
      <c r="D489" s="38">
        <v>0.0</v>
      </c>
    </row>
    <row r="490">
      <c r="A490" s="5" t="s">
        <v>12486</v>
      </c>
      <c r="D490" s="38">
        <v>197.0</v>
      </c>
    </row>
    <row r="491">
      <c r="A491" s="5" t="s">
        <v>2621</v>
      </c>
      <c r="D491" s="38">
        <v>393.0</v>
      </c>
    </row>
    <row r="492">
      <c r="A492" s="5" t="s">
        <v>2986</v>
      </c>
      <c r="D492" s="38">
        <v>185.0</v>
      </c>
    </row>
    <row r="493">
      <c r="A493" s="5" t="s">
        <v>12531</v>
      </c>
      <c r="D493" s="38">
        <v>57.0</v>
      </c>
    </row>
    <row r="494">
      <c r="A494" s="5" t="s">
        <v>12532</v>
      </c>
      <c r="D494" s="38">
        <v>178.0</v>
      </c>
    </row>
    <row r="495">
      <c r="A495" s="5" t="s">
        <v>12533</v>
      </c>
      <c r="D495" s="38">
        <v>38.0</v>
      </c>
    </row>
    <row r="496">
      <c r="A496" s="5" t="s">
        <v>12534</v>
      </c>
      <c r="D496" s="38">
        <v>535.0</v>
      </c>
    </row>
    <row r="497">
      <c r="A497" s="5" t="s">
        <v>10811</v>
      </c>
      <c r="D497" s="38">
        <v>230.0</v>
      </c>
    </row>
    <row r="498">
      <c r="A498" s="5" t="s">
        <v>12535</v>
      </c>
      <c r="D498" s="38">
        <v>1216.0</v>
      </c>
    </row>
    <row r="499">
      <c r="A499" s="5" t="s">
        <v>6948</v>
      </c>
      <c r="D499" s="38">
        <v>121.0</v>
      </c>
    </row>
    <row r="500">
      <c r="A500" s="5" t="s">
        <v>3120</v>
      </c>
      <c r="D500" s="38">
        <v>137.0</v>
      </c>
    </row>
    <row r="501">
      <c r="A501" s="5" t="s">
        <v>12536</v>
      </c>
      <c r="D501" s="38">
        <v>412.0</v>
      </c>
    </row>
    <row r="502">
      <c r="A502" s="5" t="s">
        <v>12537</v>
      </c>
      <c r="D502" s="38">
        <v>778.0</v>
      </c>
    </row>
    <row r="503">
      <c r="A503" s="5" t="s">
        <v>12538</v>
      </c>
      <c r="D503" s="38">
        <v>885.0</v>
      </c>
    </row>
    <row r="504">
      <c r="A504" s="5" t="s">
        <v>12460</v>
      </c>
      <c r="D504" s="38">
        <v>698.0</v>
      </c>
    </row>
    <row r="505">
      <c r="A505" s="5" t="s">
        <v>12539</v>
      </c>
      <c r="D505" s="38">
        <v>99.0</v>
      </c>
    </row>
    <row r="506">
      <c r="A506" s="5" t="s">
        <v>2535</v>
      </c>
      <c r="D506" s="38">
        <v>205.0</v>
      </c>
    </row>
    <row r="507">
      <c r="A507" s="5" t="s">
        <v>12540</v>
      </c>
      <c r="D507" s="38">
        <v>1164.0</v>
      </c>
    </row>
    <row r="508">
      <c r="A508" s="5" t="s">
        <v>12541</v>
      </c>
      <c r="D508" s="38">
        <v>493.0</v>
      </c>
    </row>
    <row r="509">
      <c r="A509" s="5" t="s">
        <v>7737</v>
      </c>
      <c r="D509" s="38">
        <v>13.0</v>
      </c>
    </row>
    <row r="510">
      <c r="A510" s="5" t="s">
        <v>4091</v>
      </c>
      <c r="D510" s="38">
        <v>587.0</v>
      </c>
    </row>
    <row r="511">
      <c r="A511" s="5" t="s">
        <v>12542</v>
      </c>
      <c r="D511" s="38">
        <v>2249.0</v>
      </c>
    </row>
    <row r="512">
      <c r="A512" s="5" t="s">
        <v>12543</v>
      </c>
      <c r="D512" s="38">
        <v>0.0</v>
      </c>
    </row>
    <row r="513">
      <c r="A513" s="5" t="s">
        <v>12544</v>
      </c>
      <c r="D513" s="38">
        <v>6.0</v>
      </c>
    </row>
    <row r="514">
      <c r="A514" s="5" t="s">
        <v>12545</v>
      </c>
      <c r="D514" s="38">
        <v>466.0</v>
      </c>
    </row>
    <row r="515">
      <c r="A515" s="5" t="s">
        <v>3419</v>
      </c>
      <c r="D515" s="38">
        <v>378.0</v>
      </c>
    </row>
    <row r="516">
      <c r="A516" s="5" t="s">
        <v>3485</v>
      </c>
      <c r="D516" s="38">
        <v>0.0</v>
      </c>
    </row>
    <row r="517">
      <c r="A517" s="5" t="s">
        <v>12546</v>
      </c>
      <c r="D517" s="38">
        <v>494.0</v>
      </c>
    </row>
    <row r="518">
      <c r="A518" s="5" t="s">
        <v>2918</v>
      </c>
      <c r="D518" s="38">
        <v>637.0</v>
      </c>
    </row>
    <row r="519">
      <c r="A519" s="5" t="s">
        <v>12547</v>
      </c>
      <c r="D519" s="38">
        <v>937.0</v>
      </c>
    </row>
    <row r="520">
      <c r="A520" s="5" t="s">
        <v>12548</v>
      </c>
      <c r="D520" s="38">
        <v>183.0</v>
      </c>
    </row>
    <row r="521">
      <c r="A521" s="5" t="s">
        <v>12549</v>
      </c>
      <c r="D521" s="38">
        <v>1517.0</v>
      </c>
    </row>
    <row r="522">
      <c r="A522" s="5" t="s">
        <v>6567</v>
      </c>
      <c r="D522" s="38">
        <v>240.0</v>
      </c>
    </row>
    <row r="523">
      <c r="A523" s="5" t="s">
        <v>12550</v>
      </c>
      <c r="D523" s="38">
        <v>553.0</v>
      </c>
    </row>
    <row r="524">
      <c r="A524" s="5" t="s">
        <v>12551</v>
      </c>
      <c r="D524" s="38">
        <v>118.0</v>
      </c>
    </row>
    <row r="525">
      <c r="A525" s="5" t="s">
        <v>12552</v>
      </c>
      <c r="D525" s="38">
        <v>724.0</v>
      </c>
    </row>
    <row r="526">
      <c r="A526" s="5" t="s">
        <v>12553</v>
      </c>
      <c r="D526" s="38">
        <v>500.0</v>
      </c>
    </row>
    <row r="527">
      <c r="A527" s="5" t="s">
        <v>12554</v>
      </c>
      <c r="D527" s="38">
        <v>255.0</v>
      </c>
    </row>
    <row r="528">
      <c r="A528" s="5" t="s">
        <v>3093</v>
      </c>
      <c r="D528" s="38">
        <v>33.0</v>
      </c>
    </row>
    <row r="529">
      <c r="A529" s="5" t="s">
        <v>6565</v>
      </c>
      <c r="D529" s="38">
        <v>52.0</v>
      </c>
    </row>
    <row r="530">
      <c r="A530" s="5" t="s">
        <v>2831</v>
      </c>
      <c r="D530" s="38">
        <v>388.0</v>
      </c>
    </row>
    <row r="531">
      <c r="A531" s="5" t="s">
        <v>2871</v>
      </c>
      <c r="D531" s="38">
        <v>475.0</v>
      </c>
    </row>
    <row r="532">
      <c r="A532" s="5" t="s">
        <v>12555</v>
      </c>
      <c r="D532" s="38">
        <v>0.0</v>
      </c>
    </row>
    <row r="533">
      <c r="A533" s="5" t="s">
        <v>12556</v>
      </c>
      <c r="D533" s="38">
        <v>4.0</v>
      </c>
    </row>
    <row r="534">
      <c r="A534" s="5" t="s">
        <v>12557</v>
      </c>
      <c r="D534" s="38">
        <v>475.0</v>
      </c>
    </row>
    <row r="535">
      <c r="A535" s="5" t="s">
        <v>12558</v>
      </c>
      <c r="D535" s="38">
        <v>105.0</v>
      </c>
    </row>
    <row r="536">
      <c r="A536" s="5" t="s">
        <v>12559</v>
      </c>
      <c r="D536" s="38">
        <v>114.0</v>
      </c>
    </row>
    <row r="537">
      <c r="A537" s="5" t="s">
        <v>12560</v>
      </c>
      <c r="D537" s="38">
        <v>686.0</v>
      </c>
    </row>
    <row r="538">
      <c r="A538" s="5" t="s">
        <v>9504</v>
      </c>
      <c r="D538" s="38">
        <v>0.0</v>
      </c>
    </row>
    <row r="539">
      <c r="A539" s="5" t="s">
        <v>12561</v>
      </c>
      <c r="D539" s="38">
        <v>0.0</v>
      </c>
    </row>
    <row r="540">
      <c r="A540" s="5" t="s">
        <v>12562</v>
      </c>
      <c r="D540" s="38">
        <v>2277.0</v>
      </c>
    </row>
    <row r="541">
      <c r="A541" s="5" t="s">
        <v>12563</v>
      </c>
      <c r="D541" s="38">
        <v>17.0</v>
      </c>
    </row>
    <row r="542">
      <c r="A542" s="5" t="s">
        <v>12564</v>
      </c>
      <c r="D542" s="38">
        <v>0.0</v>
      </c>
    </row>
    <row r="543">
      <c r="A543" s="5" t="s">
        <v>12565</v>
      </c>
      <c r="D543" s="38">
        <v>16.0</v>
      </c>
    </row>
    <row r="544">
      <c r="A544" s="5" t="s">
        <v>12566</v>
      </c>
      <c r="D544" s="38">
        <v>279.0</v>
      </c>
    </row>
    <row r="545">
      <c r="A545" s="5" t="s">
        <v>12567</v>
      </c>
      <c r="D545" s="38">
        <v>233.0</v>
      </c>
    </row>
    <row r="546">
      <c r="A546" s="5" t="s">
        <v>12568</v>
      </c>
      <c r="D546" s="38">
        <v>143.0</v>
      </c>
    </row>
    <row r="547">
      <c r="A547" s="5" t="s">
        <v>10811</v>
      </c>
      <c r="D547" s="38">
        <v>132.0</v>
      </c>
    </row>
    <row r="548">
      <c r="A548" s="5" t="s">
        <v>12569</v>
      </c>
      <c r="D548" s="38">
        <v>924.0</v>
      </c>
    </row>
    <row r="549">
      <c r="A549" s="5" t="s">
        <v>12570</v>
      </c>
      <c r="D549" s="38">
        <v>359.0</v>
      </c>
    </row>
    <row r="550">
      <c r="A550" s="5" t="s">
        <v>12440</v>
      </c>
      <c r="D550" s="38">
        <v>242.0</v>
      </c>
    </row>
    <row r="551">
      <c r="A551" s="5" t="s">
        <v>12571</v>
      </c>
      <c r="D551" s="38">
        <v>535.0</v>
      </c>
    </row>
    <row r="552">
      <c r="A552" s="5" t="s">
        <v>12572</v>
      </c>
      <c r="D552" s="38">
        <v>360.0</v>
      </c>
    </row>
    <row r="553">
      <c r="A553" s="5" t="s">
        <v>12573</v>
      </c>
      <c r="D553" s="38">
        <v>308.0</v>
      </c>
    </row>
    <row r="554">
      <c r="A554" s="5" t="s">
        <v>2683</v>
      </c>
      <c r="D554" s="38">
        <v>36.0</v>
      </c>
    </row>
    <row r="555">
      <c r="A555" s="5" t="s">
        <v>12574</v>
      </c>
      <c r="D555" s="38">
        <v>185.0</v>
      </c>
    </row>
    <row r="556">
      <c r="A556" s="5" t="s">
        <v>8973</v>
      </c>
      <c r="D556" s="38">
        <v>0.0</v>
      </c>
    </row>
    <row r="557">
      <c r="A557" s="5" t="s">
        <v>12575</v>
      </c>
      <c r="D557" s="38">
        <v>678.0</v>
      </c>
    </row>
    <row r="558">
      <c r="A558" s="5" t="s">
        <v>12576</v>
      </c>
      <c r="D558" s="38">
        <v>197.0</v>
      </c>
    </row>
    <row r="559">
      <c r="A559" s="5" t="s">
        <v>12577</v>
      </c>
      <c r="D559" s="38">
        <v>71.0</v>
      </c>
    </row>
    <row r="560">
      <c r="A560" s="5" t="s">
        <v>12578</v>
      </c>
      <c r="D560" s="38">
        <v>164.0</v>
      </c>
    </row>
    <row r="561">
      <c r="A561" s="5" t="s">
        <v>12579</v>
      </c>
      <c r="D561" s="38">
        <v>75.0</v>
      </c>
    </row>
    <row r="562">
      <c r="A562" s="5" t="s">
        <v>12580</v>
      </c>
      <c r="D562" s="38">
        <v>313.0</v>
      </c>
    </row>
    <row r="563">
      <c r="A563" s="5" t="s">
        <v>12581</v>
      </c>
      <c r="D563" s="38">
        <v>170.0</v>
      </c>
    </row>
    <row r="564">
      <c r="A564" s="5" t="s">
        <v>12582</v>
      </c>
      <c r="D564" s="38">
        <v>1601.0</v>
      </c>
    </row>
    <row r="565">
      <c r="A565" s="5" t="s">
        <v>2219</v>
      </c>
      <c r="D565" s="38">
        <v>408.0</v>
      </c>
    </row>
    <row r="566">
      <c r="A566" s="5" t="s">
        <v>12583</v>
      </c>
      <c r="D566" s="38">
        <v>226.0</v>
      </c>
    </row>
    <row r="567">
      <c r="A567" s="5" t="s">
        <v>12584</v>
      </c>
      <c r="D567" s="38">
        <v>104.0</v>
      </c>
    </row>
    <row r="568">
      <c r="A568" s="5" t="s">
        <v>12585</v>
      </c>
      <c r="D568" s="38">
        <v>115.0</v>
      </c>
    </row>
    <row r="569">
      <c r="A569" s="5" t="s">
        <v>8782</v>
      </c>
      <c r="D569" s="38">
        <v>538.0</v>
      </c>
    </row>
    <row r="570">
      <c r="A570" s="5" t="s">
        <v>12586</v>
      </c>
      <c r="D570" s="38">
        <v>23.0</v>
      </c>
    </row>
    <row r="571">
      <c r="A571" s="5" t="s">
        <v>12587</v>
      </c>
      <c r="D571" s="38">
        <v>410.0</v>
      </c>
    </row>
    <row r="572">
      <c r="A572" s="5" t="s">
        <v>2493</v>
      </c>
      <c r="D572" s="38">
        <v>149.0</v>
      </c>
    </row>
    <row r="573">
      <c r="A573" s="5" t="s">
        <v>3477</v>
      </c>
      <c r="D573" s="38">
        <v>112.0</v>
      </c>
    </row>
    <row r="574">
      <c r="A574" s="5" t="s">
        <v>12588</v>
      </c>
      <c r="D574" s="38">
        <v>91.0</v>
      </c>
    </row>
    <row r="575">
      <c r="A575" s="5" t="s">
        <v>12256</v>
      </c>
      <c r="D575" s="38">
        <v>528.0</v>
      </c>
    </row>
    <row r="576">
      <c r="A576" s="5" t="s">
        <v>12589</v>
      </c>
      <c r="D576" s="38">
        <v>249.0</v>
      </c>
    </row>
    <row r="577">
      <c r="A577" s="5" t="s">
        <v>12590</v>
      </c>
      <c r="D577" s="38">
        <v>765.0</v>
      </c>
    </row>
    <row r="578">
      <c r="A578" s="5" t="s">
        <v>2994</v>
      </c>
      <c r="D578" s="38">
        <v>62.0</v>
      </c>
    </row>
    <row r="579">
      <c r="A579" s="5" t="s">
        <v>12591</v>
      </c>
      <c r="D579" s="38">
        <v>56.0</v>
      </c>
    </row>
    <row r="580">
      <c r="A580" s="5" t="s">
        <v>12592</v>
      </c>
      <c r="D580" s="38">
        <v>50.0</v>
      </c>
    </row>
    <row r="581">
      <c r="A581" s="5" t="s">
        <v>12593</v>
      </c>
      <c r="D581" s="38">
        <v>397.0</v>
      </c>
    </row>
    <row r="582">
      <c r="A582" s="5" t="s">
        <v>4830</v>
      </c>
      <c r="D582" s="38">
        <v>244.0</v>
      </c>
    </row>
    <row r="583">
      <c r="A583" s="5" t="s">
        <v>12594</v>
      </c>
      <c r="D583" s="38">
        <v>12.0</v>
      </c>
    </row>
    <row r="584">
      <c r="A584" s="5" t="s">
        <v>2365</v>
      </c>
      <c r="D584" s="38">
        <v>69.0</v>
      </c>
    </row>
    <row r="585">
      <c r="A585" s="5" t="s">
        <v>2986</v>
      </c>
      <c r="D585" s="38">
        <v>10.0</v>
      </c>
    </row>
    <row r="586">
      <c r="A586" s="5" t="s">
        <v>8711</v>
      </c>
      <c r="D586" s="38">
        <v>39.0</v>
      </c>
    </row>
    <row r="587">
      <c r="A587" s="5" t="s">
        <v>8161</v>
      </c>
      <c r="D587" s="38">
        <v>0.0</v>
      </c>
    </row>
    <row r="588">
      <c r="A588" s="5" t="s">
        <v>10430</v>
      </c>
      <c r="D588" s="38">
        <v>49.0</v>
      </c>
    </row>
    <row r="589">
      <c r="A589" s="5" t="s">
        <v>12595</v>
      </c>
      <c r="D589" s="38">
        <v>0.0</v>
      </c>
    </row>
    <row r="590">
      <c r="A590" s="5" t="s">
        <v>12596</v>
      </c>
      <c r="D590" s="38">
        <v>629.0</v>
      </c>
    </row>
    <row r="591">
      <c r="A591" s="5" t="s">
        <v>2234</v>
      </c>
      <c r="D591" s="38">
        <v>0.0</v>
      </c>
    </row>
    <row r="592">
      <c r="A592" s="5" t="s">
        <v>12474</v>
      </c>
      <c r="D592" s="38">
        <v>157.0</v>
      </c>
    </row>
    <row r="593">
      <c r="A593" s="5" t="s">
        <v>12597</v>
      </c>
      <c r="D593" s="38">
        <v>31.0</v>
      </c>
    </row>
    <row r="594">
      <c r="A594" s="5" t="s">
        <v>2245</v>
      </c>
      <c r="D594" s="38">
        <v>262.0</v>
      </c>
    </row>
    <row r="595">
      <c r="A595" s="5" t="s">
        <v>3571</v>
      </c>
      <c r="D595" s="38">
        <v>0.0</v>
      </c>
    </row>
    <row r="596">
      <c r="A596" s="5" t="s">
        <v>8381</v>
      </c>
      <c r="D596" s="38">
        <v>129.0</v>
      </c>
    </row>
    <row r="597">
      <c r="A597" s="5" t="s">
        <v>12598</v>
      </c>
      <c r="D597" s="38">
        <v>61.0</v>
      </c>
    </row>
    <row r="598">
      <c r="A598" s="5" t="s">
        <v>12599</v>
      </c>
      <c r="D598" s="38">
        <v>466.0</v>
      </c>
    </row>
    <row r="599">
      <c r="A599" s="5" t="s">
        <v>2871</v>
      </c>
      <c r="D599" s="38">
        <v>0.0</v>
      </c>
    </row>
    <row r="600">
      <c r="A600" s="5" t="s">
        <v>12600</v>
      </c>
      <c r="D600" s="38">
        <v>1034.0</v>
      </c>
    </row>
    <row r="601">
      <c r="A601" s="5" t="s">
        <v>12601</v>
      </c>
      <c r="D601" s="38">
        <v>36.0</v>
      </c>
    </row>
    <row r="602">
      <c r="A602" s="5" t="s">
        <v>12602</v>
      </c>
      <c r="D602" s="38">
        <v>611.0</v>
      </c>
    </row>
    <row r="603">
      <c r="A603" s="5" t="s">
        <v>12603</v>
      </c>
      <c r="D603" s="38">
        <v>447.0</v>
      </c>
    </row>
    <row r="604">
      <c r="A604" s="5" t="s">
        <v>12604</v>
      </c>
      <c r="D604" s="38">
        <v>60.0</v>
      </c>
    </row>
    <row r="605">
      <c r="A605" s="5" t="s">
        <v>2808</v>
      </c>
      <c r="D605" s="38">
        <v>103.0</v>
      </c>
    </row>
    <row r="606">
      <c r="A606" s="5" t="s">
        <v>12605</v>
      </c>
      <c r="D606" s="38">
        <v>147.0</v>
      </c>
    </row>
    <row r="607">
      <c r="A607" s="5" t="s">
        <v>12606</v>
      </c>
      <c r="D607" s="38">
        <v>288.0</v>
      </c>
    </row>
    <row r="608">
      <c r="A608" s="5" t="s">
        <v>12607</v>
      </c>
      <c r="D608" s="38">
        <v>764.0</v>
      </c>
    </row>
    <row r="609">
      <c r="A609" s="5" t="s">
        <v>4954</v>
      </c>
      <c r="D609" s="38">
        <v>161.0</v>
      </c>
    </row>
    <row r="610">
      <c r="A610" s="5" t="s">
        <v>12608</v>
      </c>
      <c r="D610" s="38">
        <v>6.0</v>
      </c>
    </row>
    <row r="611">
      <c r="A611" s="5" t="s">
        <v>12609</v>
      </c>
      <c r="D611" s="38">
        <v>85.0</v>
      </c>
    </row>
    <row r="612">
      <c r="A612" s="5" t="s">
        <v>7142</v>
      </c>
      <c r="D612" s="38">
        <v>280.0</v>
      </c>
    </row>
    <row r="613">
      <c r="A613" s="5" t="s">
        <v>12610</v>
      </c>
      <c r="D613" s="38">
        <v>22484.0</v>
      </c>
    </row>
    <row r="614">
      <c r="A614" s="5" t="s">
        <v>9762</v>
      </c>
      <c r="D614" s="38">
        <v>641.0</v>
      </c>
    </row>
    <row r="615">
      <c r="A615" s="5" t="s">
        <v>12515</v>
      </c>
      <c r="D615" s="38">
        <v>344.0</v>
      </c>
    </row>
    <row r="616">
      <c r="A616" s="5" t="s">
        <v>12611</v>
      </c>
      <c r="D616" s="38">
        <v>7809.0</v>
      </c>
    </row>
    <row r="617">
      <c r="A617" s="5" t="s">
        <v>12612</v>
      </c>
      <c r="D617" s="38">
        <v>0.0</v>
      </c>
    </row>
    <row r="618">
      <c r="A618" s="5" t="s">
        <v>12613</v>
      </c>
      <c r="D618" s="38">
        <v>54.0</v>
      </c>
    </row>
    <row r="619">
      <c r="A619" s="5" t="s">
        <v>8845</v>
      </c>
      <c r="D619" s="38">
        <v>398.0</v>
      </c>
    </row>
    <row r="620">
      <c r="A620" s="5" t="s">
        <v>3256</v>
      </c>
      <c r="D620" s="38">
        <v>288.0</v>
      </c>
    </row>
    <row r="621">
      <c r="A621" s="5" t="s">
        <v>12614</v>
      </c>
      <c r="D621" s="38">
        <v>458.0</v>
      </c>
    </row>
    <row r="622">
      <c r="A622" s="5" t="s">
        <v>2643</v>
      </c>
      <c r="D622" s="38">
        <v>0.0</v>
      </c>
    </row>
    <row r="623">
      <c r="A623" s="5" t="s">
        <v>12615</v>
      </c>
      <c r="D623" s="38">
        <v>1014.0</v>
      </c>
    </row>
    <row r="624">
      <c r="A624" s="5" t="s">
        <v>12616</v>
      </c>
      <c r="D624" s="38">
        <v>551.0</v>
      </c>
    </row>
    <row r="625">
      <c r="A625" s="5" t="s">
        <v>12617</v>
      </c>
      <c r="D625" s="38">
        <v>2151.0</v>
      </c>
    </row>
    <row r="626">
      <c r="A626" s="5" t="s">
        <v>3301</v>
      </c>
      <c r="D626" s="38">
        <v>522.0</v>
      </c>
    </row>
    <row r="627">
      <c r="A627" s="5" t="s">
        <v>12618</v>
      </c>
      <c r="D627" s="38">
        <v>662.0</v>
      </c>
    </row>
    <row r="628">
      <c r="A628" s="5" t="s">
        <v>12619</v>
      </c>
      <c r="D628" s="38">
        <v>998.0</v>
      </c>
    </row>
    <row r="629">
      <c r="A629" s="5" t="s">
        <v>12620</v>
      </c>
      <c r="D629" s="38">
        <v>1004.0</v>
      </c>
    </row>
    <row r="630">
      <c r="A630" s="5" t="s">
        <v>12621</v>
      </c>
      <c r="D630" s="38">
        <v>375.0</v>
      </c>
    </row>
    <row r="631">
      <c r="A631" s="5" t="s">
        <v>2871</v>
      </c>
      <c r="D631" s="38">
        <v>421.0</v>
      </c>
    </row>
    <row r="632">
      <c r="A632" s="5" t="s">
        <v>12622</v>
      </c>
      <c r="D632" s="38">
        <v>853.0</v>
      </c>
    </row>
    <row r="633">
      <c r="A633" s="5" t="s">
        <v>12623</v>
      </c>
      <c r="D633" s="38">
        <v>203.0</v>
      </c>
    </row>
    <row r="634">
      <c r="A634" s="5" t="s">
        <v>10413</v>
      </c>
      <c r="D634" s="38">
        <v>0.0</v>
      </c>
    </row>
    <row r="635">
      <c r="A635" s="5" t="s">
        <v>8660</v>
      </c>
      <c r="D635" s="38">
        <v>294.0</v>
      </c>
    </row>
    <row r="636">
      <c r="A636" s="5" t="s">
        <v>12624</v>
      </c>
      <c r="D636" s="38">
        <v>2224.0</v>
      </c>
    </row>
    <row r="637">
      <c r="A637" s="5" t="s">
        <v>12537</v>
      </c>
      <c r="D637" s="38">
        <v>1344.0</v>
      </c>
    </row>
    <row r="638">
      <c r="A638" s="5" t="s">
        <v>12218</v>
      </c>
      <c r="D638" s="38">
        <v>43.0</v>
      </c>
    </row>
    <row r="639">
      <c r="A639" s="5" t="s">
        <v>12625</v>
      </c>
      <c r="D639" s="38">
        <v>1963.0</v>
      </c>
    </row>
    <row r="640">
      <c r="A640" s="5" t="s">
        <v>12626</v>
      </c>
      <c r="D640" s="38">
        <v>407.0</v>
      </c>
    </row>
    <row r="641">
      <c r="A641" s="5" t="s">
        <v>12627</v>
      </c>
      <c r="D641" s="38">
        <v>121.0</v>
      </c>
    </row>
    <row r="642">
      <c r="A642" s="5" t="s">
        <v>12628</v>
      </c>
      <c r="D642" s="38">
        <v>531.0</v>
      </c>
    </row>
    <row r="643">
      <c r="A643" s="5" t="s">
        <v>12629</v>
      </c>
      <c r="D643" s="38">
        <v>1597.0</v>
      </c>
    </row>
    <row r="644">
      <c r="A644" s="5" t="s">
        <v>12630</v>
      </c>
      <c r="D644" s="38">
        <v>583.0</v>
      </c>
    </row>
    <row r="645">
      <c r="A645" s="5" t="s">
        <v>8645</v>
      </c>
      <c r="D645" s="38">
        <v>758.0</v>
      </c>
    </row>
    <row r="646">
      <c r="A646" s="5" t="s">
        <v>12631</v>
      </c>
      <c r="D646" s="38">
        <v>134.0</v>
      </c>
    </row>
    <row r="647">
      <c r="A647" s="5" t="s">
        <v>12632</v>
      </c>
      <c r="D647" s="38">
        <v>946.0</v>
      </c>
    </row>
    <row r="648">
      <c r="A648" s="5" t="s">
        <v>2417</v>
      </c>
      <c r="D648" s="38">
        <v>447.0</v>
      </c>
    </row>
    <row r="649">
      <c r="A649" s="5" t="s">
        <v>2246</v>
      </c>
      <c r="D649" s="38">
        <v>70.0</v>
      </c>
    </row>
    <row r="650">
      <c r="A650" s="5" t="s">
        <v>12633</v>
      </c>
      <c r="D650" s="38">
        <v>582.0</v>
      </c>
    </row>
    <row r="651">
      <c r="A651" s="5" t="s">
        <v>12634</v>
      </c>
      <c r="D651" s="38">
        <v>487.0</v>
      </c>
    </row>
    <row r="652">
      <c r="A652" s="5" t="s">
        <v>12635</v>
      </c>
      <c r="D652" s="38">
        <v>1731.0</v>
      </c>
    </row>
    <row r="653">
      <c r="A653" s="5" t="s">
        <v>5789</v>
      </c>
      <c r="D653" s="38">
        <v>743.0</v>
      </c>
    </row>
    <row r="654">
      <c r="A654" s="5" t="s">
        <v>2231</v>
      </c>
      <c r="D654" s="38">
        <v>673.0</v>
      </c>
    </row>
    <row r="655">
      <c r="A655" s="5" t="s">
        <v>12636</v>
      </c>
      <c r="D655" s="38">
        <v>252.0</v>
      </c>
    </row>
    <row r="656">
      <c r="A656" s="5" t="s">
        <v>12637</v>
      </c>
      <c r="D656" s="38">
        <v>287.0</v>
      </c>
    </row>
    <row r="657">
      <c r="A657" s="5" t="s">
        <v>12626</v>
      </c>
      <c r="D657" s="38">
        <v>369.0</v>
      </c>
    </row>
    <row r="658">
      <c r="A658" s="5" t="s">
        <v>12638</v>
      </c>
      <c r="D658" s="38">
        <v>188.0</v>
      </c>
    </row>
    <row r="659">
      <c r="A659" s="5" t="s">
        <v>2460</v>
      </c>
      <c r="D659" s="38">
        <v>497.0</v>
      </c>
    </row>
    <row r="660">
      <c r="A660" s="5" t="s">
        <v>12639</v>
      </c>
      <c r="D660" s="38">
        <v>0.0</v>
      </c>
    </row>
    <row r="661">
      <c r="A661" s="5" t="s">
        <v>2294</v>
      </c>
      <c r="D661" s="38">
        <v>2235.0</v>
      </c>
    </row>
    <row r="662">
      <c r="A662" s="5" t="s">
        <v>2535</v>
      </c>
      <c r="D662" s="38">
        <v>0.0</v>
      </c>
    </row>
    <row r="663">
      <c r="A663" s="5" t="s">
        <v>12640</v>
      </c>
      <c r="D663" s="38">
        <v>800.0</v>
      </c>
    </row>
    <row r="664">
      <c r="A664" s="5" t="s">
        <v>2295</v>
      </c>
      <c r="D664" s="38">
        <v>0.0</v>
      </c>
    </row>
    <row r="665">
      <c r="A665" s="5" t="s">
        <v>4945</v>
      </c>
      <c r="D665" s="38">
        <v>478.0</v>
      </c>
    </row>
    <row r="666">
      <c r="A666" s="5" t="s">
        <v>12641</v>
      </c>
      <c r="D666" s="38">
        <v>101.0</v>
      </c>
    </row>
    <row r="667">
      <c r="A667" s="5" t="s">
        <v>6959</v>
      </c>
      <c r="D667" s="38">
        <v>739.0</v>
      </c>
    </row>
    <row r="668">
      <c r="A668" s="5" t="s">
        <v>6928</v>
      </c>
      <c r="D668" s="38">
        <v>655.0</v>
      </c>
    </row>
    <row r="669">
      <c r="A669" s="5" t="s">
        <v>12642</v>
      </c>
      <c r="D669" s="38">
        <v>869.0</v>
      </c>
    </row>
    <row r="670">
      <c r="A670" s="5" t="s">
        <v>12643</v>
      </c>
      <c r="D670" s="38">
        <v>220.0</v>
      </c>
    </row>
    <row r="671">
      <c r="A671" s="5" t="s">
        <v>12644</v>
      </c>
      <c r="D671" s="38">
        <v>1014.0</v>
      </c>
    </row>
    <row r="672">
      <c r="A672" s="5" t="s">
        <v>12645</v>
      </c>
      <c r="D672" s="38">
        <v>659.0</v>
      </c>
    </row>
    <row r="673">
      <c r="A673" s="5" t="s">
        <v>2222</v>
      </c>
      <c r="D673" s="38">
        <v>249.0</v>
      </c>
    </row>
    <row r="674">
      <c r="A674" s="5" t="s">
        <v>4936</v>
      </c>
      <c r="D674" s="38">
        <v>415.0</v>
      </c>
    </row>
    <row r="675">
      <c r="A675" s="5" t="s">
        <v>4954</v>
      </c>
      <c r="D675" s="38">
        <v>358.0</v>
      </c>
    </row>
    <row r="676">
      <c r="A676" s="5" t="s">
        <v>12646</v>
      </c>
      <c r="D676" s="38">
        <v>1543.0</v>
      </c>
    </row>
    <row r="677">
      <c r="A677" s="5" t="s">
        <v>6641</v>
      </c>
      <c r="D677" s="38">
        <v>255.0</v>
      </c>
    </row>
    <row r="678">
      <c r="A678" s="5" t="s">
        <v>2234</v>
      </c>
      <c r="D678" s="38">
        <v>443.0</v>
      </c>
    </row>
    <row r="679">
      <c r="A679" s="5" t="s">
        <v>7705</v>
      </c>
      <c r="D679" s="38">
        <v>714.0</v>
      </c>
    </row>
    <row r="680">
      <c r="A680" s="5" t="s">
        <v>12647</v>
      </c>
      <c r="D680" s="38">
        <v>207.0</v>
      </c>
    </row>
    <row r="681">
      <c r="A681" s="5" t="s">
        <v>2792</v>
      </c>
      <c r="D681" s="38">
        <v>466.0</v>
      </c>
    </row>
    <row r="682">
      <c r="A682" s="5" t="s">
        <v>3201</v>
      </c>
      <c r="D682" s="38">
        <v>746.0</v>
      </c>
    </row>
    <row r="683">
      <c r="A683" s="5" t="s">
        <v>7853</v>
      </c>
      <c r="D683" s="38">
        <v>0.0</v>
      </c>
    </row>
    <row r="684">
      <c r="A684" s="5" t="s">
        <v>12648</v>
      </c>
      <c r="D684" s="38">
        <v>375.0</v>
      </c>
    </row>
    <row r="685">
      <c r="A685" s="5" t="s">
        <v>2509</v>
      </c>
      <c r="D685" s="38">
        <v>197.0</v>
      </c>
    </row>
    <row r="686">
      <c r="A686" s="5" t="s">
        <v>5126</v>
      </c>
      <c r="D686" s="38">
        <v>698.0</v>
      </c>
    </row>
    <row r="687">
      <c r="A687" s="5" t="s">
        <v>2234</v>
      </c>
      <c r="D687" s="38">
        <v>45.0</v>
      </c>
    </row>
    <row r="688">
      <c r="A688" s="5" t="s">
        <v>12649</v>
      </c>
      <c r="D688" s="38">
        <v>483.0</v>
      </c>
    </row>
    <row r="689">
      <c r="A689" s="5" t="s">
        <v>12650</v>
      </c>
      <c r="D689" s="38">
        <v>415.0</v>
      </c>
    </row>
    <row r="690">
      <c r="A690" s="5" t="s">
        <v>12651</v>
      </c>
      <c r="D690" s="38">
        <v>614.0</v>
      </c>
    </row>
    <row r="691">
      <c r="A691" s="5" t="s">
        <v>5181</v>
      </c>
      <c r="D691" s="38">
        <v>2142.0</v>
      </c>
    </row>
    <row r="692">
      <c r="A692" s="5" t="s">
        <v>8633</v>
      </c>
      <c r="D692" s="38">
        <v>302.0</v>
      </c>
    </row>
    <row r="693">
      <c r="A693" s="5" t="s">
        <v>1689</v>
      </c>
      <c r="D693" s="38">
        <v>344.0</v>
      </c>
    </row>
    <row r="694">
      <c r="A694" s="5" t="s">
        <v>12652</v>
      </c>
      <c r="D694" s="38">
        <v>360.0</v>
      </c>
    </row>
    <row r="695">
      <c r="A695" s="5" t="s">
        <v>2921</v>
      </c>
      <c r="D695" s="38">
        <v>368.0</v>
      </c>
    </row>
    <row r="696">
      <c r="A696" s="5" t="s">
        <v>2295</v>
      </c>
      <c r="D696" s="38">
        <v>196.0</v>
      </c>
    </row>
    <row r="697">
      <c r="A697" s="5" t="s">
        <v>5229</v>
      </c>
      <c r="D697" s="38">
        <v>53.0</v>
      </c>
    </row>
    <row r="698">
      <c r="A698" s="5" t="s">
        <v>8005</v>
      </c>
      <c r="D698" s="38">
        <v>0.0</v>
      </c>
    </row>
    <row r="699">
      <c r="A699" s="5" t="s">
        <v>12653</v>
      </c>
      <c r="D699" s="38">
        <v>0.0</v>
      </c>
    </row>
    <row r="700">
      <c r="A700" s="5" t="s">
        <v>12654</v>
      </c>
      <c r="D700" s="38">
        <v>821.0</v>
      </c>
    </row>
    <row r="701">
      <c r="A701" s="5" t="s">
        <v>5805</v>
      </c>
      <c r="D701" s="38">
        <v>784.0</v>
      </c>
    </row>
    <row r="702">
      <c r="A702" s="5" t="s">
        <v>12655</v>
      </c>
      <c r="D702" s="38">
        <v>623.0</v>
      </c>
    </row>
    <row r="703">
      <c r="A703" s="5" t="s">
        <v>8323</v>
      </c>
      <c r="D703" s="38">
        <v>0.0</v>
      </c>
    </row>
    <row r="704">
      <c r="A704" s="5" t="s">
        <v>2918</v>
      </c>
      <c r="D704" s="38">
        <v>856.0</v>
      </c>
    </row>
    <row r="705">
      <c r="A705" s="5" t="s">
        <v>8899</v>
      </c>
      <c r="D705" s="38">
        <v>8689.0</v>
      </c>
    </row>
    <row r="706">
      <c r="A706" s="5" t="s">
        <v>12656</v>
      </c>
      <c r="D706" s="38">
        <v>507.0</v>
      </c>
    </row>
    <row r="707">
      <c r="A707" s="5" t="s">
        <v>12657</v>
      </c>
      <c r="D707" s="38">
        <v>0.0</v>
      </c>
    </row>
    <row r="708">
      <c r="A708" s="5" t="s">
        <v>12658</v>
      </c>
      <c r="D708" s="38">
        <v>855.0</v>
      </c>
    </row>
    <row r="709">
      <c r="A709" s="5" t="s">
        <v>12659</v>
      </c>
      <c r="D709" s="38">
        <v>0.0</v>
      </c>
    </row>
    <row r="710">
      <c r="A710" s="5" t="s">
        <v>2937</v>
      </c>
      <c r="D710" s="38">
        <v>663.0</v>
      </c>
    </row>
    <row r="711">
      <c r="A711" s="5" t="s">
        <v>12660</v>
      </c>
      <c r="D711" s="38">
        <v>1086.0</v>
      </c>
    </row>
    <row r="712">
      <c r="A712" s="5" t="s">
        <v>8615</v>
      </c>
      <c r="D712" s="38">
        <v>419.0</v>
      </c>
    </row>
    <row r="713">
      <c r="A713" s="5" t="s">
        <v>6674</v>
      </c>
      <c r="D713" s="38">
        <v>246.0</v>
      </c>
    </row>
    <row r="714">
      <c r="A714" s="5" t="s">
        <v>9402</v>
      </c>
      <c r="D714" s="38">
        <v>1507.0</v>
      </c>
    </row>
    <row r="715">
      <c r="A715" s="5" t="s">
        <v>12661</v>
      </c>
      <c r="D715" s="38">
        <v>0.0</v>
      </c>
    </row>
    <row r="716">
      <c r="A716" s="5" t="s">
        <v>12662</v>
      </c>
      <c r="D716" s="38">
        <v>14.0</v>
      </c>
    </row>
    <row r="717">
      <c r="A717" s="5" t="s">
        <v>12663</v>
      </c>
      <c r="D717" s="38">
        <v>118.0</v>
      </c>
    </row>
    <row r="718">
      <c r="A718" s="5" t="s">
        <v>8193</v>
      </c>
      <c r="D718" s="38">
        <v>799.0</v>
      </c>
    </row>
    <row r="719">
      <c r="A719" s="5" t="s">
        <v>12664</v>
      </c>
      <c r="D719" s="38">
        <v>240.0</v>
      </c>
    </row>
    <row r="720">
      <c r="A720" s="5" t="s">
        <v>7338</v>
      </c>
      <c r="D720" s="38">
        <v>381.0</v>
      </c>
    </row>
    <row r="721">
      <c r="A721" s="5" t="s">
        <v>12665</v>
      </c>
      <c r="D721" s="38">
        <v>1259.0</v>
      </c>
    </row>
    <row r="722">
      <c r="A722" s="5" t="s">
        <v>12666</v>
      </c>
      <c r="D722" s="38">
        <v>0.0</v>
      </c>
    </row>
    <row r="723">
      <c r="A723" s="5" t="s">
        <v>2517</v>
      </c>
      <c r="D723" s="38">
        <v>75.0</v>
      </c>
    </row>
    <row r="724">
      <c r="A724" s="5" t="s">
        <v>12667</v>
      </c>
      <c r="D724" s="38">
        <v>1492.0</v>
      </c>
    </row>
    <row r="725">
      <c r="A725" s="5" t="s">
        <v>12668</v>
      </c>
      <c r="D725" s="38">
        <v>1118.0</v>
      </c>
    </row>
    <row r="726">
      <c r="A726" s="5" t="s">
        <v>12669</v>
      </c>
      <c r="D726" s="38">
        <v>358.0</v>
      </c>
    </row>
    <row r="727">
      <c r="A727" s="5" t="s">
        <v>3059</v>
      </c>
      <c r="D727" s="38">
        <v>0.0</v>
      </c>
    </row>
    <row r="728">
      <c r="A728" s="5" t="s">
        <v>12670</v>
      </c>
      <c r="D728" s="38">
        <v>356.0</v>
      </c>
    </row>
    <row r="729">
      <c r="A729" s="5" t="s">
        <v>12671</v>
      </c>
      <c r="D729" s="38">
        <v>904.0</v>
      </c>
    </row>
    <row r="730">
      <c r="A730" s="5" t="s">
        <v>2509</v>
      </c>
      <c r="D730" s="38">
        <v>93.0</v>
      </c>
    </row>
    <row r="731">
      <c r="A731" s="5" t="s">
        <v>8307</v>
      </c>
      <c r="D731" s="38">
        <v>576.0</v>
      </c>
    </row>
    <row r="732">
      <c r="A732" s="5" t="s">
        <v>2986</v>
      </c>
      <c r="D732" s="38">
        <v>190.0</v>
      </c>
    </row>
    <row r="733">
      <c r="A733" s="5" t="s">
        <v>2701</v>
      </c>
      <c r="D733" s="38">
        <v>449.0</v>
      </c>
    </row>
    <row r="734">
      <c r="A734" s="5" t="s">
        <v>9053</v>
      </c>
      <c r="D734" s="38">
        <v>1345.0</v>
      </c>
    </row>
    <row r="735">
      <c r="A735" s="5" t="s">
        <v>2365</v>
      </c>
      <c r="D735" s="38">
        <v>505.0</v>
      </c>
    </row>
    <row r="736">
      <c r="A736" s="5" t="s">
        <v>12672</v>
      </c>
      <c r="D736" s="38">
        <v>0.0</v>
      </c>
    </row>
    <row r="737">
      <c r="A737" s="5" t="s">
        <v>8481</v>
      </c>
      <c r="D737" s="38">
        <v>201.0</v>
      </c>
    </row>
    <row r="738">
      <c r="A738" s="5" t="s">
        <v>12673</v>
      </c>
      <c r="D738" s="38">
        <v>241.0</v>
      </c>
    </row>
    <row r="739">
      <c r="A739" s="5" t="s">
        <v>12674</v>
      </c>
      <c r="D739" s="38">
        <v>566.0</v>
      </c>
    </row>
    <row r="740">
      <c r="A740" s="5" t="s">
        <v>12675</v>
      </c>
      <c r="D740" s="38">
        <v>345.0</v>
      </c>
    </row>
    <row r="741">
      <c r="A741" s="5" t="s">
        <v>2417</v>
      </c>
      <c r="D741" s="38">
        <v>660.0</v>
      </c>
    </row>
    <row r="742">
      <c r="A742" s="5" t="s">
        <v>12676</v>
      </c>
      <c r="D742" s="38">
        <v>537.0</v>
      </c>
    </row>
    <row r="743">
      <c r="A743" s="5" t="s">
        <v>12677</v>
      </c>
      <c r="D743" s="38">
        <v>2695.0</v>
      </c>
    </row>
    <row r="744">
      <c r="A744" s="5" t="s">
        <v>12678</v>
      </c>
      <c r="D744" s="38">
        <v>318.0</v>
      </c>
    </row>
    <row r="745">
      <c r="A745" s="5" t="s">
        <v>12679</v>
      </c>
      <c r="D745" s="38">
        <v>112.0</v>
      </c>
    </row>
    <row r="746">
      <c r="A746" s="5" t="s">
        <v>12680</v>
      </c>
      <c r="D746" s="38">
        <v>431.0</v>
      </c>
    </row>
    <row r="747">
      <c r="A747" s="5" t="s">
        <v>4843</v>
      </c>
      <c r="D747" s="38">
        <v>30.0</v>
      </c>
    </row>
    <row r="748">
      <c r="A748" s="5" t="s">
        <v>12681</v>
      </c>
      <c r="D748" s="38">
        <v>1382.0</v>
      </c>
    </row>
    <row r="749">
      <c r="A749" s="5" t="s">
        <v>12682</v>
      </c>
      <c r="D749" s="38">
        <v>816.0</v>
      </c>
    </row>
    <row r="750">
      <c r="A750" s="5" t="s">
        <v>2887</v>
      </c>
      <c r="D750" s="38">
        <v>395.0</v>
      </c>
    </row>
    <row r="751">
      <c r="A751" s="5" t="s">
        <v>5789</v>
      </c>
      <c r="D751" s="38">
        <v>816.0</v>
      </c>
    </row>
    <row r="752">
      <c r="A752" s="5" t="s">
        <v>12683</v>
      </c>
      <c r="D752" s="38">
        <v>632.0</v>
      </c>
    </row>
    <row r="753">
      <c r="A753" s="5" t="s">
        <v>12684</v>
      </c>
      <c r="D753" s="38">
        <v>752.0</v>
      </c>
    </row>
    <row r="754">
      <c r="A754" s="5" t="s">
        <v>12504</v>
      </c>
      <c r="D754" s="38">
        <v>653.0</v>
      </c>
    </row>
    <row r="755">
      <c r="A755" s="5" t="s">
        <v>12685</v>
      </c>
      <c r="D755" s="38">
        <v>239.0</v>
      </c>
    </row>
    <row r="756">
      <c r="A756" s="5" t="s">
        <v>12686</v>
      </c>
      <c r="D756" s="38">
        <v>0.0</v>
      </c>
    </row>
    <row r="757">
      <c r="A757" s="5" t="s">
        <v>12687</v>
      </c>
      <c r="D757" s="38">
        <v>170.0</v>
      </c>
    </row>
    <row r="758">
      <c r="A758" s="5" t="s">
        <v>12688</v>
      </c>
      <c r="D758" s="38">
        <v>1005.0</v>
      </c>
    </row>
    <row r="759">
      <c r="A759" s="5" t="s">
        <v>12689</v>
      </c>
      <c r="D759" s="38">
        <v>638.0</v>
      </c>
    </row>
    <row r="760">
      <c r="A760" s="5" t="s">
        <v>12690</v>
      </c>
      <c r="D760" s="38">
        <v>1233.0</v>
      </c>
    </row>
    <row r="761">
      <c r="A761" s="5" t="s">
        <v>12691</v>
      </c>
      <c r="D761" s="38">
        <v>737.0</v>
      </c>
    </row>
    <row r="762">
      <c r="A762" s="5" t="s">
        <v>3485</v>
      </c>
      <c r="D762" s="38">
        <v>91.0</v>
      </c>
    </row>
    <row r="763">
      <c r="A763" s="5" t="s">
        <v>1689</v>
      </c>
      <c r="D763" s="38">
        <v>121.0</v>
      </c>
    </row>
    <row r="764">
      <c r="A764" s="5" t="s">
        <v>12692</v>
      </c>
      <c r="D764" s="38">
        <v>601.0</v>
      </c>
    </row>
    <row r="765">
      <c r="A765" s="5" t="s">
        <v>2295</v>
      </c>
      <c r="D765" s="38">
        <v>296.0</v>
      </c>
    </row>
    <row r="766">
      <c r="A766" s="5" t="s">
        <v>12693</v>
      </c>
      <c r="D766" s="38">
        <v>848.0</v>
      </c>
    </row>
    <row r="767">
      <c r="A767" s="5" t="s">
        <v>12694</v>
      </c>
      <c r="D767" s="38">
        <v>738.0</v>
      </c>
    </row>
    <row r="768">
      <c r="A768" s="5" t="s">
        <v>2211</v>
      </c>
      <c r="D768" s="38">
        <v>855.0</v>
      </c>
    </row>
    <row r="769">
      <c r="A769" s="5" t="s">
        <v>12695</v>
      </c>
      <c r="D769" s="38">
        <v>0.0</v>
      </c>
    </row>
    <row r="770">
      <c r="A770" s="5" t="s">
        <v>9030</v>
      </c>
      <c r="D770" s="38">
        <v>1390.0</v>
      </c>
    </row>
    <row r="771">
      <c r="A771" s="5" t="s">
        <v>12696</v>
      </c>
      <c r="D771" s="38">
        <v>209.0</v>
      </c>
    </row>
    <row r="772">
      <c r="A772" s="5" t="s">
        <v>3036</v>
      </c>
      <c r="D772" s="38">
        <v>386.0</v>
      </c>
    </row>
    <row r="773">
      <c r="A773" s="5" t="s">
        <v>12697</v>
      </c>
      <c r="D773" s="38">
        <v>1071.0</v>
      </c>
    </row>
    <row r="774">
      <c r="A774" s="5" t="s">
        <v>12698</v>
      </c>
      <c r="D774" s="38">
        <v>1155.0</v>
      </c>
    </row>
    <row r="775">
      <c r="A775" s="5" t="s">
        <v>12699</v>
      </c>
      <c r="D775" s="38">
        <v>6.0</v>
      </c>
    </row>
    <row r="776">
      <c r="A776" s="5" t="s">
        <v>2231</v>
      </c>
      <c r="D776" s="38">
        <v>1338.0</v>
      </c>
    </row>
    <row r="777">
      <c r="A777" s="5" t="s">
        <v>4936</v>
      </c>
      <c r="D777" s="38">
        <v>488.0</v>
      </c>
    </row>
    <row r="778">
      <c r="A778" s="5" t="s">
        <v>12700</v>
      </c>
      <c r="D778" s="38">
        <v>621.0</v>
      </c>
    </row>
    <row r="779">
      <c r="A779" s="5" t="s">
        <v>12701</v>
      </c>
      <c r="D779" s="38">
        <v>839.0</v>
      </c>
    </row>
    <row r="780">
      <c r="A780" s="5" t="s">
        <v>12702</v>
      </c>
      <c r="D780" s="38">
        <v>440.0</v>
      </c>
    </row>
    <row r="781">
      <c r="A781" s="5" t="s">
        <v>3118</v>
      </c>
      <c r="D781" s="38">
        <v>356.0</v>
      </c>
    </row>
    <row r="782">
      <c r="A782" s="5" t="s">
        <v>12703</v>
      </c>
      <c r="D782" s="38">
        <v>1979.0</v>
      </c>
    </row>
    <row r="783">
      <c r="A783" s="5" t="s">
        <v>12704</v>
      </c>
      <c r="D783" s="38">
        <v>0.0</v>
      </c>
    </row>
    <row r="784">
      <c r="A784" s="5" t="s">
        <v>12705</v>
      </c>
      <c r="D784" s="38">
        <v>311.0</v>
      </c>
    </row>
    <row r="785">
      <c r="A785" s="5" t="s">
        <v>7215</v>
      </c>
      <c r="D785" s="38">
        <v>1229.0</v>
      </c>
    </row>
    <row r="786">
      <c r="A786" s="5" t="s">
        <v>12706</v>
      </c>
      <c r="D786" s="38">
        <v>335.0</v>
      </c>
    </row>
    <row r="787">
      <c r="A787" s="5" t="s">
        <v>8371</v>
      </c>
      <c r="D787" s="38">
        <v>1015.0</v>
      </c>
    </row>
    <row r="788">
      <c r="A788" s="5" t="s">
        <v>12707</v>
      </c>
      <c r="D788" s="38">
        <v>1193.0</v>
      </c>
    </row>
    <row r="789">
      <c r="A789" s="5" t="s">
        <v>12708</v>
      </c>
      <c r="D789" s="38">
        <v>927.0</v>
      </c>
    </row>
    <row r="790">
      <c r="A790" s="5" t="s">
        <v>12709</v>
      </c>
      <c r="D790" s="38">
        <v>391.0</v>
      </c>
    </row>
    <row r="791">
      <c r="A791" s="5" t="s">
        <v>12710</v>
      </c>
      <c r="D791" s="38">
        <v>2.0</v>
      </c>
    </row>
    <row r="792">
      <c r="A792" s="5" t="s">
        <v>2789</v>
      </c>
      <c r="D792" s="38">
        <v>487.0</v>
      </c>
    </row>
    <row r="793">
      <c r="A793" s="5" t="s">
        <v>2918</v>
      </c>
      <c r="D793" s="38">
        <v>24.0</v>
      </c>
    </row>
    <row r="794">
      <c r="A794" s="5" t="s">
        <v>12711</v>
      </c>
      <c r="D794" s="38">
        <v>1040.0</v>
      </c>
    </row>
    <row r="795">
      <c r="A795" s="5" t="s">
        <v>2295</v>
      </c>
      <c r="D795" s="38">
        <v>229.0</v>
      </c>
    </row>
    <row r="796">
      <c r="A796" s="5" t="s">
        <v>9762</v>
      </c>
      <c r="D796" s="38">
        <v>297.0</v>
      </c>
    </row>
    <row r="797">
      <c r="A797" s="5" t="s">
        <v>10792</v>
      </c>
      <c r="D797" s="38">
        <v>1726.0</v>
      </c>
    </row>
    <row r="798">
      <c r="A798" s="5" t="s">
        <v>12712</v>
      </c>
      <c r="D798" s="38">
        <v>2755.0</v>
      </c>
    </row>
    <row r="799">
      <c r="A799" s="5" t="s">
        <v>8584</v>
      </c>
      <c r="D799" s="38">
        <v>2332.0</v>
      </c>
    </row>
    <row r="800">
      <c r="A800" s="5" t="s">
        <v>2365</v>
      </c>
      <c r="D800" s="38">
        <v>577.0</v>
      </c>
    </row>
    <row r="801">
      <c r="A801" s="5" t="s">
        <v>12713</v>
      </c>
      <c r="D801" s="38">
        <v>794.0</v>
      </c>
    </row>
    <row r="802">
      <c r="A802" s="5" t="s">
        <v>12714</v>
      </c>
      <c r="D802" s="38">
        <v>0.0</v>
      </c>
    </row>
    <row r="803">
      <c r="A803" s="5" t="s">
        <v>12715</v>
      </c>
      <c r="D803" s="38">
        <v>851.0</v>
      </c>
    </row>
    <row r="804">
      <c r="A804" s="5" t="s">
        <v>9180</v>
      </c>
      <c r="D804" s="38">
        <v>722.0</v>
      </c>
    </row>
    <row r="805">
      <c r="A805" s="5" t="s">
        <v>12716</v>
      </c>
      <c r="D805" s="38">
        <v>135.0</v>
      </c>
    </row>
    <row r="806">
      <c r="A806" s="5" t="s">
        <v>3280</v>
      </c>
      <c r="D806" s="38">
        <v>540.0</v>
      </c>
    </row>
    <row r="807">
      <c r="A807" s="5" t="s">
        <v>12717</v>
      </c>
      <c r="D807" s="38">
        <v>504.0</v>
      </c>
    </row>
    <row r="808">
      <c r="A808" s="5" t="s">
        <v>8828</v>
      </c>
      <c r="D808" s="38">
        <v>1012.0</v>
      </c>
    </row>
    <row r="809">
      <c r="A809" s="5" t="s">
        <v>12718</v>
      </c>
      <c r="D809" s="38">
        <v>601.0</v>
      </c>
    </row>
    <row r="810">
      <c r="A810" s="5" t="s">
        <v>12719</v>
      </c>
      <c r="D810" s="38">
        <v>783.0</v>
      </c>
    </row>
    <row r="811">
      <c r="A811" s="5" t="s">
        <v>8481</v>
      </c>
      <c r="D811" s="38">
        <v>756.0</v>
      </c>
    </row>
    <row r="812">
      <c r="A812" s="5" t="s">
        <v>2566</v>
      </c>
      <c r="D812" s="38">
        <v>351.0</v>
      </c>
    </row>
    <row r="813">
      <c r="A813" s="5" t="s">
        <v>12720</v>
      </c>
      <c r="D813" s="38">
        <v>172.0</v>
      </c>
    </row>
    <row r="814">
      <c r="A814" s="5" t="s">
        <v>12721</v>
      </c>
      <c r="D814" s="38">
        <v>944.0</v>
      </c>
    </row>
    <row r="815">
      <c r="A815" s="5" t="s">
        <v>11041</v>
      </c>
      <c r="D815" s="38">
        <v>289.0</v>
      </c>
    </row>
    <row r="816">
      <c r="A816" s="5" t="s">
        <v>12722</v>
      </c>
      <c r="D816" s="38">
        <v>887.0</v>
      </c>
    </row>
    <row r="817">
      <c r="A817" s="5" t="s">
        <v>12723</v>
      </c>
      <c r="D817" s="38">
        <v>2740.0</v>
      </c>
    </row>
    <row r="818">
      <c r="A818" s="5" t="s">
        <v>2921</v>
      </c>
      <c r="D818" s="38">
        <v>5.0</v>
      </c>
    </row>
    <row r="819">
      <c r="A819" s="5" t="s">
        <v>12724</v>
      </c>
      <c r="D819" s="38">
        <v>543.0</v>
      </c>
    </row>
    <row r="820">
      <c r="A820" s="5" t="s">
        <v>2999</v>
      </c>
      <c r="D820" s="38">
        <v>204.0</v>
      </c>
    </row>
    <row r="821">
      <c r="A821" s="5" t="s">
        <v>3118</v>
      </c>
      <c r="D821" s="38">
        <v>310.0</v>
      </c>
    </row>
    <row r="822">
      <c r="A822" s="5" t="s">
        <v>12725</v>
      </c>
      <c r="D822" s="38">
        <v>1070.0</v>
      </c>
    </row>
    <row r="823">
      <c r="A823" s="5" t="s">
        <v>9491</v>
      </c>
      <c r="D823" s="38">
        <v>1649.0</v>
      </c>
    </row>
    <row r="824">
      <c r="A824" s="5" t="s">
        <v>3385</v>
      </c>
      <c r="D824" s="38">
        <v>75.0</v>
      </c>
    </row>
    <row r="825">
      <c r="A825" s="5" t="s">
        <v>12726</v>
      </c>
      <c r="D825" s="38">
        <v>234.0</v>
      </c>
    </row>
    <row r="826">
      <c r="A826" s="5" t="s">
        <v>12727</v>
      </c>
      <c r="D826" s="38">
        <v>573.0</v>
      </c>
    </row>
    <row r="827">
      <c r="A827" s="5" t="s">
        <v>4936</v>
      </c>
      <c r="D827" s="38">
        <v>243.0</v>
      </c>
    </row>
    <row r="828">
      <c r="A828" s="5" t="s">
        <v>8524</v>
      </c>
      <c r="D828" s="38">
        <v>681.0</v>
      </c>
    </row>
    <row r="829">
      <c r="A829" s="5" t="s">
        <v>2417</v>
      </c>
      <c r="D829" s="38">
        <v>0.0</v>
      </c>
    </row>
    <row r="830">
      <c r="A830" s="5" t="s">
        <v>2517</v>
      </c>
      <c r="D830" s="38">
        <v>1505.0</v>
      </c>
    </row>
    <row r="831">
      <c r="A831" s="5" t="s">
        <v>12728</v>
      </c>
      <c r="D831" s="38">
        <v>1081.0</v>
      </c>
    </row>
    <row r="832">
      <c r="A832" s="5" t="s">
        <v>12729</v>
      </c>
      <c r="D832" s="38">
        <v>670.0</v>
      </c>
    </row>
    <row r="833">
      <c r="A833" s="5" t="s">
        <v>1755</v>
      </c>
      <c r="D833" s="38">
        <v>1572.0</v>
      </c>
    </row>
    <row r="834">
      <c r="A834" s="5" t="s">
        <v>12730</v>
      </c>
      <c r="D834" s="38">
        <v>353.0</v>
      </c>
    </row>
    <row r="835">
      <c r="A835" s="5" t="s">
        <v>4856</v>
      </c>
      <c r="D835" s="38">
        <v>72.0</v>
      </c>
    </row>
    <row r="836">
      <c r="A836" s="5" t="s">
        <v>12731</v>
      </c>
      <c r="D836" s="38">
        <v>891.0</v>
      </c>
    </row>
    <row r="837">
      <c r="A837" s="5" t="s">
        <v>11990</v>
      </c>
      <c r="D837" s="38">
        <v>537.0</v>
      </c>
    </row>
    <row r="838">
      <c r="A838" s="5" t="s">
        <v>9665</v>
      </c>
      <c r="D838" s="38">
        <v>748.0</v>
      </c>
    </row>
    <row r="839">
      <c r="A839" s="5" t="s">
        <v>12732</v>
      </c>
      <c r="D839" s="38">
        <v>1615.0</v>
      </c>
    </row>
    <row r="840">
      <c r="A840" s="5" t="s">
        <v>12733</v>
      </c>
      <c r="D840" s="38">
        <v>710.0</v>
      </c>
    </row>
    <row r="841">
      <c r="A841" s="5" t="s">
        <v>6650</v>
      </c>
      <c r="D841" s="38">
        <v>842.0</v>
      </c>
    </row>
    <row r="842">
      <c r="A842" s="5" t="s">
        <v>12734</v>
      </c>
      <c r="D842" s="38">
        <v>154.0</v>
      </c>
    </row>
    <row r="843">
      <c r="A843" s="5" t="s">
        <v>2933</v>
      </c>
      <c r="D843" s="38">
        <v>248.0</v>
      </c>
    </row>
    <row r="844">
      <c r="A844" s="5" t="s">
        <v>2566</v>
      </c>
      <c r="D844" s="38">
        <v>608.0</v>
      </c>
    </row>
    <row r="845">
      <c r="A845" s="5" t="s">
        <v>12735</v>
      </c>
      <c r="D845" s="38">
        <v>2100.0</v>
      </c>
    </row>
    <row r="846">
      <c r="A846" s="5" t="s">
        <v>12736</v>
      </c>
      <c r="D846" s="38">
        <v>398.0</v>
      </c>
    </row>
    <row r="847">
      <c r="A847" s="5" t="s">
        <v>12737</v>
      </c>
      <c r="D847" s="38">
        <v>1539.0</v>
      </c>
    </row>
    <row r="848">
      <c r="A848" s="5" t="s">
        <v>12738</v>
      </c>
      <c r="D848" s="38">
        <v>182.0</v>
      </c>
    </row>
    <row r="849">
      <c r="A849" s="5" t="s">
        <v>12739</v>
      </c>
      <c r="D849" s="38">
        <v>288.0</v>
      </c>
    </row>
    <row r="850">
      <c r="A850" s="5" t="s">
        <v>12740</v>
      </c>
      <c r="D850" s="38">
        <v>0.0</v>
      </c>
    </row>
    <row r="851">
      <c r="A851" s="5" t="s">
        <v>12618</v>
      </c>
      <c r="D851" s="38">
        <v>515.0</v>
      </c>
    </row>
    <row r="852">
      <c r="A852" s="5" t="s">
        <v>12741</v>
      </c>
      <c r="D852" s="38">
        <v>5114.0</v>
      </c>
    </row>
    <row r="853">
      <c r="A853" s="5" t="s">
        <v>11990</v>
      </c>
      <c r="D853" s="38">
        <v>516.0</v>
      </c>
    </row>
    <row r="854">
      <c r="A854" s="5" t="s">
        <v>12742</v>
      </c>
      <c r="D854" s="38">
        <v>260.0</v>
      </c>
    </row>
    <row r="855">
      <c r="A855" s="5" t="s">
        <v>12743</v>
      </c>
      <c r="D855" s="38">
        <v>264.0</v>
      </c>
    </row>
    <row r="856">
      <c r="A856" s="5" t="s">
        <v>12744</v>
      </c>
      <c r="D856" s="38">
        <v>854.0</v>
      </c>
    </row>
    <row r="857">
      <c r="A857" s="5" t="s">
        <v>12745</v>
      </c>
      <c r="D857" s="38">
        <v>319.0</v>
      </c>
    </row>
    <row r="858">
      <c r="A858" s="5" t="s">
        <v>2392</v>
      </c>
      <c r="D858" s="38">
        <v>1288.0</v>
      </c>
    </row>
    <row r="859">
      <c r="A859" s="5" t="s">
        <v>12746</v>
      </c>
      <c r="D859" s="38">
        <v>30.0</v>
      </c>
    </row>
    <row r="860">
      <c r="A860" s="5" t="s">
        <v>12747</v>
      </c>
      <c r="D860" s="38">
        <v>558.0</v>
      </c>
    </row>
    <row r="861">
      <c r="A861" s="5" t="s">
        <v>12748</v>
      </c>
      <c r="D861" s="38">
        <v>651.0</v>
      </c>
    </row>
    <row r="862">
      <c r="A862" s="5" t="s">
        <v>2857</v>
      </c>
      <c r="D862" s="38">
        <v>1121.0</v>
      </c>
    </row>
    <row r="863">
      <c r="A863" s="5" t="s">
        <v>2535</v>
      </c>
      <c r="D863" s="38">
        <v>706.0</v>
      </c>
    </row>
    <row r="864">
      <c r="A864" s="5" t="s">
        <v>9603</v>
      </c>
      <c r="D864" s="38">
        <v>902.0</v>
      </c>
    </row>
    <row r="865">
      <c r="A865" s="5" t="s">
        <v>2871</v>
      </c>
      <c r="D865" s="38">
        <v>255.0</v>
      </c>
    </row>
    <row r="866">
      <c r="A866" s="5" t="s">
        <v>12633</v>
      </c>
      <c r="D866" s="38">
        <v>547.0</v>
      </c>
    </row>
    <row r="867">
      <c r="A867" s="5" t="s">
        <v>10536</v>
      </c>
      <c r="D867" s="38">
        <v>393.0</v>
      </c>
    </row>
    <row r="868">
      <c r="A868" s="5" t="s">
        <v>12749</v>
      </c>
      <c r="D868" s="38">
        <v>838.0</v>
      </c>
    </row>
    <row r="869">
      <c r="A869" s="5" t="s">
        <v>2509</v>
      </c>
      <c r="D869" s="38">
        <v>1140.0</v>
      </c>
    </row>
    <row r="870">
      <c r="A870" s="5" t="s">
        <v>12750</v>
      </c>
      <c r="D870" s="38">
        <v>638.0</v>
      </c>
    </row>
    <row r="871">
      <c r="A871" s="5" t="s">
        <v>12751</v>
      </c>
      <c r="D871" s="38">
        <v>684.0</v>
      </c>
    </row>
    <row r="872">
      <c r="A872" s="5" t="s">
        <v>12752</v>
      </c>
      <c r="D872" s="38">
        <v>131.0</v>
      </c>
    </row>
    <row r="873">
      <c r="A873" s="5" t="s">
        <v>3558</v>
      </c>
      <c r="D873" s="38">
        <v>311.0</v>
      </c>
    </row>
    <row r="874">
      <c r="A874" s="5" t="s">
        <v>12753</v>
      </c>
      <c r="D874" s="38">
        <v>1864.0</v>
      </c>
    </row>
    <row r="875">
      <c r="A875" s="5" t="s">
        <v>12754</v>
      </c>
      <c r="D875" s="38">
        <v>1605.0</v>
      </c>
    </row>
    <row r="876">
      <c r="A876" s="5" t="s">
        <v>12755</v>
      </c>
      <c r="D876" s="38">
        <v>516.0</v>
      </c>
    </row>
    <row r="877">
      <c r="A877" s="5" t="s">
        <v>12756</v>
      </c>
      <c r="D877" s="38">
        <v>1231.0</v>
      </c>
    </row>
    <row r="878">
      <c r="A878" s="5" t="s">
        <v>5805</v>
      </c>
      <c r="D878" s="38">
        <v>517.0</v>
      </c>
    </row>
    <row r="879">
      <c r="A879" s="5" t="s">
        <v>9669</v>
      </c>
      <c r="D879" s="38">
        <v>397.0</v>
      </c>
    </row>
    <row r="880">
      <c r="A880" s="5" t="s">
        <v>10719</v>
      </c>
      <c r="D880" s="38">
        <v>985.0</v>
      </c>
    </row>
    <row r="881">
      <c r="A881" s="5" t="s">
        <v>12757</v>
      </c>
      <c r="D881" s="38">
        <v>2663.0</v>
      </c>
    </row>
    <row r="882">
      <c r="A882" s="5" t="s">
        <v>5805</v>
      </c>
      <c r="D882" s="38">
        <v>248.0</v>
      </c>
    </row>
    <row r="883">
      <c r="A883" s="5" t="s">
        <v>8828</v>
      </c>
      <c r="D883" s="38">
        <v>842.0</v>
      </c>
    </row>
    <row r="884">
      <c r="A884" s="5" t="s">
        <v>12758</v>
      </c>
      <c r="D884" s="38">
        <v>468.0</v>
      </c>
    </row>
    <row r="885">
      <c r="A885" s="5" t="s">
        <v>12759</v>
      </c>
      <c r="D885" s="38">
        <v>1245.0</v>
      </c>
    </row>
    <row r="886">
      <c r="A886" s="5" t="s">
        <v>7358</v>
      </c>
      <c r="D886" s="38">
        <v>178.0</v>
      </c>
    </row>
    <row r="887">
      <c r="A887" s="5" t="s">
        <v>12760</v>
      </c>
      <c r="D887" s="38">
        <v>0.0</v>
      </c>
    </row>
    <row r="888">
      <c r="A888" s="5" t="s">
        <v>12761</v>
      </c>
      <c r="D888" s="38">
        <v>190.0</v>
      </c>
    </row>
    <row r="889">
      <c r="A889" s="5" t="s">
        <v>12762</v>
      </c>
      <c r="D889" s="38">
        <v>287.0</v>
      </c>
    </row>
    <row r="890">
      <c r="A890" s="5" t="s">
        <v>12763</v>
      </c>
      <c r="D890" s="38">
        <v>1361.0</v>
      </c>
    </row>
    <row r="891">
      <c r="A891" s="5" t="s">
        <v>7285</v>
      </c>
      <c r="D891" s="38">
        <v>42.0</v>
      </c>
    </row>
    <row r="892">
      <c r="A892" s="5" t="s">
        <v>2986</v>
      </c>
      <c r="D892" s="38">
        <v>16.0</v>
      </c>
    </row>
    <row r="893">
      <c r="A893" s="5" t="s">
        <v>12764</v>
      </c>
      <c r="D893" s="38">
        <v>549.0</v>
      </c>
    </row>
    <row r="894">
      <c r="A894" s="5" t="s">
        <v>12765</v>
      </c>
      <c r="D894" s="38">
        <v>923.0</v>
      </c>
    </row>
    <row r="895">
      <c r="A895" s="5" t="s">
        <v>12766</v>
      </c>
      <c r="D895" s="38">
        <v>446.0</v>
      </c>
    </row>
    <row r="896">
      <c r="A896" s="5" t="s">
        <v>12767</v>
      </c>
      <c r="D896" s="38">
        <v>649.0</v>
      </c>
    </row>
    <row r="897">
      <c r="A897" s="5" t="s">
        <v>12768</v>
      </c>
      <c r="D897" s="38">
        <v>862.0</v>
      </c>
    </row>
    <row r="898">
      <c r="A898" s="5" t="s">
        <v>2388</v>
      </c>
      <c r="D898" s="38">
        <v>245.0</v>
      </c>
    </row>
    <row r="899">
      <c r="A899" s="5" t="s">
        <v>12769</v>
      </c>
      <c r="D899" s="38">
        <v>257.0</v>
      </c>
    </row>
    <row r="900">
      <c r="A900" s="5" t="s">
        <v>12770</v>
      </c>
      <c r="D900" s="38">
        <v>948.0</v>
      </c>
    </row>
    <row r="901">
      <c r="A901" s="5" t="s">
        <v>12771</v>
      </c>
      <c r="D901" s="38">
        <v>212.0</v>
      </c>
    </row>
    <row r="902">
      <c r="A902" s="5" t="s">
        <v>8436</v>
      </c>
      <c r="D902" s="38">
        <v>350.0</v>
      </c>
    </row>
    <row r="903">
      <c r="A903" s="5" t="s">
        <v>12772</v>
      </c>
      <c r="D903" s="38">
        <v>906.0</v>
      </c>
    </row>
    <row r="904">
      <c r="A904" s="5" t="s">
        <v>3750</v>
      </c>
      <c r="D904" s="38">
        <v>803.0</v>
      </c>
    </row>
    <row r="905">
      <c r="A905" s="5" t="s">
        <v>4945</v>
      </c>
      <c r="D905" s="38">
        <v>422.0</v>
      </c>
    </row>
    <row r="906">
      <c r="A906" s="5" t="s">
        <v>2433</v>
      </c>
      <c r="D906" s="38">
        <v>425.0</v>
      </c>
    </row>
    <row r="907">
      <c r="A907" s="5" t="s">
        <v>8005</v>
      </c>
      <c r="D907" s="38">
        <v>318.0</v>
      </c>
    </row>
    <row r="908">
      <c r="A908" s="5" t="s">
        <v>12773</v>
      </c>
      <c r="D908" s="38">
        <v>1621.0</v>
      </c>
    </row>
    <row r="909">
      <c r="A909" s="5" t="s">
        <v>12774</v>
      </c>
      <c r="D909" s="38">
        <v>200.0</v>
      </c>
    </row>
    <row r="910">
      <c r="A910" s="5" t="s">
        <v>12648</v>
      </c>
      <c r="D910" s="38">
        <v>61.0</v>
      </c>
    </row>
    <row r="911">
      <c r="A911" s="5" t="s">
        <v>8516</v>
      </c>
      <c r="D911" s="38">
        <v>974.0</v>
      </c>
    </row>
    <row r="912">
      <c r="A912" s="5" t="s">
        <v>4936</v>
      </c>
      <c r="D912" s="38">
        <v>184.0</v>
      </c>
    </row>
    <row r="913">
      <c r="A913" s="5" t="s">
        <v>12775</v>
      </c>
      <c r="D913" s="38">
        <v>277.0</v>
      </c>
    </row>
    <row r="914">
      <c r="A914" s="5" t="s">
        <v>12648</v>
      </c>
      <c r="D914" s="38">
        <v>337.0</v>
      </c>
    </row>
    <row r="915">
      <c r="A915" s="5" t="s">
        <v>12776</v>
      </c>
      <c r="D915" s="38">
        <v>708.0</v>
      </c>
    </row>
    <row r="916">
      <c r="A916" s="5" t="s">
        <v>12777</v>
      </c>
      <c r="D916" s="38">
        <v>169.0</v>
      </c>
    </row>
    <row r="917">
      <c r="A917" s="5" t="s">
        <v>12778</v>
      </c>
      <c r="D917" s="38">
        <v>353.0</v>
      </c>
    </row>
    <row r="918">
      <c r="A918" s="5" t="s">
        <v>12687</v>
      </c>
      <c r="D918" s="38">
        <v>1101.0</v>
      </c>
    </row>
    <row r="919">
      <c r="A919" s="5" t="s">
        <v>7853</v>
      </c>
      <c r="D919" s="38">
        <v>329.0</v>
      </c>
    </row>
    <row r="920">
      <c r="A920" s="5" t="s">
        <v>12648</v>
      </c>
      <c r="D920" s="38">
        <v>446.0</v>
      </c>
    </row>
    <row r="921">
      <c r="A921" s="5" t="s">
        <v>4843</v>
      </c>
      <c r="D921" s="38">
        <v>735.0</v>
      </c>
    </row>
    <row r="922">
      <c r="A922" s="5" t="s">
        <v>12779</v>
      </c>
      <c r="D922" s="38">
        <v>281.0</v>
      </c>
    </row>
    <row r="923">
      <c r="A923" s="5" t="s">
        <v>12780</v>
      </c>
      <c r="D923" s="38">
        <v>316.0</v>
      </c>
    </row>
    <row r="924">
      <c r="A924" s="5" t="s">
        <v>12781</v>
      </c>
      <c r="D924" s="38">
        <v>359.0</v>
      </c>
    </row>
    <row r="925">
      <c r="A925" s="5" t="s">
        <v>2365</v>
      </c>
      <c r="D925" s="38">
        <v>301.0</v>
      </c>
    </row>
    <row r="926">
      <c r="A926" s="5" t="s">
        <v>9578</v>
      </c>
      <c r="D926" s="38">
        <v>588.0</v>
      </c>
    </row>
    <row r="927">
      <c r="A927" s="5" t="s">
        <v>12782</v>
      </c>
      <c r="D927" s="38">
        <v>565.0</v>
      </c>
    </row>
    <row r="928">
      <c r="A928" s="5" t="s">
        <v>7305</v>
      </c>
      <c r="D928" s="38">
        <v>318.0</v>
      </c>
    </row>
    <row r="929">
      <c r="A929" s="5" t="s">
        <v>12783</v>
      </c>
      <c r="D929" s="38">
        <v>387.0</v>
      </c>
    </row>
    <row r="930">
      <c r="A930" s="5" t="s">
        <v>12784</v>
      </c>
      <c r="D930" s="38">
        <v>394.0</v>
      </c>
    </row>
    <row r="931">
      <c r="A931" s="5" t="s">
        <v>12785</v>
      </c>
      <c r="D931" s="38">
        <v>2299.0</v>
      </c>
    </row>
    <row r="932">
      <c r="A932" s="5" t="s">
        <v>12786</v>
      </c>
      <c r="D932" s="38">
        <v>153.0</v>
      </c>
    </row>
    <row r="933">
      <c r="A933" s="5" t="s">
        <v>4228</v>
      </c>
      <c r="D933" s="38">
        <v>504.0</v>
      </c>
    </row>
    <row r="934">
      <c r="A934" s="5" t="s">
        <v>12787</v>
      </c>
      <c r="D934" s="38">
        <v>283.0</v>
      </c>
    </row>
    <row r="935">
      <c r="A935" s="5" t="s">
        <v>9665</v>
      </c>
      <c r="D935" s="38">
        <v>161.0</v>
      </c>
    </row>
    <row r="936">
      <c r="A936" s="5" t="s">
        <v>12788</v>
      </c>
      <c r="D936" s="38">
        <v>730.0</v>
      </c>
    </row>
    <row r="937">
      <c r="A937" s="5" t="s">
        <v>8619</v>
      </c>
      <c r="D937" s="38">
        <v>777.0</v>
      </c>
    </row>
    <row r="938">
      <c r="A938" s="5" t="s">
        <v>8509</v>
      </c>
      <c r="D938" s="38">
        <v>32.0</v>
      </c>
    </row>
    <row r="939">
      <c r="A939" s="5" t="s">
        <v>12789</v>
      </c>
      <c r="D939" s="38">
        <v>19.0</v>
      </c>
    </row>
    <row r="940">
      <c r="A940" s="5" t="s">
        <v>12790</v>
      </c>
      <c r="D940" s="38">
        <v>240.0</v>
      </c>
    </row>
    <row r="941">
      <c r="A941" s="5" t="s">
        <v>12765</v>
      </c>
      <c r="D941" s="38">
        <v>897.0</v>
      </c>
    </row>
    <row r="942">
      <c r="A942" s="5" t="s">
        <v>12791</v>
      </c>
      <c r="D942" s="38">
        <v>458.0</v>
      </c>
    </row>
    <row r="943">
      <c r="A943" s="5" t="s">
        <v>12792</v>
      </c>
      <c r="D943" s="38">
        <v>207.0</v>
      </c>
    </row>
    <row r="944">
      <c r="A944" s="5" t="s">
        <v>12793</v>
      </c>
      <c r="D944" s="38">
        <v>1149.0</v>
      </c>
    </row>
    <row r="945">
      <c r="A945" s="5" t="s">
        <v>12648</v>
      </c>
      <c r="D945" s="38">
        <v>18.0</v>
      </c>
    </row>
    <row r="946">
      <c r="A946" s="5" t="s">
        <v>12794</v>
      </c>
      <c r="D946" s="38">
        <v>210.0</v>
      </c>
    </row>
    <row r="947">
      <c r="A947" s="5" t="s">
        <v>12795</v>
      </c>
      <c r="D947" s="38">
        <v>1306.0</v>
      </c>
    </row>
    <row r="948">
      <c r="A948" s="5" t="s">
        <v>5789</v>
      </c>
      <c r="D948" s="38">
        <v>809.0</v>
      </c>
    </row>
    <row r="949">
      <c r="A949" s="5" t="s">
        <v>8615</v>
      </c>
      <c r="D949" s="38">
        <v>645.0</v>
      </c>
    </row>
    <row r="950">
      <c r="A950" s="5" t="s">
        <v>12781</v>
      </c>
      <c r="D950" s="38">
        <v>0.0</v>
      </c>
    </row>
    <row r="951">
      <c r="A951" s="5" t="s">
        <v>12796</v>
      </c>
      <c r="D951" s="38">
        <v>350.0</v>
      </c>
    </row>
    <row r="952">
      <c r="A952" s="5" t="s">
        <v>4936</v>
      </c>
      <c r="D952" s="38">
        <v>769.0</v>
      </c>
    </row>
    <row r="953">
      <c r="A953" s="5" t="s">
        <v>12797</v>
      </c>
      <c r="D953" s="38">
        <v>433.0</v>
      </c>
    </row>
    <row r="954">
      <c r="A954" s="5" t="s">
        <v>2999</v>
      </c>
      <c r="D954" s="38">
        <v>61.0</v>
      </c>
    </row>
    <row r="955">
      <c r="A955" s="5" t="s">
        <v>3059</v>
      </c>
      <c r="D955" s="38">
        <v>635.0</v>
      </c>
    </row>
    <row r="956">
      <c r="A956" s="5" t="s">
        <v>8902</v>
      </c>
      <c r="D956" s="38">
        <v>964.0</v>
      </c>
    </row>
    <row r="957">
      <c r="A957" s="5" t="s">
        <v>12798</v>
      </c>
      <c r="D957" s="38">
        <v>487.0</v>
      </c>
    </row>
    <row r="958">
      <c r="A958" s="5" t="s">
        <v>12799</v>
      </c>
      <c r="D958" s="38">
        <v>1285.0</v>
      </c>
    </row>
    <row r="959">
      <c r="A959" s="5" t="s">
        <v>12800</v>
      </c>
      <c r="D959" s="38">
        <v>1339.0</v>
      </c>
    </row>
    <row r="960">
      <c r="A960" s="5" t="s">
        <v>12801</v>
      </c>
      <c r="D960" s="38">
        <v>1171.0</v>
      </c>
    </row>
    <row r="961">
      <c r="A961" s="5" t="s">
        <v>12802</v>
      </c>
      <c r="D961" s="38">
        <v>1042.0</v>
      </c>
    </row>
    <row r="962">
      <c r="A962" s="5" t="s">
        <v>2892</v>
      </c>
      <c r="D962" s="38">
        <v>692.0</v>
      </c>
    </row>
    <row r="963">
      <c r="A963" s="5" t="s">
        <v>12803</v>
      </c>
      <c r="D963" s="38">
        <v>3729.0</v>
      </c>
    </row>
    <row r="964">
      <c r="A964" s="5" t="s">
        <v>12804</v>
      </c>
      <c r="D964" s="38">
        <v>822.0</v>
      </c>
    </row>
    <row r="965">
      <c r="A965" s="5" t="s">
        <v>2313</v>
      </c>
      <c r="D965" s="38">
        <v>562.0</v>
      </c>
    </row>
    <row r="966">
      <c r="A966" s="5" t="s">
        <v>7129</v>
      </c>
      <c r="D966" s="38">
        <v>532.0</v>
      </c>
    </row>
    <row r="967">
      <c r="A967" s="5" t="s">
        <v>12790</v>
      </c>
      <c r="D967" s="38">
        <v>394.0</v>
      </c>
    </row>
    <row r="968">
      <c r="A968" s="5" t="s">
        <v>12805</v>
      </c>
      <c r="D968" s="38">
        <v>482.0</v>
      </c>
    </row>
    <row r="969">
      <c r="A969" s="5" t="s">
        <v>12806</v>
      </c>
      <c r="D969" s="38">
        <v>138.0</v>
      </c>
    </row>
    <row r="970">
      <c r="A970" s="5" t="s">
        <v>12807</v>
      </c>
      <c r="D970" s="38">
        <v>1134.0</v>
      </c>
    </row>
    <row r="971">
      <c r="A971" s="5" t="s">
        <v>12808</v>
      </c>
      <c r="D971" s="38">
        <v>542.0</v>
      </c>
    </row>
    <row r="972">
      <c r="A972" s="5" t="s">
        <v>12809</v>
      </c>
      <c r="D972" s="38">
        <v>656.0</v>
      </c>
    </row>
    <row r="973">
      <c r="A973" s="5" t="s">
        <v>2388</v>
      </c>
      <c r="D973" s="38">
        <v>275.0</v>
      </c>
    </row>
    <row r="974">
      <c r="A974" s="5" t="s">
        <v>2388</v>
      </c>
      <c r="D974" s="38">
        <v>634.0</v>
      </c>
    </row>
    <row r="975">
      <c r="A975" s="5" t="s">
        <v>12810</v>
      </c>
      <c r="D975" s="38">
        <v>358.0</v>
      </c>
    </row>
    <row r="976">
      <c r="A976" s="5" t="s">
        <v>4945</v>
      </c>
      <c r="D976" s="38">
        <v>83.0</v>
      </c>
    </row>
    <row r="977">
      <c r="A977" s="5" t="s">
        <v>6655</v>
      </c>
      <c r="D977" s="38">
        <v>176.0</v>
      </c>
    </row>
    <row r="978">
      <c r="A978" s="5" t="s">
        <v>12811</v>
      </c>
      <c r="D978" s="38">
        <v>1115.0</v>
      </c>
    </row>
    <row r="979">
      <c r="A979" s="5" t="s">
        <v>12812</v>
      </c>
      <c r="D979" s="38">
        <v>634.0</v>
      </c>
    </row>
    <row r="980">
      <c r="A980" s="5" t="s">
        <v>12813</v>
      </c>
      <c r="D980" s="38">
        <v>290.0</v>
      </c>
    </row>
    <row r="981">
      <c r="A981" s="5" t="s">
        <v>12814</v>
      </c>
      <c r="D981" s="38">
        <v>722.0</v>
      </c>
    </row>
    <row r="982">
      <c r="A982" s="5" t="s">
        <v>12815</v>
      </c>
      <c r="D982" s="38">
        <v>1037.0</v>
      </c>
    </row>
    <row r="983">
      <c r="A983" s="5" t="s">
        <v>2708</v>
      </c>
      <c r="D983" s="38">
        <v>141.0</v>
      </c>
    </row>
    <row r="984">
      <c r="A984" s="5" t="s">
        <v>2831</v>
      </c>
      <c r="D984" s="38">
        <v>715.0</v>
      </c>
    </row>
    <row r="985">
      <c r="A985" s="5" t="s">
        <v>2838</v>
      </c>
      <c r="D985" s="38">
        <v>308.0</v>
      </c>
    </row>
    <row r="986">
      <c r="A986" s="5" t="s">
        <v>12797</v>
      </c>
      <c r="D986" s="38">
        <v>304.0</v>
      </c>
    </row>
    <row r="987">
      <c r="A987" s="5" t="s">
        <v>12816</v>
      </c>
      <c r="D987" s="38">
        <v>832.0</v>
      </c>
    </row>
    <row r="988">
      <c r="A988" s="5" t="s">
        <v>12817</v>
      </c>
      <c r="D988" s="38">
        <v>262.0</v>
      </c>
    </row>
    <row r="989">
      <c r="A989" s="5" t="s">
        <v>12818</v>
      </c>
      <c r="D989" s="38">
        <v>973.0</v>
      </c>
    </row>
    <row r="990">
      <c r="A990" s="5" t="s">
        <v>12819</v>
      </c>
      <c r="D990" s="38">
        <v>1042.0</v>
      </c>
    </row>
    <row r="991">
      <c r="A991" s="5" t="s">
        <v>12820</v>
      </c>
      <c r="D991" s="38">
        <v>171.0</v>
      </c>
    </row>
    <row r="992">
      <c r="A992" s="5" t="s">
        <v>7358</v>
      </c>
      <c r="D992" s="38">
        <v>903.0</v>
      </c>
    </row>
    <row r="993">
      <c r="A993" s="5" t="s">
        <v>2693</v>
      </c>
      <c r="D993" s="38">
        <v>792.0</v>
      </c>
    </row>
    <row r="994">
      <c r="A994" s="5" t="s">
        <v>3385</v>
      </c>
      <c r="D994" s="38">
        <v>479.0</v>
      </c>
    </row>
    <row r="995">
      <c r="A995" s="5" t="s">
        <v>3093</v>
      </c>
      <c r="D995" s="38">
        <v>658.0</v>
      </c>
    </row>
    <row r="996">
      <c r="A996" s="5" t="s">
        <v>12821</v>
      </c>
      <c r="D996" s="38">
        <v>347.0</v>
      </c>
    </row>
    <row r="997">
      <c r="A997" s="5" t="s">
        <v>12822</v>
      </c>
      <c r="D997" s="38">
        <v>154.0</v>
      </c>
    </row>
    <row r="998">
      <c r="A998" s="5" t="s">
        <v>12823</v>
      </c>
      <c r="D998" s="38">
        <v>568.0</v>
      </c>
    </row>
    <row r="999">
      <c r="A999" s="5" t="s">
        <v>8845</v>
      </c>
      <c r="D999" s="38">
        <v>277.0</v>
      </c>
    </row>
    <row r="1000">
      <c r="A1000" s="5" t="s">
        <v>12824</v>
      </c>
      <c r="D1000" s="38">
        <v>0.0</v>
      </c>
    </row>
    <row r="1001">
      <c r="A1001" s="5" t="s">
        <v>2918</v>
      </c>
      <c r="D1001" s="38">
        <v>391.0</v>
      </c>
    </row>
    <row r="1002">
      <c r="A1002" s="5" t="s">
        <v>12825</v>
      </c>
      <c r="D1002" s="38">
        <v>619.0</v>
      </c>
    </row>
    <row r="1003">
      <c r="A1003" s="5" t="s">
        <v>9603</v>
      </c>
      <c r="D1003" s="38">
        <v>117.0</v>
      </c>
    </row>
    <row r="1004">
      <c r="A1004" s="5" t="s">
        <v>6926</v>
      </c>
      <c r="D1004" s="38">
        <v>4435.0</v>
      </c>
    </row>
    <row r="1005">
      <c r="A1005" s="5" t="s">
        <v>12826</v>
      </c>
      <c r="D1005" s="38">
        <v>53216.0</v>
      </c>
    </row>
    <row r="1006">
      <c r="A1006" s="5" t="s">
        <v>2314</v>
      </c>
      <c r="D1006" s="38">
        <v>152.0</v>
      </c>
    </row>
    <row r="1007">
      <c r="A1007" s="5" t="s">
        <v>3614</v>
      </c>
      <c r="D1007" s="38">
        <v>1308.0</v>
      </c>
    </row>
    <row r="1008">
      <c r="A1008" s="5" t="s">
        <v>12827</v>
      </c>
      <c r="D1008" s="38">
        <v>5.0</v>
      </c>
    </row>
    <row r="1009">
      <c r="A1009" s="5" t="s">
        <v>12828</v>
      </c>
      <c r="D1009" s="38">
        <v>432.0</v>
      </c>
    </row>
    <row r="1010">
      <c r="A1010" s="5" t="s">
        <v>3256</v>
      </c>
      <c r="D1010" s="38">
        <v>205.0</v>
      </c>
    </row>
    <row r="1011">
      <c r="A1011" s="5" t="s">
        <v>12829</v>
      </c>
      <c r="D1011" s="38">
        <v>382.0</v>
      </c>
    </row>
    <row r="1012">
      <c r="A1012" s="5" t="s">
        <v>9603</v>
      </c>
      <c r="D1012" s="38">
        <v>0.0</v>
      </c>
    </row>
    <row r="1013">
      <c r="A1013" s="5" t="s">
        <v>12830</v>
      </c>
      <c r="D1013" s="38">
        <v>0.0</v>
      </c>
    </row>
    <row r="1014">
      <c r="A1014" s="5" t="s">
        <v>12831</v>
      </c>
      <c r="D1014" s="38">
        <v>0.0</v>
      </c>
    </row>
    <row r="1015">
      <c r="A1015" s="5" t="s">
        <v>3480</v>
      </c>
      <c r="D1015" s="38">
        <v>55.0</v>
      </c>
    </row>
    <row r="1016">
      <c r="A1016" s="5" t="s">
        <v>12364</v>
      </c>
      <c r="D1016" s="38">
        <v>260.0</v>
      </c>
    </row>
    <row r="1017">
      <c r="A1017" s="5" t="s">
        <v>12832</v>
      </c>
      <c r="D1017" s="38">
        <v>357.0</v>
      </c>
    </row>
    <row r="1018">
      <c r="A1018" s="5" t="s">
        <v>2341</v>
      </c>
      <c r="D1018" s="38">
        <v>336.0</v>
      </c>
    </row>
    <row r="1019">
      <c r="A1019" s="5" t="s">
        <v>12833</v>
      </c>
      <c r="D1019" s="38">
        <v>770.0</v>
      </c>
    </row>
    <row r="1020">
      <c r="A1020" s="5" t="s">
        <v>12708</v>
      </c>
      <c r="D1020" s="38">
        <v>558.0</v>
      </c>
    </row>
    <row r="1021">
      <c r="A1021" s="5" t="s">
        <v>12834</v>
      </c>
      <c r="D1021" s="38">
        <v>360.0</v>
      </c>
    </row>
    <row r="1022">
      <c r="A1022" s="5" t="s">
        <v>7081</v>
      </c>
      <c r="D1022" s="38">
        <v>269.0</v>
      </c>
    </row>
    <row r="1023">
      <c r="A1023" s="5" t="s">
        <v>12835</v>
      </c>
      <c r="D1023" s="38">
        <v>0.0</v>
      </c>
    </row>
    <row r="1024">
      <c r="A1024" s="5" t="s">
        <v>12836</v>
      </c>
      <c r="D1024" s="38">
        <v>982.0</v>
      </c>
    </row>
    <row r="1025">
      <c r="A1025" s="5" t="s">
        <v>12837</v>
      </c>
      <c r="D1025" s="38">
        <v>766.0</v>
      </c>
    </row>
    <row r="1026">
      <c r="A1026" s="5" t="s">
        <v>3060</v>
      </c>
      <c r="D1026" s="38">
        <v>158.0</v>
      </c>
    </row>
    <row r="1027">
      <c r="A1027" s="5" t="s">
        <v>3301</v>
      </c>
      <c r="D1027" s="38">
        <v>91.0</v>
      </c>
    </row>
    <row r="1028">
      <c r="A1028" s="5" t="s">
        <v>3485</v>
      </c>
      <c r="D1028" s="38">
        <v>36.0</v>
      </c>
    </row>
    <row r="1029">
      <c r="A1029" s="5" t="s">
        <v>12838</v>
      </c>
      <c r="D1029" s="38">
        <v>365.0</v>
      </c>
    </row>
    <row r="1030">
      <c r="A1030" s="5" t="s">
        <v>3385</v>
      </c>
      <c r="D1030" s="38">
        <v>510.0</v>
      </c>
    </row>
    <row r="1031">
      <c r="A1031" s="5" t="s">
        <v>12517</v>
      </c>
      <c r="D1031" s="38">
        <v>552.0</v>
      </c>
    </row>
    <row r="1032">
      <c r="A1032" s="5" t="s">
        <v>4856</v>
      </c>
      <c r="D1032" s="38">
        <v>84.0</v>
      </c>
    </row>
    <row r="1033">
      <c r="A1033" s="5" t="s">
        <v>12362</v>
      </c>
      <c r="D1033" s="38">
        <v>529.0</v>
      </c>
    </row>
    <row r="1034">
      <c r="A1034" s="5" t="s">
        <v>12839</v>
      </c>
      <c r="D1034" s="38">
        <v>191.0</v>
      </c>
    </row>
    <row r="1035">
      <c r="A1035" s="5" t="s">
        <v>9589</v>
      </c>
      <c r="D1035" s="38">
        <v>741.0</v>
      </c>
    </row>
    <row r="1036">
      <c r="A1036" s="5" t="s">
        <v>12840</v>
      </c>
      <c r="D1036" s="38">
        <v>620.0</v>
      </c>
    </row>
    <row r="1037">
      <c r="A1037" s="5" t="s">
        <v>3120</v>
      </c>
      <c r="D1037" s="38">
        <v>959.0</v>
      </c>
    </row>
    <row r="1038">
      <c r="A1038" s="5" t="s">
        <v>12841</v>
      </c>
      <c r="D1038" s="38">
        <v>909.0</v>
      </c>
    </row>
    <row r="1039">
      <c r="A1039" s="5" t="s">
        <v>12842</v>
      </c>
      <c r="D1039" s="38">
        <v>839.0</v>
      </c>
    </row>
    <row r="1040">
      <c r="A1040" s="5" t="s">
        <v>2365</v>
      </c>
      <c r="D1040" s="38">
        <v>84.0</v>
      </c>
    </row>
    <row r="1041">
      <c r="A1041" s="5" t="s">
        <v>2535</v>
      </c>
      <c r="D1041" s="38">
        <v>223.0</v>
      </c>
    </row>
    <row r="1042">
      <c r="A1042" s="5" t="s">
        <v>12447</v>
      </c>
      <c r="D1042" s="38">
        <v>247.0</v>
      </c>
    </row>
    <row r="1043">
      <c r="A1043" s="5" t="s">
        <v>12843</v>
      </c>
      <c r="D1043" s="38">
        <v>215.0</v>
      </c>
    </row>
    <row r="1044">
      <c r="A1044" s="5" t="s">
        <v>12844</v>
      </c>
      <c r="D1044" s="38">
        <v>6.0</v>
      </c>
    </row>
    <row r="1045">
      <c r="A1045" s="5" t="s">
        <v>12845</v>
      </c>
      <c r="D1045" s="38">
        <v>1078.0</v>
      </c>
    </row>
    <row r="1046">
      <c r="A1046" s="5" t="s">
        <v>12846</v>
      </c>
      <c r="D1046" s="38">
        <v>218.0</v>
      </c>
    </row>
    <row r="1047">
      <c r="A1047" s="5" t="s">
        <v>3480</v>
      </c>
      <c r="D1047" s="38">
        <v>607.0</v>
      </c>
    </row>
    <row r="1048">
      <c r="A1048" s="5" t="s">
        <v>12847</v>
      </c>
      <c r="D1048" s="38">
        <v>346.0</v>
      </c>
    </row>
    <row r="1049">
      <c r="A1049" s="5" t="s">
        <v>12848</v>
      </c>
      <c r="D1049" s="38">
        <v>155.0</v>
      </c>
    </row>
    <row r="1050">
      <c r="A1050" s="5" t="s">
        <v>5154</v>
      </c>
      <c r="D1050" s="38">
        <v>869.0</v>
      </c>
    </row>
    <row r="1051">
      <c r="A1051" s="5" t="s">
        <v>4091</v>
      </c>
      <c r="D1051" s="38">
        <v>585.0</v>
      </c>
    </row>
    <row r="1052">
      <c r="A1052" s="5" t="s">
        <v>12529</v>
      </c>
      <c r="D1052" s="38">
        <v>680.0</v>
      </c>
    </row>
    <row r="1053">
      <c r="A1053" s="5" t="s">
        <v>12218</v>
      </c>
      <c r="D1053" s="38">
        <v>375.0</v>
      </c>
    </row>
    <row r="1054">
      <c r="A1054" s="5" t="s">
        <v>2288</v>
      </c>
      <c r="D1054" s="38">
        <v>440.0</v>
      </c>
    </row>
    <row r="1055">
      <c r="A1055" s="5" t="s">
        <v>3301</v>
      </c>
      <c r="D1055" s="38">
        <v>326.0</v>
      </c>
    </row>
    <row r="1056">
      <c r="A1056" s="5" t="s">
        <v>12849</v>
      </c>
      <c r="D1056" s="38">
        <v>1262.0</v>
      </c>
    </row>
    <row r="1057">
      <c r="A1057" s="5" t="s">
        <v>2831</v>
      </c>
      <c r="D1057" s="38">
        <v>637.0</v>
      </c>
    </row>
    <row r="1058">
      <c r="A1058" s="5" t="s">
        <v>12850</v>
      </c>
      <c r="D1058" s="38">
        <v>77.0</v>
      </c>
    </row>
    <row r="1059">
      <c r="A1059" s="5" t="s">
        <v>2222</v>
      </c>
      <c r="D1059" s="38">
        <v>155.0</v>
      </c>
    </row>
    <row r="1060">
      <c r="A1060" s="5" t="s">
        <v>12851</v>
      </c>
      <c r="D1060" s="38">
        <v>177.0</v>
      </c>
    </row>
    <row r="1061">
      <c r="A1061" s="5" t="s">
        <v>12852</v>
      </c>
      <c r="D1061" s="38">
        <v>1160.0</v>
      </c>
    </row>
    <row r="1062">
      <c r="A1062" s="5" t="s">
        <v>12853</v>
      </c>
      <c r="D1062" s="38">
        <v>254.0</v>
      </c>
    </row>
    <row r="1063">
      <c r="A1063" s="5" t="s">
        <v>12854</v>
      </c>
      <c r="D1063" s="38">
        <v>301.0</v>
      </c>
    </row>
    <row r="1064">
      <c r="A1064" s="5" t="s">
        <v>8323</v>
      </c>
      <c r="D1064" s="38">
        <v>643.0</v>
      </c>
    </row>
    <row r="1065">
      <c r="A1065" s="5" t="s">
        <v>12855</v>
      </c>
      <c r="D1065" s="38">
        <v>203.0</v>
      </c>
    </row>
    <row r="1066">
      <c r="A1066" s="5" t="s">
        <v>12856</v>
      </c>
      <c r="D1066" s="38">
        <v>258.0</v>
      </c>
    </row>
    <row r="1067">
      <c r="A1067" s="5" t="s">
        <v>12857</v>
      </c>
      <c r="D1067" s="38">
        <v>223.0</v>
      </c>
    </row>
    <row r="1068">
      <c r="A1068" s="5" t="s">
        <v>3260</v>
      </c>
      <c r="D1068" s="38">
        <v>220.0</v>
      </c>
    </row>
    <row r="1069">
      <c r="A1069" s="5" t="s">
        <v>12858</v>
      </c>
      <c r="D1069" s="38">
        <v>0.0</v>
      </c>
    </row>
    <row r="1070">
      <c r="A1070" s="5" t="s">
        <v>12859</v>
      </c>
      <c r="D1070" s="38">
        <v>166.0</v>
      </c>
    </row>
    <row r="1071">
      <c r="A1071" s="5" t="s">
        <v>12860</v>
      </c>
      <c r="D1071" s="38">
        <v>574.0</v>
      </c>
    </row>
    <row r="1072">
      <c r="A1072" s="5" t="s">
        <v>12861</v>
      </c>
      <c r="D1072" s="38">
        <v>0.0</v>
      </c>
    </row>
    <row r="1073">
      <c r="A1073" s="5" t="s">
        <v>12862</v>
      </c>
      <c r="D1073" s="38">
        <v>0.0</v>
      </c>
    </row>
    <row r="1074">
      <c r="A1074" s="5" t="s">
        <v>2535</v>
      </c>
      <c r="D1074" s="38">
        <v>561.0</v>
      </c>
    </row>
    <row r="1075">
      <c r="A1075" s="5" t="s">
        <v>12863</v>
      </c>
      <c r="D1075" s="38">
        <v>55.0</v>
      </c>
    </row>
    <row r="1076">
      <c r="A1076" s="5" t="s">
        <v>8371</v>
      </c>
      <c r="D1076" s="38">
        <v>390.0</v>
      </c>
    </row>
    <row r="1077">
      <c r="A1077" s="5" t="s">
        <v>3201</v>
      </c>
      <c r="D1077" s="38">
        <v>206.0</v>
      </c>
    </row>
    <row r="1078">
      <c r="A1078" s="5" t="s">
        <v>12864</v>
      </c>
      <c r="D1078" s="38">
        <v>167.0</v>
      </c>
    </row>
    <row r="1079">
      <c r="A1079" s="5" t="s">
        <v>12865</v>
      </c>
      <c r="D1079" s="38">
        <v>1034.0</v>
      </c>
    </row>
    <row r="1080">
      <c r="A1080" s="5" t="s">
        <v>12866</v>
      </c>
      <c r="D1080" s="38">
        <v>0.0</v>
      </c>
    </row>
    <row r="1081">
      <c r="A1081" s="5" t="s">
        <v>12867</v>
      </c>
      <c r="D1081" s="38">
        <v>392.0</v>
      </c>
    </row>
    <row r="1082">
      <c r="A1082" s="5" t="s">
        <v>12868</v>
      </c>
      <c r="D1082" s="38">
        <v>1031.0</v>
      </c>
    </row>
    <row r="1083">
      <c r="A1083" s="5" t="s">
        <v>12869</v>
      </c>
      <c r="D1083" s="38">
        <v>0.0</v>
      </c>
    </row>
    <row r="1084">
      <c r="A1084" s="5" t="s">
        <v>4317</v>
      </c>
      <c r="D1084" s="38">
        <v>1473.0</v>
      </c>
    </row>
    <row r="1085">
      <c r="A1085" s="5" t="s">
        <v>12870</v>
      </c>
      <c r="D1085" s="38">
        <v>34.0</v>
      </c>
    </row>
    <row r="1086">
      <c r="A1086" s="5" t="s">
        <v>12871</v>
      </c>
      <c r="D1086" s="38">
        <v>192.0</v>
      </c>
    </row>
    <row r="1087">
      <c r="A1087" s="5" t="s">
        <v>2509</v>
      </c>
      <c r="D1087" s="38">
        <v>8.0</v>
      </c>
    </row>
    <row r="1088">
      <c r="A1088" s="5" t="s">
        <v>12872</v>
      </c>
      <c r="D1088" s="38">
        <v>442.0</v>
      </c>
    </row>
    <row r="1089">
      <c r="A1089" s="5" t="s">
        <v>8645</v>
      </c>
      <c r="D1089" s="38">
        <v>803.0</v>
      </c>
    </row>
    <row r="1090">
      <c r="A1090" s="5" t="s">
        <v>7853</v>
      </c>
      <c r="D1090" s="38">
        <v>237.0</v>
      </c>
    </row>
    <row r="1091">
      <c r="A1091" s="5" t="s">
        <v>2517</v>
      </c>
      <c r="D1091" s="38">
        <v>0.0</v>
      </c>
    </row>
    <row r="1092">
      <c r="A1092" s="5" t="s">
        <v>12873</v>
      </c>
      <c r="D1092" s="38">
        <v>1234.0</v>
      </c>
    </row>
    <row r="1093">
      <c r="A1093" s="5" t="s">
        <v>12874</v>
      </c>
      <c r="D1093" s="38">
        <v>283.0</v>
      </c>
    </row>
    <row r="1094">
      <c r="A1094" s="5" t="s">
        <v>12875</v>
      </c>
      <c r="D1094" s="38">
        <v>742.0</v>
      </c>
    </row>
    <row r="1095">
      <c r="A1095" s="5" t="s">
        <v>12876</v>
      </c>
      <c r="D1095" s="38">
        <v>1128.0</v>
      </c>
    </row>
    <row r="1096">
      <c r="A1096" s="5" t="s">
        <v>12877</v>
      </c>
      <c r="D1096" s="38">
        <v>390.0</v>
      </c>
    </row>
    <row r="1097">
      <c r="A1097" s="5" t="s">
        <v>12878</v>
      </c>
      <c r="D1097" s="38">
        <v>396.0</v>
      </c>
    </row>
    <row r="1098">
      <c r="A1098" s="5" t="s">
        <v>12648</v>
      </c>
      <c r="D1098" s="38">
        <v>0.0</v>
      </c>
    </row>
    <row r="1099">
      <c r="A1099" s="5" t="s">
        <v>12633</v>
      </c>
      <c r="D1099" s="38">
        <v>626.0</v>
      </c>
    </row>
    <row r="1100">
      <c r="A1100" s="5" t="s">
        <v>12879</v>
      </c>
      <c r="D1100" s="38">
        <v>499.0</v>
      </c>
    </row>
    <row r="1101">
      <c r="A1101" s="5" t="s">
        <v>12880</v>
      </c>
      <c r="D1101" s="38">
        <v>214.0</v>
      </c>
    </row>
    <row r="1102">
      <c r="A1102" s="5" t="s">
        <v>12881</v>
      </c>
      <c r="D1102" s="38">
        <v>948.0</v>
      </c>
    </row>
    <row r="1103">
      <c r="A1103" s="5" t="s">
        <v>12882</v>
      </c>
      <c r="D1103" s="38">
        <v>378.0</v>
      </c>
    </row>
    <row r="1104">
      <c r="A1104" s="5" t="s">
        <v>3301</v>
      </c>
      <c r="D1104" s="38">
        <v>156.0</v>
      </c>
    </row>
    <row r="1105">
      <c r="A1105" s="5" t="s">
        <v>3198</v>
      </c>
      <c r="D1105" s="38">
        <v>1113.0</v>
      </c>
    </row>
    <row r="1106">
      <c r="A1106" s="5" t="s">
        <v>12883</v>
      </c>
      <c r="D1106" s="38">
        <v>842.0</v>
      </c>
    </row>
    <row r="1107">
      <c r="A1107" s="5" t="s">
        <v>12864</v>
      </c>
      <c r="D1107" s="38">
        <v>13.0</v>
      </c>
    </row>
    <row r="1108">
      <c r="A1108" s="5" t="s">
        <v>2493</v>
      </c>
      <c r="D1108" s="38">
        <v>1084.0</v>
      </c>
    </row>
    <row r="1109">
      <c r="A1109" s="5" t="s">
        <v>12884</v>
      </c>
      <c r="D1109" s="38">
        <v>346.0</v>
      </c>
    </row>
    <row r="1110">
      <c r="A1110" s="5" t="s">
        <v>12885</v>
      </c>
      <c r="D1110" s="38">
        <v>980.0</v>
      </c>
    </row>
    <row r="1111">
      <c r="A1111" s="5" t="s">
        <v>4954</v>
      </c>
      <c r="D1111" s="38">
        <v>1167.0</v>
      </c>
    </row>
    <row r="1112">
      <c r="A1112" s="5" t="s">
        <v>12793</v>
      </c>
      <c r="D1112" s="38">
        <v>495.0</v>
      </c>
    </row>
    <row r="1113">
      <c r="A1113" s="5" t="s">
        <v>9486</v>
      </c>
      <c r="D1113" s="38">
        <v>208.0</v>
      </c>
    </row>
    <row r="1114">
      <c r="A1114" s="5" t="s">
        <v>12886</v>
      </c>
      <c r="D1114" s="38">
        <v>1447.0</v>
      </c>
    </row>
    <row r="1115">
      <c r="A1115" s="5" t="s">
        <v>12887</v>
      </c>
      <c r="D1115" s="38">
        <v>2499.0</v>
      </c>
    </row>
    <row r="1116">
      <c r="A1116" s="5" t="s">
        <v>12888</v>
      </c>
      <c r="D1116" s="38">
        <v>833.0</v>
      </c>
    </row>
    <row r="1117">
      <c r="A1117" s="5" t="s">
        <v>12889</v>
      </c>
      <c r="D1117" s="38">
        <v>925.0</v>
      </c>
    </row>
    <row r="1118">
      <c r="A1118" s="5" t="s">
        <v>2871</v>
      </c>
      <c r="D1118" s="38">
        <v>901.0</v>
      </c>
    </row>
    <row r="1119">
      <c r="A1119" s="5" t="s">
        <v>12890</v>
      </c>
      <c r="D1119" s="38">
        <v>878.0</v>
      </c>
    </row>
    <row r="1120">
      <c r="A1120" s="5" t="s">
        <v>12891</v>
      </c>
      <c r="D1120" s="38">
        <v>509.0</v>
      </c>
    </row>
    <row r="1121">
      <c r="A1121" s="5" t="s">
        <v>12484</v>
      </c>
      <c r="D1121" s="38">
        <v>458.0</v>
      </c>
    </row>
    <row r="1122">
      <c r="A1122" s="5" t="s">
        <v>12892</v>
      </c>
      <c r="D1122" s="38">
        <v>854.0</v>
      </c>
    </row>
    <row r="1123">
      <c r="A1123" s="5" t="s">
        <v>12893</v>
      </c>
      <c r="D1123" s="38">
        <v>575.0</v>
      </c>
    </row>
    <row r="1124">
      <c r="A1124" s="5" t="s">
        <v>12894</v>
      </c>
      <c r="D1124" s="38">
        <v>120.0</v>
      </c>
    </row>
    <row r="1125">
      <c r="A1125" s="5" t="s">
        <v>12713</v>
      </c>
      <c r="D1125" s="38">
        <v>1420.0</v>
      </c>
    </row>
    <row r="1126">
      <c r="A1126" s="5" t="s">
        <v>12895</v>
      </c>
      <c r="D1126" s="38">
        <v>433.0</v>
      </c>
    </row>
    <row r="1127">
      <c r="A1127" s="5" t="s">
        <v>12896</v>
      </c>
      <c r="D1127" s="38">
        <v>1906.0</v>
      </c>
    </row>
    <row r="1128">
      <c r="A1128" s="5" t="s">
        <v>12897</v>
      </c>
      <c r="D1128" s="38">
        <v>0.0</v>
      </c>
    </row>
    <row r="1129">
      <c r="A1129" s="5" t="s">
        <v>12898</v>
      </c>
      <c r="D1129" s="38">
        <v>690.0</v>
      </c>
    </row>
    <row r="1130">
      <c r="A1130" s="5" t="s">
        <v>2982</v>
      </c>
      <c r="D1130" s="38">
        <v>465.0</v>
      </c>
    </row>
    <row r="1131">
      <c r="A1131" s="5" t="s">
        <v>12899</v>
      </c>
      <c r="D1131" s="38">
        <v>395.0</v>
      </c>
    </row>
    <row r="1132">
      <c r="A1132" s="5" t="s">
        <v>12900</v>
      </c>
      <c r="D1132" s="38">
        <v>368.0</v>
      </c>
    </row>
    <row r="1133">
      <c r="A1133" s="5" t="s">
        <v>12901</v>
      </c>
      <c r="D1133" s="38">
        <v>418.0</v>
      </c>
    </row>
    <row r="1134">
      <c r="A1134" s="5" t="s">
        <v>12902</v>
      </c>
      <c r="D1134" s="38">
        <v>199.0</v>
      </c>
    </row>
    <row r="1135">
      <c r="A1135" s="5" t="s">
        <v>12903</v>
      </c>
      <c r="D1135" s="38">
        <v>853.0</v>
      </c>
    </row>
    <row r="1136">
      <c r="A1136" s="5" t="s">
        <v>9603</v>
      </c>
      <c r="D1136" s="38">
        <v>806.0</v>
      </c>
    </row>
    <row r="1137">
      <c r="A1137" s="5" t="s">
        <v>12904</v>
      </c>
      <c r="D1137" s="38">
        <v>200.0</v>
      </c>
    </row>
    <row r="1138">
      <c r="A1138" s="5" t="s">
        <v>2344</v>
      </c>
      <c r="D1138" s="38">
        <v>961.0</v>
      </c>
    </row>
    <row r="1139">
      <c r="A1139" s="5" t="s">
        <v>12905</v>
      </c>
      <c r="D1139" s="38">
        <v>312.0</v>
      </c>
    </row>
    <row r="1140">
      <c r="A1140" s="5" t="s">
        <v>12906</v>
      </c>
      <c r="D1140" s="38">
        <v>321.0</v>
      </c>
    </row>
    <row r="1141">
      <c r="A1141" s="5" t="s">
        <v>12907</v>
      </c>
      <c r="D1141" s="38">
        <v>179.0</v>
      </c>
    </row>
    <row r="1142">
      <c r="A1142" s="5" t="s">
        <v>12908</v>
      </c>
      <c r="D1142" s="38">
        <v>674.0</v>
      </c>
    </row>
    <row r="1143">
      <c r="A1143" s="5" t="s">
        <v>12909</v>
      </c>
      <c r="D1143" s="38">
        <v>1510.0</v>
      </c>
    </row>
    <row r="1144">
      <c r="A1144" s="5" t="s">
        <v>12910</v>
      </c>
      <c r="D1144" s="38">
        <v>662.0</v>
      </c>
    </row>
    <row r="1145">
      <c r="A1145" s="5" t="s">
        <v>12911</v>
      </c>
      <c r="D1145" s="38">
        <v>1120.0</v>
      </c>
    </row>
    <row r="1146">
      <c r="A1146" s="5" t="s">
        <v>12912</v>
      </c>
      <c r="D1146" s="38">
        <v>183.0</v>
      </c>
    </row>
    <row r="1147">
      <c r="A1147" s="5" t="s">
        <v>4954</v>
      </c>
      <c r="D1147" s="38">
        <v>654.0</v>
      </c>
    </row>
    <row r="1148">
      <c r="A1148" s="5" t="s">
        <v>9733</v>
      </c>
      <c r="D1148" s="38">
        <v>359.0</v>
      </c>
    </row>
    <row r="1149">
      <c r="A1149" s="5" t="s">
        <v>12913</v>
      </c>
      <c r="D1149" s="38">
        <v>617.0</v>
      </c>
    </row>
    <row r="1150">
      <c r="A1150" s="5" t="s">
        <v>12914</v>
      </c>
      <c r="D1150" s="38">
        <v>380.0</v>
      </c>
    </row>
    <row r="1151">
      <c r="A1151" s="5" t="s">
        <v>2937</v>
      </c>
      <c r="D1151" s="38">
        <v>312.0</v>
      </c>
    </row>
    <row r="1152">
      <c r="A1152" s="5" t="s">
        <v>8193</v>
      </c>
      <c r="D1152" s="38">
        <v>833.0</v>
      </c>
    </row>
    <row r="1153">
      <c r="A1153" s="5" t="s">
        <v>12915</v>
      </c>
      <c r="D1153" s="38">
        <v>253.0</v>
      </c>
    </row>
    <row r="1154">
      <c r="A1154" s="5" t="s">
        <v>12916</v>
      </c>
      <c r="D1154" s="38">
        <v>1348.0</v>
      </c>
    </row>
    <row r="1155">
      <c r="A1155" s="5" t="s">
        <v>12917</v>
      </c>
      <c r="D1155" s="38">
        <v>783.0</v>
      </c>
    </row>
    <row r="1156">
      <c r="A1156" s="5" t="s">
        <v>12918</v>
      </c>
      <c r="D1156" s="38">
        <v>233.0</v>
      </c>
    </row>
    <row r="1157">
      <c r="A1157" s="5" t="s">
        <v>12919</v>
      </c>
      <c r="D1157" s="38">
        <v>369.0</v>
      </c>
    </row>
    <row r="1158">
      <c r="A1158" s="5" t="s">
        <v>2535</v>
      </c>
      <c r="D1158" s="38">
        <v>682.0</v>
      </c>
    </row>
    <row r="1159">
      <c r="A1159" s="5" t="s">
        <v>12920</v>
      </c>
      <c r="D1159" s="38">
        <v>829.0</v>
      </c>
    </row>
    <row r="1160">
      <c r="A1160" s="5" t="s">
        <v>12921</v>
      </c>
      <c r="D1160" s="38">
        <v>82.0</v>
      </c>
    </row>
    <row r="1161">
      <c r="A1161" s="5" t="s">
        <v>3485</v>
      </c>
      <c r="D1161" s="38">
        <v>757.0</v>
      </c>
    </row>
    <row r="1162">
      <c r="A1162" s="5" t="s">
        <v>4945</v>
      </c>
      <c r="D1162" s="38">
        <v>365.0</v>
      </c>
    </row>
    <row r="1163">
      <c r="A1163" s="5" t="s">
        <v>12922</v>
      </c>
      <c r="D1163" s="38">
        <v>186.0</v>
      </c>
    </row>
    <row r="1164">
      <c r="A1164" s="5" t="s">
        <v>6915</v>
      </c>
      <c r="D1164" s="38">
        <v>398.0</v>
      </c>
    </row>
    <row r="1165">
      <c r="A1165" s="5" t="s">
        <v>12923</v>
      </c>
      <c r="D1165" s="38">
        <v>1133.0</v>
      </c>
    </row>
    <row r="1166">
      <c r="A1166" s="5" t="s">
        <v>12791</v>
      </c>
      <c r="D1166" s="38">
        <v>610.0</v>
      </c>
    </row>
    <row r="1167">
      <c r="A1167" s="5" t="s">
        <v>12924</v>
      </c>
      <c r="D1167" s="38">
        <v>363.0</v>
      </c>
    </row>
    <row r="1168">
      <c r="A1168" s="5" t="s">
        <v>12925</v>
      </c>
      <c r="D1168" s="38">
        <v>405.0</v>
      </c>
    </row>
    <row r="1169">
      <c r="A1169" s="5" t="s">
        <v>12926</v>
      </c>
      <c r="D1169" s="38">
        <v>480.0</v>
      </c>
    </row>
    <row r="1170">
      <c r="A1170" s="5" t="s">
        <v>7081</v>
      </c>
      <c r="D1170" s="38">
        <v>192.0</v>
      </c>
    </row>
    <row r="1171">
      <c r="A1171" s="5" t="s">
        <v>12927</v>
      </c>
      <c r="D1171" s="38">
        <v>569.0</v>
      </c>
    </row>
    <row r="1172">
      <c r="A1172" s="5" t="s">
        <v>12928</v>
      </c>
      <c r="D1172" s="38">
        <v>486.0</v>
      </c>
    </row>
    <row r="1173">
      <c r="A1173" s="5" t="s">
        <v>12929</v>
      </c>
      <c r="D1173" s="38">
        <v>355.0</v>
      </c>
    </row>
    <row r="1174">
      <c r="A1174" s="5" t="s">
        <v>12930</v>
      </c>
      <c r="D1174" s="38">
        <v>4788.0</v>
      </c>
    </row>
    <row r="1175">
      <c r="A1175" s="5" t="s">
        <v>12931</v>
      </c>
      <c r="D1175" s="38">
        <v>301.0</v>
      </c>
    </row>
    <row r="1176">
      <c r="A1176" s="5" t="s">
        <v>12932</v>
      </c>
      <c r="D1176" s="38">
        <v>779.0</v>
      </c>
    </row>
    <row r="1177">
      <c r="A1177" s="5" t="s">
        <v>12933</v>
      </c>
      <c r="D1177" s="38">
        <v>1021.0</v>
      </c>
    </row>
    <row r="1178">
      <c r="A1178" s="5" t="s">
        <v>3301</v>
      </c>
      <c r="D1178" s="38">
        <v>419.0</v>
      </c>
    </row>
    <row r="1179">
      <c r="A1179" s="5" t="s">
        <v>12934</v>
      </c>
      <c r="D1179" s="38">
        <v>976.0</v>
      </c>
    </row>
    <row r="1180">
      <c r="A1180" s="5" t="s">
        <v>12935</v>
      </c>
      <c r="D1180" s="38">
        <v>1590.0</v>
      </c>
    </row>
    <row r="1181">
      <c r="A1181" s="5" t="s">
        <v>12936</v>
      </c>
      <c r="D1181" s="38">
        <v>311.0</v>
      </c>
    </row>
    <row r="1182">
      <c r="A1182" s="5" t="s">
        <v>12937</v>
      </c>
      <c r="D1182" s="38">
        <v>438.0</v>
      </c>
    </row>
    <row r="1183">
      <c r="A1183" s="5" t="s">
        <v>9464</v>
      </c>
      <c r="D1183" s="38">
        <v>754.0</v>
      </c>
    </row>
    <row r="1184">
      <c r="A1184" s="5" t="s">
        <v>12938</v>
      </c>
      <c r="D1184" s="38">
        <v>600.0</v>
      </c>
    </row>
    <row r="1185">
      <c r="A1185" s="5" t="s">
        <v>2833</v>
      </c>
      <c r="D1185" s="38">
        <v>1569.0</v>
      </c>
    </row>
    <row r="1186">
      <c r="A1186" s="5" t="s">
        <v>12939</v>
      </c>
      <c r="D1186" s="38">
        <v>246.0</v>
      </c>
    </row>
    <row r="1187">
      <c r="A1187" s="5" t="s">
        <v>12940</v>
      </c>
      <c r="D1187" s="38">
        <v>785.0</v>
      </c>
    </row>
    <row r="1188">
      <c r="A1188" s="5" t="s">
        <v>12941</v>
      </c>
      <c r="D1188" s="38">
        <v>778.0</v>
      </c>
    </row>
    <row r="1189">
      <c r="A1189" s="5" t="s">
        <v>12942</v>
      </c>
      <c r="D1189" s="38">
        <v>553.0</v>
      </c>
    </row>
    <row r="1190">
      <c r="A1190" s="5" t="s">
        <v>12943</v>
      </c>
      <c r="D1190" s="38">
        <v>921.0</v>
      </c>
    </row>
    <row r="1191">
      <c r="A1191" s="5" t="s">
        <v>12944</v>
      </c>
      <c r="D1191" s="38">
        <v>299.0</v>
      </c>
    </row>
    <row r="1192">
      <c r="A1192" s="5" t="s">
        <v>12945</v>
      </c>
      <c r="D1192" s="38">
        <v>656.0</v>
      </c>
    </row>
    <row r="1193">
      <c r="A1193" s="5" t="s">
        <v>12946</v>
      </c>
      <c r="D1193" s="38">
        <v>184.0</v>
      </c>
    </row>
    <row r="1194">
      <c r="A1194" s="5" t="s">
        <v>2801</v>
      </c>
      <c r="D1194" s="38">
        <v>5725.0</v>
      </c>
    </row>
    <row r="1195">
      <c r="A1195" s="5" t="s">
        <v>12947</v>
      </c>
      <c r="D1195" s="38">
        <v>331.0</v>
      </c>
    </row>
    <row r="1196">
      <c r="A1196" s="5" t="s">
        <v>12948</v>
      </c>
      <c r="D1196" s="38">
        <v>1645.0</v>
      </c>
    </row>
    <row r="1197">
      <c r="A1197" s="5" t="s">
        <v>12484</v>
      </c>
      <c r="D1197" s="38">
        <v>76.0</v>
      </c>
    </row>
    <row r="1198">
      <c r="A1198" s="5" t="s">
        <v>12740</v>
      </c>
      <c r="D1198" s="38">
        <v>816.0</v>
      </c>
    </row>
    <row r="1199">
      <c r="A1199" s="5" t="s">
        <v>12949</v>
      </c>
      <c r="D1199" s="38">
        <v>0.0</v>
      </c>
    </row>
    <row r="1200">
      <c r="A1200" s="5" t="s">
        <v>12950</v>
      </c>
      <c r="D1200" s="38">
        <v>1223.0</v>
      </c>
    </row>
    <row r="1201">
      <c r="A1201" s="5" t="s">
        <v>12951</v>
      </c>
      <c r="D1201" s="38">
        <v>855.0</v>
      </c>
    </row>
    <row r="1202">
      <c r="A1202" s="5" t="s">
        <v>2025</v>
      </c>
      <c r="D1202" s="38">
        <v>321.0</v>
      </c>
    </row>
    <row r="1203">
      <c r="A1203" s="5" t="s">
        <v>2668</v>
      </c>
      <c r="D1203" s="38">
        <v>341.0</v>
      </c>
    </row>
    <row r="1204">
      <c r="A1204" s="5" t="s">
        <v>12952</v>
      </c>
      <c r="D1204" s="38">
        <v>739.0</v>
      </c>
    </row>
    <row r="1205">
      <c r="A1205" s="5" t="s">
        <v>12953</v>
      </c>
      <c r="D1205" s="38">
        <v>288.0</v>
      </c>
    </row>
    <row r="1206">
      <c r="A1206" s="5" t="s">
        <v>7253</v>
      </c>
      <c r="D1206" s="38">
        <v>1071.0</v>
      </c>
    </row>
    <row r="1207">
      <c r="A1207" s="5" t="s">
        <v>12954</v>
      </c>
      <c r="D1207" s="38">
        <v>379.0</v>
      </c>
    </row>
    <row r="1208">
      <c r="A1208" s="5" t="s">
        <v>12955</v>
      </c>
      <c r="D1208" s="38">
        <v>185.0</v>
      </c>
    </row>
    <row r="1209">
      <c r="A1209" s="5" t="s">
        <v>12956</v>
      </c>
      <c r="D1209" s="38">
        <v>1247.0</v>
      </c>
    </row>
    <row r="1210">
      <c r="A1210" s="5" t="s">
        <v>12957</v>
      </c>
      <c r="D1210" s="38">
        <v>1338.0</v>
      </c>
    </row>
    <row r="1211">
      <c r="A1211" s="5" t="s">
        <v>12958</v>
      </c>
      <c r="D1211" s="38">
        <v>0.0</v>
      </c>
    </row>
    <row r="1212">
      <c r="A1212" s="5" t="s">
        <v>4986</v>
      </c>
      <c r="D1212" s="38">
        <v>249.0</v>
      </c>
    </row>
    <row r="1213">
      <c r="A1213" s="5" t="s">
        <v>12959</v>
      </c>
      <c r="D1213" s="38">
        <v>256.0</v>
      </c>
    </row>
    <row r="1214">
      <c r="A1214" s="5" t="s">
        <v>12960</v>
      </c>
      <c r="D1214" s="38">
        <v>325.0</v>
      </c>
    </row>
    <row r="1215">
      <c r="A1215" s="5" t="s">
        <v>12961</v>
      </c>
      <c r="D1215" s="38">
        <v>1343.0</v>
      </c>
    </row>
    <row r="1216">
      <c r="A1216" s="5" t="s">
        <v>12962</v>
      </c>
      <c r="D1216" s="38">
        <v>1202.0</v>
      </c>
    </row>
    <row r="1217">
      <c r="A1217" s="5" t="s">
        <v>12963</v>
      </c>
      <c r="D1217" s="38">
        <v>719.0</v>
      </c>
    </row>
    <row r="1218">
      <c r="A1218" s="5" t="s">
        <v>12964</v>
      </c>
      <c r="D1218" s="38">
        <v>181.0</v>
      </c>
    </row>
    <row r="1219">
      <c r="A1219" s="5" t="s">
        <v>12965</v>
      </c>
      <c r="D1219" s="38">
        <v>426.0</v>
      </c>
    </row>
    <row r="1220">
      <c r="A1220" s="5" t="s">
        <v>12966</v>
      </c>
      <c r="D1220" s="38">
        <v>891.0</v>
      </c>
    </row>
    <row r="1221">
      <c r="A1221" s="5" t="s">
        <v>8125</v>
      </c>
      <c r="D1221" s="38">
        <v>918.0</v>
      </c>
    </row>
    <row r="1222">
      <c r="A1222" s="5" t="s">
        <v>12967</v>
      </c>
      <c r="D1222" s="38">
        <v>2307.0</v>
      </c>
    </row>
    <row r="1223">
      <c r="A1223" s="5" t="s">
        <v>8294</v>
      </c>
      <c r="D1223" s="38">
        <v>0.0</v>
      </c>
    </row>
    <row r="1224">
      <c r="A1224" s="5" t="s">
        <v>12968</v>
      </c>
      <c r="D1224" s="38">
        <v>5.0</v>
      </c>
    </row>
    <row r="1225">
      <c r="A1225" s="5" t="s">
        <v>12969</v>
      </c>
      <c r="D1225" s="38">
        <v>623.0</v>
      </c>
    </row>
    <row r="1226">
      <c r="A1226" s="5" t="s">
        <v>12970</v>
      </c>
      <c r="D1226" s="38">
        <v>81.0</v>
      </c>
    </row>
    <row r="1227">
      <c r="A1227" s="5" t="s">
        <v>12971</v>
      </c>
      <c r="D1227" s="38">
        <v>599.0</v>
      </c>
    </row>
    <row r="1228">
      <c r="A1228" s="5" t="s">
        <v>12972</v>
      </c>
      <c r="D1228" s="38">
        <v>230.0</v>
      </c>
    </row>
    <row r="1229">
      <c r="A1229" s="5" t="s">
        <v>12973</v>
      </c>
      <c r="D1229" s="38">
        <v>225.0</v>
      </c>
    </row>
    <row r="1230">
      <c r="A1230" s="5" t="s">
        <v>3346</v>
      </c>
      <c r="D1230" s="38">
        <v>4638.0</v>
      </c>
    </row>
    <row r="1231">
      <c r="A1231" s="5" t="s">
        <v>12974</v>
      </c>
      <c r="D1231" s="38">
        <v>845.0</v>
      </c>
    </row>
    <row r="1232">
      <c r="A1232" s="5" t="s">
        <v>2391</v>
      </c>
      <c r="D1232" s="38">
        <v>141.0</v>
      </c>
    </row>
    <row r="1233">
      <c r="A1233" s="5" t="s">
        <v>12975</v>
      </c>
      <c r="D1233" s="38">
        <v>137.0</v>
      </c>
    </row>
    <row r="1234">
      <c r="A1234" s="5" t="s">
        <v>12976</v>
      </c>
      <c r="D1234" s="38">
        <v>551.0</v>
      </c>
    </row>
    <row r="1235">
      <c r="A1235" s="5" t="s">
        <v>12977</v>
      </c>
      <c r="D1235" s="38">
        <v>76.0</v>
      </c>
    </row>
    <row r="1236">
      <c r="A1236" s="5" t="s">
        <v>3571</v>
      </c>
      <c r="D1236" s="38">
        <v>824.0</v>
      </c>
    </row>
    <row r="1237">
      <c r="A1237" s="5" t="s">
        <v>12978</v>
      </c>
      <c r="D1237" s="38">
        <v>482.0</v>
      </c>
    </row>
    <row r="1238">
      <c r="A1238" s="5" t="s">
        <v>12979</v>
      </c>
      <c r="D1238" s="38">
        <v>179.0</v>
      </c>
    </row>
    <row r="1239">
      <c r="A1239" s="5" t="s">
        <v>12980</v>
      </c>
      <c r="D1239" s="38">
        <v>289.0</v>
      </c>
    </row>
    <row r="1240">
      <c r="A1240" s="5" t="s">
        <v>12981</v>
      </c>
      <c r="D1240" s="38">
        <v>369.0</v>
      </c>
    </row>
    <row r="1241">
      <c r="A1241" s="5" t="s">
        <v>12982</v>
      </c>
      <c r="D1241" s="38">
        <v>221.0</v>
      </c>
    </row>
    <row r="1242">
      <c r="A1242" s="5" t="s">
        <v>12919</v>
      </c>
      <c r="D1242" s="38">
        <v>0.0</v>
      </c>
    </row>
    <row r="1243">
      <c r="A1243" s="5" t="s">
        <v>2344</v>
      </c>
      <c r="D1243" s="38">
        <v>345.0</v>
      </c>
    </row>
    <row r="1244">
      <c r="A1244" s="5" t="s">
        <v>8828</v>
      </c>
      <c r="D1244" s="38">
        <v>1038.0</v>
      </c>
    </row>
    <row r="1245">
      <c r="A1245" s="5" t="s">
        <v>12983</v>
      </c>
      <c r="D1245" s="38">
        <v>286.0</v>
      </c>
    </row>
    <row r="1246">
      <c r="A1246" s="5" t="s">
        <v>12984</v>
      </c>
      <c r="D1246" s="38">
        <v>0.0</v>
      </c>
    </row>
    <row r="1247">
      <c r="A1247" s="5" t="s">
        <v>12985</v>
      </c>
      <c r="D1247" s="38">
        <v>824.0</v>
      </c>
    </row>
    <row r="1248">
      <c r="A1248" s="5" t="s">
        <v>8618</v>
      </c>
      <c r="D1248" s="38">
        <v>476.0</v>
      </c>
    </row>
    <row r="1249">
      <c r="A1249" s="5" t="s">
        <v>4091</v>
      </c>
      <c r="D1249" s="38">
        <v>114.0</v>
      </c>
    </row>
    <row r="1250">
      <c r="A1250" s="5" t="s">
        <v>7685</v>
      </c>
      <c r="D1250" s="38">
        <v>1073.0</v>
      </c>
    </row>
    <row r="1251">
      <c r="A1251" s="5" t="s">
        <v>12986</v>
      </c>
      <c r="D1251" s="38">
        <v>411.0</v>
      </c>
    </row>
    <row r="1252">
      <c r="A1252" s="5" t="s">
        <v>12987</v>
      </c>
      <c r="D1252" s="38">
        <v>36.0</v>
      </c>
    </row>
    <row r="1253">
      <c r="A1253" s="5" t="s">
        <v>12988</v>
      </c>
      <c r="D1253" s="38">
        <v>256.0</v>
      </c>
    </row>
    <row r="1254">
      <c r="A1254" s="5" t="s">
        <v>3354</v>
      </c>
      <c r="D1254" s="38">
        <v>103.0</v>
      </c>
    </row>
    <row r="1255">
      <c r="A1255" s="5" t="s">
        <v>2392</v>
      </c>
      <c r="D1255" s="38">
        <v>562.0</v>
      </c>
    </row>
    <row r="1256">
      <c r="A1256" s="5" t="s">
        <v>12989</v>
      </c>
      <c r="D1256" s="38">
        <v>538.0</v>
      </c>
    </row>
    <row r="1257">
      <c r="A1257" s="5" t="s">
        <v>12990</v>
      </c>
      <c r="D1257" s="38">
        <v>142.0</v>
      </c>
    </row>
    <row r="1258">
      <c r="A1258" s="5" t="s">
        <v>8700</v>
      </c>
      <c r="D1258" s="38">
        <v>59.0</v>
      </c>
    </row>
    <row r="1259">
      <c r="A1259" s="5" t="s">
        <v>9199</v>
      </c>
      <c r="D1259" s="38">
        <v>155.0</v>
      </c>
    </row>
    <row r="1260">
      <c r="A1260" s="5" t="s">
        <v>8659</v>
      </c>
      <c r="D1260" s="38">
        <v>323.0</v>
      </c>
    </row>
    <row r="1261">
      <c r="A1261" s="5" t="s">
        <v>12991</v>
      </c>
      <c r="D1261" s="38">
        <v>767.0</v>
      </c>
    </row>
    <row r="1262">
      <c r="A1262" s="5" t="s">
        <v>12992</v>
      </c>
      <c r="D1262" s="38">
        <v>496.0</v>
      </c>
    </row>
    <row r="1263">
      <c r="A1263" s="5" t="s">
        <v>12993</v>
      </c>
      <c r="D1263" s="38">
        <v>136.0</v>
      </c>
    </row>
    <row r="1264">
      <c r="A1264" s="5" t="s">
        <v>12994</v>
      </c>
      <c r="D1264" s="38">
        <v>1512.0</v>
      </c>
    </row>
    <row r="1265">
      <c r="A1265" s="5" t="s">
        <v>2535</v>
      </c>
      <c r="D1265" s="38">
        <v>193.0</v>
      </c>
    </row>
    <row r="1266">
      <c r="A1266" s="5" t="s">
        <v>12995</v>
      </c>
      <c r="D1266" s="38">
        <v>419.0</v>
      </c>
    </row>
    <row r="1267">
      <c r="A1267" s="5" t="s">
        <v>10607</v>
      </c>
      <c r="D1267" s="38">
        <v>246.0</v>
      </c>
    </row>
    <row r="1268">
      <c r="A1268" s="5" t="s">
        <v>12996</v>
      </c>
      <c r="D1268" s="38">
        <v>116.0</v>
      </c>
    </row>
    <row r="1269">
      <c r="A1269" s="5" t="s">
        <v>12997</v>
      </c>
      <c r="D1269" s="38">
        <v>267.0</v>
      </c>
    </row>
    <row r="1270">
      <c r="A1270" s="5" t="s">
        <v>12859</v>
      </c>
      <c r="D1270" s="38">
        <v>185.0</v>
      </c>
    </row>
    <row r="1271">
      <c r="A1271" s="5" t="s">
        <v>6945</v>
      </c>
      <c r="D1271" s="38">
        <v>113.0</v>
      </c>
    </row>
    <row r="1272">
      <c r="A1272" s="5" t="s">
        <v>12534</v>
      </c>
      <c r="D1272" s="38">
        <v>3749.0</v>
      </c>
    </row>
    <row r="1273">
      <c r="A1273" s="5" t="s">
        <v>9439</v>
      </c>
      <c r="D1273" s="38">
        <v>129.0</v>
      </c>
    </row>
    <row r="1274">
      <c r="A1274" s="5" t="s">
        <v>12998</v>
      </c>
      <c r="D1274" s="38">
        <v>493.0</v>
      </c>
    </row>
    <row r="1275">
      <c r="A1275" s="5" t="s">
        <v>12218</v>
      </c>
      <c r="D1275" s="38">
        <v>185.0</v>
      </c>
    </row>
    <row r="1276">
      <c r="A1276" s="5" t="s">
        <v>12999</v>
      </c>
      <c r="D1276" s="38">
        <v>944.0</v>
      </c>
    </row>
    <row r="1277">
      <c r="A1277" s="5" t="s">
        <v>2556</v>
      </c>
      <c r="D1277" s="38">
        <v>522.0</v>
      </c>
    </row>
    <row r="1278">
      <c r="A1278" s="5" t="s">
        <v>13000</v>
      </c>
      <c r="D1278" s="38">
        <v>199.0</v>
      </c>
    </row>
    <row r="1279">
      <c r="A1279" s="5" t="s">
        <v>13001</v>
      </c>
      <c r="D1279" s="38">
        <v>293.0</v>
      </c>
    </row>
    <row r="1280">
      <c r="A1280" s="5" t="s">
        <v>2887</v>
      </c>
      <c r="D1280" s="38">
        <v>930.0</v>
      </c>
    </row>
    <row r="1281">
      <c r="A1281" s="5" t="s">
        <v>3059</v>
      </c>
      <c r="D1281" s="38">
        <v>68.0</v>
      </c>
    </row>
    <row r="1282">
      <c r="A1282" s="5" t="s">
        <v>13002</v>
      </c>
      <c r="D1282" s="38">
        <v>160.0</v>
      </c>
    </row>
    <row r="1283">
      <c r="A1283" s="5" t="s">
        <v>13003</v>
      </c>
      <c r="D1283" s="38">
        <v>274.0</v>
      </c>
    </row>
    <row r="1284">
      <c r="A1284" s="5" t="s">
        <v>2256</v>
      </c>
      <c r="D1284" s="38">
        <v>499.0</v>
      </c>
    </row>
    <row r="1285">
      <c r="A1285" s="5" t="s">
        <v>12270</v>
      </c>
      <c r="D1285" s="38">
        <v>889.0</v>
      </c>
    </row>
    <row r="1286">
      <c r="A1286" s="5" t="s">
        <v>13004</v>
      </c>
      <c r="D1286" s="38">
        <v>865.0</v>
      </c>
    </row>
    <row r="1287">
      <c r="A1287" s="5" t="s">
        <v>4217</v>
      </c>
      <c r="D1287" s="38">
        <v>1108.0</v>
      </c>
    </row>
    <row r="1288">
      <c r="A1288" s="5" t="s">
        <v>13005</v>
      </c>
      <c r="D1288" s="38">
        <v>864.0</v>
      </c>
    </row>
    <row r="1289">
      <c r="A1289" s="5" t="s">
        <v>13006</v>
      </c>
      <c r="D1289" s="38">
        <v>342.0</v>
      </c>
    </row>
    <row r="1290">
      <c r="A1290" s="5" t="s">
        <v>13007</v>
      </c>
      <c r="D1290" s="38">
        <v>320.0</v>
      </c>
    </row>
    <row r="1291">
      <c r="A1291" s="5" t="s">
        <v>13008</v>
      </c>
      <c r="D1291" s="38">
        <v>10.0</v>
      </c>
    </row>
    <row r="1292">
      <c r="A1292" s="5" t="s">
        <v>13009</v>
      </c>
      <c r="D1292" s="38">
        <v>689.0</v>
      </c>
    </row>
    <row r="1293">
      <c r="A1293" s="5" t="s">
        <v>13010</v>
      </c>
      <c r="D1293" s="38">
        <v>681.0</v>
      </c>
    </row>
    <row r="1294">
      <c r="A1294" s="5" t="s">
        <v>13011</v>
      </c>
      <c r="D1294" s="38">
        <v>0.0</v>
      </c>
    </row>
    <row r="1295">
      <c r="A1295" s="5" t="s">
        <v>13012</v>
      </c>
      <c r="D1295" s="38">
        <v>493.0</v>
      </c>
    </row>
    <row r="1296">
      <c r="A1296" s="5" t="s">
        <v>13013</v>
      </c>
      <c r="D1296" s="38">
        <v>365.0</v>
      </c>
    </row>
    <row r="1297">
      <c r="A1297" s="5" t="s">
        <v>13014</v>
      </c>
      <c r="D1297" s="38">
        <v>585.0</v>
      </c>
    </row>
    <row r="1298">
      <c r="A1298" s="5" t="s">
        <v>2892</v>
      </c>
      <c r="D1298" s="38">
        <v>532.0</v>
      </c>
    </row>
    <row r="1299">
      <c r="A1299" s="5" t="s">
        <v>13015</v>
      </c>
      <c r="D1299" s="38">
        <v>2628.0</v>
      </c>
    </row>
    <row r="1300">
      <c r="A1300" s="5" t="s">
        <v>13016</v>
      </c>
      <c r="D1300" s="38">
        <v>252.0</v>
      </c>
    </row>
    <row r="1301">
      <c r="A1301" s="5" t="s">
        <v>8396</v>
      </c>
      <c r="D1301" s="38">
        <v>0.0</v>
      </c>
    </row>
    <row r="1302">
      <c r="A1302" s="5" t="s">
        <v>13017</v>
      </c>
      <c r="D1302" s="38">
        <v>0.0</v>
      </c>
    </row>
    <row r="1303">
      <c r="A1303" s="5" t="s">
        <v>13018</v>
      </c>
      <c r="D1303" s="38">
        <v>313.0</v>
      </c>
    </row>
    <row r="1304">
      <c r="A1304" s="5" t="s">
        <v>13019</v>
      </c>
      <c r="D1304" s="38">
        <v>918.0</v>
      </c>
    </row>
    <row r="1305">
      <c r="A1305" s="5" t="s">
        <v>13020</v>
      </c>
      <c r="D1305" s="38">
        <v>308.0</v>
      </c>
    </row>
    <row r="1306">
      <c r="A1306" s="5" t="s">
        <v>13021</v>
      </c>
      <c r="D1306" s="38">
        <v>736.0</v>
      </c>
    </row>
    <row r="1307">
      <c r="A1307" s="5" t="s">
        <v>13022</v>
      </c>
      <c r="D1307" s="38">
        <v>0.0</v>
      </c>
    </row>
    <row r="1308">
      <c r="A1308" s="5" t="s">
        <v>13023</v>
      </c>
      <c r="D1308" s="38">
        <v>809.0</v>
      </c>
    </row>
    <row r="1309">
      <c r="A1309" s="5" t="s">
        <v>13024</v>
      </c>
      <c r="D1309" s="38">
        <v>581.0</v>
      </c>
    </row>
    <row r="1310">
      <c r="A1310" s="5" t="s">
        <v>13025</v>
      </c>
      <c r="D1310" s="38">
        <v>1041.0</v>
      </c>
    </row>
    <row r="1311">
      <c r="A1311" s="5" t="s">
        <v>8398</v>
      </c>
      <c r="D1311" s="38">
        <v>535.0</v>
      </c>
    </row>
    <row r="1312">
      <c r="A1312" s="5" t="s">
        <v>7000</v>
      </c>
      <c r="D1312" s="38">
        <v>275.0</v>
      </c>
    </row>
    <row r="1313">
      <c r="A1313" s="5" t="s">
        <v>13026</v>
      </c>
      <c r="D1313" s="38">
        <v>359.0</v>
      </c>
    </row>
    <row r="1314">
      <c r="A1314" s="5" t="s">
        <v>2417</v>
      </c>
      <c r="D1314" s="38">
        <v>366.0</v>
      </c>
    </row>
    <row r="1315">
      <c r="A1315" s="5" t="s">
        <v>13027</v>
      </c>
      <c r="D1315" s="38">
        <v>485.0</v>
      </c>
    </row>
    <row r="1316">
      <c r="A1316" s="5" t="s">
        <v>3301</v>
      </c>
      <c r="D1316" s="38">
        <v>340.0</v>
      </c>
    </row>
    <row r="1317">
      <c r="A1317" s="5" t="s">
        <v>9267</v>
      </c>
      <c r="D1317" s="38">
        <v>760.0</v>
      </c>
    </row>
    <row r="1318">
      <c r="A1318" s="5" t="s">
        <v>13028</v>
      </c>
      <c r="D1318" s="38">
        <v>757.0</v>
      </c>
    </row>
    <row r="1319">
      <c r="A1319" s="5" t="s">
        <v>13029</v>
      </c>
      <c r="D1319" s="38">
        <v>279.0</v>
      </c>
    </row>
    <row r="1320">
      <c r="A1320" s="5" t="s">
        <v>13030</v>
      </c>
      <c r="D1320" s="38">
        <v>496.0</v>
      </c>
    </row>
    <row r="1321">
      <c r="A1321" s="5" t="s">
        <v>6682</v>
      </c>
      <c r="D1321" s="38">
        <v>778.0</v>
      </c>
    </row>
    <row r="1322">
      <c r="A1322" s="5" t="s">
        <v>12972</v>
      </c>
      <c r="D1322" s="38">
        <v>611.0</v>
      </c>
    </row>
    <row r="1323">
      <c r="A1323" s="5" t="s">
        <v>13031</v>
      </c>
      <c r="D1323" s="38">
        <v>2266.0</v>
      </c>
    </row>
    <row r="1324">
      <c r="A1324" s="5" t="s">
        <v>13032</v>
      </c>
      <c r="D1324" s="38">
        <v>696.0</v>
      </c>
    </row>
    <row r="1325">
      <c r="A1325" s="5" t="s">
        <v>13033</v>
      </c>
      <c r="D1325" s="38">
        <v>45.0</v>
      </c>
    </row>
    <row r="1326">
      <c r="A1326" s="5" t="s">
        <v>13034</v>
      </c>
      <c r="D1326" s="38">
        <v>369.0</v>
      </c>
    </row>
    <row r="1327">
      <c r="A1327" s="5" t="s">
        <v>12964</v>
      </c>
      <c r="D1327" s="38">
        <v>520.0</v>
      </c>
    </row>
    <row r="1328">
      <c r="A1328" s="5" t="s">
        <v>13035</v>
      </c>
      <c r="D1328" s="38">
        <v>575.0</v>
      </c>
    </row>
    <row r="1329">
      <c r="A1329" s="5" t="s">
        <v>13036</v>
      </c>
      <c r="D1329" s="38">
        <v>637.0</v>
      </c>
    </row>
    <row r="1330">
      <c r="A1330" s="5" t="s">
        <v>13037</v>
      </c>
      <c r="D1330" s="38">
        <v>681.0</v>
      </c>
    </row>
    <row r="1331">
      <c r="A1331" s="5" t="s">
        <v>12616</v>
      </c>
      <c r="D1331" s="38">
        <v>569.0</v>
      </c>
    </row>
    <row r="1332">
      <c r="A1332" s="5" t="s">
        <v>13038</v>
      </c>
      <c r="D1332" s="38">
        <v>1396.0</v>
      </c>
    </row>
    <row r="1333">
      <c r="A1333" s="5" t="s">
        <v>13039</v>
      </c>
      <c r="D1333" s="38">
        <v>62.0</v>
      </c>
    </row>
    <row r="1334">
      <c r="A1334" s="5" t="s">
        <v>13040</v>
      </c>
      <c r="D1334" s="38">
        <v>865.0</v>
      </c>
    </row>
    <row r="1335">
      <c r="A1335" s="5" t="s">
        <v>13041</v>
      </c>
      <c r="D1335" s="38">
        <v>881.0</v>
      </c>
    </row>
    <row r="1336">
      <c r="A1336" s="5" t="s">
        <v>2821</v>
      </c>
      <c r="D1336" s="38">
        <v>123.0</v>
      </c>
    </row>
    <row r="1337">
      <c r="A1337" s="5" t="s">
        <v>12620</v>
      </c>
      <c r="D1337" s="38">
        <v>689.0</v>
      </c>
    </row>
    <row r="1338">
      <c r="A1338" s="5" t="s">
        <v>2365</v>
      </c>
      <c r="D1338" s="38">
        <v>898.0</v>
      </c>
    </row>
    <row r="1339">
      <c r="A1339" s="5" t="s">
        <v>13042</v>
      </c>
      <c r="D1339" s="38">
        <v>53.0</v>
      </c>
    </row>
    <row r="1340">
      <c r="A1340" s="5" t="s">
        <v>8799</v>
      </c>
      <c r="D1340" s="38">
        <v>492.0</v>
      </c>
    </row>
    <row r="1341">
      <c r="A1341" s="5" t="s">
        <v>2772</v>
      </c>
      <c r="D1341" s="38">
        <v>139.0</v>
      </c>
    </row>
    <row r="1342">
      <c r="A1342" s="5" t="s">
        <v>13043</v>
      </c>
      <c r="D1342" s="38">
        <v>581.0</v>
      </c>
    </row>
    <row r="1343">
      <c r="A1343" s="5" t="s">
        <v>13044</v>
      </c>
      <c r="D1343" s="38">
        <v>0.0</v>
      </c>
    </row>
    <row r="1344">
      <c r="A1344" s="5" t="s">
        <v>13045</v>
      </c>
      <c r="D1344" s="38">
        <v>575.0</v>
      </c>
    </row>
    <row r="1345">
      <c r="A1345" s="5" t="s">
        <v>13046</v>
      </c>
      <c r="D1345" s="38">
        <v>309.0</v>
      </c>
    </row>
    <row r="1346">
      <c r="A1346" s="5" t="s">
        <v>13047</v>
      </c>
      <c r="D1346" s="38">
        <v>0.0</v>
      </c>
    </row>
    <row r="1347">
      <c r="A1347" s="5" t="s">
        <v>2385</v>
      </c>
      <c r="D1347" s="38">
        <v>834.0</v>
      </c>
    </row>
    <row r="1348">
      <c r="A1348" s="5" t="s">
        <v>13048</v>
      </c>
      <c r="D1348" s="38">
        <v>955.0</v>
      </c>
    </row>
    <row r="1349">
      <c r="A1349" s="5" t="s">
        <v>12270</v>
      </c>
      <c r="D1349" s="38">
        <v>647.0</v>
      </c>
    </row>
    <row r="1350">
      <c r="A1350" s="5" t="s">
        <v>13049</v>
      </c>
      <c r="D1350" s="38">
        <v>1570.0</v>
      </c>
    </row>
    <row r="1351">
      <c r="A1351" s="5" t="s">
        <v>13050</v>
      </c>
      <c r="D1351" s="38">
        <v>697.0</v>
      </c>
    </row>
    <row r="1352">
      <c r="A1352" s="5" t="s">
        <v>13007</v>
      </c>
      <c r="D1352" s="38">
        <v>0.0</v>
      </c>
    </row>
    <row r="1353">
      <c r="A1353" s="5" t="s">
        <v>3060</v>
      </c>
      <c r="D1353" s="38">
        <v>350.0</v>
      </c>
    </row>
    <row r="1354">
      <c r="A1354" s="5" t="s">
        <v>13051</v>
      </c>
      <c r="D1354" s="38">
        <v>522.0</v>
      </c>
    </row>
    <row r="1355">
      <c r="A1355" s="5" t="s">
        <v>8336</v>
      </c>
      <c r="D1355" s="38">
        <v>123.0</v>
      </c>
    </row>
    <row r="1356">
      <c r="A1356" s="5" t="s">
        <v>13052</v>
      </c>
      <c r="D1356" s="38">
        <v>370.0</v>
      </c>
    </row>
    <row r="1357">
      <c r="A1357" s="5" t="s">
        <v>3280</v>
      </c>
      <c r="D1357" s="38">
        <v>449.0</v>
      </c>
    </row>
    <row r="1358">
      <c r="A1358" s="5" t="s">
        <v>13053</v>
      </c>
      <c r="D1358" s="38">
        <v>3499.0</v>
      </c>
    </row>
    <row r="1359">
      <c r="A1359" s="5" t="s">
        <v>13054</v>
      </c>
      <c r="D1359" s="38">
        <v>1363.0</v>
      </c>
    </row>
    <row r="1360">
      <c r="A1360" s="5" t="s">
        <v>12905</v>
      </c>
      <c r="D1360" s="38">
        <v>343.0</v>
      </c>
    </row>
    <row r="1361">
      <c r="A1361" s="5" t="s">
        <v>13055</v>
      </c>
      <c r="D1361" s="38">
        <v>274.0</v>
      </c>
    </row>
    <row r="1362">
      <c r="A1362" s="5" t="s">
        <v>6636</v>
      </c>
      <c r="D1362" s="38">
        <v>392.0</v>
      </c>
    </row>
    <row r="1363">
      <c r="A1363" s="5" t="s">
        <v>13056</v>
      </c>
      <c r="D1363" s="38">
        <v>183.0</v>
      </c>
    </row>
    <row r="1364">
      <c r="A1364" s="5" t="s">
        <v>3201</v>
      </c>
      <c r="D1364" s="38">
        <v>738.0</v>
      </c>
    </row>
    <row r="1365">
      <c r="A1365" s="5" t="s">
        <v>13057</v>
      </c>
      <c r="D1365" s="38">
        <v>24.0</v>
      </c>
    </row>
    <row r="1366">
      <c r="A1366" s="5" t="s">
        <v>9603</v>
      </c>
      <c r="D1366" s="38">
        <v>493.0</v>
      </c>
    </row>
    <row r="1367">
      <c r="A1367" s="5" t="s">
        <v>12864</v>
      </c>
      <c r="D1367" s="38">
        <v>179.0</v>
      </c>
    </row>
    <row r="1368">
      <c r="A1368" s="5" t="s">
        <v>13058</v>
      </c>
      <c r="D1368" s="38">
        <v>0.0</v>
      </c>
    </row>
    <row r="1369">
      <c r="A1369" s="5" t="s">
        <v>13059</v>
      </c>
      <c r="D1369" s="38">
        <v>224.0</v>
      </c>
    </row>
    <row r="1370">
      <c r="A1370" s="5" t="s">
        <v>12218</v>
      </c>
      <c r="D1370" s="38">
        <v>917.0</v>
      </c>
    </row>
    <row r="1371">
      <c r="A1371" s="5" t="s">
        <v>13060</v>
      </c>
      <c r="D1371" s="38">
        <v>383.0</v>
      </c>
    </row>
    <row r="1372">
      <c r="A1372" s="5" t="s">
        <v>13061</v>
      </c>
      <c r="D1372" s="38">
        <v>112.0</v>
      </c>
    </row>
    <row r="1373">
      <c r="A1373" s="5" t="s">
        <v>13062</v>
      </c>
      <c r="D1373" s="38">
        <v>1012.0</v>
      </c>
    </row>
    <row r="1374">
      <c r="A1374" s="5" t="s">
        <v>13063</v>
      </c>
      <c r="D1374" s="38">
        <v>542.0</v>
      </c>
    </row>
    <row r="1375">
      <c r="A1375" s="5" t="s">
        <v>2392</v>
      </c>
      <c r="D1375" s="38">
        <v>338.0</v>
      </c>
    </row>
    <row r="1376">
      <c r="A1376" s="5" t="s">
        <v>13064</v>
      </c>
      <c r="D1376" s="38">
        <v>1776.0</v>
      </c>
    </row>
    <row r="1377">
      <c r="A1377" s="5" t="s">
        <v>13065</v>
      </c>
      <c r="D1377" s="38">
        <v>578.0</v>
      </c>
    </row>
    <row r="1378">
      <c r="A1378" s="5" t="s">
        <v>13066</v>
      </c>
      <c r="D1378" s="38">
        <v>702.0</v>
      </c>
    </row>
    <row r="1379">
      <c r="A1379" s="5" t="s">
        <v>7916</v>
      </c>
      <c r="D1379" s="38">
        <v>450.0</v>
      </c>
    </row>
    <row r="1380">
      <c r="A1380" s="5" t="s">
        <v>4830</v>
      </c>
      <c r="D1380" s="38">
        <v>815.0</v>
      </c>
    </row>
    <row r="1381">
      <c r="A1381" s="5" t="s">
        <v>13067</v>
      </c>
      <c r="D1381" s="38">
        <v>326.0</v>
      </c>
    </row>
    <row r="1382">
      <c r="A1382" s="5" t="s">
        <v>13068</v>
      </c>
      <c r="D1382" s="38">
        <v>160.0</v>
      </c>
    </row>
    <row r="1383">
      <c r="A1383" s="5" t="s">
        <v>1567</v>
      </c>
      <c r="D1383" s="38">
        <v>498.0</v>
      </c>
    </row>
    <row r="1384">
      <c r="A1384" s="5" t="s">
        <v>13069</v>
      </c>
      <c r="D1384" s="38">
        <v>320.0</v>
      </c>
    </row>
    <row r="1385">
      <c r="A1385" s="5" t="s">
        <v>12529</v>
      </c>
      <c r="D1385" s="38">
        <v>314.0</v>
      </c>
    </row>
    <row r="1386">
      <c r="A1386" s="5" t="s">
        <v>13070</v>
      </c>
      <c r="D1386" s="38">
        <v>853.0</v>
      </c>
    </row>
    <row r="1387">
      <c r="A1387" s="5" t="s">
        <v>13071</v>
      </c>
      <c r="D1387" s="38">
        <v>371.0</v>
      </c>
    </row>
    <row r="1388">
      <c r="A1388" s="5" t="s">
        <v>13072</v>
      </c>
      <c r="D1388" s="38">
        <v>455.0</v>
      </c>
    </row>
    <row r="1389">
      <c r="A1389" s="5" t="s">
        <v>2646</v>
      </c>
      <c r="D1389" s="38">
        <v>305.0</v>
      </c>
    </row>
    <row r="1390">
      <c r="A1390" s="5" t="s">
        <v>13073</v>
      </c>
      <c r="D1390" s="38">
        <v>0.0</v>
      </c>
    </row>
    <row r="1391">
      <c r="A1391" s="5" t="s">
        <v>13074</v>
      </c>
      <c r="D1391" s="38">
        <v>155006.0</v>
      </c>
    </row>
    <row r="1392">
      <c r="A1392" s="5" t="s">
        <v>13075</v>
      </c>
      <c r="D1392" s="38">
        <v>4476.0</v>
      </c>
    </row>
    <row r="1393">
      <c r="A1393" s="5" t="s">
        <v>13076</v>
      </c>
      <c r="D1393" s="38">
        <v>18002.0</v>
      </c>
    </row>
    <row r="1394">
      <c r="A1394" s="5" t="s">
        <v>13077</v>
      </c>
      <c r="D1394" s="38">
        <v>238.0</v>
      </c>
    </row>
    <row r="1395">
      <c r="A1395" s="5" t="s">
        <v>13078</v>
      </c>
      <c r="D1395" s="38">
        <v>40.0</v>
      </c>
    </row>
    <row r="1396">
      <c r="A1396" s="5" t="s">
        <v>13079</v>
      </c>
      <c r="D1396" s="38">
        <v>258.0</v>
      </c>
    </row>
    <row r="1397">
      <c r="A1397" s="5" t="s">
        <v>13080</v>
      </c>
      <c r="D1397" s="38">
        <v>404.0</v>
      </c>
    </row>
    <row r="1398">
      <c r="A1398" s="5" t="s">
        <v>2918</v>
      </c>
      <c r="D1398" s="38">
        <v>800.0</v>
      </c>
    </row>
    <row r="1399">
      <c r="A1399" s="5" t="s">
        <v>13081</v>
      </c>
      <c r="D1399" s="38">
        <v>138.0</v>
      </c>
    </row>
    <row r="1400">
      <c r="A1400" s="5" t="s">
        <v>13082</v>
      </c>
      <c r="D1400" s="38">
        <v>705.0</v>
      </c>
    </row>
    <row r="1401">
      <c r="A1401" s="5" t="s">
        <v>13083</v>
      </c>
      <c r="D1401" s="38">
        <v>281.0</v>
      </c>
    </row>
    <row r="1402">
      <c r="A1402" s="5" t="s">
        <v>12317</v>
      </c>
      <c r="D1402" s="38">
        <v>588.0</v>
      </c>
    </row>
    <row r="1403">
      <c r="A1403" s="5" t="s">
        <v>12345</v>
      </c>
      <c r="D1403" s="38">
        <v>1342.0</v>
      </c>
    </row>
    <row r="1404">
      <c r="A1404" s="5" t="s">
        <v>13084</v>
      </c>
      <c r="D1404" s="38">
        <v>420.0</v>
      </c>
    </row>
    <row r="1405">
      <c r="A1405" s="5" t="s">
        <v>13085</v>
      </c>
      <c r="D1405" s="38">
        <v>315.0</v>
      </c>
    </row>
    <row r="1406">
      <c r="A1406" s="5" t="s">
        <v>13086</v>
      </c>
      <c r="D1406" s="38">
        <v>482.0</v>
      </c>
    </row>
    <row r="1407">
      <c r="A1407" s="5" t="s">
        <v>13087</v>
      </c>
      <c r="D1407" s="38">
        <v>480.0</v>
      </c>
    </row>
    <row r="1408">
      <c r="A1408" s="5" t="s">
        <v>13088</v>
      </c>
      <c r="D1408" s="38">
        <v>423.0</v>
      </c>
    </row>
    <row r="1409">
      <c r="A1409" s="5" t="s">
        <v>6636</v>
      </c>
      <c r="D1409" s="38">
        <v>645.0</v>
      </c>
    </row>
    <row r="1410">
      <c r="A1410" s="5" t="s">
        <v>13089</v>
      </c>
      <c r="D1410" s="38">
        <v>290.0</v>
      </c>
    </row>
    <row r="1411">
      <c r="A1411" s="5" t="s">
        <v>13090</v>
      </c>
      <c r="D1411" s="38">
        <v>514.0</v>
      </c>
    </row>
    <row r="1412">
      <c r="A1412" s="5" t="s">
        <v>13091</v>
      </c>
      <c r="D1412" s="38">
        <v>96.0</v>
      </c>
    </row>
    <row r="1413">
      <c r="A1413" s="5" t="s">
        <v>13092</v>
      </c>
      <c r="D1413" s="38">
        <v>170.0</v>
      </c>
    </row>
    <row r="1414">
      <c r="A1414" s="5" t="s">
        <v>13093</v>
      </c>
      <c r="D1414" s="38">
        <v>403.0</v>
      </c>
    </row>
    <row r="1415">
      <c r="A1415" s="5" t="s">
        <v>13094</v>
      </c>
      <c r="D1415" s="38">
        <v>128.0</v>
      </c>
    </row>
    <row r="1416">
      <c r="A1416" s="5" t="s">
        <v>2288</v>
      </c>
      <c r="D1416" s="38">
        <v>38.0</v>
      </c>
    </row>
    <row r="1417">
      <c r="A1417" s="5" t="s">
        <v>13095</v>
      </c>
      <c r="D1417" s="38">
        <v>83.0</v>
      </c>
    </row>
    <row r="1418">
      <c r="A1418" s="5" t="s">
        <v>2365</v>
      </c>
      <c r="D1418" s="38">
        <v>234.0</v>
      </c>
    </row>
    <row r="1419">
      <c r="A1419" s="5" t="s">
        <v>13096</v>
      </c>
      <c r="D1419" s="38">
        <v>1.0</v>
      </c>
    </row>
    <row r="1420">
      <c r="A1420" s="5" t="s">
        <v>13097</v>
      </c>
      <c r="D1420" s="38">
        <v>116.0</v>
      </c>
    </row>
    <row r="1421">
      <c r="A1421" s="5" t="s">
        <v>13098</v>
      </c>
      <c r="D1421" s="38">
        <v>184.0</v>
      </c>
    </row>
    <row r="1422">
      <c r="A1422" s="5" t="s">
        <v>13099</v>
      </c>
      <c r="D1422" s="38">
        <v>78.0</v>
      </c>
    </row>
    <row r="1423">
      <c r="A1423" s="5" t="s">
        <v>12425</v>
      </c>
      <c r="D1423" s="38">
        <v>79.0</v>
      </c>
    </row>
    <row r="1424">
      <c r="A1424" s="5" t="s">
        <v>13100</v>
      </c>
      <c r="D1424" s="38">
        <v>198.0</v>
      </c>
    </row>
    <row r="1425">
      <c r="A1425" s="5" t="s">
        <v>13101</v>
      </c>
      <c r="D1425" s="38">
        <v>869.0</v>
      </c>
    </row>
    <row r="1426">
      <c r="A1426" s="5" t="s">
        <v>13102</v>
      </c>
      <c r="D1426" s="38">
        <v>922.0</v>
      </c>
    </row>
    <row r="1427">
      <c r="A1427" s="5" t="s">
        <v>13103</v>
      </c>
      <c r="D1427" s="38">
        <v>0.0</v>
      </c>
    </row>
    <row r="1428">
      <c r="A1428" s="5" t="s">
        <v>13104</v>
      </c>
      <c r="D1428" s="38">
        <v>0.0</v>
      </c>
    </row>
    <row r="1429">
      <c r="A1429" s="5" t="s">
        <v>13018</v>
      </c>
      <c r="D1429" s="38">
        <v>204.0</v>
      </c>
    </row>
    <row r="1430">
      <c r="A1430" s="5" t="s">
        <v>13105</v>
      </c>
      <c r="D1430" s="38">
        <v>106.0</v>
      </c>
    </row>
    <row r="1431">
      <c r="A1431" s="5" t="s">
        <v>3385</v>
      </c>
      <c r="D1431" s="38">
        <v>110.0</v>
      </c>
    </row>
    <row r="1432">
      <c r="A1432" s="5" t="s">
        <v>13106</v>
      </c>
      <c r="D1432" s="38">
        <v>128.0</v>
      </c>
    </row>
    <row r="1433">
      <c r="A1433" s="5" t="s">
        <v>13107</v>
      </c>
      <c r="D1433" s="38">
        <v>128.0</v>
      </c>
    </row>
    <row r="1434">
      <c r="A1434" s="5" t="s">
        <v>3121</v>
      </c>
      <c r="D1434" s="38">
        <v>182.0</v>
      </c>
    </row>
    <row r="1435">
      <c r="A1435" s="5" t="s">
        <v>12403</v>
      </c>
      <c r="D1435" s="38">
        <v>440.0</v>
      </c>
    </row>
    <row r="1436">
      <c r="A1436" s="5" t="s">
        <v>13108</v>
      </c>
      <c r="D1436" s="38">
        <v>2037.0</v>
      </c>
    </row>
    <row r="1437">
      <c r="A1437" s="5" t="s">
        <v>13109</v>
      </c>
      <c r="D1437" s="38">
        <v>1345.0</v>
      </c>
    </row>
    <row r="1438">
      <c r="A1438" s="5" t="s">
        <v>13110</v>
      </c>
      <c r="D1438" s="38">
        <v>887.0</v>
      </c>
    </row>
    <row r="1439">
      <c r="A1439" s="5" t="s">
        <v>13111</v>
      </c>
      <c r="D1439" s="38">
        <v>238.0</v>
      </c>
    </row>
    <row r="1440">
      <c r="A1440" s="5" t="s">
        <v>13112</v>
      </c>
      <c r="D1440" s="38">
        <v>651.0</v>
      </c>
    </row>
    <row r="1441">
      <c r="A1441" s="5" t="s">
        <v>13113</v>
      </c>
      <c r="D1441" s="38">
        <v>187.0</v>
      </c>
    </row>
    <row r="1442">
      <c r="A1442" s="5" t="s">
        <v>13114</v>
      </c>
      <c r="D1442" s="38">
        <v>82.0</v>
      </c>
    </row>
    <row r="1443">
      <c r="A1443" s="5" t="s">
        <v>13115</v>
      </c>
      <c r="D1443" s="38">
        <v>290.0</v>
      </c>
    </row>
    <row r="1444">
      <c r="A1444" s="5" t="s">
        <v>13116</v>
      </c>
      <c r="D1444" s="38">
        <v>213.0</v>
      </c>
    </row>
    <row r="1445">
      <c r="A1445" s="5" t="s">
        <v>13117</v>
      </c>
      <c r="D1445" s="38">
        <v>195.0</v>
      </c>
    </row>
    <row r="1446">
      <c r="A1446" s="5" t="s">
        <v>13118</v>
      </c>
      <c r="D1446" s="38">
        <v>236.0</v>
      </c>
    </row>
    <row r="1447">
      <c r="A1447" s="5" t="s">
        <v>13119</v>
      </c>
      <c r="D1447" s="38">
        <v>355.0</v>
      </c>
    </row>
    <row r="1448">
      <c r="A1448" s="5" t="s">
        <v>13120</v>
      </c>
      <c r="D1448" s="38">
        <v>305.0</v>
      </c>
    </row>
    <row r="1449">
      <c r="A1449" s="5" t="s">
        <v>13121</v>
      </c>
      <c r="D1449" s="38">
        <v>263.0</v>
      </c>
    </row>
    <row r="1450">
      <c r="A1450" s="5" t="s">
        <v>13122</v>
      </c>
      <c r="D1450" s="38">
        <v>67.0</v>
      </c>
    </row>
    <row r="1451">
      <c r="A1451" s="5" t="s">
        <v>13083</v>
      </c>
      <c r="D1451" s="38">
        <v>54.0</v>
      </c>
    </row>
    <row r="1452">
      <c r="A1452" s="5" t="s">
        <v>4091</v>
      </c>
      <c r="D1452" s="38">
        <v>626.0</v>
      </c>
    </row>
    <row r="1453">
      <c r="A1453" s="5" t="s">
        <v>13123</v>
      </c>
      <c r="D1453" s="38">
        <v>5.0</v>
      </c>
    </row>
    <row r="1454">
      <c r="A1454" s="5" t="s">
        <v>12417</v>
      </c>
      <c r="D1454" s="38">
        <v>156.0</v>
      </c>
    </row>
    <row r="1455">
      <c r="A1455" s="5" t="s">
        <v>13124</v>
      </c>
      <c r="D1455" s="38">
        <v>115.0</v>
      </c>
    </row>
    <row r="1456">
      <c r="A1456" s="5" t="s">
        <v>13125</v>
      </c>
      <c r="D1456" s="38">
        <v>696.0</v>
      </c>
    </row>
    <row r="1457">
      <c r="A1457" s="5" t="s">
        <v>13126</v>
      </c>
      <c r="D1457" s="38">
        <v>261.0</v>
      </c>
    </row>
    <row r="1458">
      <c r="A1458" s="5" t="s">
        <v>13127</v>
      </c>
      <c r="D1458" s="38">
        <v>377.0</v>
      </c>
    </row>
    <row r="1459">
      <c r="A1459" s="5" t="s">
        <v>10758</v>
      </c>
      <c r="D1459" s="38">
        <v>124.0</v>
      </c>
    </row>
    <row r="1460">
      <c r="A1460" s="5" t="s">
        <v>12972</v>
      </c>
      <c r="D1460" s="38">
        <v>585.0</v>
      </c>
    </row>
    <row r="1461">
      <c r="A1461" s="5" t="s">
        <v>8183</v>
      </c>
      <c r="D1461" s="38">
        <v>276.0</v>
      </c>
    </row>
    <row r="1462">
      <c r="A1462" s="5" t="s">
        <v>13128</v>
      </c>
      <c r="D1462" s="38">
        <v>25.0</v>
      </c>
    </row>
    <row r="1463">
      <c r="A1463" s="5" t="s">
        <v>12527</v>
      </c>
      <c r="D1463" s="38">
        <v>285.0</v>
      </c>
    </row>
    <row r="1464">
      <c r="A1464" s="5" t="s">
        <v>13129</v>
      </c>
      <c r="D1464" s="38">
        <v>190.0</v>
      </c>
    </row>
    <row r="1465">
      <c r="A1465" s="5" t="s">
        <v>13130</v>
      </c>
      <c r="D1465" s="38">
        <v>238.0</v>
      </c>
    </row>
    <row r="1466">
      <c r="A1466" s="5" t="s">
        <v>13131</v>
      </c>
      <c r="D1466" s="38">
        <v>739.0</v>
      </c>
    </row>
    <row r="1467">
      <c r="A1467" s="5" t="s">
        <v>12841</v>
      </c>
      <c r="D1467" s="38">
        <v>137.0</v>
      </c>
    </row>
    <row r="1468">
      <c r="A1468" s="5" t="s">
        <v>2574</v>
      </c>
      <c r="D1468" s="38">
        <v>386.0</v>
      </c>
    </row>
    <row r="1469">
      <c r="A1469" s="5" t="s">
        <v>13132</v>
      </c>
      <c r="D1469" s="38">
        <v>32.0</v>
      </c>
    </row>
    <row r="1470">
      <c r="A1470" s="5" t="s">
        <v>13133</v>
      </c>
      <c r="D1470" s="38">
        <v>89.0</v>
      </c>
    </row>
    <row r="1471">
      <c r="A1471" s="5" t="s">
        <v>13134</v>
      </c>
      <c r="D1471" s="38">
        <v>474.0</v>
      </c>
    </row>
    <row r="1472">
      <c r="A1472" s="5" t="s">
        <v>6659</v>
      </c>
      <c r="D1472" s="38">
        <v>297.0</v>
      </c>
    </row>
    <row r="1473">
      <c r="A1473" s="5" t="s">
        <v>6959</v>
      </c>
      <c r="D1473" s="38">
        <v>92.0</v>
      </c>
    </row>
    <row r="1474">
      <c r="A1474" s="5" t="s">
        <v>3301</v>
      </c>
      <c r="D1474" s="38">
        <v>201.0</v>
      </c>
    </row>
    <row r="1475">
      <c r="A1475" s="5" t="s">
        <v>10430</v>
      </c>
      <c r="D1475" s="38">
        <v>105.0</v>
      </c>
    </row>
    <row r="1476">
      <c r="A1476" s="5" t="s">
        <v>13135</v>
      </c>
      <c r="D1476" s="38">
        <v>495.0</v>
      </c>
    </row>
    <row r="1477">
      <c r="A1477" s="5" t="s">
        <v>8895</v>
      </c>
      <c r="D1477" s="38">
        <v>370.0</v>
      </c>
    </row>
    <row r="1478">
      <c r="A1478" s="5" t="s">
        <v>13136</v>
      </c>
      <c r="D1478" s="38">
        <v>1100.0</v>
      </c>
    </row>
    <row r="1479">
      <c r="A1479" s="5" t="s">
        <v>13137</v>
      </c>
      <c r="D1479" s="38">
        <v>89.0</v>
      </c>
    </row>
    <row r="1480">
      <c r="A1480" s="5" t="s">
        <v>8383</v>
      </c>
      <c r="D1480" s="38">
        <v>111.0</v>
      </c>
    </row>
    <row r="1481">
      <c r="A1481" s="5" t="s">
        <v>13138</v>
      </c>
      <c r="D1481" s="38">
        <v>152.0</v>
      </c>
    </row>
    <row r="1482">
      <c r="A1482" s="5" t="s">
        <v>13139</v>
      </c>
      <c r="D1482" s="38">
        <v>955.0</v>
      </c>
    </row>
    <row r="1483">
      <c r="A1483" s="5" t="s">
        <v>13140</v>
      </c>
      <c r="D1483" s="38">
        <v>279.0</v>
      </c>
    </row>
    <row r="1484">
      <c r="A1484" s="5" t="s">
        <v>2339</v>
      </c>
      <c r="D1484" s="38">
        <v>362.0</v>
      </c>
    </row>
    <row r="1485">
      <c r="A1485" s="5" t="s">
        <v>13141</v>
      </c>
      <c r="D1485" s="38">
        <v>56.0</v>
      </c>
    </row>
    <row r="1486">
      <c r="A1486" s="5" t="s">
        <v>13142</v>
      </c>
      <c r="D1486" s="38">
        <v>86.0</v>
      </c>
    </row>
    <row r="1487">
      <c r="A1487" s="5" t="s">
        <v>8364</v>
      </c>
      <c r="D1487" s="38">
        <v>77.0</v>
      </c>
    </row>
    <row r="1488">
      <c r="A1488" s="5" t="s">
        <v>13143</v>
      </c>
      <c r="D1488" s="38">
        <v>113.0</v>
      </c>
    </row>
    <row r="1489">
      <c r="A1489" s="5" t="s">
        <v>13144</v>
      </c>
      <c r="D1489" s="38">
        <v>364.0</v>
      </c>
    </row>
    <row r="1490">
      <c r="A1490" s="5" t="s">
        <v>3571</v>
      </c>
      <c r="D1490" s="38">
        <v>109.0</v>
      </c>
    </row>
    <row r="1491">
      <c r="A1491" s="5" t="s">
        <v>13145</v>
      </c>
      <c r="D1491" s="38">
        <v>342.0</v>
      </c>
    </row>
    <row r="1492">
      <c r="A1492" s="5" t="s">
        <v>13146</v>
      </c>
      <c r="D1492" s="38">
        <v>1073.0</v>
      </c>
    </row>
    <row r="1493">
      <c r="A1493" s="5" t="s">
        <v>13147</v>
      </c>
      <c r="D1493" s="38">
        <v>297.0</v>
      </c>
    </row>
    <row r="1494">
      <c r="A1494" s="5" t="s">
        <v>13148</v>
      </c>
      <c r="D1494" s="38">
        <v>226.0</v>
      </c>
    </row>
    <row r="1495">
      <c r="A1495" s="5" t="s">
        <v>13149</v>
      </c>
      <c r="D1495" s="38">
        <v>357.0</v>
      </c>
    </row>
    <row r="1496">
      <c r="A1496" s="5" t="s">
        <v>13150</v>
      </c>
      <c r="D1496" s="38">
        <v>72.0</v>
      </c>
    </row>
    <row r="1497">
      <c r="A1497" s="5" t="s">
        <v>7266</v>
      </c>
      <c r="D1497" s="38">
        <v>14.0</v>
      </c>
    </row>
    <row r="1498">
      <c r="A1498" s="5" t="s">
        <v>13151</v>
      </c>
      <c r="D1498" s="38">
        <v>176.0</v>
      </c>
    </row>
    <row r="1499">
      <c r="A1499" s="5" t="s">
        <v>3485</v>
      </c>
      <c r="D1499" s="38">
        <v>162.0</v>
      </c>
    </row>
    <row r="1500">
      <c r="A1500" s="5" t="s">
        <v>13152</v>
      </c>
      <c r="D1500" s="38">
        <v>897.0</v>
      </c>
    </row>
    <row r="1501">
      <c r="A1501" s="5" t="s">
        <v>13153</v>
      </c>
      <c r="D1501" s="38">
        <v>286.0</v>
      </c>
    </row>
    <row r="1502">
      <c r="A1502" s="5" t="s">
        <v>13154</v>
      </c>
      <c r="D1502" s="38">
        <v>449.0</v>
      </c>
    </row>
    <row r="1503">
      <c r="A1503" s="5" t="s">
        <v>13155</v>
      </c>
      <c r="D1503" s="38">
        <v>62.0</v>
      </c>
    </row>
    <row r="1504">
      <c r="A1504" s="5" t="s">
        <v>13156</v>
      </c>
      <c r="D1504" s="38">
        <v>499.0</v>
      </c>
    </row>
    <row r="1505">
      <c r="A1505" s="5" t="s">
        <v>3121</v>
      </c>
      <c r="D1505" s="38">
        <v>108.0</v>
      </c>
    </row>
    <row r="1506">
      <c r="A1506" s="5" t="s">
        <v>7853</v>
      </c>
      <c r="D1506" s="38">
        <v>282.0</v>
      </c>
    </row>
    <row r="1507">
      <c r="A1507" s="5" t="s">
        <v>8161</v>
      </c>
      <c r="D1507" s="38">
        <v>784.0</v>
      </c>
    </row>
    <row r="1508">
      <c r="A1508" s="5" t="s">
        <v>13157</v>
      </c>
      <c r="D1508" s="38">
        <v>81.0</v>
      </c>
    </row>
    <row r="1509">
      <c r="A1509" s="5" t="s">
        <v>13158</v>
      </c>
      <c r="D1509" s="38">
        <v>123.0</v>
      </c>
    </row>
    <row r="1510">
      <c r="A1510" s="5" t="s">
        <v>2921</v>
      </c>
      <c r="D1510" s="38">
        <v>65.0</v>
      </c>
    </row>
    <row r="1511">
      <c r="A1511" s="5" t="s">
        <v>2348</v>
      </c>
      <c r="D1511" s="38">
        <v>359.0</v>
      </c>
    </row>
    <row r="1512">
      <c r="A1512" s="5" t="s">
        <v>8828</v>
      </c>
      <c r="D1512" s="38">
        <v>160.0</v>
      </c>
    </row>
    <row r="1513">
      <c r="A1513" s="5" t="s">
        <v>13159</v>
      </c>
      <c r="D1513" s="38">
        <v>216.0</v>
      </c>
    </row>
    <row r="1514">
      <c r="A1514" s="5" t="s">
        <v>3338</v>
      </c>
      <c r="D1514" s="38">
        <v>1365.0</v>
      </c>
    </row>
    <row r="1515">
      <c r="A1515" s="5" t="s">
        <v>2365</v>
      </c>
      <c r="D1515" s="38">
        <v>79.0</v>
      </c>
    </row>
    <row r="1516">
      <c r="A1516" s="5" t="s">
        <v>13160</v>
      </c>
      <c r="D1516" s="38">
        <v>371.0</v>
      </c>
    </row>
    <row r="1517">
      <c r="A1517" s="5" t="s">
        <v>13161</v>
      </c>
      <c r="D1517" s="38">
        <v>445.0</v>
      </c>
    </row>
    <row r="1518">
      <c r="A1518" s="5" t="s">
        <v>13162</v>
      </c>
      <c r="D1518" s="38">
        <v>823.0</v>
      </c>
    </row>
    <row r="1519">
      <c r="A1519" s="5" t="s">
        <v>13163</v>
      </c>
      <c r="D1519" s="38">
        <v>7.0</v>
      </c>
    </row>
    <row r="1520">
      <c r="A1520" s="5" t="s">
        <v>9367</v>
      </c>
      <c r="D1520" s="38">
        <v>930.0</v>
      </c>
    </row>
    <row r="1521">
      <c r="A1521" s="5" t="s">
        <v>13164</v>
      </c>
      <c r="D1521" s="38">
        <v>189.0</v>
      </c>
    </row>
    <row r="1522">
      <c r="A1522" s="5" t="s">
        <v>8756</v>
      </c>
      <c r="D1522" s="38">
        <v>113.0</v>
      </c>
    </row>
    <row r="1523">
      <c r="A1523" s="5" t="s">
        <v>13165</v>
      </c>
      <c r="D1523" s="38">
        <v>85.0</v>
      </c>
    </row>
    <row r="1524">
      <c r="A1524" s="5" t="s">
        <v>13166</v>
      </c>
      <c r="D1524" s="38">
        <v>610.0</v>
      </c>
    </row>
    <row r="1525">
      <c r="A1525" s="5" t="s">
        <v>13167</v>
      </c>
      <c r="D1525" s="38">
        <v>197.0</v>
      </c>
    </row>
    <row r="1526">
      <c r="A1526" s="5" t="s">
        <v>13168</v>
      </c>
      <c r="D1526" s="38">
        <v>620.0</v>
      </c>
    </row>
    <row r="1527">
      <c r="A1527" s="5" t="s">
        <v>2269</v>
      </c>
      <c r="D1527" s="38">
        <v>349.0</v>
      </c>
    </row>
    <row r="1528">
      <c r="A1528" s="5" t="s">
        <v>2621</v>
      </c>
      <c r="D1528" s="38">
        <v>25.0</v>
      </c>
    </row>
    <row r="1529">
      <c r="A1529" s="5" t="s">
        <v>13169</v>
      </c>
      <c r="D1529" s="38">
        <v>26.0</v>
      </c>
    </row>
    <row r="1530">
      <c r="A1530" s="5" t="s">
        <v>12577</v>
      </c>
      <c r="D1530" s="38">
        <v>185.0</v>
      </c>
    </row>
    <row r="1531">
      <c r="A1531" s="5" t="s">
        <v>13170</v>
      </c>
      <c r="D1531" s="38">
        <v>342.0</v>
      </c>
    </row>
    <row r="1532">
      <c r="A1532" s="5" t="s">
        <v>10453</v>
      </c>
      <c r="D1532" s="38">
        <v>246.0</v>
      </c>
    </row>
    <row r="1533">
      <c r="A1533" s="5" t="s">
        <v>13171</v>
      </c>
      <c r="D1533" s="38">
        <v>480.0</v>
      </c>
    </row>
    <row r="1534">
      <c r="A1534" s="5" t="s">
        <v>13172</v>
      </c>
      <c r="D1534" s="38">
        <v>322.0</v>
      </c>
    </row>
    <row r="1535">
      <c r="A1535" s="5" t="s">
        <v>13173</v>
      </c>
      <c r="D1535" s="38">
        <v>3.0</v>
      </c>
    </row>
    <row r="1536">
      <c r="A1536" s="5" t="s">
        <v>13174</v>
      </c>
      <c r="D1536" s="38">
        <v>112.0</v>
      </c>
    </row>
    <row r="1537">
      <c r="A1537" s="5" t="s">
        <v>13175</v>
      </c>
      <c r="D1537" s="38">
        <v>255.0</v>
      </c>
    </row>
    <row r="1538">
      <c r="A1538" s="5" t="s">
        <v>13176</v>
      </c>
      <c r="D1538" s="38">
        <v>210.0</v>
      </c>
    </row>
    <row r="1539">
      <c r="A1539" s="5" t="s">
        <v>13177</v>
      </c>
      <c r="D1539" s="38">
        <v>653.0</v>
      </c>
    </row>
    <row r="1540">
      <c r="A1540" s="5" t="s">
        <v>8280</v>
      </c>
      <c r="D1540" s="38">
        <v>615.0</v>
      </c>
    </row>
    <row r="1541">
      <c r="A1541" s="5" t="s">
        <v>13178</v>
      </c>
      <c r="D1541" s="38">
        <v>228.0</v>
      </c>
    </row>
    <row r="1542">
      <c r="A1542" s="5" t="s">
        <v>13179</v>
      </c>
      <c r="D1542" s="38">
        <v>160.0</v>
      </c>
    </row>
    <row r="1543">
      <c r="A1543" s="5" t="s">
        <v>12973</v>
      </c>
      <c r="D1543" s="38">
        <v>388.0</v>
      </c>
    </row>
    <row r="1544">
      <c r="A1544" s="5" t="s">
        <v>13180</v>
      </c>
      <c r="D1544" s="38">
        <v>126.0</v>
      </c>
    </row>
    <row r="1545">
      <c r="A1545" s="5" t="s">
        <v>2916</v>
      </c>
      <c r="D1545" s="38">
        <v>17.0</v>
      </c>
    </row>
    <row r="1546">
      <c r="A1546" s="5" t="s">
        <v>2365</v>
      </c>
      <c r="D1546" s="38">
        <v>439.0</v>
      </c>
    </row>
    <row r="1547">
      <c r="A1547" s="5" t="s">
        <v>13181</v>
      </c>
      <c r="D1547" s="38">
        <v>13.0</v>
      </c>
    </row>
    <row r="1548">
      <c r="A1548" s="5" t="s">
        <v>2937</v>
      </c>
      <c r="D1548" s="38">
        <v>210.0</v>
      </c>
    </row>
    <row r="1549">
      <c r="A1549" s="5" t="s">
        <v>13182</v>
      </c>
      <c r="D1549" s="38">
        <v>111.0</v>
      </c>
    </row>
    <row r="1550">
      <c r="A1550" s="5" t="s">
        <v>13183</v>
      </c>
      <c r="D1550" s="38">
        <v>222.0</v>
      </c>
    </row>
    <row r="1551">
      <c r="A1551" s="5" t="s">
        <v>6557</v>
      </c>
      <c r="D1551" s="38">
        <v>146.0</v>
      </c>
    </row>
    <row r="1552">
      <c r="A1552" s="5" t="s">
        <v>8371</v>
      </c>
      <c r="D1552" s="38">
        <v>85.0</v>
      </c>
    </row>
    <row r="1553">
      <c r="A1553" s="5" t="s">
        <v>2826</v>
      </c>
      <c r="D1553" s="38">
        <v>0.0</v>
      </c>
    </row>
    <row r="1554">
      <c r="A1554" s="5" t="s">
        <v>13184</v>
      </c>
      <c r="D1554" s="38">
        <v>0.0</v>
      </c>
    </row>
    <row r="1555">
      <c r="A1555" s="5" t="s">
        <v>13185</v>
      </c>
      <c r="D1555" s="38">
        <v>248.0</v>
      </c>
    </row>
    <row r="1556">
      <c r="A1556" s="5" t="s">
        <v>13186</v>
      </c>
      <c r="D1556" s="38">
        <v>427.0</v>
      </c>
    </row>
    <row r="1557">
      <c r="A1557" s="5" t="s">
        <v>13187</v>
      </c>
      <c r="D1557" s="38">
        <v>13.0</v>
      </c>
    </row>
    <row r="1558">
      <c r="A1558" s="5" t="s">
        <v>13188</v>
      </c>
      <c r="D1558" s="38">
        <v>19.0</v>
      </c>
    </row>
    <row r="1559">
      <c r="A1559" s="5" t="s">
        <v>13189</v>
      </c>
      <c r="D1559" s="38">
        <v>496.0</v>
      </c>
    </row>
    <row r="1560">
      <c r="A1560" s="5" t="s">
        <v>13190</v>
      </c>
      <c r="D1560" s="38">
        <v>1043.0</v>
      </c>
    </row>
    <row r="1561">
      <c r="A1561" s="5" t="s">
        <v>9379</v>
      </c>
      <c r="D1561" s="38">
        <v>504.0</v>
      </c>
    </row>
    <row r="1562">
      <c r="A1562" s="5" t="s">
        <v>12496</v>
      </c>
      <c r="D1562" s="38">
        <v>176.0</v>
      </c>
    </row>
    <row r="1563">
      <c r="A1563" s="5" t="s">
        <v>6655</v>
      </c>
      <c r="D1563" s="38">
        <v>165.0</v>
      </c>
    </row>
    <row r="1564">
      <c r="A1564" s="5" t="s">
        <v>6454</v>
      </c>
      <c r="D1564" s="38">
        <v>232.0</v>
      </c>
    </row>
    <row r="1565">
      <c r="A1565" s="5" t="s">
        <v>13191</v>
      </c>
      <c r="D1565" s="38">
        <v>293.0</v>
      </c>
    </row>
    <row r="1566">
      <c r="A1566" s="5" t="s">
        <v>13192</v>
      </c>
      <c r="D1566" s="38">
        <v>822.0</v>
      </c>
    </row>
    <row r="1567">
      <c r="A1567" s="5" t="s">
        <v>6915</v>
      </c>
      <c r="D1567" s="38">
        <v>310.0</v>
      </c>
    </row>
    <row r="1568">
      <c r="A1568" s="5" t="s">
        <v>8381</v>
      </c>
      <c r="D1568" s="38">
        <v>412.0</v>
      </c>
    </row>
    <row r="1569">
      <c r="A1569" s="5" t="s">
        <v>13193</v>
      </c>
      <c r="D1569" s="38">
        <v>886.0</v>
      </c>
    </row>
    <row r="1570">
      <c r="A1570" s="5" t="s">
        <v>13194</v>
      </c>
      <c r="D1570" s="38">
        <v>579.0</v>
      </c>
    </row>
    <row r="1571">
      <c r="A1571" s="5" t="s">
        <v>3693</v>
      </c>
      <c r="D1571" s="38">
        <v>431.0</v>
      </c>
    </row>
    <row r="1572">
      <c r="A1572" s="5" t="s">
        <v>9642</v>
      </c>
      <c r="D1572" s="38">
        <v>451.0</v>
      </c>
    </row>
    <row r="1573">
      <c r="A1573" s="5" t="s">
        <v>13195</v>
      </c>
      <c r="D1573" s="38">
        <v>208.0</v>
      </c>
    </row>
    <row r="1574">
      <c r="A1574" s="5" t="s">
        <v>2295</v>
      </c>
      <c r="D1574" s="38">
        <v>1069.0</v>
      </c>
    </row>
    <row r="1575">
      <c r="A1575" s="5" t="s">
        <v>13196</v>
      </c>
      <c r="D1575" s="38">
        <v>398.0</v>
      </c>
    </row>
    <row r="1576">
      <c r="A1576" s="5" t="s">
        <v>13197</v>
      </c>
      <c r="D1576" s="38">
        <v>1328.0</v>
      </c>
    </row>
    <row r="1577">
      <c r="A1577" s="5" t="s">
        <v>8106</v>
      </c>
      <c r="D1577" s="38">
        <v>555.0</v>
      </c>
    </row>
    <row r="1578">
      <c r="A1578" s="5" t="s">
        <v>13198</v>
      </c>
      <c r="D1578" s="38">
        <v>228.0</v>
      </c>
    </row>
    <row r="1579">
      <c r="A1579" s="5" t="s">
        <v>3059</v>
      </c>
      <c r="D1579" s="38">
        <v>253.0</v>
      </c>
    </row>
    <row r="1580">
      <c r="A1580" s="5" t="s">
        <v>13199</v>
      </c>
      <c r="D1580" s="38">
        <v>784.0</v>
      </c>
    </row>
    <row r="1581">
      <c r="A1581" s="5" t="s">
        <v>12568</v>
      </c>
      <c r="D1581" s="38">
        <v>1383.0</v>
      </c>
    </row>
    <row r="1582">
      <c r="A1582" s="5" t="s">
        <v>13200</v>
      </c>
      <c r="D1582" s="38">
        <v>323.0</v>
      </c>
    </row>
    <row r="1583">
      <c r="A1583" s="5" t="s">
        <v>13201</v>
      </c>
      <c r="D1583" s="38">
        <v>280.0</v>
      </c>
    </row>
    <row r="1584">
      <c r="A1584" s="5" t="s">
        <v>13202</v>
      </c>
      <c r="D1584" s="38">
        <v>71.0</v>
      </c>
    </row>
    <row r="1585">
      <c r="A1585" s="5" t="s">
        <v>13203</v>
      </c>
      <c r="D1585" s="38">
        <v>282.0</v>
      </c>
    </row>
    <row r="1586">
      <c r="A1586" s="5" t="s">
        <v>13204</v>
      </c>
      <c r="D1586" s="38">
        <v>215.0</v>
      </c>
    </row>
    <row r="1587">
      <c r="A1587" s="5" t="s">
        <v>8761</v>
      </c>
      <c r="D1587" s="38">
        <v>55.0</v>
      </c>
    </row>
    <row r="1588">
      <c r="A1588" s="5" t="s">
        <v>13205</v>
      </c>
      <c r="D1588" s="38">
        <v>88.0</v>
      </c>
    </row>
    <row r="1589">
      <c r="A1589" s="5" t="s">
        <v>2958</v>
      </c>
      <c r="D1589" s="38">
        <v>65.0</v>
      </c>
    </row>
    <row r="1590">
      <c r="A1590" s="5" t="s">
        <v>12398</v>
      </c>
      <c r="D1590" s="38">
        <v>314.0</v>
      </c>
    </row>
    <row r="1591">
      <c r="A1591" s="5" t="s">
        <v>13206</v>
      </c>
      <c r="D1591" s="38">
        <v>660.0</v>
      </c>
    </row>
    <row r="1592">
      <c r="A1592" s="5" t="s">
        <v>6220</v>
      </c>
      <c r="D1592" s="38">
        <v>131.0</v>
      </c>
    </row>
    <row r="1593">
      <c r="A1593" s="5" t="s">
        <v>7940</v>
      </c>
      <c r="D1593" s="38">
        <v>210.0</v>
      </c>
    </row>
    <row r="1594">
      <c r="A1594" s="5" t="s">
        <v>2388</v>
      </c>
      <c r="D1594" s="38">
        <v>324.0</v>
      </c>
    </row>
    <row r="1595">
      <c r="A1595" s="5" t="s">
        <v>13207</v>
      </c>
      <c r="D1595" s="38">
        <v>210.0</v>
      </c>
    </row>
    <row r="1596">
      <c r="A1596" s="5" t="s">
        <v>8005</v>
      </c>
      <c r="D1596" s="38">
        <v>178.0</v>
      </c>
    </row>
    <row r="1597">
      <c r="A1597" s="5" t="s">
        <v>8667</v>
      </c>
      <c r="D1597" s="38">
        <v>322.0</v>
      </c>
    </row>
    <row r="1598">
      <c r="A1598" s="5" t="s">
        <v>13208</v>
      </c>
      <c r="D1598" s="38">
        <v>99.0</v>
      </c>
    </row>
    <row r="1599">
      <c r="A1599" s="5" t="s">
        <v>3059</v>
      </c>
      <c r="D1599" s="38">
        <v>310.0</v>
      </c>
    </row>
    <row r="1600">
      <c r="A1600" s="5" t="s">
        <v>4945</v>
      </c>
      <c r="D1600" s="38">
        <v>95.0</v>
      </c>
    </row>
    <row r="1601">
      <c r="A1601" s="5" t="s">
        <v>5229</v>
      </c>
      <c r="D1601" s="38">
        <v>168.0</v>
      </c>
    </row>
    <row r="1602">
      <c r="A1602" s="5" t="s">
        <v>12362</v>
      </c>
      <c r="D1602" s="38">
        <v>287.0</v>
      </c>
    </row>
    <row r="1603">
      <c r="A1603" s="5" t="s">
        <v>13209</v>
      </c>
      <c r="D1603" s="38">
        <v>201.0</v>
      </c>
    </row>
    <row r="1604">
      <c r="A1604" s="5" t="s">
        <v>12218</v>
      </c>
      <c r="D1604" s="38">
        <v>75.0</v>
      </c>
    </row>
    <row r="1605">
      <c r="A1605" s="5" t="s">
        <v>13210</v>
      </c>
      <c r="D1605" s="38">
        <v>250.0</v>
      </c>
    </row>
    <row r="1606">
      <c r="A1606" s="5" t="s">
        <v>13211</v>
      </c>
      <c r="D1606" s="38">
        <v>164.0</v>
      </c>
    </row>
    <row r="1607">
      <c r="A1607" s="5" t="s">
        <v>13212</v>
      </c>
      <c r="D1607" s="38">
        <v>39.0</v>
      </c>
    </row>
    <row r="1608">
      <c r="A1608" s="5" t="s">
        <v>12884</v>
      </c>
      <c r="D1608" s="38">
        <v>174.0</v>
      </c>
    </row>
    <row r="1609">
      <c r="A1609" s="5" t="s">
        <v>13213</v>
      </c>
      <c r="D1609" s="38">
        <v>389.0</v>
      </c>
    </row>
    <row r="1610">
      <c r="A1610" s="5" t="s">
        <v>13214</v>
      </c>
      <c r="D1610" s="38">
        <v>103.0</v>
      </c>
    </row>
    <row r="1611">
      <c r="A1611" s="5" t="s">
        <v>13215</v>
      </c>
      <c r="D1611" s="38">
        <v>242.0</v>
      </c>
    </row>
    <row r="1612">
      <c r="A1612" s="5" t="s">
        <v>8354</v>
      </c>
      <c r="D1612" s="38">
        <v>158.0</v>
      </c>
    </row>
    <row r="1613">
      <c r="A1613" s="5" t="s">
        <v>12939</v>
      </c>
      <c r="D1613" s="38">
        <v>129.0</v>
      </c>
    </row>
    <row r="1614">
      <c r="A1614" s="5" t="s">
        <v>13216</v>
      </c>
      <c r="D1614" s="38">
        <v>628.0</v>
      </c>
    </row>
    <row r="1615">
      <c r="A1615" s="5" t="s">
        <v>13217</v>
      </c>
      <c r="D1615" s="38">
        <v>83.0</v>
      </c>
    </row>
    <row r="1616">
      <c r="A1616" s="5" t="s">
        <v>6636</v>
      </c>
      <c r="D1616" s="38">
        <v>206.0</v>
      </c>
    </row>
    <row r="1617">
      <c r="A1617" s="5" t="s">
        <v>3301</v>
      </c>
      <c r="D1617" s="38">
        <v>229.0</v>
      </c>
    </row>
    <row r="1618">
      <c r="A1618" s="5" t="s">
        <v>12904</v>
      </c>
      <c r="D1618" s="38">
        <v>219.0</v>
      </c>
    </row>
    <row r="1619">
      <c r="A1619" s="5" t="s">
        <v>13218</v>
      </c>
      <c r="D1619" s="38">
        <v>431.0</v>
      </c>
    </row>
    <row r="1620">
      <c r="A1620" s="5" t="s">
        <v>13219</v>
      </c>
      <c r="D1620" s="38">
        <v>434.0</v>
      </c>
    </row>
    <row r="1621">
      <c r="A1621" s="5" t="s">
        <v>13220</v>
      </c>
      <c r="D1621" s="38">
        <v>383.0</v>
      </c>
    </row>
    <row r="1622">
      <c r="A1622" s="5" t="s">
        <v>2937</v>
      </c>
      <c r="D1622" s="38">
        <v>32.0</v>
      </c>
    </row>
    <row r="1623">
      <c r="A1623" s="5" t="s">
        <v>13221</v>
      </c>
      <c r="D1623" s="38">
        <v>644.0</v>
      </c>
    </row>
    <row r="1624">
      <c r="A1624" s="5" t="s">
        <v>12788</v>
      </c>
      <c r="D1624" s="38">
        <v>95.0</v>
      </c>
    </row>
    <row r="1625">
      <c r="A1625" s="5" t="s">
        <v>2693</v>
      </c>
      <c r="D1625" s="38">
        <v>61.0</v>
      </c>
    </row>
    <row r="1626">
      <c r="A1626" s="5" t="s">
        <v>13222</v>
      </c>
      <c r="D1626" s="38">
        <v>237.0</v>
      </c>
    </row>
    <row r="1627">
      <c r="A1627" s="5" t="s">
        <v>2789</v>
      </c>
      <c r="D1627" s="38">
        <v>163.0</v>
      </c>
    </row>
    <row r="1628">
      <c r="A1628" s="5" t="s">
        <v>13223</v>
      </c>
      <c r="D1628" s="38">
        <v>106.0</v>
      </c>
    </row>
    <row r="1629">
      <c r="A1629" s="5" t="s">
        <v>12356</v>
      </c>
      <c r="D1629" s="38">
        <v>129.0</v>
      </c>
    </row>
    <row r="1630">
      <c r="A1630" s="5" t="s">
        <v>3256</v>
      </c>
      <c r="D1630" s="38">
        <v>41.0</v>
      </c>
    </row>
    <row r="1631">
      <c r="A1631" s="5" t="s">
        <v>13224</v>
      </c>
      <c r="D1631" s="38">
        <v>295.0</v>
      </c>
    </row>
    <row r="1632">
      <c r="A1632" s="5" t="s">
        <v>13225</v>
      </c>
      <c r="D1632" s="38">
        <v>341.0</v>
      </c>
    </row>
    <row r="1633">
      <c r="A1633" s="5" t="s">
        <v>13094</v>
      </c>
      <c r="D1633" s="38">
        <v>603.0</v>
      </c>
    </row>
    <row r="1634">
      <c r="A1634" s="5" t="s">
        <v>13226</v>
      </c>
      <c r="D1634" s="38">
        <v>132.0</v>
      </c>
    </row>
    <row r="1635">
      <c r="A1635" s="5" t="s">
        <v>13227</v>
      </c>
      <c r="D1635" s="38">
        <v>22.0</v>
      </c>
    </row>
    <row r="1636">
      <c r="A1636" s="5" t="s">
        <v>6951</v>
      </c>
      <c r="D1636" s="38">
        <v>46.0</v>
      </c>
    </row>
    <row r="1637">
      <c r="A1637" s="5" t="s">
        <v>2921</v>
      </c>
      <c r="D1637" s="38">
        <v>241.0</v>
      </c>
    </row>
    <row r="1638">
      <c r="A1638" s="5" t="s">
        <v>8005</v>
      </c>
      <c r="D1638" s="38">
        <v>260.0</v>
      </c>
    </row>
    <row r="1639">
      <c r="A1639" s="5" t="s">
        <v>13228</v>
      </c>
      <c r="D1639" s="38">
        <v>187.0</v>
      </c>
    </row>
    <row r="1640">
      <c r="A1640" s="5" t="s">
        <v>12708</v>
      </c>
      <c r="D1640" s="38">
        <v>370.0</v>
      </c>
    </row>
    <row r="1641">
      <c r="A1641" s="5" t="s">
        <v>13229</v>
      </c>
      <c r="D1641" s="38">
        <v>91.0</v>
      </c>
    </row>
    <row r="1642">
      <c r="A1642" s="5" t="s">
        <v>13230</v>
      </c>
      <c r="D1642" s="38">
        <v>15.0</v>
      </c>
    </row>
    <row r="1643">
      <c r="A1643" s="5" t="s">
        <v>13231</v>
      </c>
      <c r="D1643" s="38">
        <v>96.0</v>
      </c>
    </row>
    <row r="1644">
      <c r="A1644" s="5" t="s">
        <v>2392</v>
      </c>
      <c r="D1644" s="38">
        <v>136.0</v>
      </c>
    </row>
    <row r="1645">
      <c r="A1645" s="5" t="s">
        <v>3384</v>
      </c>
      <c r="D1645" s="38">
        <v>0.0</v>
      </c>
    </row>
    <row r="1646">
      <c r="A1646" s="5" t="s">
        <v>13232</v>
      </c>
      <c r="D1646" s="38">
        <v>93.0</v>
      </c>
    </row>
    <row r="1647">
      <c r="A1647" s="5" t="s">
        <v>2605</v>
      </c>
      <c r="D1647" s="38">
        <v>0.0</v>
      </c>
    </row>
    <row r="1648">
      <c r="A1648" s="5" t="s">
        <v>8307</v>
      </c>
      <c r="D1648" s="38">
        <v>282.0</v>
      </c>
    </row>
    <row r="1649">
      <c r="A1649" s="5" t="s">
        <v>13233</v>
      </c>
      <c r="D1649" s="38">
        <v>66.0</v>
      </c>
    </row>
    <row r="1650">
      <c r="A1650" s="5" t="s">
        <v>3485</v>
      </c>
      <c r="D1650" s="38">
        <v>207.0</v>
      </c>
    </row>
    <row r="1651">
      <c r="A1651" s="5" t="s">
        <v>13234</v>
      </c>
      <c r="D1651" s="38">
        <v>0.0</v>
      </c>
    </row>
    <row r="1652">
      <c r="A1652" s="5" t="s">
        <v>13235</v>
      </c>
      <c r="D1652" s="38">
        <v>0.0</v>
      </c>
    </row>
    <row r="1653">
      <c r="A1653" s="5" t="s">
        <v>13236</v>
      </c>
      <c r="D1653" s="38">
        <v>6541.0</v>
      </c>
    </row>
    <row r="1654">
      <c r="A1654" s="5" t="s">
        <v>13237</v>
      </c>
      <c r="D1654" s="38">
        <v>365.0</v>
      </c>
    </row>
    <row r="1655">
      <c r="A1655" s="5" t="s">
        <v>13238</v>
      </c>
      <c r="D1655" s="38">
        <v>210.0</v>
      </c>
    </row>
    <row r="1656">
      <c r="A1656" s="5" t="s">
        <v>13239</v>
      </c>
      <c r="D1656" s="38">
        <v>339.0</v>
      </c>
    </row>
    <row r="1657">
      <c r="A1657" s="5" t="s">
        <v>13240</v>
      </c>
      <c r="D1657" s="38">
        <v>1287.0</v>
      </c>
    </row>
    <row r="1658">
      <c r="A1658" s="5" t="s">
        <v>12206</v>
      </c>
      <c r="D1658" s="38">
        <v>431.0</v>
      </c>
    </row>
    <row r="1659">
      <c r="A1659" s="5" t="s">
        <v>4740</v>
      </c>
      <c r="D1659" s="38">
        <v>242.0</v>
      </c>
    </row>
    <row r="1660">
      <c r="A1660" s="5" t="s">
        <v>13241</v>
      </c>
      <c r="D1660" s="38">
        <v>145.0</v>
      </c>
    </row>
    <row r="1661">
      <c r="A1661" s="5" t="s">
        <v>13242</v>
      </c>
      <c r="D1661" s="38">
        <v>31.0</v>
      </c>
    </row>
    <row r="1662">
      <c r="A1662" s="5" t="s">
        <v>13243</v>
      </c>
      <c r="D1662" s="38">
        <v>215.0</v>
      </c>
    </row>
    <row r="1663">
      <c r="A1663" s="5" t="s">
        <v>2921</v>
      </c>
      <c r="D1663" s="38">
        <v>116.0</v>
      </c>
    </row>
    <row r="1664">
      <c r="A1664" s="5" t="s">
        <v>13185</v>
      </c>
      <c r="D1664" s="38">
        <v>157.0</v>
      </c>
    </row>
    <row r="1665">
      <c r="A1665" s="5" t="s">
        <v>13244</v>
      </c>
      <c r="D1665" s="38">
        <v>708.0</v>
      </c>
    </row>
    <row r="1666">
      <c r="A1666" s="5" t="s">
        <v>13245</v>
      </c>
      <c r="D1666" s="38">
        <v>475.0</v>
      </c>
    </row>
    <row r="1667">
      <c r="A1667" s="5" t="s">
        <v>2241</v>
      </c>
      <c r="D1667" s="38">
        <v>263.0</v>
      </c>
    </row>
    <row r="1668">
      <c r="A1668" s="5" t="s">
        <v>13246</v>
      </c>
      <c r="D1668" s="38">
        <v>263.0</v>
      </c>
    </row>
    <row r="1669">
      <c r="A1669" s="5" t="s">
        <v>2365</v>
      </c>
      <c r="D1669" s="38">
        <v>169.0</v>
      </c>
    </row>
    <row r="1670">
      <c r="A1670" s="5" t="s">
        <v>13247</v>
      </c>
      <c r="D1670" s="38">
        <v>201.0</v>
      </c>
    </row>
    <row r="1671">
      <c r="A1671" s="5" t="s">
        <v>13248</v>
      </c>
      <c r="D1671" s="38">
        <v>23.0</v>
      </c>
    </row>
    <row r="1672">
      <c r="A1672" s="5" t="s">
        <v>6624</v>
      </c>
      <c r="D1672" s="38">
        <v>16.0</v>
      </c>
    </row>
    <row r="1673">
      <c r="A1673" s="5" t="s">
        <v>2670</v>
      </c>
      <c r="D1673" s="38">
        <v>106.0</v>
      </c>
    </row>
    <row r="1674">
      <c r="A1674" s="5" t="s">
        <v>6945</v>
      </c>
      <c r="D1674" s="38">
        <v>44.0</v>
      </c>
    </row>
    <row r="1675">
      <c r="A1675" s="5" t="s">
        <v>3305</v>
      </c>
      <c r="D1675" s="38">
        <v>36.0</v>
      </c>
    </row>
    <row r="1676">
      <c r="A1676" s="5" t="s">
        <v>2302</v>
      </c>
      <c r="D1676" s="38">
        <v>42.0</v>
      </c>
    </row>
    <row r="1677">
      <c r="A1677" s="5" t="s">
        <v>13249</v>
      </c>
      <c r="D1677" s="38">
        <v>198.0</v>
      </c>
    </row>
    <row r="1678">
      <c r="A1678" s="5" t="s">
        <v>6915</v>
      </c>
      <c r="D1678" s="38">
        <v>231.0</v>
      </c>
    </row>
    <row r="1679">
      <c r="A1679" s="5" t="s">
        <v>13250</v>
      </c>
      <c r="D1679" s="38">
        <v>409.0</v>
      </c>
    </row>
    <row r="1680">
      <c r="A1680" s="5" t="s">
        <v>13251</v>
      </c>
      <c r="D1680" s="38">
        <v>179.0</v>
      </c>
    </row>
    <row r="1681">
      <c r="A1681" s="5" t="s">
        <v>13252</v>
      </c>
      <c r="D1681" s="38">
        <v>389.0</v>
      </c>
    </row>
    <row r="1682">
      <c r="A1682" s="5" t="s">
        <v>13253</v>
      </c>
      <c r="D1682" s="38">
        <v>359.0</v>
      </c>
    </row>
    <row r="1683">
      <c r="A1683" s="5" t="s">
        <v>13254</v>
      </c>
      <c r="D1683" s="38">
        <v>840.0</v>
      </c>
    </row>
    <row r="1684">
      <c r="A1684" s="5" t="s">
        <v>2831</v>
      </c>
      <c r="D1684" s="38">
        <v>407.0</v>
      </c>
    </row>
    <row r="1685">
      <c r="A1685" s="5" t="s">
        <v>13255</v>
      </c>
      <c r="D1685" s="38">
        <v>132.0</v>
      </c>
    </row>
    <row r="1686">
      <c r="A1686" s="5" t="s">
        <v>13256</v>
      </c>
      <c r="D1686" s="38">
        <v>91.0</v>
      </c>
    </row>
    <row r="1687">
      <c r="A1687" s="5" t="s">
        <v>12322</v>
      </c>
      <c r="D1687" s="38">
        <v>579.0</v>
      </c>
    </row>
    <row r="1688">
      <c r="A1688" s="5" t="s">
        <v>13257</v>
      </c>
      <c r="D1688" s="38">
        <v>430.0</v>
      </c>
    </row>
    <row r="1689">
      <c r="A1689" s="5" t="s">
        <v>13258</v>
      </c>
      <c r="D1689" s="38">
        <v>752.0</v>
      </c>
    </row>
    <row r="1690">
      <c r="A1690" s="5" t="s">
        <v>2643</v>
      </c>
      <c r="D1690" s="38">
        <v>196.0</v>
      </c>
    </row>
    <row r="1691">
      <c r="A1691" s="5" t="s">
        <v>13259</v>
      </c>
      <c r="D1691" s="38">
        <v>370.0</v>
      </c>
    </row>
    <row r="1692">
      <c r="A1692" s="5" t="s">
        <v>13260</v>
      </c>
      <c r="D1692" s="38">
        <v>449.0</v>
      </c>
    </row>
    <row r="1693">
      <c r="A1693" s="5" t="s">
        <v>13261</v>
      </c>
      <c r="D1693" s="38">
        <v>773.0</v>
      </c>
    </row>
    <row r="1694">
      <c r="A1694" s="5" t="s">
        <v>13262</v>
      </c>
      <c r="D1694" s="38">
        <v>140.0</v>
      </c>
    </row>
    <row r="1695">
      <c r="A1695" s="5" t="s">
        <v>2806</v>
      </c>
      <c r="D1695" s="38">
        <v>296.0</v>
      </c>
    </row>
    <row r="1696">
      <c r="A1696" s="5" t="s">
        <v>13263</v>
      </c>
      <c r="D1696" s="38">
        <v>698.0</v>
      </c>
    </row>
    <row r="1697">
      <c r="A1697" s="5" t="s">
        <v>13264</v>
      </c>
      <c r="D1697" s="38">
        <v>468.0</v>
      </c>
    </row>
    <row r="1698">
      <c r="A1698" s="5" t="s">
        <v>13265</v>
      </c>
      <c r="D1698" s="38">
        <v>256.0</v>
      </c>
    </row>
    <row r="1699">
      <c r="A1699" s="5" t="s">
        <v>13266</v>
      </c>
      <c r="D1699" s="38">
        <v>274.0</v>
      </c>
    </row>
    <row r="1700">
      <c r="A1700" s="5" t="s">
        <v>13267</v>
      </c>
      <c r="D1700" s="38">
        <v>999.0</v>
      </c>
    </row>
    <row r="1701">
      <c r="A1701" s="5" t="s">
        <v>13268</v>
      </c>
      <c r="D1701" s="38">
        <v>683.0</v>
      </c>
    </row>
    <row r="1702">
      <c r="A1702" s="5" t="s">
        <v>4522</v>
      </c>
      <c r="D1702" s="38">
        <v>331.0</v>
      </c>
    </row>
    <row r="1703">
      <c r="A1703" s="5" t="s">
        <v>13269</v>
      </c>
      <c r="D1703" s="38">
        <v>119.0</v>
      </c>
    </row>
    <row r="1704">
      <c r="A1704" s="5" t="s">
        <v>13270</v>
      </c>
      <c r="D1704" s="38">
        <v>408.0</v>
      </c>
    </row>
    <row r="1705">
      <c r="A1705" s="5" t="s">
        <v>13271</v>
      </c>
      <c r="D1705" s="38">
        <v>197.0</v>
      </c>
    </row>
    <row r="1706">
      <c r="A1706" s="5" t="s">
        <v>13272</v>
      </c>
      <c r="D1706" s="38">
        <v>169.0</v>
      </c>
    </row>
    <row r="1707">
      <c r="A1707" s="5" t="s">
        <v>4589</v>
      </c>
      <c r="D1707" s="38">
        <v>197.0</v>
      </c>
    </row>
    <row r="1708">
      <c r="A1708" s="5" t="s">
        <v>13185</v>
      </c>
      <c r="D1708" s="38">
        <v>164.0</v>
      </c>
    </row>
    <row r="1709">
      <c r="A1709" s="5" t="s">
        <v>13273</v>
      </c>
      <c r="D1709" s="38">
        <v>872.0</v>
      </c>
    </row>
    <row r="1710">
      <c r="A1710" s="5" t="s">
        <v>6586</v>
      </c>
      <c r="D1710" s="38">
        <v>111.0</v>
      </c>
    </row>
    <row r="1711">
      <c r="A1711" s="5" t="s">
        <v>13274</v>
      </c>
      <c r="D1711" s="38">
        <v>329.0</v>
      </c>
    </row>
    <row r="1712">
      <c r="A1712" s="5" t="s">
        <v>3060</v>
      </c>
      <c r="D1712" s="38">
        <v>1534.0</v>
      </c>
    </row>
    <row r="1713">
      <c r="A1713" s="5" t="s">
        <v>13275</v>
      </c>
      <c r="D1713" s="38">
        <v>562.0</v>
      </c>
    </row>
    <row r="1714">
      <c r="A1714" s="5" t="s">
        <v>13276</v>
      </c>
      <c r="D1714" s="38">
        <v>3.0</v>
      </c>
    </row>
    <row r="1715">
      <c r="A1715" s="5" t="s">
        <v>13277</v>
      </c>
      <c r="D1715" s="38">
        <v>135.0</v>
      </c>
    </row>
    <row r="1716">
      <c r="A1716" s="5" t="s">
        <v>13278</v>
      </c>
      <c r="D1716" s="38">
        <v>620.0</v>
      </c>
    </row>
    <row r="1717">
      <c r="A1717" s="5" t="s">
        <v>13279</v>
      </c>
      <c r="D1717" s="38">
        <v>1621.0</v>
      </c>
    </row>
    <row r="1718">
      <c r="A1718" s="5" t="s">
        <v>9341</v>
      </c>
      <c r="D1718" s="38">
        <v>168.0</v>
      </c>
    </row>
    <row r="1719">
      <c r="A1719" s="5" t="s">
        <v>3385</v>
      </c>
      <c r="D1719" s="38">
        <v>87.0</v>
      </c>
    </row>
    <row r="1720">
      <c r="A1720" s="5" t="s">
        <v>13280</v>
      </c>
      <c r="D1720" s="38">
        <v>116.0</v>
      </c>
    </row>
    <row r="1721">
      <c r="A1721" s="5" t="s">
        <v>3260</v>
      </c>
      <c r="D1721" s="38">
        <v>142.0</v>
      </c>
    </row>
    <row r="1722">
      <c r="A1722" s="5" t="s">
        <v>13281</v>
      </c>
      <c r="D1722" s="38">
        <v>102.0</v>
      </c>
    </row>
    <row r="1723">
      <c r="A1723" s="5" t="s">
        <v>13282</v>
      </c>
      <c r="D1723" s="38">
        <v>237.0</v>
      </c>
    </row>
    <row r="1724">
      <c r="A1724" s="5" t="s">
        <v>13283</v>
      </c>
      <c r="D1724" s="38">
        <v>553.0</v>
      </c>
    </row>
    <row r="1725">
      <c r="A1725" s="5" t="s">
        <v>13284</v>
      </c>
      <c r="D1725" s="38">
        <v>510.0</v>
      </c>
    </row>
    <row r="1726">
      <c r="A1726" s="5" t="s">
        <v>13285</v>
      </c>
      <c r="D1726" s="38">
        <v>243.0</v>
      </c>
    </row>
    <row r="1727">
      <c r="A1727" s="5" t="s">
        <v>2801</v>
      </c>
      <c r="D1727" s="38">
        <v>233.0</v>
      </c>
    </row>
    <row r="1728">
      <c r="A1728" s="5" t="s">
        <v>2621</v>
      </c>
      <c r="D1728" s="38">
        <v>272.0</v>
      </c>
    </row>
    <row r="1729">
      <c r="A1729" s="5" t="s">
        <v>13286</v>
      </c>
      <c r="D1729" s="38">
        <v>486.0</v>
      </c>
    </row>
    <row r="1730">
      <c r="A1730" s="5" t="s">
        <v>6641</v>
      </c>
      <c r="D1730" s="38">
        <v>238.0</v>
      </c>
    </row>
    <row r="1731">
      <c r="A1731" s="5" t="s">
        <v>3485</v>
      </c>
      <c r="D1731" s="38">
        <v>197.0</v>
      </c>
    </row>
    <row r="1732">
      <c r="A1732" s="5" t="s">
        <v>12708</v>
      </c>
      <c r="D1732" s="38">
        <v>427.0</v>
      </c>
    </row>
    <row r="1733">
      <c r="A1733" s="5" t="s">
        <v>13287</v>
      </c>
      <c r="D1733" s="38">
        <v>832.0</v>
      </c>
    </row>
    <row r="1734">
      <c r="A1734" s="5" t="s">
        <v>13288</v>
      </c>
      <c r="D1734" s="38">
        <v>0.0</v>
      </c>
    </row>
    <row r="1735">
      <c r="A1735" s="5" t="s">
        <v>13289</v>
      </c>
      <c r="D1735" s="38">
        <v>717.0</v>
      </c>
    </row>
    <row r="1736">
      <c r="A1736" s="5" t="s">
        <v>13290</v>
      </c>
      <c r="D1736" s="38">
        <v>963.0</v>
      </c>
    </row>
    <row r="1737">
      <c r="A1737" s="5" t="s">
        <v>13291</v>
      </c>
      <c r="D1737" s="38">
        <v>393.0</v>
      </c>
    </row>
    <row r="1738">
      <c r="A1738" s="5" t="s">
        <v>13292</v>
      </c>
      <c r="D1738" s="38">
        <v>1198.0</v>
      </c>
    </row>
    <row r="1739">
      <c r="A1739" s="5" t="s">
        <v>3874</v>
      </c>
      <c r="D1739" s="38">
        <v>873.0</v>
      </c>
    </row>
    <row r="1740">
      <c r="A1740" s="5" t="s">
        <v>13293</v>
      </c>
      <c r="D1740" s="38">
        <v>1181.0</v>
      </c>
    </row>
    <row r="1741">
      <c r="A1741" s="5" t="s">
        <v>9504</v>
      </c>
      <c r="D1741" s="38">
        <v>420.0</v>
      </c>
    </row>
    <row r="1742">
      <c r="A1742" s="5" t="s">
        <v>13294</v>
      </c>
      <c r="D1742" s="38">
        <v>259.0</v>
      </c>
    </row>
    <row r="1743">
      <c r="A1743" s="5" t="s">
        <v>8982</v>
      </c>
      <c r="D1743" s="38">
        <v>0.0</v>
      </c>
    </row>
    <row r="1744">
      <c r="A1744" s="5" t="s">
        <v>13295</v>
      </c>
      <c r="D1744" s="38">
        <v>0.0</v>
      </c>
    </row>
    <row r="1745">
      <c r="A1745" s="5" t="s">
        <v>13296</v>
      </c>
      <c r="D1745" s="38">
        <v>210.0</v>
      </c>
    </row>
    <row r="1746">
      <c r="A1746" s="5" t="s">
        <v>7665</v>
      </c>
      <c r="D1746" s="38">
        <v>572.0</v>
      </c>
    </row>
    <row r="1747">
      <c r="A1747" s="5" t="s">
        <v>12956</v>
      </c>
      <c r="D1747" s="38">
        <v>419.0</v>
      </c>
    </row>
    <row r="1748">
      <c r="A1748" s="5" t="s">
        <v>13297</v>
      </c>
      <c r="D1748" s="38">
        <v>134.0</v>
      </c>
    </row>
    <row r="1749">
      <c r="A1749" s="5" t="s">
        <v>4091</v>
      </c>
      <c r="D1749" s="38">
        <v>425.0</v>
      </c>
    </row>
    <row r="1750">
      <c r="A1750" s="5" t="s">
        <v>13298</v>
      </c>
      <c r="D1750" s="38">
        <v>1102.0</v>
      </c>
    </row>
    <row r="1751">
      <c r="A1751" s="5" t="s">
        <v>13299</v>
      </c>
      <c r="D1751" s="38">
        <v>1195.0</v>
      </c>
    </row>
    <row r="1752">
      <c r="A1752" s="5" t="s">
        <v>6636</v>
      </c>
      <c r="D1752" s="38">
        <v>832.0</v>
      </c>
    </row>
    <row r="1753">
      <c r="A1753" s="5" t="s">
        <v>8161</v>
      </c>
      <c r="D1753" s="38">
        <v>1280.0</v>
      </c>
    </row>
    <row r="1754">
      <c r="A1754" s="5" t="s">
        <v>13300</v>
      </c>
      <c r="D1754" s="38">
        <v>317.0</v>
      </c>
    </row>
    <row r="1755">
      <c r="A1755" s="5" t="s">
        <v>13225</v>
      </c>
      <c r="D1755" s="38">
        <v>474.0</v>
      </c>
    </row>
    <row r="1756">
      <c r="A1756" s="5" t="s">
        <v>3485</v>
      </c>
      <c r="D1756" s="38">
        <v>50.0</v>
      </c>
    </row>
    <row r="1757">
      <c r="A1757" s="5" t="s">
        <v>13301</v>
      </c>
      <c r="D1757" s="38">
        <v>270.0</v>
      </c>
    </row>
    <row r="1758">
      <c r="A1758" s="5" t="s">
        <v>13302</v>
      </c>
      <c r="D1758" s="38">
        <v>989.0</v>
      </c>
    </row>
    <row r="1759">
      <c r="A1759" s="5" t="s">
        <v>13303</v>
      </c>
      <c r="D1759" s="38">
        <v>495.0</v>
      </c>
    </row>
    <row r="1760">
      <c r="A1760" s="5" t="s">
        <v>6565</v>
      </c>
      <c r="D1760" s="38">
        <v>838.0</v>
      </c>
    </row>
    <row r="1761">
      <c r="A1761" s="5" t="s">
        <v>13304</v>
      </c>
      <c r="D1761" s="38">
        <v>106.0</v>
      </c>
    </row>
    <row r="1762">
      <c r="A1762" s="5" t="s">
        <v>13305</v>
      </c>
      <c r="D1762" s="38">
        <v>320.0</v>
      </c>
    </row>
    <row r="1763">
      <c r="A1763" s="5" t="s">
        <v>13306</v>
      </c>
      <c r="D1763" s="38">
        <v>815.0</v>
      </c>
    </row>
    <row r="1764">
      <c r="A1764" s="5" t="s">
        <v>2360</v>
      </c>
      <c r="D1764" s="38">
        <v>347.0</v>
      </c>
    </row>
    <row r="1765">
      <c r="A1765" s="5" t="s">
        <v>13307</v>
      </c>
      <c r="D1765" s="38">
        <v>1270.0</v>
      </c>
    </row>
    <row r="1766">
      <c r="A1766" s="5" t="s">
        <v>7285</v>
      </c>
      <c r="D1766" s="38">
        <v>697.0</v>
      </c>
    </row>
    <row r="1767">
      <c r="A1767" s="5" t="s">
        <v>13308</v>
      </c>
      <c r="D1767" s="38">
        <v>130.0</v>
      </c>
    </row>
    <row r="1768">
      <c r="A1768" s="5" t="s">
        <v>13309</v>
      </c>
      <c r="D1768" s="38">
        <v>1335.0</v>
      </c>
    </row>
    <row r="1769">
      <c r="A1769" s="5" t="s">
        <v>13310</v>
      </c>
      <c r="D1769" s="38">
        <v>385.0</v>
      </c>
    </row>
    <row r="1770">
      <c r="A1770" s="5" t="s">
        <v>12937</v>
      </c>
      <c r="D1770" s="38">
        <v>853.0</v>
      </c>
    </row>
    <row r="1771">
      <c r="A1771" s="5" t="s">
        <v>6195</v>
      </c>
      <c r="D1771" s="38">
        <v>273.0</v>
      </c>
    </row>
    <row r="1772">
      <c r="A1772" s="5" t="s">
        <v>13311</v>
      </c>
      <c r="D1772" s="38">
        <v>307.0</v>
      </c>
    </row>
    <row r="1773">
      <c r="A1773" s="5" t="s">
        <v>2392</v>
      </c>
      <c r="D1773" s="38">
        <v>180.0</v>
      </c>
    </row>
    <row r="1774">
      <c r="A1774" s="5" t="s">
        <v>7737</v>
      </c>
      <c r="D1774" s="38">
        <v>157.0</v>
      </c>
    </row>
    <row r="1775">
      <c r="A1775" s="5" t="s">
        <v>13312</v>
      </c>
      <c r="D1775" s="38">
        <v>735.0</v>
      </c>
    </row>
    <row r="1776">
      <c r="A1776" s="5" t="s">
        <v>2963</v>
      </c>
      <c r="D1776" s="38">
        <v>401.0</v>
      </c>
    </row>
    <row r="1777">
      <c r="A1777" s="5" t="s">
        <v>13313</v>
      </c>
      <c r="D1777" s="38">
        <v>735.0</v>
      </c>
    </row>
    <row r="1778">
      <c r="A1778" s="5" t="s">
        <v>13314</v>
      </c>
      <c r="D1778" s="38">
        <v>16.0</v>
      </c>
    </row>
    <row r="1779">
      <c r="A1779" s="5" t="s">
        <v>13315</v>
      </c>
      <c r="D1779" s="38">
        <v>901.0</v>
      </c>
    </row>
    <row r="1780">
      <c r="A1780" s="5" t="s">
        <v>13316</v>
      </c>
      <c r="D1780" s="38">
        <v>1149.0</v>
      </c>
    </row>
    <row r="1781">
      <c r="A1781" s="5" t="s">
        <v>13317</v>
      </c>
      <c r="D1781" s="38">
        <v>0.0</v>
      </c>
    </row>
    <row r="1782">
      <c r="A1782" s="5" t="s">
        <v>13318</v>
      </c>
      <c r="D1782" s="38">
        <v>1049.0</v>
      </c>
    </row>
    <row r="1783">
      <c r="A1783" s="5" t="s">
        <v>13319</v>
      </c>
      <c r="D1783" s="38">
        <v>481.0</v>
      </c>
    </row>
    <row r="1784">
      <c r="A1784" s="5" t="s">
        <v>13320</v>
      </c>
      <c r="D1784" s="38">
        <v>286.0</v>
      </c>
    </row>
    <row r="1785">
      <c r="A1785" s="5" t="s">
        <v>2392</v>
      </c>
      <c r="D1785" s="38">
        <v>441.0</v>
      </c>
    </row>
    <row r="1786">
      <c r="A1786" s="5" t="s">
        <v>13321</v>
      </c>
      <c r="D1786" s="38">
        <v>71.0</v>
      </c>
    </row>
    <row r="1787">
      <c r="A1787" s="5" t="s">
        <v>13322</v>
      </c>
      <c r="D1787" s="38">
        <v>866.0</v>
      </c>
    </row>
    <row r="1788">
      <c r="A1788" s="5" t="s">
        <v>13323</v>
      </c>
      <c r="D1788" s="38">
        <v>77.0</v>
      </c>
    </row>
    <row r="1789">
      <c r="A1789" s="5" t="s">
        <v>13324</v>
      </c>
      <c r="D1789" s="38">
        <v>2151.0</v>
      </c>
    </row>
    <row r="1790">
      <c r="A1790" s="5" t="s">
        <v>13325</v>
      </c>
      <c r="D1790" s="38">
        <v>319.0</v>
      </c>
    </row>
    <row r="1791">
      <c r="A1791" s="5" t="s">
        <v>2493</v>
      </c>
      <c r="D1791" s="38">
        <v>410.0</v>
      </c>
    </row>
    <row r="1792">
      <c r="A1792" s="5" t="s">
        <v>13326</v>
      </c>
      <c r="D1792" s="38">
        <v>1164.0</v>
      </c>
    </row>
    <row r="1793">
      <c r="A1793" s="5" t="s">
        <v>8354</v>
      </c>
      <c r="D1793" s="38">
        <v>588.0</v>
      </c>
    </row>
    <row r="1794">
      <c r="A1794" s="5" t="s">
        <v>13327</v>
      </c>
      <c r="D1794" s="38">
        <v>587.0</v>
      </c>
    </row>
    <row r="1795">
      <c r="A1795" s="5" t="s">
        <v>13328</v>
      </c>
      <c r="D1795" s="38">
        <v>584.0</v>
      </c>
    </row>
    <row r="1796">
      <c r="A1796" s="5" t="s">
        <v>13329</v>
      </c>
      <c r="D1796" s="38">
        <v>2018.0</v>
      </c>
    </row>
    <row r="1797">
      <c r="A1797" s="5" t="s">
        <v>13330</v>
      </c>
      <c r="D1797" s="38">
        <v>926.0</v>
      </c>
    </row>
    <row r="1798">
      <c r="A1798" s="5" t="s">
        <v>13331</v>
      </c>
      <c r="D1798" s="38">
        <v>680.0</v>
      </c>
    </row>
    <row r="1799">
      <c r="A1799" s="5" t="s">
        <v>13332</v>
      </c>
      <c r="D1799" s="38">
        <v>636.0</v>
      </c>
    </row>
    <row r="1800">
      <c r="A1800" s="5" t="s">
        <v>12990</v>
      </c>
      <c r="D1800" s="38">
        <v>617.0</v>
      </c>
    </row>
    <row r="1801">
      <c r="A1801" s="5" t="s">
        <v>13185</v>
      </c>
      <c r="D1801" s="38">
        <v>747.0</v>
      </c>
    </row>
    <row r="1802">
      <c r="A1802" s="5" t="s">
        <v>13333</v>
      </c>
      <c r="D1802" s="38">
        <v>1059.0</v>
      </c>
    </row>
    <row r="1803">
      <c r="A1803" s="5" t="s">
        <v>13334</v>
      </c>
      <c r="D1803" s="38">
        <v>1579.0</v>
      </c>
    </row>
    <row r="1804">
      <c r="A1804" s="5" t="s">
        <v>13335</v>
      </c>
      <c r="D1804" s="38">
        <v>453.0</v>
      </c>
    </row>
    <row r="1805">
      <c r="A1805" s="5" t="s">
        <v>9446</v>
      </c>
      <c r="D1805" s="38">
        <v>1358.0</v>
      </c>
    </row>
    <row r="1806">
      <c r="A1806" s="5" t="s">
        <v>2264</v>
      </c>
      <c r="D1806" s="38">
        <v>163.0</v>
      </c>
    </row>
    <row r="1807">
      <c r="A1807" s="5" t="s">
        <v>2392</v>
      </c>
      <c r="D1807" s="38">
        <v>454.0</v>
      </c>
    </row>
    <row r="1808">
      <c r="A1808" s="5" t="s">
        <v>8456</v>
      </c>
      <c r="D1808" s="38">
        <v>1073.0</v>
      </c>
    </row>
    <row r="1809">
      <c r="A1809" s="5" t="s">
        <v>8183</v>
      </c>
      <c r="D1809" s="38">
        <v>1291.0</v>
      </c>
    </row>
    <row r="1810">
      <c r="A1810" s="5" t="s">
        <v>2668</v>
      </c>
      <c r="D1810" s="38">
        <v>725.0</v>
      </c>
    </row>
    <row r="1811">
      <c r="A1811" s="5" t="s">
        <v>13336</v>
      </c>
      <c r="D1811" s="38">
        <v>535.0</v>
      </c>
    </row>
    <row r="1812">
      <c r="A1812" s="5" t="s">
        <v>5181</v>
      </c>
      <c r="D1812" s="38">
        <v>1078.0</v>
      </c>
    </row>
    <row r="1813">
      <c r="A1813" s="5" t="s">
        <v>13337</v>
      </c>
      <c r="D1813" s="38">
        <v>711.0</v>
      </c>
    </row>
    <row r="1814">
      <c r="A1814" s="5" t="s">
        <v>2708</v>
      </c>
      <c r="D1814" s="38">
        <v>180.0</v>
      </c>
    </row>
    <row r="1815">
      <c r="A1815" s="5" t="s">
        <v>13338</v>
      </c>
      <c r="D1815" s="38">
        <v>700.0</v>
      </c>
    </row>
    <row r="1816">
      <c r="A1816" s="5" t="s">
        <v>13339</v>
      </c>
      <c r="D1816" s="38">
        <v>929.0</v>
      </c>
    </row>
    <row r="1817">
      <c r="A1817" s="5" t="s">
        <v>13340</v>
      </c>
      <c r="D1817" s="38">
        <v>387.0</v>
      </c>
    </row>
    <row r="1818">
      <c r="A1818" s="5" t="s">
        <v>12235</v>
      </c>
      <c r="D1818" s="38">
        <v>957.0</v>
      </c>
    </row>
    <row r="1819">
      <c r="A1819" s="5" t="s">
        <v>2918</v>
      </c>
      <c r="D1819" s="38">
        <v>75.0</v>
      </c>
    </row>
    <row r="1820">
      <c r="A1820" s="5" t="s">
        <v>13311</v>
      </c>
      <c r="D1820" s="38">
        <v>563.0</v>
      </c>
    </row>
    <row r="1821">
      <c r="A1821" s="5" t="s">
        <v>13341</v>
      </c>
      <c r="D1821" s="38">
        <v>639.0</v>
      </c>
    </row>
    <row r="1822">
      <c r="A1822" s="5" t="s">
        <v>4843</v>
      </c>
      <c r="D1822" s="38">
        <v>381.0</v>
      </c>
    </row>
    <row r="1823">
      <c r="A1823" s="5" t="s">
        <v>13342</v>
      </c>
      <c r="D1823" s="38">
        <v>384.0</v>
      </c>
    </row>
    <row r="1824">
      <c r="A1824" s="5" t="s">
        <v>13343</v>
      </c>
      <c r="D1824" s="38">
        <v>267.0</v>
      </c>
    </row>
    <row r="1825">
      <c r="A1825" s="5" t="s">
        <v>8562</v>
      </c>
      <c r="D1825" s="38">
        <v>1469.0</v>
      </c>
    </row>
    <row r="1826">
      <c r="A1826" s="5" t="s">
        <v>13344</v>
      </c>
      <c r="D1826" s="38">
        <v>0.0</v>
      </c>
    </row>
    <row r="1827">
      <c r="A1827" s="5" t="s">
        <v>13345</v>
      </c>
      <c r="D1827" s="38">
        <v>880.0</v>
      </c>
    </row>
    <row r="1828">
      <c r="A1828" s="5" t="s">
        <v>13346</v>
      </c>
      <c r="D1828" s="38">
        <v>1043.0</v>
      </c>
    </row>
    <row r="1829">
      <c r="A1829" s="5" t="s">
        <v>2268</v>
      </c>
      <c r="D1829" s="38">
        <v>871.0</v>
      </c>
    </row>
    <row r="1830">
      <c r="A1830" s="5" t="s">
        <v>13347</v>
      </c>
      <c r="D1830" s="38">
        <v>453.0</v>
      </c>
    </row>
    <row r="1831">
      <c r="A1831" s="5" t="s">
        <v>3222</v>
      </c>
      <c r="D1831" s="38">
        <v>946.0</v>
      </c>
    </row>
    <row r="1832">
      <c r="A1832" s="5" t="s">
        <v>6577</v>
      </c>
      <c r="D1832" s="38">
        <v>2096.0</v>
      </c>
    </row>
    <row r="1833">
      <c r="A1833" s="5" t="s">
        <v>13348</v>
      </c>
      <c r="D1833" s="38">
        <v>389.0</v>
      </c>
    </row>
    <row r="1834">
      <c r="A1834" s="5" t="s">
        <v>13007</v>
      </c>
      <c r="D1834" s="38">
        <v>1408.0</v>
      </c>
    </row>
    <row r="1835">
      <c r="A1835" s="5" t="s">
        <v>13349</v>
      </c>
      <c r="D1835" s="38">
        <v>528.0</v>
      </c>
    </row>
    <row r="1836">
      <c r="A1836" s="5" t="s">
        <v>13350</v>
      </c>
      <c r="D1836" s="38">
        <v>382.0</v>
      </c>
    </row>
    <row r="1837">
      <c r="A1837" s="5" t="s">
        <v>13351</v>
      </c>
      <c r="D1837" s="38">
        <v>1268.0</v>
      </c>
    </row>
    <row r="1838">
      <c r="A1838" s="5" t="s">
        <v>2302</v>
      </c>
      <c r="D1838" s="38">
        <v>130.0</v>
      </c>
    </row>
    <row r="1839">
      <c r="A1839" s="5" t="s">
        <v>8659</v>
      </c>
      <c r="D1839" s="38">
        <v>187.0</v>
      </c>
    </row>
    <row r="1840">
      <c r="A1840" s="5" t="s">
        <v>13352</v>
      </c>
      <c r="D1840" s="38">
        <v>203.0</v>
      </c>
    </row>
    <row r="1841">
      <c r="A1841" s="5" t="s">
        <v>13353</v>
      </c>
      <c r="D1841" s="38">
        <v>93.0</v>
      </c>
    </row>
    <row r="1842">
      <c r="A1842" s="5" t="s">
        <v>13354</v>
      </c>
      <c r="D1842" s="38">
        <v>110.0</v>
      </c>
    </row>
    <row r="1843">
      <c r="A1843" s="5" t="s">
        <v>13355</v>
      </c>
      <c r="D1843" s="38">
        <v>511.0</v>
      </c>
    </row>
    <row r="1844">
      <c r="A1844" s="5" t="s">
        <v>13356</v>
      </c>
      <c r="D1844" s="38">
        <v>802.0</v>
      </c>
    </row>
    <row r="1845">
      <c r="A1845" s="5" t="s">
        <v>13357</v>
      </c>
      <c r="D1845" s="38">
        <v>499.0</v>
      </c>
    </row>
    <row r="1846">
      <c r="A1846" s="5" t="s">
        <v>13358</v>
      </c>
      <c r="D1846" s="38">
        <v>197.0</v>
      </c>
    </row>
    <row r="1847">
      <c r="A1847" s="5" t="s">
        <v>13359</v>
      </c>
      <c r="D1847" s="38">
        <v>590.0</v>
      </c>
    </row>
    <row r="1848">
      <c r="A1848" s="5" t="s">
        <v>13007</v>
      </c>
      <c r="D1848" s="38">
        <v>80.0</v>
      </c>
    </row>
    <row r="1849">
      <c r="A1849" s="5" t="s">
        <v>13360</v>
      </c>
      <c r="D1849" s="38">
        <v>406.0</v>
      </c>
    </row>
    <row r="1850">
      <c r="A1850" s="5" t="s">
        <v>13361</v>
      </c>
      <c r="D1850" s="38">
        <v>424.0</v>
      </c>
    </row>
    <row r="1851">
      <c r="A1851" s="5" t="s">
        <v>13362</v>
      </c>
      <c r="D1851" s="38">
        <v>345.0</v>
      </c>
    </row>
    <row r="1852">
      <c r="A1852" s="5" t="s">
        <v>13363</v>
      </c>
      <c r="D1852" s="38">
        <v>1213.0</v>
      </c>
    </row>
    <row r="1853">
      <c r="A1853" s="5" t="s">
        <v>13364</v>
      </c>
      <c r="D1853" s="38">
        <v>905.0</v>
      </c>
    </row>
    <row r="1854">
      <c r="A1854" s="5" t="s">
        <v>13365</v>
      </c>
      <c r="D1854" s="38">
        <v>532.0</v>
      </c>
    </row>
    <row r="1855">
      <c r="A1855" s="5" t="s">
        <v>13366</v>
      </c>
      <c r="D1855" s="38">
        <v>469.0</v>
      </c>
    </row>
    <row r="1856">
      <c r="A1856" s="5" t="s">
        <v>12907</v>
      </c>
      <c r="D1856" s="38">
        <v>1560.0</v>
      </c>
    </row>
    <row r="1857">
      <c r="A1857" s="5" t="s">
        <v>6951</v>
      </c>
      <c r="D1857" s="38">
        <v>128.0</v>
      </c>
    </row>
    <row r="1858">
      <c r="A1858" s="5" t="s">
        <v>13367</v>
      </c>
      <c r="D1858" s="38">
        <v>1232.0</v>
      </c>
    </row>
    <row r="1859">
      <c r="A1859" s="5" t="s">
        <v>13368</v>
      </c>
      <c r="D1859" s="38">
        <v>180.0</v>
      </c>
    </row>
    <row r="1860">
      <c r="A1860" s="5" t="s">
        <v>13369</v>
      </c>
      <c r="D1860" s="38">
        <v>1267.0</v>
      </c>
    </row>
    <row r="1861">
      <c r="A1861" s="5" t="s">
        <v>13370</v>
      </c>
      <c r="D1861" s="38">
        <v>950.0</v>
      </c>
    </row>
    <row r="1862">
      <c r="A1862" s="5" t="s">
        <v>2241</v>
      </c>
      <c r="D1862" s="38">
        <v>55.0</v>
      </c>
    </row>
    <row r="1863">
      <c r="A1863" s="5" t="s">
        <v>13371</v>
      </c>
      <c r="D1863" s="38">
        <v>0.0</v>
      </c>
    </row>
    <row r="1864">
      <c r="A1864" s="5" t="s">
        <v>13372</v>
      </c>
      <c r="D1864" s="38">
        <v>359.0</v>
      </c>
    </row>
    <row r="1865">
      <c r="A1865" s="5" t="s">
        <v>2392</v>
      </c>
      <c r="D1865" s="38">
        <v>90.0</v>
      </c>
    </row>
    <row r="1866">
      <c r="A1866" s="5" t="s">
        <v>13373</v>
      </c>
      <c r="D1866" s="38">
        <v>561.0</v>
      </c>
    </row>
    <row r="1867">
      <c r="A1867" s="5" t="s">
        <v>13374</v>
      </c>
      <c r="D1867" s="38">
        <v>535.0</v>
      </c>
    </row>
    <row r="1868">
      <c r="A1868" s="5" t="s">
        <v>13375</v>
      </c>
      <c r="D1868" s="38">
        <v>431.0</v>
      </c>
    </row>
    <row r="1869">
      <c r="A1869" s="5" t="s">
        <v>13376</v>
      </c>
      <c r="D1869" s="38">
        <v>493.0</v>
      </c>
    </row>
    <row r="1870">
      <c r="A1870" s="5" t="s">
        <v>3833</v>
      </c>
      <c r="D1870" s="38">
        <v>517.0</v>
      </c>
    </row>
    <row r="1871">
      <c r="A1871" s="5" t="s">
        <v>13377</v>
      </c>
      <c r="D1871" s="38">
        <v>188.0</v>
      </c>
    </row>
    <row r="1872">
      <c r="A1872" s="5" t="s">
        <v>13378</v>
      </c>
      <c r="D1872" s="38">
        <v>406.0</v>
      </c>
    </row>
    <row r="1873">
      <c r="A1873" s="5" t="s">
        <v>13379</v>
      </c>
      <c r="D1873" s="38">
        <v>368.0</v>
      </c>
    </row>
    <row r="1874">
      <c r="A1874" s="5" t="s">
        <v>13380</v>
      </c>
      <c r="D1874" s="38">
        <v>862.0</v>
      </c>
    </row>
    <row r="1875">
      <c r="A1875" s="5" t="s">
        <v>13381</v>
      </c>
      <c r="D1875" s="38">
        <v>808.0</v>
      </c>
    </row>
    <row r="1876">
      <c r="A1876" s="5" t="s">
        <v>8396</v>
      </c>
      <c r="D1876" s="38">
        <v>42.0</v>
      </c>
    </row>
    <row r="1877">
      <c r="A1877" s="5" t="s">
        <v>7665</v>
      </c>
      <c r="D1877" s="38">
        <v>312.0</v>
      </c>
    </row>
    <row r="1878">
      <c r="A1878" s="5" t="s">
        <v>13382</v>
      </c>
      <c r="D1878" s="38">
        <v>1551.0</v>
      </c>
    </row>
    <row r="1879">
      <c r="A1879" s="5" t="s">
        <v>13383</v>
      </c>
      <c r="D1879" s="38">
        <v>701.0</v>
      </c>
    </row>
    <row r="1880">
      <c r="A1880" s="5" t="s">
        <v>3485</v>
      </c>
      <c r="D1880" s="38">
        <v>1327.0</v>
      </c>
    </row>
    <row r="1881">
      <c r="A1881" s="5" t="s">
        <v>8751</v>
      </c>
      <c r="D1881" s="38">
        <v>2248.0</v>
      </c>
    </row>
    <row r="1882">
      <c r="A1882" s="5" t="s">
        <v>13384</v>
      </c>
      <c r="D1882" s="38">
        <v>451.0</v>
      </c>
    </row>
    <row r="1883">
      <c r="A1883" s="5" t="s">
        <v>8340</v>
      </c>
      <c r="D1883" s="38">
        <v>534.0</v>
      </c>
    </row>
    <row r="1884">
      <c r="A1884" s="5" t="s">
        <v>9302</v>
      </c>
      <c r="D1884" s="38">
        <v>8032.0</v>
      </c>
    </row>
    <row r="1885">
      <c r="A1885" s="5" t="s">
        <v>9136</v>
      </c>
      <c r="D1885" s="38">
        <v>2236.0</v>
      </c>
    </row>
    <row r="1886">
      <c r="A1886" s="5" t="s">
        <v>6945</v>
      </c>
      <c r="D1886" s="38">
        <v>659.0</v>
      </c>
    </row>
    <row r="1887">
      <c r="A1887" s="5" t="s">
        <v>9128</v>
      </c>
      <c r="D1887" s="38">
        <v>1474.0</v>
      </c>
    </row>
    <row r="1888">
      <c r="A1888" s="5" t="s">
        <v>13385</v>
      </c>
      <c r="D1888" s="38">
        <v>587.0</v>
      </c>
    </row>
    <row r="1889">
      <c r="A1889" s="5" t="s">
        <v>6647</v>
      </c>
      <c r="D1889" s="38">
        <v>1915.0</v>
      </c>
    </row>
    <row r="1890">
      <c r="A1890" s="5" t="s">
        <v>13386</v>
      </c>
      <c r="D1890" s="38">
        <v>87.0</v>
      </c>
    </row>
    <row r="1891">
      <c r="A1891" s="5" t="s">
        <v>13387</v>
      </c>
      <c r="D1891" s="38">
        <v>842.0</v>
      </c>
    </row>
    <row r="1892">
      <c r="A1892" s="5" t="s">
        <v>6641</v>
      </c>
      <c r="D1892" s="38">
        <v>759.0</v>
      </c>
    </row>
    <row r="1893">
      <c r="A1893" s="5" t="s">
        <v>13388</v>
      </c>
      <c r="D1893" s="38">
        <v>436.0</v>
      </c>
    </row>
    <row r="1894">
      <c r="A1894" s="5" t="s">
        <v>13389</v>
      </c>
      <c r="D1894" s="38">
        <v>288.0</v>
      </c>
    </row>
    <row r="1895">
      <c r="A1895" s="5" t="s">
        <v>13194</v>
      </c>
      <c r="D1895" s="38">
        <v>0.0</v>
      </c>
    </row>
    <row r="1896">
      <c r="A1896" s="5" t="s">
        <v>13390</v>
      </c>
      <c r="D1896" s="38">
        <v>0.0</v>
      </c>
    </row>
    <row r="1897">
      <c r="A1897" s="5" t="s">
        <v>12963</v>
      </c>
      <c r="D1897" s="38">
        <v>0.0</v>
      </c>
    </row>
    <row r="1898">
      <c r="A1898" s="5" t="s">
        <v>13391</v>
      </c>
      <c r="D1898" s="38">
        <v>140.0</v>
      </c>
    </row>
    <row r="1899">
      <c r="A1899" s="5" t="s">
        <v>13392</v>
      </c>
      <c r="D1899" s="38">
        <v>0.0</v>
      </c>
    </row>
    <row r="1900">
      <c r="A1900" s="5" t="s">
        <v>13393</v>
      </c>
      <c r="D1900" s="38">
        <v>668.0</v>
      </c>
    </row>
    <row r="1901">
      <c r="A1901" s="5" t="s">
        <v>13394</v>
      </c>
      <c r="D1901" s="38">
        <v>1577.0</v>
      </c>
    </row>
    <row r="1902">
      <c r="A1902" s="5" t="s">
        <v>12601</v>
      </c>
      <c r="D1902" s="38">
        <v>2067.0</v>
      </c>
    </row>
    <row r="1903">
      <c r="A1903" s="5" t="s">
        <v>3217</v>
      </c>
      <c r="D1903" s="38">
        <v>1578.0</v>
      </c>
    </row>
    <row r="1904">
      <c r="A1904" s="5" t="s">
        <v>13395</v>
      </c>
      <c r="D1904" s="38">
        <v>622.0</v>
      </c>
    </row>
    <row r="1905">
      <c r="A1905" s="5" t="s">
        <v>13396</v>
      </c>
      <c r="D1905" s="38">
        <v>563.0</v>
      </c>
    </row>
    <row r="1906">
      <c r="A1906" s="5" t="s">
        <v>13397</v>
      </c>
      <c r="D1906" s="38">
        <v>929.0</v>
      </c>
    </row>
    <row r="1907">
      <c r="A1907" s="5" t="s">
        <v>13398</v>
      </c>
      <c r="D1907" s="38">
        <v>28.0</v>
      </c>
    </row>
    <row r="1908">
      <c r="A1908" s="5" t="s">
        <v>2474</v>
      </c>
      <c r="D1908" s="38">
        <v>948.0</v>
      </c>
    </row>
    <row r="1909">
      <c r="A1909" s="5" t="s">
        <v>13399</v>
      </c>
      <c r="D1909" s="38">
        <v>2733.0</v>
      </c>
    </row>
    <row r="1910">
      <c r="A1910" s="5" t="s">
        <v>13400</v>
      </c>
      <c r="D1910" s="38">
        <v>523.0</v>
      </c>
    </row>
    <row r="1911">
      <c r="A1911" s="5" t="s">
        <v>13401</v>
      </c>
      <c r="D1911" s="38">
        <v>135.0</v>
      </c>
    </row>
    <row r="1912">
      <c r="A1912" s="5" t="s">
        <v>13244</v>
      </c>
      <c r="D1912" s="38">
        <v>1139.0</v>
      </c>
    </row>
    <row r="1913">
      <c r="A1913" s="5" t="s">
        <v>13402</v>
      </c>
      <c r="D1913" s="38">
        <v>629.0</v>
      </c>
    </row>
    <row r="1914">
      <c r="A1914" s="5" t="s">
        <v>2822</v>
      </c>
      <c r="D1914" s="38">
        <v>3819.0</v>
      </c>
    </row>
    <row r="1915">
      <c r="A1915" s="5" t="s">
        <v>13403</v>
      </c>
      <c r="D1915" s="38">
        <v>447.0</v>
      </c>
    </row>
    <row r="1916">
      <c r="A1916" s="5" t="s">
        <v>2410</v>
      </c>
      <c r="D1916" s="38">
        <v>0.0</v>
      </c>
    </row>
    <row r="1917">
      <c r="A1917" s="5" t="s">
        <v>13404</v>
      </c>
      <c r="D1917" s="38">
        <v>0.0</v>
      </c>
    </row>
    <row r="1918">
      <c r="A1918" s="5" t="s">
        <v>13405</v>
      </c>
      <c r="D1918" s="38">
        <v>574.0</v>
      </c>
    </row>
    <row r="1919">
      <c r="A1919" s="5" t="s">
        <v>2268</v>
      </c>
      <c r="D1919" s="38">
        <v>430.0</v>
      </c>
    </row>
    <row r="1920">
      <c r="A1920" s="5" t="s">
        <v>13406</v>
      </c>
      <c r="D1920" s="38">
        <v>212.0</v>
      </c>
    </row>
    <row r="1921">
      <c r="A1921" s="5" t="s">
        <v>13407</v>
      </c>
      <c r="D1921" s="38">
        <v>1175.0</v>
      </c>
    </row>
    <row r="1922">
      <c r="A1922" s="5" t="s">
        <v>7705</v>
      </c>
      <c r="D1922" s="38">
        <v>325.0</v>
      </c>
    </row>
    <row r="1923">
      <c r="A1923" s="5" t="s">
        <v>2918</v>
      </c>
      <c r="D1923" s="38">
        <v>705.0</v>
      </c>
    </row>
    <row r="1924">
      <c r="A1924" s="5" t="s">
        <v>2643</v>
      </c>
      <c r="D1924" s="38">
        <v>932.0</v>
      </c>
    </row>
    <row r="1925">
      <c r="A1925" s="5" t="s">
        <v>13408</v>
      </c>
      <c r="D1925" s="38">
        <v>1109.0</v>
      </c>
    </row>
    <row r="1926">
      <c r="A1926" s="5" t="s">
        <v>2871</v>
      </c>
      <c r="D1926" s="38">
        <v>0.0</v>
      </c>
    </row>
    <row r="1927">
      <c r="A1927" s="5" t="s">
        <v>13409</v>
      </c>
      <c r="D1927" s="38">
        <v>2246.0</v>
      </c>
    </row>
    <row r="1928">
      <c r="A1928" s="5" t="s">
        <v>13410</v>
      </c>
      <c r="D1928" s="38">
        <v>0.0</v>
      </c>
    </row>
    <row r="1929">
      <c r="A1929" s="5" t="s">
        <v>2933</v>
      </c>
      <c r="D1929" s="38">
        <v>65.0</v>
      </c>
    </row>
    <row r="1930">
      <c r="A1930" s="5" t="s">
        <v>13411</v>
      </c>
      <c r="D1930" s="38">
        <v>351.0</v>
      </c>
    </row>
    <row r="1931">
      <c r="A1931" s="5" t="s">
        <v>13412</v>
      </c>
      <c r="D1931" s="38">
        <v>730.0</v>
      </c>
    </row>
    <row r="1932">
      <c r="A1932" s="5" t="s">
        <v>13413</v>
      </c>
      <c r="D1932" s="38">
        <v>542.0</v>
      </c>
    </row>
    <row r="1933">
      <c r="A1933" s="5" t="s">
        <v>13414</v>
      </c>
      <c r="D1933" s="38">
        <v>929.0</v>
      </c>
    </row>
    <row r="1934">
      <c r="A1934" s="5" t="s">
        <v>2314</v>
      </c>
      <c r="D1934" s="38">
        <v>2349.0</v>
      </c>
    </row>
    <row r="1935">
      <c r="A1935" s="5" t="s">
        <v>13415</v>
      </c>
      <c r="D1935" s="38">
        <v>719.0</v>
      </c>
    </row>
    <row r="1936">
      <c r="A1936" s="5" t="s">
        <v>13416</v>
      </c>
      <c r="D1936" s="38">
        <v>0.0</v>
      </c>
    </row>
    <row r="1937">
      <c r="A1937" s="5" t="s">
        <v>13417</v>
      </c>
      <c r="D1937" s="38">
        <v>1355.0</v>
      </c>
    </row>
    <row r="1938">
      <c r="A1938" s="5" t="s">
        <v>13418</v>
      </c>
      <c r="D1938" s="38">
        <v>716.0</v>
      </c>
    </row>
    <row r="1939">
      <c r="A1939" s="5" t="s">
        <v>13419</v>
      </c>
      <c r="D1939" s="38">
        <v>190.0</v>
      </c>
    </row>
    <row r="1940">
      <c r="A1940" s="5" t="s">
        <v>6523</v>
      </c>
      <c r="D1940" s="38">
        <v>2271.0</v>
      </c>
    </row>
    <row r="1941">
      <c r="A1941" s="5" t="s">
        <v>13420</v>
      </c>
      <c r="D1941" s="38">
        <v>1728.0</v>
      </c>
    </row>
    <row r="1942">
      <c r="A1942" s="5" t="s">
        <v>13421</v>
      </c>
      <c r="D1942" s="38">
        <v>384.0</v>
      </c>
    </row>
    <row r="1943">
      <c r="A1943" s="5" t="s">
        <v>13422</v>
      </c>
      <c r="D1943" s="38">
        <v>0.0</v>
      </c>
    </row>
    <row r="1944">
      <c r="A1944" s="5" t="s">
        <v>2921</v>
      </c>
      <c r="D1944" s="38">
        <v>1649.0</v>
      </c>
    </row>
    <row r="1945">
      <c r="A1945" s="5" t="s">
        <v>13423</v>
      </c>
      <c r="D1945" s="38">
        <v>530.0</v>
      </c>
    </row>
    <row r="1946">
      <c r="A1946" s="5" t="s">
        <v>2388</v>
      </c>
      <c r="D1946" s="38">
        <v>749.0</v>
      </c>
    </row>
    <row r="1947">
      <c r="A1947" s="5" t="s">
        <v>4740</v>
      </c>
      <c r="D1947" s="38">
        <v>976.0</v>
      </c>
    </row>
    <row r="1948">
      <c r="A1948" s="5" t="s">
        <v>13424</v>
      </c>
      <c r="D1948" s="38">
        <v>4335.0</v>
      </c>
    </row>
    <row r="1949">
      <c r="A1949" s="5" t="s">
        <v>13425</v>
      </c>
      <c r="D1949" s="38">
        <v>0.0</v>
      </c>
    </row>
    <row r="1950">
      <c r="A1950" s="5" t="s">
        <v>13426</v>
      </c>
      <c r="D1950" s="38">
        <v>16810.0</v>
      </c>
    </row>
    <row r="1951">
      <c r="A1951" s="5" t="s">
        <v>13427</v>
      </c>
      <c r="D1951" s="38">
        <v>866.0</v>
      </c>
    </row>
    <row r="1952">
      <c r="A1952" s="5" t="s">
        <v>12939</v>
      </c>
      <c r="D1952" s="38">
        <v>500.0</v>
      </c>
    </row>
    <row r="1953">
      <c r="A1953" s="5" t="s">
        <v>13428</v>
      </c>
      <c r="D1953" s="38">
        <v>0.0</v>
      </c>
    </row>
    <row r="1954">
      <c r="A1954" s="5" t="s">
        <v>12878</v>
      </c>
      <c r="D1954" s="38">
        <v>849.0</v>
      </c>
    </row>
    <row r="1955">
      <c r="A1955" s="5" t="s">
        <v>13429</v>
      </c>
      <c r="D1955" s="38">
        <v>627.0</v>
      </c>
    </row>
    <row r="1956">
      <c r="A1956" s="5" t="s">
        <v>5229</v>
      </c>
      <c r="D1956" s="38">
        <v>751.0</v>
      </c>
    </row>
    <row r="1957">
      <c r="A1957" s="5" t="s">
        <v>7705</v>
      </c>
      <c r="D1957" s="38">
        <v>234.0</v>
      </c>
    </row>
    <row r="1958">
      <c r="A1958" s="5" t="s">
        <v>8897</v>
      </c>
      <c r="D1958" s="38">
        <v>327.0</v>
      </c>
    </row>
    <row r="1959">
      <c r="A1959" s="5" t="s">
        <v>13430</v>
      </c>
      <c r="D1959" s="38">
        <v>0.0</v>
      </c>
    </row>
    <row r="1960">
      <c r="A1960" s="5" t="s">
        <v>3134</v>
      </c>
      <c r="D1960" s="38">
        <v>873.0</v>
      </c>
    </row>
    <row r="1961">
      <c r="A1961" s="5" t="s">
        <v>13431</v>
      </c>
      <c r="D1961" s="38">
        <v>368.0</v>
      </c>
    </row>
    <row r="1962">
      <c r="A1962" s="5" t="s">
        <v>13432</v>
      </c>
      <c r="D1962" s="38">
        <v>593.0</v>
      </c>
    </row>
    <row r="1963">
      <c r="A1963" s="5" t="s">
        <v>6691</v>
      </c>
      <c r="D1963" s="38">
        <v>672.0</v>
      </c>
    </row>
    <row r="1964">
      <c r="A1964" s="5" t="s">
        <v>12708</v>
      </c>
      <c r="D1964" s="38">
        <v>360.0</v>
      </c>
    </row>
    <row r="1965">
      <c r="A1965" s="5" t="s">
        <v>3059</v>
      </c>
      <c r="D1965" s="38">
        <v>339.0</v>
      </c>
    </row>
    <row r="1966">
      <c r="A1966" s="5" t="s">
        <v>9491</v>
      </c>
      <c r="D1966" s="38">
        <v>1026.0</v>
      </c>
    </row>
    <row r="1967">
      <c r="A1967" s="5" t="s">
        <v>13433</v>
      </c>
      <c r="D1967" s="38">
        <v>1220.0</v>
      </c>
    </row>
    <row r="1968">
      <c r="A1968" s="5" t="s">
        <v>13434</v>
      </c>
      <c r="D1968" s="38">
        <v>0.0</v>
      </c>
    </row>
    <row r="1969">
      <c r="A1969" s="5" t="s">
        <v>13435</v>
      </c>
      <c r="D1969" s="38">
        <v>0.0</v>
      </c>
    </row>
    <row r="1970">
      <c r="A1970" s="5" t="s">
        <v>13436</v>
      </c>
      <c r="D1970" s="38">
        <v>585.0</v>
      </c>
    </row>
    <row r="1971">
      <c r="A1971" s="5" t="s">
        <v>13437</v>
      </c>
      <c r="D1971" s="38">
        <v>198.0</v>
      </c>
    </row>
    <row r="1972">
      <c r="A1972" s="5" t="s">
        <v>13438</v>
      </c>
      <c r="D1972" s="38">
        <v>670.0</v>
      </c>
    </row>
    <row r="1973">
      <c r="A1973" s="5" t="s">
        <v>13439</v>
      </c>
      <c r="D1973" s="38">
        <v>1365.0</v>
      </c>
    </row>
    <row r="1974">
      <c r="A1974" s="5" t="s">
        <v>13440</v>
      </c>
      <c r="D1974" s="38">
        <v>0.0</v>
      </c>
    </row>
    <row r="1975">
      <c r="A1975" s="5" t="s">
        <v>13441</v>
      </c>
      <c r="D1975" s="38">
        <v>60.0</v>
      </c>
    </row>
    <row r="1976">
      <c r="A1976" s="5" t="s">
        <v>13442</v>
      </c>
      <c r="D1976" s="38">
        <v>1297.0</v>
      </c>
    </row>
    <row r="1977">
      <c r="A1977" s="5" t="s">
        <v>13382</v>
      </c>
      <c r="D1977" s="38">
        <v>1690.0</v>
      </c>
    </row>
    <row r="1978">
      <c r="A1978" s="5" t="s">
        <v>13443</v>
      </c>
      <c r="D1978" s="38">
        <v>0.0</v>
      </c>
    </row>
    <row r="1979">
      <c r="A1979" s="5" t="s">
        <v>12815</v>
      </c>
      <c r="D1979" s="38">
        <v>2227.0</v>
      </c>
    </row>
    <row r="1980">
      <c r="A1980" s="5" t="s">
        <v>13444</v>
      </c>
      <c r="D1980" s="38">
        <v>1088.0</v>
      </c>
    </row>
    <row r="1981">
      <c r="A1981" s="5" t="s">
        <v>13445</v>
      </c>
      <c r="D1981" s="38">
        <v>944.0</v>
      </c>
    </row>
    <row r="1982">
      <c r="A1982" s="5" t="s">
        <v>13446</v>
      </c>
      <c r="D1982" s="38">
        <v>404.0</v>
      </c>
    </row>
    <row r="1983">
      <c r="A1983" s="5" t="s">
        <v>13308</v>
      </c>
      <c r="D1983" s="38">
        <v>497.0</v>
      </c>
    </row>
    <row r="1984">
      <c r="A1984" s="5" t="s">
        <v>13007</v>
      </c>
      <c r="D1984" s="38">
        <v>362.0</v>
      </c>
    </row>
    <row r="1985">
      <c r="A1985" s="5" t="s">
        <v>6998</v>
      </c>
      <c r="D1985" s="38">
        <v>419.0</v>
      </c>
    </row>
    <row r="1986">
      <c r="A1986" s="5" t="s">
        <v>13447</v>
      </c>
      <c r="D1986" s="38">
        <v>301.0</v>
      </c>
    </row>
    <row r="1987">
      <c r="A1987" s="5" t="s">
        <v>1709</v>
      </c>
      <c r="D1987" s="38">
        <v>1566.0</v>
      </c>
    </row>
    <row r="1988">
      <c r="A1988" s="5" t="s">
        <v>12990</v>
      </c>
      <c r="D1988" s="38">
        <v>575.0</v>
      </c>
    </row>
    <row r="1989">
      <c r="A1989" s="5" t="s">
        <v>13448</v>
      </c>
      <c r="D1989" s="38">
        <v>165.0</v>
      </c>
    </row>
    <row r="1990">
      <c r="A1990" s="5" t="s">
        <v>13449</v>
      </c>
      <c r="D1990" s="38">
        <v>807.0</v>
      </c>
    </row>
    <row r="1991">
      <c r="A1991" s="5" t="s">
        <v>2683</v>
      </c>
      <c r="D1991" s="38">
        <v>0.0</v>
      </c>
    </row>
    <row r="1992">
      <c r="A1992" s="5" t="s">
        <v>13450</v>
      </c>
      <c r="D1992" s="38">
        <v>691.0</v>
      </c>
    </row>
    <row r="1993">
      <c r="A1993" s="5" t="s">
        <v>13451</v>
      </c>
      <c r="D1993" s="38">
        <v>354.0</v>
      </c>
    </row>
    <row r="1994">
      <c r="A1994" s="5" t="s">
        <v>8193</v>
      </c>
      <c r="D1994" s="38">
        <v>869.0</v>
      </c>
    </row>
    <row r="1995">
      <c r="A1995" s="5" t="s">
        <v>8396</v>
      </c>
      <c r="D1995" s="38">
        <v>260.0</v>
      </c>
    </row>
    <row r="1996">
      <c r="A1996" s="5" t="s">
        <v>13452</v>
      </c>
      <c r="D1996" s="38">
        <v>277.0</v>
      </c>
    </row>
    <row r="1997">
      <c r="A1997" s="5" t="s">
        <v>13453</v>
      </c>
      <c r="D1997" s="38">
        <v>87.0</v>
      </c>
    </row>
    <row r="1998">
      <c r="A1998" s="5" t="s">
        <v>8479</v>
      </c>
      <c r="D1998" s="38">
        <v>489.0</v>
      </c>
    </row>
    <row r="1999">
      <c r="A1999" s="5" t="s">
        <v>13454</v>
      </c>
      <c r="D1999" s="38">
        <v>0.0</v>
      </c>
    </row>
    <row r="2000">
      <c r="A2000" s="5" t="s">
        <v>13455</v>
      </c>
      <c r="D2000" s="38">
        <v>0.0</v>
      </c>
    </row>
    <row r="2001">
      <c r="A2001" s="5" t="s">
        <v>13456</v>
      </c>
      <c r="D2001" s="38">
        <v>647.0</v>
      </c>
    </row>
    <row r="2002">
      <c r="A2002" s="5" t="s">
        <v>9199</v>
      </c>
      <c r="D2002" s="38">
        <v>0.0</v>
      </c>
    </row>
    <row r="2003">
      <c r="A2003" s="5" t="s">
        <v>2314</v>
      </c>
      <c r="D2003" s="38">
        <v>0.0</v>
      </c>
    </row>
    <row r="2004">
      <c r="A2004" s="5" t="s">
        <v>13457</v>
      </c>
      <c r="D2004" s="38">
        <v>1627.0</v>
      </c>
    </row>
    <row r="2005">
      <c r="A2005" s="5" t="s">
        <v>13458</v>
      </c>
      <c r="D2005" s="38">
        <v>310.0</v>
      </c>
    </row>
    <row r="2006">
      <c r="A2006" s="5" t="s">
        <v>8689</v>
      </c>
      <c r="D2006" s="38">
        <v>253.0</v>
      </c>
    </row>
    <row r="2007">
      <c r="A2007" s="5" t="s">
        <v>8398</v>
      </c>
      <c r="D2007" s="38">
        <v>347.0</v>
      </c>
    </row>
    <row r="2008">
      <c r="A2008" s="5" t="s">
        <v>13459</v>
      </c>
      <c r="D2008" s="38">
        <v>74.0</v>
      </c>
    </row>
    <row r="2009">
      <c r="A2009" s="5" t="s">
        <v>13194</v>
      </c>
      <c r="D2009" s="38">
        <v>1005.0</v>
      </c>
    </row>
    <row r="2010">
      <c r="A2010" s="5" t="s">
        <v>2566</v>
      </c>
      <c r="D2010" s="38">
        <v>240.0</v>
      </c>
    </row>
    <row r="2011">
      <c r="A2011" s="5" t="s">
        <v>12948</v>
      </c>
      <c r="D2011" s="38">
        <v>564.0</v>
      </c>
    </row>
    <row r="2012">
      <c r="A2012" s="5" t="s">
        <v>13460</v>
      </c>
      <c r="D2012" s="38">
        <v>987.0</v>
      </c>
    </row>
    <row r="2013">
      <c r="A2013" s="5" t="s">
        <v>3093</v>
      </c>
      <c r="D2013" s="38">
        <v>74.0</v>
      </c>
    </row>
    <row r="2014">
      <c r="A2014" s="5" t="s">
        <v>3256</v>
      </c>
      <c r="D2014" s="38">
        <v>717.0</v>
      </c>
    </row>
    <row r="2015">
      <c r="A2015" s="5" t="s">
        <v>13461</v>
      </c>
      <c r="D2015" s="38">
        <v>813.0</v>
      </c>
    </row>
    <row r="2016">
      <c r="A2016" s="5" t="s">
        <v>13462</v>
      </c>
      <c r="D2016" s="38">
        <v>63.0</v>
      </c>
    </row>
    <row r="2017">
      <c r="A2017" s="5" t="s">
        <v>2417</v>
      </c>
      <c r="D2017" s="38">
        <v>435.0</v>
      </c>
    </row>
    <row r="2018">
      <c r="A2018" s="5" t="s">
        <v>2871</v>
      </c>
      <c r="D2018" s="38">
        <v>1500.0</v>
      </c>
    </row>
    <row r="2019">
      <c r="A2019" s="5" t="s">
        <v>13463</v>
      </c>
      <c r="D2019" s="38">
        <v>258.0</v>
      </c>
    </row>
    <row r="2020">
      <c r="A2020" s="5" t="s">
        <v>2365</v>
      </c>
      <c r="D2020" s="38">
        <v>303.0</v>
      </c>
    </row>
    <row r="2021">
      <c r="A2021" s="5" t="s">
        <v>2268</v>
      </c>
      <c r="D2021" s="38">
        <v>725.0</v>
      </c>
    </row>
    <row r="2022">
      <c r="A2022" s="5" t="s">
        <v>13464</v>
      </c>
      <c r="D2022" s="38">
        <v>770.0</v>
      </c>
    </row>
    <row r="2023">
      <c r="A2023" s="5" t="s">
        <v>13465</v>
      </c>
      <c r="D2023" s="38">
        <v>0.0</v>
      </c>
    </row>
    <row r="2024">
      <c r="A2024" s="5" t="s">
        <v>13466</v>
      </c>
      <c r="D2024" s="38">
        <v>0.0</v>
      </c>
    </row>
    <row r="2025">
      <c r="A2025" s="5" t="s">
        <v>13467</v>
      </c>
      <c r="D2025" s="38">
        <v>680.0</v>
      </c>
    </row>
    <row r="2026">
      <c r="A2026" s="5" t="s">
        <v>13468</v>
      </c>
      <c r="D2026" s="38">
        <v>0.0</v>
      </c>
    </row>
    <row r="2027">
      <c r="A2027" s="5" t="s">
        <v>711</v>
      </c>
      <c r="D2027" s="38">
        <v>0.0</v>
      </c>
    </row>
    <row r="2028">
      <c r="A2028" s="5" t="s">
        <v>13469</v>
      </c>
      <c r="D2028" s="38">
        <v>0.0</v>
      </c>
    </row>
    <row r="2029">
      <c r="A2029" s="5" t="s">
        <v>13470</v>
      </c>
      <c r="D2029" s="38">
        <v>0.0</v>
      </c>
    </row>
    <row r="2030">
      <c r="A2030" s="5" t="s">
        <v>13471</v>
      </c>
      <c r="D2030" s="38">
        <v>406.0</v>
      </c>
    </row>
    <row r="2031">
      <c r="A2031" s="5" t="s">
        <v>13472</v>
      </c>
      <c r="D2031" s="38">
        <v>295.0</v>
      </c>
    </row>
    <row r="2032">
      <c r="A2032" s="5" t="s">
        <v>12818</v>
      </c>
      <c r="D2032" s="38">
        <v>487.0</v>
      </c>
    </row>
    <row r="2033">
      <c r="A2033" s="5" t="s">
        <v>13473</v>
      </c>
      <c r="D2033" s="38">
        <v>0.0</v>
      </c>
    </row>
    <row r="2034">
      <c r="A2034" s="5" t="s">
        <v>13474</v>
      </c>
      <c r="D2034" s="38">
        <v>0.0</v>
      </c>
    </row>
    <row r="2035">
      <c r="A2035" s="5" t="s">
        <v>12979</v>
      </c>
      <c r="D2035" s="38">
        <v>160.0</v>
      </c>
    </row>
    <row r="2036">
      <c r="A2036" s="5" t="s">
        <v>9134</v>
      </c>
      <c r="D2036" s="38">
        <v>398.0</v>
      </c>
    </row>
    <row r="2037">
      <c r="A2037" s="5" t="s">
        <v>13475</v>
      </c>
      <c r="D2037" s="38">
        <v>0.0</v>
      </c>
    </row>
    <row r="2038">
      <c r="A2038" s="5" t="s">
        <v>3346</v>
      </c>
      <c r="D2038" s="38">
        <v>708.0</v>
      </c>
    </row>
    <row r="2039">
      <c r="A2039" s="5" t="s">
        <v>9128</v>
      </c>
      <c r="D2039" s="38">
        <v>889.0</v>
      </c>
    </row>
    <row r="2040">
      <c r="A2040" s="5" t="s">
        <v>13007</v>
      </c>
      <c r="D2040" s="38">
        <v>276.0</v>
      </c>
    </row>
    <row r="2041">
      <c r="A2041" s="5" t="s">
        <v>13399</v>
      </c>
      <c r="D2041" s="38">
        <v>594.0</v>
      </c>
    </row>
    <row r="2042">
      <c r="A2042" s="5" t="s">
        <v>13476</v>
      </c>
      <c r="D2042" s="38">
        <v>740.0</v>
      </c>
    </row>
    <row r="2043">
      <c r="A2043" s="5" t="s">
        <v>13262</v>
      </c>
      <c r="D2043" s="38">
        <v>1408.0</v>
      </c>
    </row>
    <row r="2044">
      <c r="A2044" s="5" t="s">
        <v>13477</v>
      </c>
      <c r="D2044" s="38">
        <v>599.0</v>
      </c>
    </row>
    <row r="2045">
      <c r="A2045" s="5" t="s">
        <v>13478</v>
      </c>
      <c r="D2045" s="38">
        <v>806.0</v>
      </c>
    </row>
    <row r="2046">
      <c r="A2046" s="5" t="s">
        <v>13479</v>
      </c>
      <c r="D2046" s="38">
        <v>587.0</v>
      </c>
    </row>
    <row r="2047">
      <c r="A2047" s="5" t="s">
        <v>13480</v>
      </c>
      <c r="D2047" s="38">
        <v>1075.0</v>
      </c>
    </row>
    <row r="2048">
      <c r="A2048" s="5" t="s">
        <v>13481</v>
      </c>
      <c r="D2048" s="38">
        <v>1986.0</v>
      </c>
    </row>
    <row r="2049">
      <c r="A2049" s="5" t="s">
        <v>13050</v>
      </c>
      <c r="D2049" s="38">
        <v>641.0</v>
      </c>
    </row>
    <row r="2050">
      <c r="A2050" s="5" t="s">
        <v>13482</v>
      </c>
      <c r="D2050" s="38">
        <v>0.0</v>
      </c>
    </row>
    <row r="2051">
      <c r="A2051" s="5" t="s">
        <v>13483</v>
      </c>
      <c r="D2051" s="38">
        <v>847.0</v>
      </c>
    </row>
    <row r="2052">
      <c r="A2052" s="5" t="s">
        <v>8357</v>
      </c>
      <c r="D2052" s="38">
        <v>473.0</v>
      </c>
    </row>
    <row r="2053">
      <c r="A2053" s="5" t="s">
        <v>8889</v>
      </c>
      <c r="D2053" s="38">
        <v>399.0</v>
      </c>
    </row>
    <row r="2054">
      <c r="A2054" s="5" t="s">
        <v>13484</v>
      </c>
      <c r="D2054" s="38">
        <v>811.0</v>
      </c>
    </row>
    <row r="2055">
      <c r="A2055" s="5" t="s">
        <v>3093</v>
      </c>
      <c r="D2055" s="38">
        <v>102.0</v>
      </c>
    </row>
    <row r="2056">
      <c r="A2056" s="5" t="s">
        <v>13485</v>
      </c>
      <c r="D2056" s="38">
        <v>0.0</v>
      </c>
    </row>
    <row r="2057">
      <c r="A2057" s="5" t="s">
        <v>13323</v>
      </c>
      <c r="D2057" s="38">
        <v>1.0</v>
      </c>
    </row>
    <row r="2058">
      <c r="A2058" s="5" t="s">
        <v>4935</v>
      </c>
      <c r="D2058" s="38">
        <v>1299.0</v>
      </c>
    </row>
    <row r="2059">
      <c r="A2059" s="5" t="s">
        <v>4954</v>
      </c>
      <c r="D2059" s="38">
        <v>708.0</v>
      </c>
    </row>
    <row r="2060">
      <c r="A2060" s="5" t="s">
        <v>12788</v>
      </c>
      <c r="D2060" s="38">
        <v>1846.0</v>
      </c>
    </row>
    <row r="2061">
      <c r="A2061" s="5" t="s">
        <v>13486</v>
      </c>
      <c r="D2061" s="38">
        <v>1054.0</v>
      </c>
    </row>
    <row r="2062">
      <c r="A2062" s="5" t="s">
        <v>2887</v>
      </c>
      <c r="D2062" s="38">
        <v>956.0</v>
      </c>
    </row>
    <row r="2063">
      <c r="A2063" s="5" t="s">
        <v>13487</v>
      </c>
      <c r="D2063" s="38">
        <v>9.0</v>
      </c>
    </row>
    <row r="2064">
      <c r="A2064" s="5" t="s">
        <v>13488</v>
      </c>
      <c r="D2064" s="38">
        <v>525.0</v>
      </c>
    </row>
    <row r="2065">
      <c r="A2065" s="5" t="s">
        <v>13489</v>
      </c>
      <c r="D2065" s="38">
        <v>850.0</v>
      </c>
    </row>
    <row r="2066">
      <c r="A2066" s="5" t="s">
        <v>7705</v>
      </c>
      <c r="D2066" s="38">
        <v>561.0</v>
      </c>
    </row>
    <row r="2067">
      <c r="A2067" s="5" t="s">
        <v>2344</v>
      </c>
      <c r="D2067" s="38">
        <v>0.0</v>
      </c>
    </row>
    <row r="2068">
      <c r="A2068" s="5" t="s">
        <v>2566</v>
      </c>
      <c r="D2068" s="38">
        <v>534.0</v>
      </c>
    </row>
    <row r="2069">
      <c r="A2069" s="5" t="s">
        <v>13490</v>
      </c>
      <c r="D2069" s="38">
        <v>0.0</v>
      </c>
    </row>
    <row r="2070">
      <c r="A2070" s="5" t="s">
        <v>13491</v>
      </c>
      <c r="D2070" s="38">
        <v>563.0</v>
      </c>
    </row>
    <row r="2071">
      <c r="A2071" s="5" t="s">
        <v>2801</v>
      </c>
      <c r="D2071" s="38">
        <v>934.0</v>
      </c>
    </row>
    <row r="2072">
      <c r="A2072" s="5" t="s">
        <v>13492</v>
      </c>
      <c r="D2072" s="38">
        <v>83.0</v>
      </c>
    </row>
    <row r="2073">
      <c r="A2073" s="5" t="s">
        <v>12797</v>
      </c>
      <c r="D2073" s="38">
        <v>476.0</v>
      </c>
    </row>
    <row r="2074">
      <c r="A2074" s="5" t="s">
        <v>2280</v>
      </c>
      <c r="D2074" s="38">
        <v>177.0</v>
      </c>
    </row>
    <row r="2075">
      <c r="A2075" s="5" t="s">
        <v>13493</v>
      </c>
      <c r="D2075" s="38">
        <v>0.0</v>
      </c>
    </row>
    <row r="2076">
      <c r="A2076" s="5" t="s">
        <v>13494</v>
      </c>
      <c r="D2076" s="38">
        <v>1104.0</v>
      </c>
    </row>
    <row r="2077">
      <c r="A2077" s="5" t="s">
        <v>3385</v>
      </c>
      <c r="D2077" s="38">
        <v>387.0</v>
      </c>
    </row>
    <row r="2078">
      <c r="A2078" s="5" t="s">
        <v>6523</v>
      </c>
      <c r="D2078" s="38">
        <v>881.0</v>
      </c>
    </row>
    <row r="2079">
      <c r="A2079" s="5" t="s">
        <v>3198</v>
      </c>
      <c r="D2079" s="38">
        <v>468.0</v>
      </c>
    </row>
    <row r="2080">
      <c r="A2080" s="5" t="s">
        <v>13495</v>
      </c>
      <c r="D2080" s="38">
        <v>572.0</v>
      </c>
    </row>
    <row r="2081">
      <c r="A2081" s="5" t="s">
        <v>13496</v>
      </c>
      <c r="D2081" s="38">
        <v>590.0</v>
      </c>
    </row>
    <row r="2082">
      <c r="A2082" s="5" t="s">
        <v>13497</v>
      </c>
      <c r="D2082" s="38">
        <v>162.0</v>
      </c>
    </row>
    <row r="2083">
      <c r="A2083" s="5" t="s">
        <v>13498</v>
      </c>
      <c r="D2083" s="38">
        <v>363.0</v>
      </c>
    </row>
    <row r="2084">
      <c r="A2084" s="5" t="s">
        <v>2831</v>
      </c>
      <c r="D2084" s="38">
        <v>528.0</v>
      </c>
    </row>
    <row r="2085">
      <c r="A2085" s="5" t="s">
        <v>2574</v>
      </c>
      <c r="D2085" s="38">
        <v>91.0</v>
      </c>
    </row>
    <row r="2086">
      <c r="A2086" s="5" t="s">
        <v>8659</v>
      </c>
      <c r="D2086" s="38">
        <v>1645.0</v>
      </c>
    </row>
    <row r="2087">
      <c r="A2087" s="5" t="s">
        <v>8396</v>
      </c>
      <c r="D2087" s="38">
        <v>664.0</v>
      </c>
    </row>
    <row r="2088">
      <c r="A2088" s="5" t="s">
        <v>13499</v>
      </c>
      <c r="D2088" s="38">
        <v>786.0</v>
      </c>
    </row>
    <row r="2089">
      <c r="A2089" s="5" t="s">
        <v>13500</v>
      </c>
      <c r="D2089" s="38">
        <v>153.0</v>
      </c>
    </row>
    <row r="2090">
      <c r="A2090" s="5" t="s">
        <v>13501</v>
      </c>
      <c r="D2090" s="38">
        <v>1455.0</v>
      </c>
    </row>
    <row r="2091">
      <c r="A2091" s="5" t="s">
        <v>13502</v>
      </c>
      <c r="D2091" s="38">
        <v>0.0</v>
      </c>
    </row>
    <row r="2092">
      <c r="A2092" s="5" t="s">
        <v>13503</v>
      </c>
      <c r="D2092" s="38">
        <v>0.0</v>
      </c>
    </row>
    <row r="2093">
      <c r="A2093" s="5" t="s">
        <v>13018</v>
      </c>
      <c r="D2093" s="38">
        <v>699.0</v>
      </c>
    </row>
    <row r="2094">
      <c r="A2094" s="5" t="s">
        <v>13504</v>
      </c>
      <c r="D2094" s="38">
        <v>442.0</v>
      </c>
    </row>
    <row r="2095">
      <c r="A2095" s="5" t="s">
        <v>13505</v>
      </c>
      <c r="D2095" s="38">
        <v>822.0</v>
      </c>
    </row>
    <row r="2096">
      <c r="A2096" s="5" t="s">
        <v>2493</v>
      </c>
      <c r="D2096" s="38">
        <v>633.0</v>
      </c>
    </row>
    <row r="2097">
      <c r="A2097" s="5" t="s">
        <v>13506</v>
      </c>
      <c r="D2097" s="38">
        <v>518.0</v>
      </c>
    </row>
    <row r="2098">
      <c r="A2098" s="5" t="s">
        <v>13507</v>
      </c>
      <c r="D2098" s="38">
        <v>8.0</v>
      </c>
    </row>
    <row r="2099">
      <c r="A2099" s="5" t="s">
        <v>13281</v>
      </c>
      <c r="D2099" s="38">
        <v>912.0</v>
      </c>
    </row>
    <row r="2100">
      <c r="A2100" s="5" t="s">
        <v>9367</v>
      </c>
      <c r="D2100" s="38">
        <v>725.0</v>
      </c>
    </row>
    <row r="2101">
      <c r="A2101" s="5" t="s">
        <v>13508</v>
      </c>
      <c r="D2101" s="38">
        <v>97.0</v>
      </c>
    </row>
    <row r="2102">
      <c r="A2102" s="5" t="s">
        <v>13509</v>
      </c>
      <c r="D2102" s="38">
        <v>540.0</v>
      </c>
    </row>
    <row r="2103">
      <c r="A2103" s="5" t="s">
        <v>13510</v>
      </c>
      <c r="D2103" s="38">
        <v>815.0</v>
      </c>
    </row>
    <row r="2104">
      <c r="A2104" s="5" t="s">
        <v>13122</v>
      </c>
      <c r="D2104" s="38">
        <v>45.0</v>
      </c>
    </row>
    <row r="2105">
      <c r="A2105" s="5" t="s">
        <v>13511</v>
      </c>
      <c r="D2105" s="38">
        <v>535.0</v>
      </c>
    </row>
    <row r="2106">
      <c r="A2106" s="5" t="s">
        <v>13512</v>
      </c>
      <c r="D2106" s="38">
        <v>1275.0</v>
      </c>
    </row>
    <row r="2107">
      <c r="A2107" s="5" t="s">
        <v>13513</v>
      </c>
      <c r="D2107" s="38">
        <v>0.0</v>
      </c>
    </row>
    <row r="2108">
      <c r="A2108" s="5" t="s">
        <v>13514</v>
      </c>
      <c r="D2108" s="38">
        <v>1664.0</v>
      </c>
    </row>
    <row r="2109">
      <c r="A2109" s="5" t="s">
        <v>13418</v>
      </c>
      <c r="D2109" s="38">
        <v>1494.0</v>
      </c>
    </row>
    <row r="2110">
      <c r="A2110" s="5" t="s">
        <v>2392</v>
      </c>
      <c r="D2110" s="38">
        <v>450.0</v>
      </c>
    </row>
    <row r="2111">
      <c r="A2111" s="5" t="s">
        <v>2892</v>
      </c>
      <c r="D2111" s="38">
        <v>357.0</v>
      </c>
    </row>
    <row r="2112">
      <c r="A2112" s="5" t="s">
        <v>9199</v>
      </c>
      <c r="D2112" s="38">
        <v>551.0</v>
      </c>
    </row>
    <row r="2113">
      <c r="A2113" s="5" t="s">
        <v>13294</v>
      </c>
      <c r="D2113" s="38">
        <v>341.0</v>
      </c>
    </row>
    <row r="2114">
      <c r="A2114" s="5" t="s">
        <v>7665</v>
      </c>
      <c r="D2114" s="38">
        <v>353.0</v>
      </c>
    </row>
    <row r="2115">
      <c r="A2115" s="5" t="s">
        <v>13432</v>
      </c>
      <c r="D2115" s="38">
        <v>544.0</v>
      </c>
    </row>
    <row r="2116">
      <c r="A2116" s="5" t="s">
        <v>13352</v>
      </c>
      <c r="D2116" s="38">
        <v>537.0</v>
      </c>
    </row>
    <row r="2117">
      <c r="A2117" s="5" t="s">
        <v>12859</v>
      </c>
      <c r="D2117" s="38">
        <v>0.0</v>
      </c>
    </row>
    <row r="2118">
      <c r="A2118" s="5" t="s">
        <v>13515</v>
      </c>
      <c r="D2118" s="38">
        <v>904.0</v>
      </c>
    </row>
    <row r="2119">
      <c r="A2119" s="5" t="s">
        <v>3355</v>
      </c>
      <c r="D2119" s="38">
        <v>1146.0</v>
      </c>
    </row>
    <row r="2120">
      <c r="A2120" s="5" t="s">
        <v>13137</v>
      </c>
      <c r="D2120" s="38">
        <v>880.0</v>
      </c>
    </row>
    <row r="2121">
      <c r="A2121" s="5" t="s">
        <v>13516</v>
      </c>
      <c r="D2121" s="38">
        <v>1576.0</v>
      </c>
    </row>
    <row r="2122">
      <c r="A2122" s="5" t="s">
        <v>13517</v>
      </c>
      <c r="D2122" s="38">
        <v>1226.0</v>
      </c>
    </row>
    <row r="2123">
      <c r="A2123" s="5" t="s">
        <v>4091</v>
      </c>
      <c r="D2123" s="38">
        <v>293.0</v>
      </c>
    </row>
    <row r="2124">
      <c r="A2124" s="5" t="s">
        <v>12317</v>
      </c>
      <c r="D2124" s="38">
        <v>492.0</v>
      </c>
    </row>
    <row r="2125">
      <c r="A2125" s="5" t="s">
        <v>13518</v>
      </c>
      <c r="D2125" s="38">
        <v>472.0</v>
      </c>
    </row>
    <row r="2126">
      <c r="A2126" s="5" t="s">
        <v>13519</v>
      </c>
      <c r="D2126" s="38">
        <v>395.0</v>
      </c>
    </row>
    <row r="2127">
      <c r="A2127" s="5" t="s">
        <v>2493</v>
      </c>
      <c r="D2127" s="38">
        <v>1254.0</v>
      </c>
    </row>
    <row r="2128">
      <c r="A2128" s="5" t="s">
        <v>13520</v>
      </c>
      <c r="D2128" s="38">
        <v>1785.0</v>
      </c>
    </row>
    <row r="2129">
      <c r="A2129" s="5" t="s">
        <v>13521</v>
      </c>
      <c r="D2129" s="38">
        <v>214.0</v>
      </c>
    </row>
    <row r="2130">
      <c r="A2130" s="5" t="s">
        <v>13522</v>
      </c>
      <c r="D2130" s="38">
        <v>1781.0</v>
      </c>
    </row>
    <row r="2131">
      <c r="A2131" s="5" t="s">
        <v>13523</v>
      </c>
      <c r="D2131" s="38">
        <v>292.0</v>
      </c>
    </row>
    <row r="2132">
      <c r="A2132" s="5" t="s">
        <v>13524</v>
      </c>
      <c r="D2132" s="38">
        <v>0.0</v>
      </c>
    </row>
    <row r="2133">
      <c r="A2133" s="5" t="s">
        <v>13525</v>
      </c>
      <c r="D2133" s="38">
        <v>540.0</v>
      </c>
    </row>
    <row r="2134">
      <c r="A2134" s="5" t="s">
        <v>13526</v>
      </c>
      <c r="D2134" s="38">
        <v>30.0</v>
      </c>
    </row>
    <row r="2135">
      <c r="A2135" s="5" t="s">
        <v>13371</v>
      </c>
      <c r="D2135" s="38">
        <v>58.0</v>
      </c>
    </row>
    <row r="2136">
      <c r="A2136" s="5" t="s">
        <v>13527</v>
      </c>
      <c r="D2136" s="38">
        <v>702.0</v>
      </c>
    </row>
    <row r="2137">
      <c r="A2137" s="5" t="s">
        <v>8845</v>
      </c>
      <c r="D2137" s="38">
        <v>1004.0</v>
      </c>
    </row>
    <row r="2138">
      <c r="A2138" s="5" t="s">
        <v>13528</v>
      </c>
      <c r="D2138" s="38">
        <v>763.0</v>
      </c>
    </row>
    <row r="2139">
      <c r="A2139" s="5" t="s">
        <v>13529</v>
      </c>
      <c r="D2139" s="38">
        <v>837.0</v>
      </c>
    </row>
    <row r="2140">
      <c r="A2140" s="5" t="s">
        <v>13530</v>
      </c>
      <c r="D2140" s="38">
        <v>0.0</v>
      </c>
    </row>
    <row r="2141">
      <c r="A2141" s="5" t="s">
        <v>13531</v>
      </c>
      <c r="D2141" s="38">
        <v>137.0</v>
      </c>
    </row>
    <row r="2142">
      <c r="A2142" s="5" t="s">
        <v>13532</v>
      </c>
      <c r="D2142" s="38">
        <v>679.0</v>
      </c>
    </row>
    <row r="2143">
      <c r="A2143" s="5" t="s">
        <v>12708</v>
      </c>
      <c r="D2143" s="38">
        <v>2251.0</v>
      </c>
    </row>
    <row r="2144">
      <c r="A2144" s="5" t="s">
        <v>13533</v>
      </c>
      <c r="D2144" s="38">
        <v>718.0</v>
      </c>
    </row>
    <row r="2145">
      <c r="A2145" s="5" t="s">
        <v>12980</v>
      </c>
      <c r="D2145" s="38">
        <v>159.0</v>
      </c>
    </row>
    <row r="2146">
      <c r="A2146" s="5" t="s">
        <v>12956</v>
      </c>
      <c r="D2146" s="38">
        <v>2121.0</v>
      </c>
    </row>
    <row r="2147">
      <c r="A2147" s="5" t="s">
        <v>13534</v>
      </c>
      <c r="D2147" s="38">
        <v>835.0</v>
      </c>
    </row>
    <row r="2148">
      <c r="A2148" s="5" t="s">
        <v>13535</v>
      </c>
      <c r="D2148" s="38">
        <v>1652.0</v>
      </c>
    </row>
    <row r="2149">
      <c r="A2149" s="5" t="s">
        <v>13536</v>
      </c>
      <c r="D2149" s="38">
        <v>1244.0</v>
      </c>
    </row>
    <row r="2150">
      <c r="A2150" s="5" t="s">
        <v>13537</v>
      </c>
      <c r="D2150" s="38">
        <v>633.0</v>
      </c>
    </row>
    <row r="2151">
      <c r="A2151" s="5" t="s">
        <v>13538</v>
      </c>
      <c r="D2151" s="38">
        <v>734.0</v>
      </c>
    </row>
    <row r="2152">
      <c r="A2152" s="5" t="s">
        <v>13539</v>
      </c>
      <c r="D2152" s="38">
        <v>515.0</v>
      </c>
    </row>
    <row r="2153">
      <c r="A2153" s="5" t="s">
        <v>13540</v>
      </c>
      <c r="D2153" s="38">
        <v>0.0</v>
      </c>
    </row>
    <row r="2154">
      <c r="A2154" s="5" t="s">
        <v>13541</v>
      </c>
      <c r="D2154" s="38">
        <v>1419.0</v>
      </c>
    </row>
    <row r="2155">
      <c r="A2155" s="5" t="s">
        <v>3571</v>
      </c>
      <c r="D2155" s="38">
        <v>1416.0</v>
      </c>
    </row>
    <row r="2156">
      <c r="A2156" s="5" t="s">
        <v>13542</v>
      </c>
      <c r="D2156" s="38">
        <v>2902.0</v>
      </c>
    </row>
    <row r="2157">
      <c r="A2157" s="5" t="s">
        <v>13543</v>
      </c>
      <c r="D2157" s="38">
        <v>768.0</v>
      </c>
    </row>
    <row r="2158">
      <c r="A2158" s="5" t="s">
        <v>13266</v>
      </c>
      <c r="D2158" s="38">
        <v>406.0</v>
      </c>
    </row>
    <row r="2159">
      <c r="A2159" s="5" t="s">
        <v>13544</v>
      </c>
      <c r="D2159" s="38">
        <v>441.0</v>
      </c>
    </row>
    <row r="2160">
      <c r="A2160" s="5" t="s">
        <v>13545</v>
      </c>
      <c r="D2160" s="38">
        <v>455.0</v>
      </c>
    </row>
    <row r="2161">
      <c r="A2161" s="5" t="s">
        <v>13546</v>
      </c>
      <c r="D2161" s="38">
        <v>78.0</v>
      </c>
    </row>
    <row r="2162">
      <c r="A2162" s="5" t="s">
        <v>13547</v>
      </c>
      <c r="D2162" s="38">
        <v>592.0</v>
      </c>
    </row>
    <row r="2163">
      <c r="A2163" s="5" t="s">
        <v>13052</v>
      </c>
      <c r="D2163" s="38">
        <v>30.0</v>
      </c>
    </row>
    <row r="2164">
      <c r="A2164" s="5" t="s">
        <v>13548</v>
      </c>
      <c r="D2164" s="38">
        <v>198.0</v>
      </c>
    </row>
    <row r="2165">
      <c r="A2165" s="5" t="s">
        <v>13549</v>
      </c>
      <c r="D2165" s="38">
        <v>0.0</v>
      </c>
    </row>
    <row r="2166">
      <c r="A2166" s="5" t="s">
        <v>3748</v>
      </c>
      <c r="D2166" s="38">
        <v>1018.0</v>
      </c>
    </row>
    <row r="2167">
      <c r="A2167" s="5" t="s">
        <v>6557</v>
      </c>
      <c r="D2167" s="38">
        <v>765.0</v>
      </c>
    </row>
    <row r="2168">
      <c r="A2168" s="5" t="s">
        <v>3385</v>
      </c>
      <c r="D2168" s="38">
        <v>401.0</v>
      </c>
    </row>
    <row r="2169">
      <c r="A2169" s="5" t="s">
        <v>13550</v>
      </c>
      <c r="D2169" s="38">
        <v>2040.0</v>
      </c>
    </row>
    <row r="2170">
      <c r="A2170" s="5" t="s">
        <v>13551</v>
      </c>
      <c r="D2170" s="38">
        <v>918.0</v>
      </c>
    </row>
    <row r="2171">
      <c r="A2171" s="5" t="s">
        <v>13552</v>
      </c>
      <c r="D2171" s="38">
        <v>456.0</v>
      </c>
    </row>
    <row r="2172">
      <c r="A2172" s="5" t="s">
        <v>2701</v>
      </c>
      <c r="D2172" s="38">
        <v>340.0</v>
      </c>
    </row>
    <row r="2173">
      <c r="A2173" s="5" t="s">
        <v>13553</v>
      </c>
      <c r="D2173" s="38">
        <v>1110.0</v>
      </c>
    </row>
    <row r="2174">
      <c r="A2174" s="5" t="s">
        <v>13554</v>
      </c>
      <c r="D2174" s="38">
        <v>797.0</v>
      </c>
    </row>
    <row r="2175">
      <c r="A2175" s="5" t="s">
        <v>13555</v>
      </c>
      <c r="D2175" s="38">
        <v>1094.0</v>
      </c>
    </row>
    <row r="2176">
      <c r="A2176" s="5" t="s">
        <v>13556</v>
      </c>
      <c r="D2176" s="38">
        <v>785.0</v>
      </c>
    </row>
    <row r="2177">
      <c r="A2177" s="5" t="s">
        <v>2871</v>
      </c>
      <c r="D2177" s="38">
        <v>182.0</v>
      </c>
    </row>
    <row r="2178">
      <c r="A2178" s="5" t="s">
        <v>13557</v>
      </c>
      <c r="D2178" s="38">
        <v>0.0</v>
      </c>
    </row>
    <row r="2179">
      <c r="A2179" s="5" t="s">
        <v>13558</v>
      </c>
      <c r="D2179" s="38">
        <v>0.0</v>
      </c>
    </row>
    <row r="2180">
      <c r="A2180" s="5" t="s">
        <v>13559</v>
      </c>
      <c r="D2180" s="38">
        <v>1110.0</v>
      </c>
    </row>
    <row r="2181">
      <c r="A2181" s="5" t="s">
        <v>7012</v>
      </c>
      <c r="D2181" s="38">
        <v>1625.0</v>
      </c>
    </row>
    <row r="2182">
      <c r="A2182" s="5" t="s">
        <v>13560</v>
      </c>
      <c r="D2182" s="38">
        <v>888.0</v>
      </c>
    </row>
    <row r="2183">
      <c r="A2183" s="5" t="s">
        <v>7853</v>
      </c>
      <c r="D2183" s="38">
        <v>1151.0</v>
      </c>
    </row>
    <row r="2184">
      <c r="A2184" s="5" t="s">
        <v>13561</v>
      </c>
      <c r="D2184" s="38">
        <v>408.0</v>
      </c>
    </row>
    <row r="2185">
      <c r="A2185" s="5" t="s">
        <v>13562</v>
      </c>
      <c r="D2185" s="38">
        <v>1200.0</v>
      </c>
    </row>
    <row r="2186">
      <c r="A2186" s="5" t="s">
        <v>2388</v>
      </c>
      <c r="D2186" s="38">
        <v>541.0</v>
      </c>
    </row>
    <row r="2187">
      <c r="A2187" s="5" t="s">
        <v>13563</v>
      </c>
      <c r="D2187" s="38">
        <v>2320.0</v>
      </c>
    </row>
    <row r="2188">
      <c r="A2188" s="5" t="s">
        <v>13564</v>
      </c>
      <c r="D2188" s="38">
        <v>0.0</v>
      </c>
    </row>
    <row r="2189">
      <c r="A2189" s="5" t="s">
        <v>13323</v>
      </c>
      <c r="D2189" s="38">
        <v>0.0</v>
      </c>
    </row>
    <row r="2190">
      <c r="A2190" s="5" t="s">
        <v>3055</v>
      </c>
      <c r="D2190" s="38">
        <v>625.0</v>
      </c>
    </row>
    <row r="2191">
      <c r="A2191" s="5" t="s">
        <v>13565</v>
      </c>
      <c r="D2191" s="38">
        <v>198.0</v>
      </c>
    </row>
    <row r="2192">
      <c r="A2192" s="5" t="s">
        <v>13566</v>
      </c>
      <c r="D2192" s="38">
        <v>0.0</v>
      </c>
    </row>
    <row r="2193">
      <c r="A2193" s="5" t="s">
        <v>13337</v>
      </c>
      <c r="D2193" s="38">
        <v>2545.0</v>
      </c>
    </row>
    <row r="2194">
      <c r="A2194" s="5" t="s">
        <v>13567</v>
      </c>
      <c r="D2194" s="38">
        <v>316.0</v>
      </c>
    </row>
    <row r="2195">
      <c r="A2195" s="5" t="s">
        <v>13568</v>
      </c>
      <c r="D2195" s="38">
        <v>952.0</v>
      </c>
    </row>
    <row r="2196">
      <c r="A2196" s="5" t="s">
        <v>13569</v>
      </c>
      <c r="D2196" s="38">
        <v>132.0</v>
      </c>
    </row>
    <row r="2197">
      <c r="A2197" s="5" t="s">
        <v>13570</v>
      </c>
      <c r="D2197" s="38">
        <v>425.0</v>
      </c>
    </row>
    <row r="2198">
      <c r="A2198" s="5" t="s">
        <v>13571</v>
      </c>
      <c r="D2198" s="38">
        <v>236.0</v>
      </c>
    </row>
    <row r="2199">
      <c r="A2199" s="5" t="s">
        <v>13572</v>
      </c>
      <c r="D2199" s="38">
        <v>895.0</v>
      </c>
    </row>
    <row r="2200">
      <c r="A2200" s="5" t="s">
        <v>13573</v>
      </c>
      <c r="D2200" s="38">
        <v>29974.0</v>
      </c>
    </row>
    <row r="2201">
      <c r="A2201" s="5" t="s">
        <v>13574</v>
      </c>
      <c r="D2201" s="38">
        <v>469.0</v>
      </c>
    </row>
    <row r="2202">
      <c r="A2202" s="5" t="s">
        <v>13575</v>
      </c>
      <c r="D2202" s="38">
        <v>111.0</v>
      </c>
    </row>
    <row r="2203">
      <c r="A2203" s="5" t="s">
        <v>13576</v>
      </c>
      <c r="D2203" s="38">
        <v>0.0</v>
      </c>
    </row>
    <row r="2204">
      <c r="A2204" s="5" t="s">
        <v>12821</v>
      </c>
      <c r="D2204" s="38">
        <v>339.0</v>
      </c>
    </row>
    <row r="2205">
      <c r="A2205" s="5" t="s">
        <v>13577</v>
      </c>
      <c r="D2205" s="38">
        <v>598.0</v>
      </c>
    </row>
    <row r="2206">
      <c r="A2206" s="5" t="s">
        <v>13578</v>
      </c>
      <c r="D2206" s="38">
        <v>820.0</v>
      </c>
    </row>
    <row r="2207">
      <c r="A2207" s="5" t="s">
        <v>13579</v>
      </c>
      <c r="D2207" s="38">
        <v>479.0</v>
      </c>
    </row>
    <row r="2208">
      <c r="A2208" s="5" t="s">
        <v>13580</v>
      </c>
      <c r="D2208" s="38">
        <v>1475.0</v>
      </c>
    </row>
    <row r="2209">
      <c r="A2209" s="5" t="s">
        <v>13581</v>
      </c>
      <c r="D2209" s="38">
        <v>307.0</v>
      </c>
    </row>
    <row r="2210">
      <c r="A2210" s="5" t="s">
        <v>3289</v>
      </c>
      <c r="D2210" s="38">
        <v>641.0</v>
      </c>
    </row>
    <row r="2211">
      <c r="A2211" s="5" t="s">
        <v>13582</v>
      </c>
      <c r="D2211" s="38">
        <v>90.0</v>
      </c>
    </row>
    <row r="2212">
      <c r="A2212" s="5" t="s">
        <v>13583</v>
      </c>
      <c r="D2212" s="38">
        <v>253.0</v>
      </c>
    </row>
    <row r="2213">
      <c r="A2213" s="5" t="s">
        <v>13584</v>
      </c>
      <c r="D2213" s="38">
        <v>68.0</v>
      </c>
    </row>
    <row r="2214">
      <c r="A2214" s="5" t="s">
        <v>13585</v>
      </c>
      <c r="D2214" s="38">
        <v>332.0</v>
      </c>
    </row>
    <row r="2215">
      <c r="A2215" s="5" t="s">
        <v>13586</v>
      </c>
      <c r="D2215" s="38">
        <v>1357.0</v>
      </c>
    </row>
    <row r="2216">
      <c r="A2216" s="5" t="s">
        <v>13587</v>
      </c>
      <c r="D2216" s="38">
        <v>926.0</v>
      </c>
    </row>
    <row r="2217">
      <c r="A2217" s="5" t="s">
        <v>13588</v>
      </c>
      <c r="D2217" s="38">
        <v>742.0</v>
      </c>
    </row>
    <row r="2218">
      <c r="A2218" s="5" t="s">
        <v>13589</v>
      </c>
      <c r="D2218" s="38">
        <v>724.0</v>
      </c>
    </row>
    <row r="2219">
      <c r="A2219" s="5" t="s">
        <v>13590</v>
      </c>
      <c r="D2219" s="38">
        <v>603.0</v>
      </c>
    </row>
    <row r="2220">
      <c r="A2220" s="5" t="s">
        <v>12482</v>
      </c>
      <c r="D2220" s="38">
        <v>503.0</v>
      </c>
    </row>
    <row r="2221">
      <c r="A2221" s="5" t="s">
        <v>13038</v>
      </c>
      <c r="D2221" s="38">
        <v>613.0</v>
      </c>
    </row>
    <row r="2222">
      <c r="A2222" s="5" t="s">
        <v>2475</v>
      </c>
      <c r="D2222" s="38">
        <v>425.0</v>
      </c>
    </row>
    <row r="2223">
      <c r="A2223" s="5" t="s">
        <v>13591</v>
      </c>
      <c r="D2223" s="38">
        <v>302.0</v>
      </c>
    </row>
    <row r="2224">
      <c r="A2224" s="5" t="s">
        <v>8667</v>
      </c>
      <c r="D2224" s="38">
        <v>1367.0</v>
      </c>
    </row>
    <row r="2225">
      <c r="A2225" s="5" t="s">
        <v>12959</v>
      </c>
      <c r="D2225" s="38">
        <v>645.0</v>
      </c>
    </row>
    <row r="2226">
      <c r="A2226" s="5" t="s">
        <v>4945</v>
      </c>
      <c r="D2226" s="38">
        <v>279.0</v>
      </c>
    </row>
    <row r="2227">
      <c r="A2227" s="5" t="s">
        <v>13237</v>
      </c>
      <c r="D2227" s="38">
        <v>273.0</v>
      </c>
    </row>
    <row r="2228">
      <c r="A2228" s="5" t="s">
        <v>12776</v>
      </c>
      <c r="D2228" s="38">
        <v>901.0</v>
      </c>
    </row>
    <row r="2229">
      <c r="A2229" s="5" t="s">
        <v>2392</v>
      </c>
      <c r="D2229" s="38">
        <v>402.0</v>
      </c>
    </row>
    <row r="2230">
      <c r="A2230" s="5" t="s">
        <v>13592</v>
      </c>
      <c r="D2230" s="38">
        <v>372.0</v>
      </c>
    </row>
    <row r="2231">
      <c r="A2231" s="5" t="s">
        <v>12516</v>
      </c>
      <c r="D2231" s="38">
        <v>637.0</v>
      </c>
    </row>
    <row r="2232">
      <c r="A2232" s="5" t="s">
        <v>12784</v>
      </c>
      <c r="D2232" s="38">
        <v>498.0</v>
      </c>
    </row>
    <row r="2233">
      <c r="A2233" s="5" t="s">
        <v>13593</v>
      </c>
      <c r="D2233" s="38">
        <v>1094.0</v>
      </c>
    </row>
    <row r="2234">
      <c r="A2234" s="5" t="s">
        <v>2982</v>
      </c>
      <c r="D2234" s="38">
        <v>273.0</v>
      </c>
    </row>
    <row r="2235">
      <c r="A2235" s="5" t="s">
        <v>13594</v>
      </c>
      <c r="D2235" s="38">
        <v>400.0</v>
      </c>
    </row>
    <row r="2236">
      <c r="A2236" s="5" t="s">
        <v>8633</v>
      </c>
      <c r="D2236" s="38">
        <v>555.0</v>
      </c>
    </row>
    <row r="2237">
      <c r="A2237" s="5" t="s">
        <v>3260</v>
      </c>
      <c r="D2237" s="38">
        <v>468.0</v>
      </c>
    </row>
    <row r="2238">
      <c r="A2238" s="5" t="s">
        <v>13330</v>
      </c>
      <c r="D2238" s="38">
        <v>1809.0</v>
      </c>
    </row>
    <row r="2239">
      <c r="A2239" s="5" t="s">
        <v>13595</v>
      </c>
      <c r="D2239" s="38">
        <v>605.0</v>
      </c>
    </row>
    <row r="2240">
      <c r="A2240" s="5" t="s">
        <v>13596</v>
      </c>
      <c r="D2240" s="38">
        <v>887.0</v>
      </c>
    </row>
    <row r="2241">
      <c r="A2241" s="5" t="s">
        <v>1567</v>
      </c>
      <c r="D2241" s="38">
        <v>772.0</v>
      </c>
    </row>
    <row r="2242">
      <c r="A2242" s="5" t="s">
        <v>13537</v>
      </c>
      <c r="D2242" s="38">
        <v>450.0</v>
      </c>
    </row>
    <row r="2243">
      <c r="A2243" s="5" t="s">
        <v>13597</v>
      </c>
      <c r="D2243" s="38">
        <v>327.0</v>
      </c>
    </row>
    <row r="2244">
      <c r="A2244" s="5" t="s">
        <v>13598</v>
      </c>
      <c r="D2244" s="38">
        <v>221.0</v>
      </c>
    </row>
    <row r="2245">
      <c r="A2245" s="5" t="s">
        <v>13599</v>
      </c>
      <c r="D2245" s="38">
        <v>708.0</v>
      </c>
    </row>
    <row r="2246">
      <c r="A2246" s="5" t="s">
        <v>13600</v>
      </c>
      <c r="D2246" s="38">
        <v>1873.0</v>
      </c>
    </row>
    <row r="2247">
      <c r="A2247" s="5" t="s">
        <v>3059</v>
      </c>
      <c r="D2247" s="38">
        <v>227.0</v>
      </c>
    </row>
    <row r="2248">
      <c r="A2248" s="5" t="s">
        <v>13601</v>
      </c>
      <c r="D2248" s="38">
        <v>2063.0</v>
      </c>
    </row>
    <row r="2249">
      <c r="A2249" s="5" t="s">
        <v>6951</v>
      </c>
      <c r="D2249" s="38">
        <v>678.0</v>
      </c>
    </row>
    <row r="2250">
      <c r="A2250" s="5" t="s">
        <v>13602</v>
      </c>
      <c r="D2250" s="38">
        <v>744.0</v>
      </c>
    </row>
    <row r="2251">
      <c r="A2251" s="5" t="s">
        <v>12914</v>
      </c>
      <c r="D2251" s="38">
        <v>56.0</v>
      </c>
    </row>
    <row r="2252">
      <c r="A2252" s="5" t="s">
        <v>2314</v>
      </c>
      <c r="D2252" s="38">
        <v>324.0</v>
      </c>
    </row>
    <row r="2253">
      <c r="A2253" s="5" t="s">
        <v>13603</v>
      </c>
      <c r="D2253" s="38">
        <v>547.0</v>
      </c>
    </row>
    <row r="2254">
      <c r="A2254" s="5" t="s">
        <v>2821</v>
      </c>
      <c r="D2254" s="38">
        <v>626.0</v>
      </c>
    </row>
    <row r="2255">
      <c r="A2255" s="5" t="s">
        <v>12725</v>
      </c>
      <c r="D2255" s="38">
        <v>638.0</v>
      </c>
    </row>
    <row r="2256">
      <c r="A2256" s="5" t="s">
        <v>13604</v>
      </c>
      <c r="D2256" s="38">
        <v>432.0</v>
      </c>
    </row>
    <row r="2257">
      <c r="A2257" s="5" t="s">
        <v>12428</v>
      </c>
      <c r="D2257" s="38">
        <v>931.0</v>
      </c>
    </row>
    <row r="2258">
      <c r="A2258" s="5" t="s">
        <v>13605</v>
      </c>
      <c r="D2258" s="38">
        <v>92.0</v>
      </c>
    </row>
    <row r="2259">
      <c r="A2259" s="5" t="s">
        <v>13606</v>
      </c>
      <c r="D2259" s="38">
        <v>26.0</v>
      </c>
    </row>
    <row r="2260">
      <c r="A2260" s="5" t="s">
        <v>13607</v>
      </c>
      <c r="D2260" s="38">
        <v>694.0</v>
      </c>
    </row>
    <row r="2261">
      <c r="A2261" s="5" t="s">
        <v>13608</v>
      </c>
      <c r="D2261" s="38">
        <v>577.0</v>
      </c>
    </row>
    <row r="2262">
      <c r="A2262" s="5" t="s">
        <v>13609</v>
      </c>
      <c r="D2262" s="38">
        <v>471.0</v>
      </c>
    </row>
    <row r="2263">
      <c r="A2263" s="5" t="s">
        <v>13610</v>
      </c>
      <c r="D2263" s="38">
        <v>203.0</v>
      </c>
    </row>
    <row r="2264">
      <c r="A2264" s="5" t="s">
        <v>13611</v>
      </c>
      <c r="D2264" s="38">
        <v>352.0</v>
      </c>
    </row>
    <row r="2265">
      <c r="A2265" s="5" t="s">
        <v>13612</v>
      </c>
      <c r="D2265" s="38">
        <v>671.0</v>
      </c>
    </row>
    <row r="2266">
      <c r="A2266" s="5" t="s">
        <v>13613</v>
      </c>
      <c r="D2266" s="38">
        <v>456.0</v>
      </c>
    </row>
    <row r="2267">
      <c r="A2267" s="5" t="s">
        <v>13614</v>
      </c>
      <c r="D2267" s="38">
        <v>234.0</v>
      </c>
    </row>
    <row r="2268">
      <c r="A2268" s="5" t="s">
        <v>5181</v>
      </c>
      <c r="D2268" s="38">
        <v>1285.0</v>
      </c>
    </row>
    <row r="2269">
      <c r="A2269" s="5" t="s">
        <v>13294</v>
      </c>
      <c r="D2269" s="38">
        <v>549.0</v>
      </c>
    </row>
    <row r="2270">
      <c r="A2270" s="5" t="s">
        <v>13615</v>
      </c>
      <c r="D2270" s="38">
        <v>0.0</v>
      </c>
    </row>
    <row r="2271">
      <c r="A2271" s="5" t="s">
        <v>13616</v>
      </c>
      <c r="D2271" s="38">
        <v>712.0</v>
      </c>
    </row>
    <row r="2272">
      <c r="A2272" s="5" t="s">
        <v>5181</v>
      </c>
      <c r="D2272" s="38">
        <v>608.0</v>
      </c>
    </row>
    <row r="2273">
      <c r="A2273" s="5" t="s">
        <v>2821</v>
      </c>
      <c r="D2273" s="38">
        <v>213.0</v>
      </c>
    </row>
    <row r="2274">
      <c r="A2274" s="5" t="s">
        <v>13617</v>
      </c>
      <c r="D2274" s="38">
        <v>254.0</v>
      </c>
    </row>
    <row r="2275">
      <c r="A2275" s="5" t="s">
        <v>13618</v>
      </c>
      <c r="D2275" s="38">
        <v>175.0</v>
      </c>
    </row>
    <row r="2276">
      <c r="A2276" s="5" t="s">
        <v>13619</v>
      </c>
      <c r="D2276" s="38">
        <v>485.0</v>
      </c>
    </row>
    <row r="2277">
      <c r="A2277" s="5" t="s">
        <v>13620</v>
      </c>
      <c r="D2277" s="38">
        <v>651.0</v>
      </c>
    </row>
    <row r="2278">
      <c r="A2278" s="5" t="s">
        <v>8876</v>
      </c>
      <c r="D2278" s="38">
        <v>331.0</v>
      </c>
    </row>
    <row r="2279">
      <c r="A2279" s="5" t="s">
        <v>8718</v>
      </c>
      <c r="D2279" s="38">
        <v>1092.0</v>
      </c>
    </row>
    <row r="2280">
      <c r="A2280" s="5" t="s">
        <v>13621</v>
      </c>
      <c r="D2280" s="38">
        <v>43.0</v>
      </c>
    </row>
    <row r="2281">
      <c r="A2281" s="5" t="s">
        <v>6655</v>
      </c>
      <c r="D2281" s="38">
        <v>38.0</v>
      </c>
    </row>
    <row r="2282">
      <c r="A2282" s="5" t="s">
        <v>13622</v>
      </c>
      <c r="D2282" s="38">
        <v>489.0</v>
      </c>
    </row>
    <row r="2283">
      <c r="A2283" s="5" t="s">
        <v>13623</v>
      </c>
      <c r="D2283" s="38">
        <v>260.0</v>
      </c>
    </row>
    <row r="2284">
      <c r="A2284" s="5" t="s">
        <v>7723</v>
      </c>
      <c r="D2284" s="38">
        <v>383.0</v>
      </c>
    </row>
    <row r="2285">
      <c r="A2285" s="5" t="s">
        <v>13624</v>
      </c>
      <c r="D2285" s="38">
        <v>267.0</v>
      </c>
    </row>
    <row r="2286">
      <c r="A2286" s="5" t="s">
        <v>2892</v>
      </c>
      <c r="D2286" s="38">
        <v>5.0</v>
      </c>
    </row>
    <row r="2287">
      <c r="A2287" s="5" t="s">
        <v>13625</v>
      </c>
      <c r="D2287" s="38">
        <v>930.0</v>
      </c>
    </row>
    <row r="2288">
      <c r="A2288" s="5" t="s">
        <v>13626</v>
      </c>
      <c r="D2288" s="38">
        <v>604.0</v>
      </c>
    </row>
    <row r="2289">
      <c r="A2289" s="5" t="s">
        <v>2925</v>
      </c>
      <c r="D2289" s="38">
        <v>576.0</v>
      </c>
    </row>
    <row r="2290">
      <c r="A2290" s="5" t="s">
        <v>12270</v>
      </c>
      <c r="D2290" s="38">
        <v>554.0</v>
      </c>
    </row>
    <row r="2291">
      <c r="A2291" s="5" t="s">
        <v>2314</v>
      </c>
      <c r="D2291" s="38">
        <v>621.0</v>
      </c>
    </row>
    <row r="2292">
      <c r="A2292" s="5" t="s">
        <v>4954</v>
      </c>
      <c r="D2292" s="38">
        <v>299.0</v>
      </c>
    </row>
    <row r="2293">
      <c r="A2293" s="5" t="s">
        <v>12905</v>
      </c>
      <c r="D2293" s="38">
        <v>111.0</v>
      </c>
    </row>
    <row r="2294">
      <c r="A2294" s="5" t="s">
        <v>13627</v>
      </c>
      <c r="D2294" s="38">
        <v>327.0</v>
      </c>
    </row>
    <row r="2295">
      <c r="A2295" s="5" t="s">
        <v>6018</v>
      </c>
      <c r="D2295" s="38">
        <v>558.0</v>
      </c>
    </row>
    <row r="2296">
      <c r="A2296" s="5" t="s">
        <v>7358</v>
      </c>
      <c r="D2296" s="38">
        <v>256.0</v>
      </c>
    </row>
    <row r="2297">
      <c r="A2297" s="5" t="s">
        <v>2670</v>
      </c>
      <c r="D2297" s="38">
        <v>306.0</v>
      </c>
    </row>
    <row r="2298">
      <c r="A2298" s="5" t="s">
        <v>13628</v>
      </c>
      <c r="D2298" s="38">
        <v>374.0</v>
      </c>
    </row>
    <row r="2299">
      <c r="A2299" s="5" t="s">
        <v>13629</v>
      </c>
      <c r="D2299" s="38">
        <v>440.0</v>
      </c>
    </row>
    <row r="2300">
      <c r="A2300" s="5" t="s">
        <v>13630</v>
      </c>
      <c r="D2300" s="38">
        <v>624.0</v>
      </c>
    </row>
    <row r="2301">
      <c r="A2301" s="5" t="s">
        <v>13631</v>
      </c>
      <c r="D2301" s="38">
        <v>1271.0</v>
      </c>
    </row>
    <row r="2302">
      <c r="A2302" s="5" t="s">
        <v>12484</v>
      </c>
      <c r="D2302" s="38">
        <v>458.0</v>
      </c>
    </row>
    <row r="2303">
      <c r="A2303" s="5" t="s">
        <v>13632</v>
      </c>
      <c r="D2303" s="38">
        <v>597.0</v>
      </c>
    </row>
    <row r="2304">
      <c r="A2304" s="5" t="s">
        <v>12917</v>
      </c>
      <c r="D2304" s="38">
        <v>1747.0</v>
      </c>
    </row>
    <row r="2305">
      <c r="A2305" s="5" t="s">
        <v>2871</v>
      </c>
      <c r="D2305" s="38">
        <v>1156.0</v>
      </c>
    </row>
    <row r="2306">
      <c r="A2306" s="5" t="s">
        <v>13633</v>
      </c>
      <c r="D2306" s="38">
        <v>41.0</v>
      </c>
    </row>
    <row r="2307">
      <c r="A2307" s="5" t="s">
        <v>13634</v>
      </c>
      <c r="D2307" s="38">
        <v>190.0</v>
      </c>
    </row>
    <row r="2308">
      <c r="A2308" s="5" t="s">
        <v>13635</v>
      </c>
      <c r="D2308" s="38">
        <v>1428.0</v>
      </c>
    </row>
    <row r="2309">
      <c r="A2309" s="5" t="s">
        <v>13636</v>
      </c>
      <c r="D2309" s="38">
        <v>342.0</v>
      </c>
    </row>
    <row r="2310">
      <c r="A2310" s="5" t="s">
        <v>6220</v>
      </c>
      <c r="D2310" s="38">
        <v>215.0</v>
      </c>
    </row>
    <row r="2311">
      <c r="A2311" s="5" t="s">
        <v>12765</v>
      </c>
      <c r="D2311" s="38">
        <v>643.0</v>
      </c>
    </row>
    <row r="2312">
      <c r="A2312" s="5" t="s">
        <v>13637</v>
      </c>
      <c r="D2312" s="38">
        <v>289.0</v>
      </c>
    </row>
    <row r="2313">
      <c r="A2313" s="5" t="s">
        <v>13638</v>
      </c>
      <c r="D2313" s="38">
        <v>323.0</v>
      </c>
    </row>
    <row r="2314">
      <c r="A2314" s="5" t="s">
        <v>13639</v>
      </c>
      <c r="D2314" s="38">
        <v>468.0</v>
      </c>
    </row>
    <row r="2315">
      <c r="A2315" s="5" t="s">
        <v>13640</v>
      </c>
      <c r="D2315" s="38">
        <v>301.0</v>
      </c>
    </row>
    <row r="2316">
      <c r="A2316" s="5" t="s">
        <v>13641</v>
      </c>
      <c r="D2316" s="38">
        <v>279.0</v>
      </c>
    </row>
    <row r="2317">
      <c r="A2317" s="5" t="s">
        <v>9504</v>
      </c>
      <c r="D2317" s="38">
        <v>24.0</v>
      </c>
    </row>
    <row r="2318">
      <c r="A2318" s="5" t="s">
        <v>13642</v>
      </c>
      <c r="D2318" s="38">
        <v>763.0</v>
      </c>
    </row>
    <row r="2319">
      <c r="A2319" s="5" t="s">
        <v>13643</v>
      </c>
      <c r="D2319" s="38">
        <v>614.0</v>
      </c>
    </row>
    <row r="2320">
      <c r="A2320" s="5" t="s">
        <v>13644</v>
      </c>
      <c r="D2320" s="38">
        <v>296.0</v>
      </c>
    </row>
    <row r="2321">
      <c r="A2321" s="5" t="s">
        <v>2339</v>
      </c>
      <c r="D2321" s="38">
        <v>780.0</v>
      </c>
    </row>
    <row r="2322">
      <c r="A2322" s="5" t="s">
        <v>13645</v>
      </c>
      <c r="D2322" s="38">
        <v>723.0</v>
      </c>
    </row>
    <row r="2323">
      <c r="A2323" s="5" t="s">
        <v>13646</v>
      </c>
      <c r="D2323" s="38">
        <v>417.0</v>
      </c>
    </row>
    <row r="2324">
      <c r="A2324" s="5" t="s">
        <v>13647</v>
      </c>
      <c r="D2324" s="38">
        <v>150.0</v>
      </c>
    </row>
    <row r="2325">
      <c r="A2325" s="5" t="s">
        <v>2887</v>
      </c>
      <c r="D2325" s="38">
        <v>745.0</v>
      </c>
    </row>
    <row r="2326">
      <c r="A2326" s="5" t="s">
        <v>13648</v>
      </c>
      <c r="D2326" s="38">
        <v>108.0</v>
      </c>
    </row>
    <row r="2327">
      <c r="A2327" s="5" t="s">
        <v>13649</v>
      </c>
      <c r="D2327" s="38">
        <v>1286.0</v>
      </c>
    </row>
    <row r="2328">
      <c r="A2328" s="5" t="s">
        <v>13650</v>
      </c>
      <c r="D2328" s="38">
        <v>851.0</v>
      </c>
    </row>
    <row r="2329">
      <c r="A2329" s="5" t="s">
        <v>3626</v>
      </c>
      <c r="D2329" s="38">
        <v>2654.0</v>
      </c>
    </row>
    <row r="2330">
      <c r="A2330" s="5" t="s">
        <v>13651</v>
      </c>
      <c r="D2330" s="38">
        <v>575.0</v>
      </c>
    </row>
    <row r="2331">
      <c r="A2331" s="5" t="s">
        <v>13652</v>
      </c>
      <c r="D2331" s="38">
        <v>244.0</v>
      </c>
    </row>
    <row r="2332">
      <c r="A2332" s="5" t="s">
        <v>3260</v>
      </c>
      <c r="D2332" s="38">
        <v>268.0</v>
      </c>
    </row>
    <row r="2333">
      <c r="A2333" s="5" t="s">
        <v>2388</v>
      </c>
      <c r="D2333" s="38">
        <v>700.0</v>
      </c>
    </row>
    <row r="2334">
      <c r="A2334" s="5" t="s">
        <v>2848</v>
      </c>
      <c r="D2334" s="38">
        <v>929.0</v>
      </c>
    </row>
    <row r="2335">
      <c r="A2335" s="5" t="s">
        <v>13653</v>
      </c>
      <c r="D2335" s="38">
        <v>906.0</v>
      </c>
    </row>
    <row r="2336">
      <c r="A2336" s="5" t="s">
        <v>13654</v>
      </c>
      <c r="D2336" s="38">
        <v>777.0</v>
      </c>
    </row>
    <row r="2337">
      <c r="A2337" s="5" t="s">
        <v>13655</v>
      </c>
      <c r="D2337" s="38">
        <v>310.0</v>
      </c>
    </row>
    <row r="2338">
      <c r="A2338" s="5" t="s">
        <v>12784</v>
      </c>
      <c r="D2338" s="38">
        <v>250.0</v>
      </c>
    </row>
    <row r="2339">
      <c r="A2339" s="5" t="s">
        <v>13391</v>
      </c>
      <c r="D2339" s="38">
        <v>2725.0</v>
      </c>
    </row>
    <row r="2340">
      <c r="A2340" s="5" t="s">
        <v>13656</v>
      </c>
      <c r="D2340" s="38">
        <v>253.0</v>
      </c>
    </row>
    <row r="2341">
      <c r="A2341" s="5" t="s">
        <v>12893</v>
      </c>
      <c r="D2341" s="38">
        <v>222.0</v>
      </c>
    </row>
    <row r="2342">
      <c r="A2342" s="5" t="s">
        <v>2857</v>
      </c>
      <c r="D2342" s="38">
        <v>1935.0</v>
      </c>
    </row>
    <row r="2343">
      <c r="A2343" s="5" t="s">
        <v>2416</v>
      </c>
      <c r="D2343" s="38">
        <v>496.0</v>
      </c>
    </row>
    <row r="2344">
      <c r="A2344" s="5" t="s">
        <v>4945</v>
      </c>
      <c r="D2344" s="38">
        <v>250.0</v>
      </c>
    </row>
    <row r="2345">
      <c r="A2345" s="5" t="s">
        <v>3201</v>
      </c>
      <c r="D2345" s="38">
        <v>162.0</v>
      </c>
    </row>
    <row r="2346">
      <c r="A2346" s="5" t="s">
        <v>13657</v>
      </c>
      <c r="D2346" s="38">
        <v>716.0</v>
      </c>
    </row>
    <row r="2347">
      <c r="A2347" s="5" t="s">
        <v>3428</v>
      </c>
      <c r="D2347" s="38">
        <v>1039.0</v>
      </c>
    </row>
    <row r="2348">
      <c r="A2348" s="5" t="s">
        <v>3377</v>
      </c>
      <c r="D2348" s="38">
        <v>939.0</v>
      </c>
    </row>
    <row r="2349">
      <c r="A2349" s="5" t="s">
        <v>13658</v>
      </c>
      <c r="D2349" s="38">
        <v>1425.0</v>
      </c>
    </row>
    <row r="2350">
      <c r="A2350" s="5" t="s">
        <v>13185</v>
      </c>
      <c r="D2350" s="38">
        <v>802.0</v>
      </c>
    </row>
    <row r="2351">
      <c r="A2351" s="5" t="s">
        <v>13294</v>
      </c>
      <c r="D2351" s="38">
        <v>1235.0</v>
      </c>
    </row>
    <row r="2352">
      <c r="A2352" s="5" t="s">
        <v>13659</v>
      </c>
      <c r="D2352" s="38">
        <v>1012.0</v>
      </c>
    </row>
    <row r="2353">
      <c r="A2353" s="5" t="s">
        <v>3385</v>
      </c>
      <c r="D2353" s="38">
        <v>642.0</v>
      </c>
    </row>
    <row r="2354">
      <c r="A2354" s="5" t="s">
        <v>13660</v>
      </c>
      <c r="D2354" s="38">
        <v>554.0</v>
      </c>
    </row>
    <row r="2355">
      <c r="A2355" s="5" t="s">
        <v>13661</v>
      </c>
      <c r="D2355" s="38">
        <v>228.0</v>
      </c>
    </row>
    <row r="2356">
      <c r="A2356" s="5" t="s">
        <v>13662</v>
      </c>
      <c r="D2356" s="38">
        <v>993.0</v>
      </c>
    </row>
    <row r="2357">
      <c r="A2357" s="5" t="s">
        <v>13663</v>
      </c>
      <c r="D2357" s="38">
        <v>389.0</v>
      </c>
    </row>
    <row r="2358">
      <c r="A2358" s="5" t="s">
        <v>13664</v>
      </c>
      <c r="D2358" s="38">
        <v>1237.0</v>
      </c>
    </row>
    <row r="2359">
      <c r="A2359" s="5" t="s">
        <v>13665</v>
      </c>
      <c r="D2359" s="38">
        <v>1409.0</v>
      </c>
    </row>
    <row r="2360">
      <c r="A2360" s="5" t="s">
        <v>2556</v>
      </c>
      <c r="D2360" s="38">
        <v>293.0</v>
      </c>
    </row>
    <row r="2361">
      <c r="A2361" s="5" t="s">
        <v>13666</v>
      </c>
      <c r="D2361" s="38">
        <v>597.0</v>
      </c>
    </row>
    <row r="2362">
      <c r="A2362" s="5" t="s">
        <v>12681</v>
      </c>
      <c r="D2362" s="38">
        <v>591.0</v>
      </c>
    </row>
    <row r="2363">
      <c r="A2363" s="5" t="s">
        <v>13667</v>
      </c>
      <c r="D2363" s="38">
        <v>472.0</v>
      </c>
    </row>
    <row r="2364">
      <c r="A2364" s="5" t="s">
        <v>13668</v>
      </c>
      <c r="D2364" s="38">
        <v>1307.0</v>
      </c>
    </row>
    <row r="2365">
      <c r="A2365" s="5" t="s">
        <v>2268</v>
      </c>
      <c r="D2365" s="38">
        <v>316.0</v>
      </c>
    </row>
    <row r="2366">
      <c r="A2366" s="5" t="s">
        <v>13669</v>
      </c>
      <c r="D2366" s="38">
        <v>1248.0</v>
      </c>
    </row>
    <row r="2367">
      <c r="A2367" s="5" t="s">
        <v>2838</v>
      </c>
      <c r="D2367" s="38">
        <v>443.0</v>
      </c>
    </row>
    <row r="2368">
      <c r="A2368" s="5" t="s">
        <v>9309</v>
      </c>
      <c r="D2368" s="38">
        <v>502.0</v>
      </c>
    </row>
    <row r="2369">
      <c r="A2369" s="5" t="s">
        <v>9603</v>
      </c>
      <c r="D2369" s="38">
        <v>475.0</v>
      </c>
    </row>
    <row r="2370">
      <c r="A2370" s="5" t="s">
        <v>13670</v>
      </c>
      <c r="D2370" s="38">
        <v>353.0</v>
      </c>
    </row>
    <row r="2371">
      <c r="A2371" s="5" t="s">
        <v>13671</v>
      </c>
      <c r="D2371" s="38">
        <v>0.0</v>
      </c>
    </row>
    <row r="2372">
      <c r="A2372" s="5" t="s">
        <v>13672</v>
      </c>
      <c r="D2372" s="38">
        <v>0.0</v>
      </c>
    </row>
    <row r="2373">
      <c r="A2373" s="5" t="s">
        <v>13673</v>
      </c>
      <c r="D2373" s="38">
        <v>0.0</v>
      </c>
    </row>
    <row r="2374">
      <c r="A2374" s="5" t="s">
        <v>12428</v>
      </c>
      <c r="D2374" s="38">
        <v>649.0</v>
      </c>
    </row>
    <row r="2375">
      <c r="A2375" s="5" t="s">
        <v>13674</v>
      </c>
      <c r="D2375" s="38">
        <v>7.0</v>
      </c>
    </row>
    <row r="2376">
      <c r="A2376" s="5" t="s">
        <v>5127</v>
      </c>
      <c r="D2376" s="38">
        <v>27.0</v>
      </c>
    </row>
    <row r="2377">
      <c r="A2377" s="5" t="s">
        <v>13675</v>
      </c>
      <c r="D2377" s="38">
        <v>0.0</v>
      </c>
    </row>
    <row r="2378">
      <c r="A2378" s="5" t="s">
        <v>13676</v>
      </c>
      <c r="D2378" s="38">
        <v>38.0</v>
      </c>
    </row>
    <row r="2379">
      <c r="A2379" s="5" t="s">
        <v>13677</v>
      </c>
      <c r="D2379" s="38">
        <v>374.0</v>
      </c>
    </row>
    <row r="2380">
      <c r="A2380" s="5" t="s">
        <v>13678</v>
      </c>
      <c r="D2380" s="38">
        <v>811.0</v>
      </c>
    </row>
    <row r="2381">
      <c r="A2381" s="5" t="s">
        <v>13679</v>
      </c>
      <c r="D2381" s="38">
        <v>848.0</v>
      </c>
    </row>
    <row r="2382">
      <c r="A2382" s="5" t="s">
        <v>12953</v>
      </c>
      <c r="D2382" s="38">
        <v>1586.0</v>
      </c>
    </row>
    <row r="2383">
      <c r="A2383" s="5" t="s">
        <v>13680</v>
      </c>
      <c r="D2383" s="38">
        <v>496.0</v>
      </c>
    </row>
    <row r="2384">
      <c r="A2384" s="5" t="s">
        <v>13681</v>
      </c>
      <c r="D2384" s="38">
        <v>0.0</v>
      </c>
    </row>
    <row r="2385">
      <c r="A2385" s="5" t="s">
        <v>4128</v>
      </c>
      <c r="D2385" s="38">
        <v>864.0</v>
      </c>
    </row>
    <row r="2386">
      <c r="A2386" s="5" t="s">
        <v>13682</v>
      </c>
      <c r="D2386" s="38">
        <v>493.0</v>
      </c>
    </row>
    <row r="2387">
      <c r="A2387" s="5" t="s">
        <v>13683</v>
      </c>
      <c r="D2387" s="38">
        <v>1423.0</v>
      </c>
    </row>
    <row r="2388">
      <c r="A2388" s="5" t="s">
        <v>13038</v>
      </c>
      <c r="D2388" s="38">
        <v>650.0</v>
      </c>
    </row>
    <row r="2389">
      <c r="A2389" s="5" t="s">
        <v>13684</v>
      </c>
      <c r="D2389" s="38">
        <v>34.0</v>
      </c>
    </row>
    <row r="2390">
      <c r="A2390" s="5" t="s">
        <v>9552</v>
      </c>
      <c r="D2390" s="38">
        <v>1091.0</v>
      </c>
    </row>
    <row r="2391">
      <c r="A2391" s="5" t="s">
        <v>8371</v>
      </c>
      <c r="D2391" s="38">
        <v>291.0</v>
      </c>
    </row>
    <row r="2392">
      <c r="A2392" s="5" t="s">
        <v>8428</v>
      </c>
      <c r="D2392" s="38">
        <v>365.0</v>
      </c>
    </row>
    <row r="2393">
      <c r="A2393" s="5" t="s">
        <v>13685</v>
      </c>
      <c r="D2393" s="38">
        <v>520.0</v>
      </c>
    </row>
    <row r="2394">
      <c r="A2394" s="5" t="s">
        <v>13686</v>
      </c>
      <c r="D2394" s="38">
        <v>413.0</v>
      </c>
    </row>
    <row r="2395">
      <c r="A2395" s="5" t="s">
        <v>3355</v>
      </c>
      <c r="D2395" s="38">
        <v>865.0</v>
      </c>
    </row>
    <row r="2396">
      <c r="A2396" s="5" t="s">
        <v>1567</v>
      </c>
      <c r="D2396" s="38">
        <v>193.0</v>
      </c>
    </row>
    <row r="2397">
      <c r="A2397" s="5" t="s">
        <v>13687</v>
      </c>
      <c r="D2397" s="38">
        <v>686.0</v>
      </c>
    </row>
    <row r="2398">
      <c r="A2398" s="5" t="s">
        <v>13688</v>
      </c>
      <c r="D2398" s="38">
        <v>311.0</v>
      </c>
    </row>
    <row r="2399">
      <c r="A2399" s="5" t="s">
        <v>7081</v>
      </c>
      <c r="D2399" s="38">
        <v>1367.0</v>
      </c>
    </row>
    <row r="2400">
      <c r="A2400" s="5" t="s">
        <v>13689</v>
      </c>
      <c r="D2400" s="38">
        <v>200.0</v>
      </c>
    </row>
    <row r="2401">
      <c r="A2401" s="5" t="s">
        <v>13690</v>
      </c>
      <c r="D2401" s="38">
        <v>1032.0</v>
      </c>
    </row>
    <row r="2402">
      <c r="A2402" s="5" t="s">
        <v>13691</v>
      </c>
      <c r="D2402" s="38">
        <v>507.0</v>
      </c>
    </row>
    <row r="2403">
      <c r="A2403" s="5" t="s">
        <v>3604</v>
      </c>
      <c r="D2403" s="38">
        <v>245.0</v>
      </c>
    </row>
    <row r="2404">
      <c r="A2404" s="5" t="s">
        <v>13692</v>
      </c>
      <c r="D2404" s="38">
        <v>1034.0</v>
      </c>
    </row>
    <row r="2405">
      <c r="A2405" s="5" t="s">
        <v>13693</v>
      </c>
      <c r="D2405" s="38">
        <v>233.0</v>
      </c>
    </row>
    <row r="2406">
      <c r="A2406" s="5" t="s">
        <v>2428</v>
      </c>
      <c r="D2406" s="38">
        <v>524.0</v>
      </c>
    </row>
    <row r="2407">
      <c r="A2407" s="5" t="s">
        <v>13581</v>
      </c>
      <c r="D2407" s="38">
        <v>553.0</v>
      </c>
    </row>
    <row r="2408">
      <c r="A2408" s="5" t="s">
        <v>13694</v>
      </c>
      <c r="D2408" s="38">
        <v>1658.0</v>
      </c>
    </row>
    <row r="2409">
      <c r="A2409" s="5" t="s">
        <v>13695</v>
      </c>
      <c r="D2409" s="38">
        <v>250.0</v>
      </c>
    </row>
    <row r="2410">
      <c r="A2410" s="5" t="s">
        <v>2565</v>
      </c>
      <c r="D2410" s="38">
        <v>1186.0</v>
      </c>
    </row>
    <row r="2411">
      <c r="A2411" s="5" t="s">
        <v>3260</v>
      </c>
      <c r="D2411" s="38">
        <v>351.0</v>
      </c>
    </row>
    <row r="2412">
      <c r="A2412" s="5" t="s">
        <v>2256</v>
      </c>
      <c r="D2412" s="38">
        <v>334.0</v>
      </c>
    </row>
    <row r="2413">
      <c r="A2413" s="5" t="s">
        <v>4986</v>
      </c>
      <c r="D2413" s="38">
        <v>651.0</v>
      </c>
    </row>
    <row r="2414">
      <c r="A2414" s="5" t="s">
        <v>13696</v>
      </c>
      <c r="D2414" s="38">
        <v>865.0</v>
      </c>
    </row>
    <row r="2415">
      <c r="A2415" s="5" t="s">
        <v>13697</v>
      </c>
      <c r="D2415" s="38">
        <v>633.0</v>
      </c>
    </row>
    <row r="2416">
      <c r="A2416" s="5" t="s">
        <v>13698</v>
      </c>
      <c r="D2416" s="38">
        <v>393.0</v>
      </c>
    </row>
    <row r="2417">
      <c r="A2417" s="5" t="s">
        <v>13699</v>
      </c>
      <c r="D2417" s="38">
        <v>165.0</v>
      </c>
    </row>
    <row r="2418">
      <c r="A2418" s="5" t="s">
        <v>4843</v>
      </c>
      <c r="D2418" s="38">
        <v>352.0</v>
      </c>
    </row>
    <row r="2419">
      <c r="A2419" s="5" t="s">
        <v>13700</v>
      </c>
      <c r="D2419" s="38">
        <v>28.0</v>
      </c>
    </row>
    <row r="2420">
      <c r="A2420" s="5" t="s">
        <v>8061</v>
      </c>
      <c r="D2420" s="38">
        <v>701.0</v>
      </c>
    </row>
    <row r="2421">
      <c r="A2421" s="5" t="s">
        <v>13701</v>
      </c>
      <c r="D2421" s="38">
        <v>1050.0</v>
      </c>
    </row>
    <row r="2422">
      <c r="A2422" s="5" t="s">
        <v>13702</v>
      </c>
      <c r="D2422" s="38">
        <v>28.0</v>
      </c>
    </row>
    <row r="2423">
      <c r="A2423" s="5" t="s">
        <v>5306</v>
      </c>
      <c r="D2423" s="38">
        <v>611.0</v>
      </c>
    </row>
    <row r="2424">
      <c r="A2424" s="5" t="s">
        <v>12302</v>
      </c>
      <c r="D2424" s="38">
        <v>943.0</v>
      </c>
    </row>
    <row r="2425">
      <c r="A2425" s="5" t="s">
        <v>13703</v>
      </c>
      <c r="D2425" s="38">
        <v>999.0</v>
      </c>
    </row>
    <row r="2426">
      <c r="A2426" s="5" t="s">
        <v>13704</v>
      </c>
      <c r="D2426" s="38">
        <v>521.0</v>
      </c>
    </row>
    <row r="2427">
      <c r="A2427" s="5" t="s">
        <v>13705</v>
      </c>
      <c r="D2427" s="38">
        <v>461.0</v>
      </c>
    </row>
    <row r="2428">
      <c r="A2428" s="5" t="s">
        <v>13706</v>
      </c>
      <c r="D2428" s="38">
        <v>538.0</v>
      </c>
    </row>
    <row r="2429">
      <c r="A2429" s="5" t="s">
        <v>13066</v>
      </c>
      <c r="D2429" s="38">
        <v>381.0</v>
      </c>
    </row>
    <row r="2430">
      <c r="A2430" s="5" t="s">
        <v>2392</v>
      </c>
      <c r="D2430" s="38">
        <v>541.0</v>
      </c>
    </row>
    <row r="2431">
      <c r="A2431" s="5" t="s">
        <v>12972</v>
      </c>
      <c r="D2431" s="38">
        <v>239.0</v>
      </c>
    </row>
    <row r="2432">
      <c r="A2432" s="5" t="s">
        <v>10730</v>
      </c>
      <c r="D2432" s="38">
        <v>4748.0</v>
      </c>
    </row>
    <row r="2433">
      <c r="A2433" s="5" t="s">
        <v>13707</v>
      </c>
      <c r="D2433" s="38">
        <v>597.0</v>
      </c>
    </row>
    <row r="2434">
      <c r="A2434" s="5" t="s">
        <v>8479</v>
      </c>
      <c r="D2434" s="38">
        <v>322.0</v>
      </c>
    </row>
    <row r="2435">
      <c r="A2435" s="5" t="s">
        <v>13708</v>
      </c>
      <c r="D2435" s="38">
        <v>1015.0</v>
      </c>
    </row>
    <row r="2436">
      <c r="A2436" s="5" t="s">
        <v>12484</v>
      </c>
      <c r="D2436" s="38">
        <v>576.0</v>
      </c>
    </row>
    <row r="2437">
      <c r="A2437" s="5" t="s">
        <v>10376</v>
      </c>
      <c r="D2437" s="38">
        <v>243.0</v>
      </c>
    </row>
    <row r="2438">
      <c r="A2438" s="5" t="s">
        <v>13709</v>
      </c>
      <c r="D2438" s="38">
        <v>354.0</v>
      </c>
    </row>
    <row r="2439">
      <c r="A2439" s="5" t="s">
        <v>2517</v>
      </c>
      <c r="D2439" s="38">
        <v>377.0</v>
      </c>
    </row>
    <row r="2440">
      <c r="A2440" s="5" t="s">
        <v>13710</v>
      </c>
      <c r="D2440" s="38">
        <v>1179.0</v>
      </c>
    </row>
    <row r="2441">
      <c r="A2441" s="5" t="s">
        <v>2365</v>
      </c>
      <c r="D2441" s="38">
        <v>345.0</v>
      </c>
    </row>
    <row r="2442">
      <c r="A2442" s="5" t="s">
        <v>13711</v>
      </c>
      <c r="D2442" s="38">
        <v>745.0</v>
      </c>
    </row>
    <row r="2443">
      <c r="A2443" s="5" t="s">
        <v>13712</v>
      </c>
      <c r="D2443" s="38">
        <v>175.0</v>
      </c>
    </row>
    <row r="2444">
      <c r="A2444" s="5" t="s">
        <v>13713</v>
      </c>
      <c r="D2444" s="38">
        <v>125.0</v>
      </c>
    </row>
    <row r="2445">
      <c r="A2445" s="5" t="s">
        <v>8307</v>
      </c>
      <c r="D2445" s="38">
        <v>344.0</v>
      </c>
    </row>
    <row r="2446">
      <c r="A2446" s="5" t="s">
        <v>1567</v>
      </c>
      <c r="D2446" s="38">
        <v>169.0</v>
      </c>
    </row>
    <row r="2447">
      <c r="A2447" s="5" t="s">
        <v>9642</v>
      </c>
      <c r="D2447" s="38">
        <v>558.0</v>
      </c>
    </row>
    <row r="2448">
      <c r="A2448" s="5" t="s">
        <v>13714</v>
      </c>
      <c r="D2448" s="38">
        <v>470.0</v>
      </c>
    </row>
    <row r="2449">
      <c r="A2449" s="5" t="s">
        <v>4128</v>
      </c>
      <c r="D2449" s="38">
        <v>541.0</v>
      </c>
    </row>
    <row r="2450">
      <c r="A2450" s="5" t="s">
        <v>13715</v>
      </c>
      <c r="D2450" s="38">
        <v>169.0</v>
      </c>
    </row>
    <row r="2451">
      <c r="A2451" s="5" t="s">
        <v>6655</v>
      </c>
      <c r="D2451" s="38">
        <v>610.0</v>
      </c>
    </row>
    <row r="2452">
      <c r="A2452" s="5" t="s">
        <v>10420</v>
      </c>
      <c r="D2452" s="38">
        <v>691.0</v>
      </c>
    </row>
    <row r="2453">
      <c r="A2453" s="5" t="s">
        <v>13716</v>
      </c>
      <c r="D2453" s="38">
        <v>861.0</v>
      </c>
    </row>
    <row r="2454">
      <c r="A2454" s="5" t="s">
        <v>12447</v>
      </c>
      <c r="D2454" s="38">
        <v>709.0</v>
      </c>
    </row>
    <row r="2455">
      <c r="A2455" s="5" t="s">
        <v>2450</v>
      </c>
      <c r="D2455" s="38">
        <v>801.0</v>
      </c>
    </row>
    <row r="2456">
      <c r="A2456" s="5" t="s">
        <v>13717</v>
      </c>
      <c r="D2456" s="38">
        <v>634.0</v>
      </c>
    </row>
    <row r="2457">
      <c r="A2457" s="5" t="s">
        <v>4091</v>
      </c>
      <c r="D2457" s="38">
        <v>465.0</v>
      </c>
    </row>
    <row r="2458">
      <c r="A2458" s="5" t="s">
        <v>13655</v>
      </c>
      <c r="D2458" s="38">
        <v>605.0</v>
      </c>
    </row>
    <row r="2459">
      <c r="A2459" s="5" t="s">
        <v>13718</v>
      </c>
      <c r="D2459" s="38">
        <v>499.0</v>
      </c>
    </row>
    <row r="2460">
      <c r="A2460" s="5" t="s">
        <v>13719</v>
      </c>
      <c r="D2460" s="38">
        <v>323.0</v>
      </c>
    </row>
    <row r="2461">
      <c r="A2461" s="5" t="s">
        <v>8613</v>
      </c>
      <c r="D2461" s="38">
        <v>368.0</v>
      </c>
    </row>
    <row r="2462">
      <c r="A2462" s="5" t="s">
        <v>13720</v>
      </c>
      <c r="D2462" s="38">
        <v>1135.0</v>
      </c>
    </row>
    <row r="2463">
      <c r="A2463" s="5" t="s">
        <v>13721</v>
      </c>
      <c r="D2463" s="38">
        <v>882.0</v>
      </c>
    </row>
    <row r="2464">
      <c r="A2464" s="5" t="s">
        <v>13722</v>
      </c>
      <c r="D2464" s="38">
        <v>668.0</v>
      </c>
    </row>
    <row r="2465">
      <c r="A2465" s="5" t="s">
        <v>13723</v>
      </c>
      <c r="D2465" s="38">
        <v>682.0</v>
      </c>
    </row>
    <row r="2466">
      <c r="A2466" s="5" t="s">
        <v>13712</v>
      </c>
      <c r="D2466" s="38">
        <v>538.0</v>
      </c>
    </row>
    <row r="2467">
      <c r="A2467" s="5" t="s">
        <v>3308</v>
      </c>
      <c r="D2467" s="38">
        <v>416.0</v>
      </c>
    </row>
    <row r="2468">
      <c r="A2468" s="5" t="s">
        <v>12885</v>
      </c>
      <c r="D2468" s="38">
        <v>1063.0</v>
      </c>
    </row>
    <row r="2469">
      <c r="A2469" s="5" t="s">
        <v>13724</v>
      </c>
      <c r="D2469" s="38">
        <v>310.0</v>
      </c>
    </row>
    <row r="2470">
      <c r="A2470" s="5" t="s">
        <v>13725</v>
      </c>
      <c r="D2470" s="38">
        <v>709.0</v>
      </c>
    </row>
    <row r="2471">
      <c r="A2471" s="5" t="s">
        <v>13726</v>
      </c>
      <c r="D2471" s="38">
        <v>641.0</v>
      </c>
    </row>
    <row r="2472">
      <c r="A2472" s="5" t="s">
        <v>13727</v>
      </c>
      <c r="D2472" s="38">
        <v>488.0</v>
      </c>
    </row>
    <row r="2473">
      <c r="A2473" s="5" t="s">
        <v>13728</v>
      </c>
      <c r="D2473" s="38">
        <v>926.0</v>
      </c>
    </row>
    <row r="2474">
      <c r="A2474" s="5" t="s">
        <v>13729</v>
      </c>
      <c r="D2474" s="38">
        <v>625.0</v>
      </c>
    </row>
    <row r="2475">
      <c r="A2475" s="5" t="s">
        <v>13730</v>
      </c>
      <c r="D2475" s="38">
        <v>444.0</v>
      </c>
    </row>
    <row r="2476">
      <c r="A2476" s="5" t="s">
        <v>2986</v>
      </c>
      <c r="D2476" s="38">
        <v>415.0</v>
      </c>
    </row>
    <row r="2477">
      <c r="A2477" s="5" t="s">
        <v>13731</v>
      </c>
      <c r="D2477" s="38">
        <v>668.0</v>
      </c>
    </row>
    <row r="2478">
      <c r="A2478" s="5" t="s">
        <v>13732</v>
      </c>
      <c r="D2478" s="38">
        <v>488.0</v>
      </c>
    </row>
    <row r="2479">
      <c r="A2479" s="5" t="s">
        <v>13733</v>
      </c>
      <c r="D2479" s="38">
        <v>1091.0</v>
      </c>
    </row>
    <row r="2480">
      <c r="A2480" s="5" t="s">
        <v>13734</v>
      </c>
      <c r="D2480" s="38">
        <v>462.0</v>
      </c>
    </row>
    <row r="2481">
      <c r="A2481" s="5" t="s">
        <v>13735</v>
      </c>
      <c r="D2481" s="38">
        <v>961.0</v>
      </c>
    </row>
    <row r="2482">
      <c r="A2482" s="5" t="s">
        <v>9464</v>
      </c>
      <c r="D2482" s="38">
        <v>404.0</v>
      </c>
    </row>
    <row r="2483">
      <c r="A2483" s="5" t="s">
        <v>13736</v>
      </c>
      <c r="D2483" s="38">
        <v>235.0</v>
      </c>
    </row>
    <row r="2484">
      <c r="A2484" s="5" t="s">
        <v>13737</v>
      </c>
      <c r="D2484" s="38">
        <v>49.0</v>
      </c>
    </row>
    <row r="2485">
      <c r="A2485" s="5" t="s">
        <v>13738</v>
      </c>
      <c r="D2485" s="38">
        <v>493.0</v>
      </c>
    </row>
    <row r="2486">
      <c r="A2486" s="5" t="s">
        <v>13739</v>
      </c>
      <c r="D2486" s="38">
        <v>599.0</v>
      </c>
    </row>
    <row r="2487">
      <c r="A2487" s="5" t="s">
        <v>13740</v>
      </c>
      <c r="D2487" s="38">
        <v>816.0</v>
      </c>
    </row>
    <row r="2488">
      <c r="A2488" s="5" t="s">
        <v>2365</v>
      </c>
      <c r="D2488" s="38">
        <v>956.0</v>
      </c>
    </row>
    <row r="2489">
      <c r="A2489" s="5" t="s">
        <v>2410</v>
      </c>
      <c r="D2489" s="38">
        <v>270.0</v>
      </c>
    </row>
    <row r="2490">
      <c r="A2490" s="5" t="s">
        <v>12995</v>
      </c>
      <c r="D2490" s="38">
        <v>1499.0</v>
      </c>
    </row>
    <row r="2491">
      <c r="A2491" s="5" t="s">
        <v>13741</v>
      </c>
      <c r="D2491" s="38">
        <v>816.0</v>
      </c>
    </row>
    <row r="2492">
      <c r="A2492" s="5" t="s">
        <v>13742</v>
      </c>
      <c r="D2492" s="38">
        <v>1024.0</v>
      </c>
    </row>
    <row r="2493">
      <c r="A2493" s="5" t="s">
        <v>2388</v>
      </c>
      <c r="D2493" s="38">
        <v>910.0</v>
      </c>
    </row>
    <row r="2494">
      <c r="A2494" s="5" t="s">
        <v>3060</v>
      </c>
      <c r="D2494" s="38">
        <v>241.0</v>
      </c>
    </row>
    <row r="2495">
      <c r="A2495" s="5" t="s">
        <v>13743</v>
      </c>
      <c r="D2495" s="38">
        <v>160.0</v>
      </c>
    </row>
    <row r="2496">
      <c r="A2496" s="5" t="s">
        <v>13744</v>
      </c>
      <c r="D2496" s="38">
        <v>513.0</v>
      </c>
    </row>
    <row r="2497">
      <c r="A2497" s="5" t="s">
        <v>13745</v>
      </c>
      <c r="D2497" s="38">
        <v>5009.0</v>
      </c>
    </row>
    <row r="2498">
      <c r="A2498" s="5" t="s">
        <v>13746</v>
      </c>
      <c r="D2498" s="38">
        <v>320.0</v>
      </c>
    </row>
    <row r="2499">
      <c r="A2499" s="5" t="s">
        <v>3558</v>
      </c>
      <c r="D2499" s="38">
        <v>108.0</v>
      </c>
    </row>
    <row r="2500">
      <c r="A2500" s="5" t="s">
        <v>9566</v>
      </c>
      <c r="D2500" s="38">
        <v>89.0</v>
      </c>
    </row>
    <row r="2501">
      <c r="A2501" s="5" t="s">
        <v>13747</v>
      </c>
      <c r="D2501" s="38">
        <v>710.0</v>
      </c>
    </row>
    <row r="2502">
      <c r="A2502" s="5" t="s">
        <v>13748</v>
      </c>
      <c r="D2502" s="38">
        <v>199.0</v>
      </c>
    </row>
    <row r="2503">
      <c r="A2503" s="5" t="s">
        <v>13749</v>
      </c>
      <c r="D2503" s="38">
        <v>343.0</v>
      </c>
    </row>
    <row r="2504">
      <c r="A2504" s="5" t="s">
        <v>13750</v>
      </c>
      <c r="D2504" s="38">
        <v>353.0</v>
      </c>
    </row>
    <row r="2505">
      <c r="A2505" s="5" t="s">
        <v>13751</v>
      </c>
      <c r="D2505" s="38">
        <v>542.0</v>
      </c>
    </row>
    <row r="2506">
      <c r="A2506" s="5" t="s">
        <v>2887</v>
      </c>
      <c r="D2506" s="38">
        <v>426.0</v>
      </c>
    </row>
    <row r="2507">
      <c r="A2507" s="5" t="s">
        <v>13752</v>
      </c>
      <c r="D2507" s="38">
        <v>725.0</v>
      </c>
    </row>
    <row r="2508">
      <c r="A2508" s="5" t="s">
        <v>13753</v>
      </c>
      <c r="D2508" s="38">
        <v>369.0</v>
      </c>
    </row>
    <row r="2509">
      <c r="A2509" s="5" t="s">
        <v>2294</v>
      </c>
      <c r="D2509" s="38">
        <v>308.0</v>
      </c>
    </row>
    <row r="2510">
      <c r="A2510" s="5" t="s">
        <v>13754</v>
      </c>
      <c r="D2510" s="38">
        <v>525.0</v>
      </c>
    </row>
    <row r="2511">
      <c r="A2511" s="5" t="s">
        <v>8626</v>
      </c>
      <c r="D2511" s="38">
        <v>1140.0</v>
      </c>
    </row>
    <row r="2512">
      <c r="A2512" s="5" t="s">
        <v>2535</v>
      </c>
      <c r="D2512" s="38">
        <v>377.0</v>
      </c>
    </row>
    <row r="2513">
      <c r="A2513" s="5" t="s">
        <v>13755</v>
      </c>
      <c r="D2513" s="38">
        <v>363.0</v>
      </c>
    </row>
    <row r="2514">
      <c r="A2514" s="5" t="s">
        <v>13756</v>
      </c>
      <c r="D2514" s="38">
        <v>0.0</v>
      </c>
    </row>
    <row r="2515">
      <c r="A2515" s="5" t="s">
        <v>13757</v>
      </c>
      <c r="D2515" s="38">
        <v>377.0</v>
      </c>
    </row>
    <row r="2516">
      <c r="A2516" s="5" t="s">
        <v>13758</v>
      </c>
      <c r="D2516" s="38">
        <v>352.0</v>
      </c>
    </row>
    <row r="2517">
      <c r="A2517" s="5" t="s">
        <v>8562</v>
      </c>
      <c r="D2517" s="38">
        <v>0.0</v>
      </c>
    </row>
    <row r="2518">
      <c r="A2518" s="5" t="s">
        <v>13759</v>
      </c>
      <c r="D2518" s="38">
        <v>233.0</v>
      </c>
    </row>
    <row r="2519">
      <c r="A2519" s="5" t="s">
        <v>13760</v>
      </c>
      <c r="D2519" s="38">
        <v>696.0</v>
      </c>
    </row>
    <row r="2520">
      <c r="A2520" s="5" t="s">
        <v>6998</v>
      </c>
      <c r="D2520" s="38">
        <v>557.0</v>
      </c>
    </row>
    <row r="2521">
      <c r="A2521" s="5" t="s">
        <v>2961</v>
      </c>
      <c r="D2521" s="38">
        <v>658.0</v>
      </c>
    </row>
    <row r="2522">
      <c r="A2522" s="5" t="s">
        <v>13761</v>
      </c>
      <c r="D2522" s="38">
        <v>794.0</v>
      </c>
    </row>
    <row r="2523">
      <c r="A2523" s="5" t="s">
        <v>4945</v>
      </c>
      <c r="D2523" s="38">
        <v>324.0</v>
      </c>
    </row>
    <row r="2524">
      <c r="A2524" s="5" t="s">
        <v>13762</v>
      </c>
      <c r="D2524" s="38">
        <v>30.0</v>
      </c>
    </row>
    <row r="2525">
      <c r="A2525" s="5" t="s">
        <v>13763</v>
      </c>
      <c r="D2525" s="38">
        <v>1167.0</v>
      </c>
    </row>
    <row r="2526">
      <c r="A2526" s="5" t="s">
        <v>13764</v>
      </c>
      <c r="D2526" s="38">
        <v>719.0</v>
      </c>
    </row>
    <row r="2527">
      <c r="A2527" s="5" t="s">
        <v>2268</v>
      </c>
      <c r="D2527" s="38">
        <v>1420.0</v>
      </c>
    </row>
    <row r="2528">
      <c r="A2528" s="5" t="s">
        <v>13765</v>
      </c>
      <c r="D2528" s="38">
        <v>540.0</v>
      </c>
    </row>
    <row r="2529">
      <c r="A2529" s="5" t="s">
        <v>13766</v>
      </c>
      <c r="D2529" s="38">
        <v>1175.0</v>
      </c>
    </row>
    <row r="2530">
      <c r="A2530" s="5" t="s">
        <v>12995</v>
      </c>
      <c r="D2530" s="38">
        <v>393.0</v>
      </c>
    </row>
    <row r="2531">
      <c r="A2531" s="5" t="s">
        <v>13767</v>
      </c>
      <c r="D2531" s="38">
        <v>692.0</v>
      </c>
    </row>
    <row r="2532">
      <c r="A2532" s="5" t="s">
        <v>13768</v>
      </c>
      <c r="D2532" s="38">
        <v>1036.0</v>
      </c>
    </row>
    <row r="2533">
      <c r="A2533" s="5" t="s">
        <v>2958</v>
      </c>
      <c r="D2533" s="38">
        <v>451.0</v>
      </c>
    </row>
    <row r="2534">
      <c r="A2534" s="5" t="s">
        <v>13769</v>
      </c>
      <c r="D2534" s="38">
        <v>467.0</v>
      </c>
    </row>
    <row r="2535">
      <c r="A2535" s="5" t="s">
        <v>13770</v>
      </c>
      <c r="D2535" s="38">
        <v>460.0</v>
      </c>
    </row>
    <row r="2536">
      <c r="A2536" s="5" t="s">
        <v>1567</v>
      </c>
      <c r="D2536" s="38">
        <v>133.0</v>
      </c>
    </row>
    <row r="2537">
      <c r="A2537" s="5" t="s">
        <v>13771</v>
      </c>
      <c r="D2537" s="38">
        <v>1452.0</v>
      </c>
    </row>
    <row r="2538">
      <c r="A2538" s="5" t="s">
        <v>3093</v>
      </c>
      <c r="D2538" s="38">
        <v>391.0</v>
      </c>
    </row>
    <row r="2539">
      <c r="A2539" s="5" t="s">
        <v>13772</v>
      </c>
      <c r="D2539" s="38">
        <v>939.0</v>
      </c>
    </row>
    <row r="2540">
      <c r="A2540" s="5" t="s">
        <v>13773</v>
      </c>
      <c r="D2540" s="38">
        <v>166.0</v>
      </c>
    </row>
    <row r="2541">
      <c r="A2541" s="5" t="s">
        <v>13774</v>
      </c>
      <c r="D2541" s="38">
        <v>521.0</v>
      </c>
    </row>
    <row r="2542">
      <c r="A2542" s="5" t="s">
        <v>13775</v>
      </c>
      <c r="D2542" s="38">
        <v>3.0</v>
      </c>
    </row>
    <row r="2543">
      <c r="A2543" s="5" t="s">
        <v>9267</v>
      </c>
      <c r="D2543" s="38">
        <v>396.0</v>
      </c>
    </row>
    <row r="2544">
      <c r="A2544" s="5" t="s">
        <v>12960</v>
      </c>
      <c r="D2544" s="38">
        <v>847.0</v>
      </c>
    </row>
    <row r="2545">
      <c r="A2545" s="5" t="s">
        <v>13776</v>
      </c>
      <c r="D2545" s="38">
        <v>530.0</v>
      </c>
    </row>
    <row r="2546">
      <c r="A2546" s="5" t="s">
        <v>13777</v>
      </c>
      <c r="D2546" s="38">
        <v>656.0</v>
      </c>
    </row>
    <row r="2547">
      <c r="A2547" s="5" t="s">
        <v>13778</v>
      </c>
      <c r="D2547" s="38">
        <v>271.0</v>
      </c>
    </row>
    <row r="2548">
      <c r="A2548" s="5" t="s">
        <v>13779</v>
      </c>
      <c r="D2548" s="38">
        <v>812.0</v>
      </c>
    </row>
    <row r="2549">
      <c r="A2549" s="5" t="s">
        <v>13780</v>
      </c>
      <c r="D2549" s="38">
        <v>162.0</v>
      </c>
    </row>
    <row r="2550">
      <c r="A2550" s="5" t="s">
        <v>13174</v>
      </c>
      <c r="D2550" s="38">
        <v>442.0</v>
      </c>
    </row>
    <row r="2551">
      <c r="A2551" s="5" t="s">
        <v>13781</v>
      </c>
      <c r="D2551" s="38">
        <v>454.0</v>
      </c>
    </row>
    <row r="2552">
      <c r="A2552" s="5" t="s">
        <v>2831</v>
      </c>
      <c r="D2552" s="38">
        <v>487.0</v>
      </c>
    </row>
    <row r="2553">
      <c r="A2553" s="5" t="s">
        <v>12884</v>
      </c>
      <c r="D2553" s="38">
        <v>547.0</v>
      </c>
    </row>
    <row r="2554">
      <c r="A2554" s="5" t="s">
        <v>13782</v>
      </c>
      <c r="D2554" s="38">
        <v>1371.0</v>
      </c>
    </row>
    <row r="2555">
      <c r="A2555" s="5" t="s">
        <v>13783</v>
      </c>
      <c r="D2555" s="38">
        <v>643.0</v>
      </c>
    </row>
    <row r="2556">
      <c r="A2556" s="5" t="s">
        <v>13784</v>
      </c>
      <c r="D2556" s="38">
        <v>1630.0</v>
      </c>
    </row>
    <row r="2557">
      <c r="A2557" s="5" t="s">
        <v>13366</v>
      </c>
      <c r="D2557" s="38">
        <v>35.0</v>
      </c>
    </row>
    <row r="2558">
      <c r="A2558" s="5" t="s">
        <v>13785</v>
      </c>
      <c r="D2558" s="38">
        <v>1023.0</v>
      </c>
    </row>
    <row r="2559">
      <c r="A2559" s="5" t="s">
        <v>13786</v>
      </c>
      <c r="D2559" s="38">
        <v>232.0</v>
      </c>
    </row>
    <row r="2560">
      <c r="A2560" s="5" t="s">
        <v>3231</v>
      </c>
      <c r="D2560" s="38">
        <v>706.0</v>
      </c>
    </row>
    <row r="2561">
      <c r="A2561" s="5" t="s">
        <v>13787</v>
      </c>
      <c r="D2561" s="38">
        <v>241.0</v>
      </c>
    </row>
    <row r="2562">
      <c r="A2562" s="5" t="s">
        <v>12362</v>
      </c>
      <c r="D2562" s="38">
        <v>954.0</v>
      </c>
    </row>
    <row r="2563">
      <c r="A2563" s="5" t="s">
        <v>13788</v>
      </c>
      <c r="D2563" s="38">
        <v>1004.0</v>
      </c>
    </row>
    <row r="2564">
      <c r="A2564" s="5" t="s">
        <v>12348</v>
      </c>
      <c r="D2564" s="38">
        <v>1401.0</v>
      </c>
    </row>
    <row r="2565">
      <c r="A2565" s="5" t="s">
        <v>2921</v>
      </c>
      <c r="D2565" s="38">
        <v>204.0</v>
      </c>
    </row>
    <row r="2566">
      <c r="A2566" s="5" t="s">
        <v>13789</v>
      </c>
      <c r="D2566" s="38">
        <v>424.0</v>
      </c>
    </row>
    <row r="2567">
      <c r="A2567" s="5" t="s">
        <v>3480</v>
      </c>
      <c r="D2567" s="38">
        <v>646.0</v>
      </c>
    </row>
    <row r="2568">
      <c r="A2568" s="5" t="s">
        <v>13790</v>
      </c>
      <c r="D2568" s="38">
        <v>1081.0</v>
      </c>
    </row>
    <row r="2569">
      <c r="A2569" s="5" t="s">
        <v>7598</v>
      </c>
      <c r="D2569" s="38">
        <v>276.0</v>
      </c>
    </row>
    <row r="2570">
      <c r="A2570" s="5" t="s">
        <v>2605</v>
      </c>
      <c r="D2570" s="38">
        <v>342.0</v>
      </c>
    </row>
    <row r="2571">
      <c r="A2571" s="5" t="s">
        <v>13791</v>
      </c>
      <c r="D2571" s="38">
        <v>239.0</v>
      </c>
    </row>
    <row r="2572">
      <c r="A2572" s="5" t="s">
        <v>9301</v>
      </c>
      <c r="D2572" s="38">
        <v>403.0</v>
      </c>
    </row>
    <row r="2573">
      <c r="A2573" s="5" t="s">
        <v>13792</v>
      </c>
      <c r="D2573" s="38">
        <v>689.0</v>
      </c>
    </row>
    <row r="2574">
      <c r="A2574" s="5" t="s">
        <v>13793</v>
      </c>
      <c r="D2574" s="38">
        <v>332.0</v>
      </c>
    </row>
    <row r="2575">
      <c r="A2575" s="5" t="s">
        <v>13794</v>
      </c>
      <c r="D2575" s="38">
        <v>402.0</v>
      </c>
    </row>
    <row r="2576">
      <c r="A2576" s="5" t="s">
        <v>13007</v>
      </c>
      <c r="D2576" s="38">
        <v>301.0</v>
      </c>
    </row>
    <row r="2577">
      <c r="A2577" s="5" t="s">
        <v>3251</v>
      </c>
      <c r="D2577" s="38">
        <v>1130.0</v>
      </c>
    </row>
    <row r="2578">
      <c r="A2578" s="5" t="s">
        <v>3385</v>
      </c>
      <c r="D2578" s="38">
        <v>361.0</v>
      </c>
    </row>
    <row r="2579">
      <c r="A2579" s="5" t="s">
        <v>3308</v>
      </c>
      <c r="D2579" s="38">
        <v>178.0</v>
      </c>
    </row>
    <row r="2580">
      <c r="A2580" s="5" t="s">
        <v>8396</v>
      </c>
      <c r="D2580" s="38">
        <v>163.0</v>
      </c>
    </row>
    <row r="2581">
      <c r="A2581" s="5" t="s">
        <v>13795</v>
      </c>
      <c r="D2581" s="38">
        <v>1299.0</v>
      </c>
    </row>
    <row r="2582">
      <c r="A2582" s="5" t="s">
        <v>7338</v>
      </c>
      <c r="D2582" s="38">
        <v>562.0</v>
      </c>
    </row>
    <row r="2583">
      <c r="A2583" s="5" t="s">
        <v>13613</v>
      </c>
      <c r="D2583" s="38">
        <v>1074.0</v>
      </c>
    </row>
    <row r="2584">
      <c r="A2584" s="5" t="s">
        <v>13796</v>
      </c>
      <c r="D2584" s="38">
        <v>2237.0</v>
      </c>
    </row>
    <row r="2585">
      <c r="A2585" s="5" t="s">
        <v>13797</v>
      </c>
      <c r="D2585" s="38">
        <v>40417.0</v>
      </c>
    </row>
    <row r="2586">
      <c r="A2586" s="5" t="s">
        <v>13798</v>
      </c>
      <c r="D2586" s="38">
        <v>6485.0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11403</v>
      </c>
      <c r="B2" s="15">
        <v>15.1104329</v>
      </c>
      <c r="C2" s="15">
        <v>75.1282683</v>
      </c>
      <c r="D2" s="38">
        <v>586.0</v>
      </c>
    </row>
    <row r="3">
      <c r="A3" s="5" t="s">
        <v>13799</v>
      </c>
      <c r="B3" s="15">
        <v>15.1453863</v>
      </c>
      <c r="C3" s="15">
        <v>75.1399443</v>
      </c>
      <c r="D3" s="38">
        <v>1130.0</v>
      </c>
    </row>
    <row r="4">
      <c r="A4" s="5" t="s">
        <v>13800</v>
      </c>
      <c r="B4" s="15">
        <v>15.1258011</v>
      </c>
      <c r="C4" s="15">
        <v>75.1238896</v>
      </c>
      <c r="D4" s="38">
        <v>8755.0</v>
      </c>
    </row>
    <row r="5">
      <c r="A5" s="5" t="s">
        <v>13801</v>
      </c>
      <c r="B5" s="15">
        <v>14.5960523</v>
      </c>
      <c r="C5" s="15">
        <v>75.2843627</v>
      </c>
      <c r="D5" s="38">
        <v>1625.0</v>
      </c>
    </row>
    <row r="6">
      <c r="A6" s="5" t="s">
        <v>11236</v>
      </c>
      <c r="B6" s="15">
        <v>15.0910872</v>
      </c>
      <c r="C6" s="15">
        <v>75.1370254</v>
      </c>
      <c r="D6" s="38">
        <v>1881.0</v>
      </c>
    </row>
    <row r="7">
      <c r="A7" s="5" t="s">
        <v>13802</v>
      </c>
      <c r="B7" s="15">
        <v>15.0781412</v>
      </c>
      <c r="C7" s="15">
        <v>75.1136721</v>
      </c>
      <c r="D7" s="38">
        <v>0.0</v>
      </c>
    </row>
    <row r="8">
      <c r="A8" s="5" t="s">
        <v>3958</v>
      </c>
      <c r="B8" s="15">
        <v>15.057632</v>
      </c>
      <c r="C8" s="15">
        <v>75.1049137</v>
      </c>
      <c r="D8" s="38">
        <v>585.0</v>
      </c>
    </row>
    <row r="9">
      <c r="A9" s="5" t="s">
        <v>3672</v>
      </c>
      <c r="B9" s="15">
        <v>15.0432073</v>
      </c>
      <c r="C9" s="15">
        <v>75.1019942</v>
      </c>
      <c r="D9" s="38">
        <v>3245.0</v>
      </c>
    </row>
    <row r="10">
      <c r="A10" s="5" t="s">
        <v>6242</v>
      </c>
      <c r="B10" s="15">
        <v>14.8783448</v>
      </c>
      <c r="C10" s="15">
        <v>75.2551981</v>
      </c>
      <c r="D10" s="38">
        <v>1584.0</v>
      </c>
    </row>
    <row r="11">
      <c r="A11" s="5" t="s">
        <v>6646</v>
      </c>
      <c r="B11" s="15">
        <v>15.0740717</v>
      </c>
      <c r="C11" s="15">
        <v>75.1808035</v>
      </c>
      <c r="D11" s="38">
        <v>1084.0</v>
      </c>
    </row>
    <row r="12">
      <c r="A12" s="5" t="s">
        <v>13803</v>
      </c>
      <c r="B12" s="15">
        <v>15.059255</v>
      </c>
      <c r="C12" s="15">
        <v>75.1720488</v>
      </c>
      <c r="D12" s="38">
        <v>592.0</v>
      </c>
    </row>
    <row r="13">
      <c r="A13" s="5" t="s">
        <v>13804</v>
      </c>
      <c r="B13" s="15">
        <v>15.0273321</v>
      </c>
      <c r="C13" s="15">
        <v>75.1414037</v>
      </c>
      <c r="D13" s="38">
        <v>2444.0</v>
      </c>
    </row>
    <row r="14">
      <c r="A14" s="5" t="s">
        <v>13805</v>
      </c>
      <c r="B14" s="15">
        <v>15.0162351</v>
      </c>
      <c r="C14" s="15">
        <v>75.0815557</v>
      </c>
      <c r="D14" s="38">
        <v>143.0</v>
      </c>
    </row>
    <row r="15">
      <c r="A15" s="5" t="s">
        <v>3847</v>
      </c>
      <c r="B15" s="15">
        <v>15.0132655</v>
      </c>
      <c r="C15" s="15">
        <v>75.12243</v>
      </c>
      <c r="D15" s="38">
        <v>1687.0</v>
      </c>
    </row>
    <row r="16">
      <c r="A16" s="5" t="s">
        <v>13806</v>
      </c>
      <c r="B16" s="15">
        <v>15.0258121</v>
      </c>
      <c r="C16" s="15">
        <v>75.1399443</v>
      </c>
      <c r="D16" s="38">
        <v>404.0</v>
      </c>
    </row>
    <row r="17">
      <c r="A17" s="5" t="s">
        <v>13807</v>
      </c>
      <c r="B17" s="15">
        <v>15.039686</v>
      </c>
      <c r="C17" s="15">
        <v>75.15599739999999</v>
      </c>
      <c r="D17" s="38">
        <v>1349.0</v>
      </c>
    </row>
    <row r="18">
      <c r="A18" s="5" t="s">
        <v>13808</v>
      </c>
      <c r="B18" s="15">
        <v>15.0520698</v>
      </c>
      <c r="C18" s="15">
        <v>75.1924755</v>
      </c>
      <c r="D18" s="38">
        <v>1534.0</v>
      </c>
    </row>
    <row r="19">
      <c r="A19" s="5" t="s">
        <v>13809</v>
      </c>
      <c r="B19" s="15">
        <v>15.0526628</v>
      </c>
      <c r="C19" s="15">
        <v>75.2121702</v>
      </c>
      <c r="D19" s="38">
        <v>1945.0</v>
      </c>
    </row>
    <row r="20">
      <c r="A20" s="5" t="s">
        <v>13810</v>
      </c>
      <c r="B20" s="15">
        <v>15.0353756</v>
      </c>
      <c r="C20" s="15">
        <v>75.1983113</v>
      </c>
      <c r="D20" s="38">
        <v>438.0</v>
      </c>
    </row>
    <row r="21">
      <c r="A21" s="5" t="s">
        <v>13811</v>
      </c>
      <c r="B21" s="15">
        <v>15.0289096</v>
      </c>
      <c r="C21" s="15">
        <v>75.18663959999999</v>
      </c>
      <c r="D21" s="38">
        <v>694.0</v>
      </c>
    </row>
    <row r="22">
      <c r="A22" s="5" t="s">
        <v>13812</v>
      </c>
      <c r="B22" s="15">
        <v>15.02167</v>
      </c>
      <c r="C22" s="15">
        <v>75.1632937</v>
      </c>
      <c r="D22" s="38">
        <v>1506.0</v>
      </c>
    </row>
    <row r="23">
      <c r="A23" s="5" t="s">
        <v>13813</v>
      </c>
      <c r="B23" s="15">
        <v>14.7950698</v>
      </c>
      <c r="C23" s="15">
        <v>75.39906739999999</v>
      </c>
      <c r="D23" s="38">
        <v>1405.0</v>
      </c>
    </row>
    <row r="24">
      <c r="A24" s="5" t="s">
        <v>2670</v>
      </c>
      <c r="B24" s="15">
        <v>15.0135446</v>
      </c>
      <c r="C24" s="15">
        <v>75.1910166</v>
      </c>
      <c r="D24" s="38">
        <v>1163.0</v>
      </c>
    </row>
    <row r="25">
      <c r="A25" s="5" t="s">
        <v>13814</v>
      </c>
      <c r="B25" s="15">
        <v>15.0053675</v>
      </c>
      <c r="C25" s="15">
        <v>75.1749671</v>
      </c>
      <c r="D25" s="38">
        <v>195.0</v>
      </c>
    </row>
    <row r="26">
      <c r="A26" s="5" t="s">
        <v>11269</v>
      </c>
      <c r="B26" s="15">
        <v>14.7977113</v>
      </c>
      <c r="C26" s="15">
        <v>75.41553499999999</v>
      </c>
      <c r="D26" s="38">
        <v>2091.0</v>
      </c>
    </row>
    <row r="27">
      <c r="A27" s="5" t="s">
        <v>1567</v>
      </c>
      <c r="B27" s="15">
        <v>14.6525024</v>
      </c>
      <c r="C27" s="15">
        <v>75.103454</v>
      </c>
      <c r="D27" s="38">
        <v>1821.0</v>
      </c>
    </row>
    <row r="28">
      <c r="A28" s="5" t="s">
        <v>13815</v>
      </c>
      <c r="B28" s="15">
        <v>14.9836501</v>
      </c>
      <c r="C28" s="15">
        <v>75.1049137</v>
      </c>
      <c r="D28" s="38">
        <v>211.0</v>
      </c>
    </row>
    <row r="29">
      <c r="A29" s="5" t="s">
        <v>5881</v>
      </c>
      <c r="B29" s="15">
        <v>15.3887422</v>
      </c>
      <c r="C29" s="15">
        <v>75.38930959999999</v>
      </c>
      <c r="D29" s="38">
        <v>976.0</v>
      </c>
    </row>
    <row r="30">
      <c r="A30" s="5" t="s">
        <v>4046</v>
      </c>
      <c r="B30" s="15">
        <v>14.9554403</v>
      </c>
      <c r="C30" s="15">
        <v>75.14067399999999</v>
      </c>
      <c r="D30" s="38">
        <v>1566.0</v>
      </c>
    </row>
    <row r="31">
      <c r="A31" s="5" t="s">
        <v>13816</v>
      </c>
      <c r="B31" s="15">
        <v>14.9415783</v>
      </c>
      <c r="C31" s="15">
        <v>75.12461940000001</v>
      </c>
      <c r="D31" s="38">
        <v>1060.0</v>
      </c>
    </row>
    <row r="32">
      <c r="A32" s="5" t="s">
        <v>11293</v>
      </c>
      <c r="B32" s="15">
        <v>14.9325886</v>
      </c>
      <c r="C32" s="15">
        <v>75.1392146</v>
      </c>
      <c r="D32" s="38">
        <v>735.0</v>
      </c>
    </row>
    <row r="33">
      <c r="A33" s="5" t="s">
        <v>10830</v>
      </c>
      <c r="B33" s="15">
        <v>14.970835</v>
      </c>
      <c r="C33" s="15">
        <v>75.1691305</v>
      </c>
      <c r="D33" s="38">
        <v>1130.0</v>
      </c>
    </row>
    <row r="34">
      <c r="A34" s="5" t="s">
        <v>5481</v>
      </c>
      <c r="B34" s="15">
        <v>14.8863579</v>
      </c>
      <c r="C34" s="15">
        <v>75.1713192</v>
      </c>
      <c r="D34" s="38">
        <v>1792.0</v>
      </c>
    </row>
    <row r="35">
      <c r="A35" s="5" t="s">
        <v>13817</v>
      </c>
      <c r="B35" s="15">
        <v>15.0850212</v>
      </c>
      <c r="C35" s="15">
        <v>75.206335</v>
      </c>
      <c r="D35" s="38">
        <v>3412.0</v>
      </c>
    </row>
    <row r="36">
      <c r="A36" s="5" t="s">
        <v>13818</v>
      </c>
      <c r="B36" s="15">
        <v>15.0819104</v>
      </c>
      <c r="C36" s="15">
        <v>75.22384</v>
      </c>
      <c r="D36" s="38">
        <v>1050.0</v>
      </c>
    </row>
    <row r="37">
      <c r="A37" s="5" t="s">
        <v>13819</v>
      </c>
      <c r="B37" s="15">
        <v>15.0819231</v>
      </c>
      <c r="C37" s="15">
        <v>75.2347796</v>
      </c>
      <c r="D37" s="38">
        <v>2401.0</v>
      </c>
    </row>
    <row r="38">
      <c r="A38" s="5" t="s">
        <v>13820</v>
      </c>
      <c r="B38" s="15">
        <v>15.0880823</v>
      </c>
      <c r="C38" s="15">
        <v>75.26868739999999</v>
      </c>
      <c r="D38" s="38">
        <v>1664.0</v>
      </c>
    </row>
    <row r="39">
      <c r="A39" s="5" t="s">
        <v>6070</v>
      </c>
      <c r="B39" s="15">
        <v>17.0569976</v>
      </c>
      <c r="C39" s="15">
        <v>75.795284</v>
      </c>
      <c r="D39" s="38">
        <v>3797.0</v>
      </c>
    </row>
    <row r="40">
      <c r="A40" s="5" t="s">
        <v>13821</v>
      </c>
      <c r="B40" s="15">
        <v>15.1262603</v>
      </c>
      <c r="C40" s="15">
        <v>75.3237262</v>
      </c>
      <c r="D40" s="38">
        <v>4793.0</v>
      </c>
    </row>
    <row r="41">
      <c r="A41" s="5" t="s">
        <v>13822</v>
      </c>
      <c r="B41" s="15">
        <v>15.1000396</v>
      </c>
      <c r="C41" s="15">
        <v>75.3149796</v>
      </c>
      <c r="D41" s="38">
        <v>2864.0</v>
      </c>
    </row>
    <row r="42">
      <c r="A42" s="5" t="s">
        <v>13823</v>
      </c>
      <c r="B42" s="15">
        <v>15.0867214</v>
      </c>
      <c r="C42" s="15">
        <v>75.2858208</v>
      </c>
      <c r="D42" s="38">
        <v>8565.0</v>
      </c>
    </row>
    <row r="43">
      <c r="A43" s="5" t="s">
        <v>13824</v>
      </c>
      <c r="B43" s="15">
        <v>15.0747407</v>
      </c>
      <c r="C43" s="15">
        <v>75.26613549999999</v>
      </c>
      <c r="D43" s="38">
        <v>2829.0</v>
      </c>
    </row>
    <row r="44">
      <c r="A44" s="5" t="s">
        <v>13825</v>
      </c>
      <c r="B44" s="15">
        <v>15.0733797</v>
      </c>
      <c r="C44" s="15">
        <v>75.2347796</v>
      </c>
      <c r="D44" s="38">
        <v>1366.0</v>
      </c>
    </row>
    <row r="45">
      <c r="A45" s="5" t="s">
        <v>1703</v>
      </c>
      <c r="B45" s="15">
        <v>15.0614943</v>
      </c>
      <c r="C45" s="15">
        <v>75.21654649999999</v>
      </c>
      <c r="D45" s="38">
        <v>1122.0</v>
      </c>
    </row>
    <row r="46">
      <c r="A46" s="5" t="s">
        <v>13826</v>
      </c>
      <c r="B46" s="15">
        <v>15.053061</v>
      </c>
      <c r="C46" s="15">
        <v>75.2289452</v>
      </c>
      <c r="D46" s="38">
        <v>254.0</v>
      </c>
    </row>
    <row r="47">
      <c r="A47" s="5" t="s">
        <v>13827</v>
      </c>
      <c r="B47" s="15">
        <v>15.0510276</v>
      </c>
      <c r="C47" s="15">
        <v>75.2358735</v>
      </c>
      <c r="D47" s="38">
        <v>2566.0</v>
      </c>
    </row>
    <row r="48">
      <c r="A48" s="5" t="s">
        <v>13828</v>
      </c>
      <c r="B48" s="15">
        <v>15.0431265</v>
      </c>
      <c r="C48" s="15">
        <v>75.2617606</v>
      </c>
      <c r="D48" s="38">
        <v>1210.0</v>
      </c>
    </row>
    <row r="49">
      <c r="A49" s="5" t="s">
        <v>3833</v>
      </c>
      <c r="B49" s="15">
        <v>15.0350463</v>
      </c>
      <c r="C49" s="15">
        <v>75.24717679999999</v>
      </c>
      <c r="D49" s="38">
        <v>2420.0</v>
      </c>
    </row>
    <row r="50">
      <c r="A50" s="5" t="s">
        <v>3740</v>
      </c>
      <c r="B50" s="15">
        <v>15.0247724</v>
      </c>
      <c r="C50" s="15">
        <v>75.2209226</v>
      </c>
      <c r="D50" s="38">
        <v>2002.0</v>
      </c>
    </row>
    <row r="51">
      <c r="A51" s="5" t="s">
        <v>11315</v>
      </c>
      <c r="B51" s="15">
        <v>15.0251777</v>
      </c>
      <c r="C51" s="15">
        <v>75.2486353</v>
      </c>
      <c r="D51" s="38">
        <v>792.0</v>
      </c>
    </row>
    <row r="52">
      <c r="A52" s="5" t="s">
        <v>13829</v>
      </c>
      <c r="B52" s="15">
        <v>15.0136109</v>
      </c>
      <c r="C52" s="15">
        <v>75.2621252</v>
      </c>
      <c r="D52" s="38">
        <v>2615.0</v>
      </c>
    </row>
    <row r="53">
      <c r="A53" s="5" t="s">
        <v>11051</v>
      </c>
      <c r="B53" s="15">
        <v>15.0133962</v>
      </c>
      <c r="C53" s="15">
        <v>75.2318624</v>
      </c>
      <c r="D53" s="38">
        <v>1609.0</v>
      </c>
    </row>
    <row r="54">
      <c r="A54" s="5" t="s">
        <v>13830</v>
      </c>
      <c r="B54" s="15">
        <v>14.9924886</v>
      </c>
      <c r="C54" s="15">
        <v>75.1953934</v>
      </c>
      <c r="D54" s="38">
        <v>2300.0</v>
      </c>
    </row>
    <row r="55">
      <c r="A55" s="5" t="s">
        <v>3920</v>
      </c>
      <c r="B55" s="15">
        <v>14.7441851</v>
      </c>
      <c r="C55" s="15">
        <v>75.46797219999999</v>
      </c>
      <c r="D55" s="38">
        <v>856.0</v>
      </c>
    </row>
    <row r="56">
      <c r="A56" s="5" t="s">
        <v>13831</v>
      </c>
      <c r="B56" s="15">
        <v>14.9914993</v>
      </c>
      <c r="C56" s="15">
        <v>75.1589159</v>
      </c>
      <c r="D56" s="38">
        <v>931.0</v>
      </c>
    </row>
    <row r="57">
      <c r="A57" s="5" t="s">
        <v>13832</v>
      </c>
      <c r="B57" s="15">
        <v>13.6948537</v>
      </c>
      <c r="C57" s="15">
        <v>77.3438999</v>
      </c>
      <c r="D57" s="38">
        <v>1479.0</v>
      </c>
    </row>
    <row r="58">
      <c r="A58" s="5" t="s">
        <v>13833</v>
      </c>
      <c r="B58" s="15">
        <v>14.7934789</v>
      </c>
      <c r="C58" s="15">
        <v>75.3922891</v>
      </c>
      <c r="D58" s="38">
        <v>335.0</v>
      </c>
    </row>
    <row r="59">
      <c r="A59" s="5" t="s">
        <v>13834</v>
      </c>
      <c r="B59" s="15">
        <v>14.9258813</v>
      </c>
      <c r="C59" s="15">
        <v>75.118416</v>
      </c>
      <c r="D59" s="38">
        <v>605.0</v>
      </c>
    </row>
    <row r="60">
      <c r="A60" s="5" t="s">
        <v>13835</v>
      </c>
      <c r="B60" s="15">
        <v>14.9164873</v>
      </c>
      <c r="C60" s="15">
        <v>75.1538084</v>
      </c>
      <c r="D60" s="38">
        <v>665.0</v>
      </c>
    </row>
    <row r="61">
      <c r="A61" s="5" t="s">
        <v>13836</v>
      </c>
      <c r="B61" s="15">
        <v>14.9311894</v>
      </c>
      <c r="C61" s="15">
        <v>75.16110479999999</v>
      </c>
      <c r="D61" s="38">
        <v>485.0</v>
      </c>
    </row>
    <row r="62">
      <c r="A62" s="5" t="s">
        <v>13837</v>
      </c>
      <c r="B62" s="15">
        <v>14.8975632</v>
      </c>
      <c r="C62" s="15">
        <v>75.5524157</v>
      </c>
      <c r="D62" s="38">
        <v>183.0</v>
      </c>
    </row>
    <row r="63">
      <c r="A63" s="5" t="s">
        <v>3900</v>
      </c>
      <c r="B63" s="15">
        <v>14.9443088</v>
      </c>
      <c r="C63" s="15">
        <v>75.1983113</v>
      </c>
      <c r="D63" s="38">
        <v>565.0</v>
      </c>
    </row>
    <row r="64">
      <c r="A64" s="5" t="s">
        <v>4536</v>
      </c>
      <c r="B64" s="15">
        <v>14.9613797</v>
      </c>
      <c r="C64" s="15">
        <v>75.1983113</v>
      </c>
      <c r="D64" s="38">
        <v>472.0</v>
      </c>
    </row>
    <row r="65">
      <c r="A65" s="5" t="s">
        <v>13838</v>
      </c>
      <c r="D65" s="38">
        <v>714.0</v>
      </c>
    </row>
    <row r="66">
      <c r="A66" s="5" t="s">
        <v>13839</v>
      </c>
      <c r="B66" s="15">
        <v>20.7048148</v>
      </c>
      <c r="C66" s="15">
        <v>79.0620339</v>
      </c>
      <c r="D66" s="38">
        <v>1222.0</v>
      </c>
    </row>
    <row r="67">
      <c r="A67" s="5" t="s">
        <v>13840</v>
      </c>
      <c r="B67" s="15">
        <v>14.9709025</v>
      </c>
      <c r="C67" s="15">
        <v>75.2457184</v>
      </c>
      <c r="D67" s="38">
        <v>1166.0</v>
      </c>
    </row>
    <row r="68">
      <c r="A68" s="5" t="s">
        <v>13841</v>
      </c>
      <c r="B68" s="15">
        <v>14.987043</v>
      </c>
      <c r="C68" s="15">
        <v>75.263948</v>
      </c>
      <c r="D68" s="38">
        <v>1172.0</v>
      </c>
    </row>
    <row r="69">
      <c r="A69" s="5" t="s">
        <v>13842</v>
      </c>
      <c r="B69" s="15">
        <v>14.9811587</v>
      </c>
      <c r="C69" s="15">
        <v>75.2610314</v>
      </c>
      <c r="D69" s="38">
        <v>336.0</v>
      </c>
    </row>
    <row r="70">
      <c r="A70" s="5" t="s">
        <v>13843</v>
      </c>
      <c r="B70" s="15">
        <v>14.9652176</v>
      </c>
      <c r="C70" s="15">
        <v>75.2566564</v>
      </c>
      <c r="D70" s="38">
        <v>419.0</v>
      </c>
    </row>
    <row r="71">
      <c r="A71" s="5" t="s">
        <v>13844</v>
      </c>
      <c r="B71" s="15">
        <v>14.9587597</v>
      </c>
      <c r="C71" s="15">
        <v>75.24498919999999</v>
      </c>
      <c r="D71" s="38">
        <v>484.0</v>
      </c>
    </row>
    <row r="72">
      <c r="A72" s="5" t="s">
        <v>13845</v>
      </c>
      <c r="B72" s="15">
        <v>14.9579931</v>
      </c>
      <c r="C72" s="15">
        <v>75.233321</v>
      </c>
      <c r="D72" s="38">
        <v>151.0</v>
      </c>
    </row>
    <row r="73">
      <c r="A73" s="5" t="s">
        <v>10879</v>
      </c>
      <c r="B73" s="15">
        <v>14.9506797</v>
      </c>
      <c r="C73" s="15">
        <v>75.2194639</v>
      </c>
      <c r="D73" s="38">
        <v>1885.0</v>
      </c>
    </row>
    <row r="74">
      <c r="A74" s="5" t="s">
        <v>13846</v>
      </c>
      <c r="B74" s="15">
        <v>14.932161</v>
      </c>
      <c r="C74" s="15">
        <v>75.18663959999999</v>
      </c>
      <c r="D74" s="38">
        <v>701.0</v>
      </c>
    </row>
    <row r="75">
      <c r="A75" s="5" t="s">
        <v>13847</v>
      </c>
      <c r="B75" s="15">
        <v>14.9274039</v>
      </c>
      <c r="C75" s="15">
        <v>75.1684009</v>
      </c>
      <c r="D75" s="38">
        <v>1116.0</v>
      </c>
    </row>
    <row r="76">
      <c r="A76" s="5" t="s">
        <v>13848</v>
      </c>
      <c r="B76" s="15">
        <v>14.9102954</v>
      </c>
      <c r="C76" s="15">
        <v>75.12461940000001</v>
      </c>
      <c r="D76" s="38">
        <v>2749.0</v>
      </c>
    </row>
    <row r="77">
      <c r="A77" s="5" t="s">
        <v>13849</v>
      </c>
      <c r="B77" s="15">
        <v>14.9052587</v>
      </c>
      <c r="C77" s="15">
        <v>75.11294230000001</v>
      </c>
      <c r="D77" s="38">
        <v>1103.0</v>
      </c>
    </row>
    <row r="78">
      <c r="A78" s="5" t="s">
        <v>13850</v>
      </c>
      <c r="B78" s="15">
        <v>14.9014127</v>
      </c>
      <c r="C78" s="15">
        <v>75.1516194</v>
      </c>
      <c r="D78" s="38">
        <v>496.0</v>
      </c>
    </row>
    <row r="79">
      <c r="A79" s="5" t="s">
        <v>13851</v>
      </c>
      <c r="B79" s="15">
        <v>14.9077827</v>
      </c>
      <c r="C79" s="15">
        <v>75.1727784</v>
      </c>
      <c r="D79" s="38">
        <v>1535.0</v>
      </c>
    </row>
    <row r="80">
      <c r="A80" s="5" t="s">
        <v>13852</v>
      </c>
      <c r="B80" s="15">
        <v>14.9150941</v>
      </c>
      <c r="C80" s="15">
        <v>75.18663959999999</v>
      </c>
      <c r="D80" s="38">
        <v>542.0</v>
      </c>
    </row>
    <row r="81">
      <c r="A81" s="5" t="s">
        <v>13853</v>
      </c>
      <c r="B81" s="15">
        <v>14.9224931</v>
      </c>
      <c r="C81" s="15">
        <v>75.1910166</v>
      </c>
      <c r="D81" s="38">
        <v>280.0</v>
      </c>
    </row>
    <row r="82">
      <c r="A82" s="5" t="s">
        <v>13854</v>
      </c>
      <c r="B82" s="15">
        <v>14.9217573</v>
      </c>
      <c r="C82" s="15">
        <v>75.2231106</v>
      </c>
      <c r="D82" s="38">
        <v>1017.0</v>
      </c>
    </row>
    <row r="83">
      <c r="A83" s="5" t="s">
        <v>2821</v>
      </c>
      <c r="B83" s="15">
        <v>14.5985179</v>
      </c>
      <c r="C83" s="15">
        <v>75.27853019999999</v>
      </c>
      <c r="D83" s="38">
        <v>880.0</v>
      </c>
    </row>
    <row r="84">
      <c r="A84" s="5" t="s">
        <v>13855</v>
      </c>
      <c r="B84" s="15">
        <v>14.9481427</v>
      </c>
      <c r="C84" s="15">
        <v>75.2566564</v>
      </c>
      <c r="D84" s="38">
        <v>476.0</v>
      </c>
    </row>
    <row r="85">
      <c r="A85" s="5" t="s">
        <v>6207</v>
      </c>
      <c r="B85" s="15">
        <v>14.9308843</v>
      </c>
      <c r="C85" s="15">
        <v>75.23870749999999</v>
      </c>
      <c r="D85" s="38">
        <v>1527.0</v>
      </c>
    </row>
    <row r="86">
      <c r="A86" s="5" t="s">
        <v>13856</v>
      </c>
      <c r="B86" s="15">
        <v>14.9348537</v>
      </c>
      <c r="C86" s="15">
        <v>75.2384259</v>
      </c>
      <c r="D86" s="38">
        <v>1098.0</v>
      </c>
    </row>
    <row r="87">
      <c r="A87" s="5" t="s">
        <v>13857</v>
      </c>
      <c r="B87" s="15">
        <v>14.911705</v>
      </c>
      <c r="C87" s="15">
        <v>75.22165199999999</v>
      </c>
      <c r="D87" s="38">
        <v>1576.0</v>
      </c>
    </row>
    <row r="88">
      <c r="A88" s="5" t="s">
        <v>3977</v>
      </c>
      <c r="B88" s="15">
        <v>14.5631443</v>
      </c>
      <c r="C88" s="15">
        <v>75.777846</v>
      </c>
      <c r="D88" s="38">
        <v>436.0</v>
      </c>
    </row>
    <row r="89">
      <c r="A89" s="5" t="s">
        <v>13858</v>
      </c>
      <c r="B89" s="15">
        <v>14.8908065</v>
      </c>
      <c r="C89" s="15">
        <v>75.1632937</v>
      </c>
      <c r="D89" s="38">
        <v>947.0</v>
      </c>
    </row>
    <row r="90">
      <c r="A90" s="5" t="s">
        <v>13859</v>
      </c>
      <c r="B90" s="15">
        <v>14.881349</v>
      </c>
      <c r="C90" s="15">
        <v>75.1924755</v>
      </c>
      <c r="D90" s="38">
        <v>3356.0</v>
      </c>
    </row>
    <row r="91">
      <c r="A91" s="5" t="s">
        <v>13860</v>
      </c>
      <c r="B91" s="15">
        <v>14.8995017</v>
      </c>
      <c r="C91" s="15">
        <v>75.2453613</v>
      </c>
      <c r="D91" s="38">
        <v>2538.0</v>
      </c>
    </row>
    <row r="92">
      <c r="A92" s="5" t="s">
        <v>8667</v>
      </c>
      <c r="B92" s="15">
        <v>14.8925672</v>
      </c>
      <c r="C92" s="15">
        <v>75.2551981</v>
      </c>
      <c r="D92" s="38">
        <v>3310.0</v>
      </c>
    </row>
    <row r="93">
      <c r="A93" s="5" t="s">
        <v>4629</v>
      </c>
      <c r="B93" s="15">
        <v>14.8810045</v>
      </c>
      <c r="C93" s="15">
        <v>75.27415570000001</v>
      </c>
      <c r="D93" s="38">
        <v>379.0</v>
      </c>
    </row>
    <row r="94">
      <c r="A94" s="5" t="s">
        <v>13861</v>
      </c>
      <c r="B94" s="15">
        <v>14.9892397</v>
      </c>
      <c r="C94" s="15">
        <v>75.2247968</v>
      </c>
      <c r="D94" s="38">
        <v>28207.0</v>
      </c>
    </row>
    <row r="95">
      <c r="A95" s="5" t="s">
        <v>13862</v>
      </c>
      <c r="B95" s="15">
        <v>14.9200706</v>
      </c>
      <c r="C95" s="15">
        <v>75.2624898</v>
      </c>
      <c r="D95" s="38">
        <v>22529.0</v>
      </c>
    </row>
    <row r="96">
      <c r="A96" s="5" t="s">
        <v>13863</v>
      </c>
      <c r="B96" s="15">
        <v>15.034601</v>
      </c>
      <c r="C96" s="15">
        <v>75.2836337</v>
      </c>
      <c r="D96" s="38">
        <v>1306.0</v>
      </c>
    </row>
    <row r="97">
      <c r="A97" s="5" t="s">
        <v>2023</v>
      </c>
      <c r="B97" s="15">
        <v>15.0541669</v>
      </c>
      <c r="C97" s="15">
        <v>75.29967189999999</v>
      </c>
      <c r="D97" s="38">
        <v>1433.0</v>
      </c>
    </row>
    <row r="98">
      <c r="A98" s="5" t="s">
        <v>13864</v>
      </c>
      <c r="B98" s="15">
        <v>15.0692786</v>
      </c>
      <c r="C98" s="15">
        <v>75.3237262</v>
      </c>
      <c r="D98" s="38">
        <v>1106.0</v>
      </c>
    </row>
    <row r="99">
      <c r="A99" s="5" t="s">
        <v>13865</v>
      </c>
      <c r="B99" s="15">
        <v>15.0472571</v>
      </c>
      <c r="C99" s="15">
        <v>75.3353875</v>
      </c>
      <c r="D99" s="38">
        <v>1876.0</v>
      </c>
    </row>
    <row r="100">
      <c r="A100" s="5" t="s">
        <v>13866</v>
      </c>
      <c r="B100" s="15">
        <v>15.0345193</v>
      </c>
      <c r="C100" s="15">
        <v>75.30404570000002</v>
      </c>
      <c r="D100" s="38">
        <v>5948.0</v>
      </c>
    </row>
    <row r="101">
      <c r="A101" s="5" t="s">
        <v>13867</v>
      </c>
      <c r="B101" s="15">
        <v>15.021661</v>
      </c>
      <c r="C101" s="15">
        <v>75.2938246</v>
      </c>
      <c r="D101" s="38">
        <v>2282.0</v>
      </c>
    </row>
    <row r="102">
      <c r="A102" s="5" t="s">
        <v>13868</v>
      </c>
      <c r="B102" s="15">
        <v>15.0163069</v>
      </c>
      <c r="C102" s="15">
        <v>75.3302858</v>
      </c>
      <c r="D102" s="38">
        <v>1202.0</v>
      </c>
    </row>
    <row r="103">
      <c r="A103" s="5" t="s">
        <v>13869</v>
      </c>
      <c r="B103" s="15">
        <v>15.0199184</v>
      </c>
      <c r="C103" s="15">
        <v>75.3419466</v>
      </c>
      <c r="D103" s="38">
        <v>3540.0</v>
      </c>
    </row>
    <row r="104">
      <c r="A104" s="5" t="s">
        <v>13870</v>
      </c>
      <c r="B104" s="15">
        <v>15.0039772</v>
      </c>
      <c r="C104" s="15">
        <v>75.37036619999999</v>
      </c>
      <c r="D104" s="38">
        <v>2222.0</v>
      </c>
    </row>
    <row r="105">
      <c r="A105" s="5" t="s">
        <v>5126</v>
      </c>
      <c r="B105" s="15">
        <v>14.688673</v>
      </c>
      <c r="C105" s="15">
        <v>75.6469934</v>
      </c>
      <c r="D105" s="38">
        <v>1131.0</v>
      </c>
    </row>
    <row r="106">
      <c r="A106" s="5" t="s">
        <v>2512</v>
      </c>
      <c r="B106" s="15">
        <v>14.9852649</v>
      </c>
      <c r="C106" s="15">
        <v>75.31279289999999</v>
      </c>
      <c r="D106" s="38">
        <v>1233.0</v>
      </c>
    </row>
    <row r="107">
      <c r="A107" s="5" t="s">
        <v>13871</v>
      </c>
      <c r="B107" s="15">
        <v>14.9838265</v>
      </c>
      <c r="C107" s="15">
        <v>75.2799884</v>
      </c>
      <c r="D107" s="38">
        <v>1125.0</v>
      </c>
    </row>
    <row r="108">
      <c r="A108" s="5" t="s">
        <v>4228</v>
      </c>
      <c r="B108" s="15">
        <v>14.5116897</v>
      </c>
      <c r="C108" s="15">
        <v>75.63535639999999</v>
      </c>
      <c r="D108" s="38">
        <v>555.0</v>
      </c>
    </row>
    <row r="109">
      <c r="A109" s="5" t="s">
        <v>4194</v>
      </c>
      <c r="B109" s="15">
        <v>14.907857</v>
      </c>
      <c r="C109" s="15">
        <v>75.5131117</v>
      </c>
      <c r="D109" s="38">
        <v>498.0</v>
      </c>
    </row>
    <row r="110">
      <c r="A110" s="5" t="s">
        <v>6108</v>
      </c>
      <c r="B110" s="15">
        <v>14.9678943</v>
      </c>
      <c r="C110" s="15">
        <v>75.297485</v>
      </c>
      <c r="D110" s="38">
        <v>2038.0</v>
      </c>
    </row>
    <row r="111">
      <c r="A111" s="5" t="s">
        <v>13872</v>
      </c>
      <c r="B111" s="15">
        <v>14.956139</v>
      </c>
      <c r="C111" s="15">
        <v>75.3353875</v>
      </c>
      <c r="D111" s="38">
        <v>151.0</v>
      </c>
    </row>
    <row r="112">
      <c r="A112" s="5" t="s">
        <v>13873</v>
      </c>
      <c r="B112" s="15">
        <v>14.9312782</v>
      </c>
      <c r="C112" s="15">
        <v>75.3142507</v>
      </c>
      <c r="D112" s="38">
        <v>1045.0</v>
      </c>
    </row>
    <row r="113">
      <c r="A113" s="5" t="s">
        <v>13874</v>
      </c>
      <c r="B113" s="15">
        <v>14.6610266</v>
      </c>
      <c r="C113" s="15">
        <v>75.4344727</v>
      </c>
      <c r="D113" s="38">
        <v>929.0</v>
      </c>
    </row>
    <row r="114">
      <c r="A114" s="5" t="s">
        <v>13875</v>
      </c>
      <c r="B114" s="15">
        <v>14.9297579</v>
      </c>
      <c r="C114" s="15">
        <v>75.30185879999999</v>
      </c>
      <c r="D114" s="38">
        <v>166.0</v>
      </c>
    </row>
    <row r="115">
      <c r="A115" s="5" t="s">
        <v>13876</v>
      </c>
      <c r="B115" s="15">
        <v>14.9189413</v>
      </c>
      <c r="C115" s="15">
        <v>75.2887369</v>
      </c>
      <c r="D115" s="38">
        <v>550.0</v>
      </c>
    </row>
    <row r="116">
      <c r="A116" s="5" t="s">
        <v>13877</v>
      </c>
      <c r="B116" s="15">
        <v>14.9076595</v>
      </c>
      <c r="C116" s="15">
        <v>75.32299739999999</v>
      </c>
      <c r="D116" s="38">
        <v>983.0</v>
      </c>
    </row>
    <row r="117">
      <c r="A117" s="5" t="s">
        <v>13878</v>
      </c>
      <c r="B117" s="15">
        <v>14.9238799</v>
      </c>
      <c r="C117" s="15">
        <v>75.3208107</v>
      </c>
      <c r="D117" s="38">
        <v>1472.0</v>
      </c>
    </row>
    <row r="118">
      <c r="A118" s="5" t="s">
        <v>13879</v>
      </c>
      <c r="B118" s="15">
        <v>14.9240708</v>
      </c>
      <c r="C118" s="15">
        <v>75.3455905</v>
      </c>
      <c r="D118" s="38">
        <v>5025.0</v>
      </c>
    </row>
    <row r="119">
      <c r="A119" s="5" t="s">
        <v>13880</v>
      </c>
      <c r="B119" s="15">
        <v>14.9364018</v>
      </c>
      <c r="C119" s="15">
        <v>75.3820239</v>
      </c>
      <c r="D119" s="38">
        <v>1562.0</v>
      </c>
    </row>
    <row r="120">
      <c r="A120" s="5" t="s">
        <v>13881</v>
      </c>
      <c r="B120" s="15">
        <v>14.9216014</v>
      </c>
      <c r="C120" s="15">
        <v>75.3732807</v>
      </c>
      <c r="D120" s="38">
        <v>1845.0</v>
      </c>
    </row>
    <row r="121">
      <c r="A121" s="5" t="s">
        <v>13882</v>
      </c>
      <c r="B121" s="15">
        <v>14.9049024</v>
      </c>
      <c r="C121" s="15">
        <v>75.37910959999999</v>
      </c>
      <c r="D121" s="38">
        <v>1959.0</v>
      </c>
    </row>
    <row r="122">
      <c r="A122" s="5" t="s">
        <v>13883</v>
      </c>
      <c r="B122" s="15">
        <v>14.8847011</v>
      </c>
      <c r="C122" s="15">
        <v>75.3638083</v>
      </c>
      <c r="D122" s="38">
        <v>1791.0</v>
      </c>
    </row>
    <row r="123">
      <c r="A123" s="5" t="s">
        <v>13884</v>
      </c>
      <c r="B123" s="15">
        <v>14.8019502</v>
      </c>
      <c r="C123" s="15">
        <v>75.5262142</v>
      </c>
      <c r="D123" s="38">
        <v>1356.0</v>
      </c>
    </row>
    <row r="124">
      <c r="A124" s="5" t="s">
        <v>13885</v>
      </c>
      <c r="B124" s="15">
        <v>14.8994075</v>
      </c>
      <c r="C124" s="15">
        <v>75.3328367</v>
      </c>
      <c r="D124" s="38">
        <v>229.0</v>
      </c>
    </row>
    <row r="125">
      <c r="A125" s="5" t="s">
        <v>13886</v>
      </c>
      <c r="B125" s="15">
        <v>14.8758877</v>
      </c>
      <c r="C125" s="15">
        <v>75.3047747</v>
      </c>
      <c r="D125" s="38">
        <v>2820.0</v>
      </c>
    </row>
    <row r="126">
      <c r="A126" s="5" t="s">
        <v>8314</v>
      </c>
      <c r="B126" s="15">
        <v>14.8613797</v>
      </c>
      <c r="C126" s="15">
        <v>75.3113351</v>
      </c>
      <c r="D126" s="38">
        <v>1298.0</v>
      </c>
    </row>
    <row r="127">
      <c r="A127" s="5" t="s">
        <v>13887</v>
      </c>
      <c r="B127" s="15">
        <v>14.866499</v>
      </c>
      <c r="C127" s="15">
        <v>75.32445510000001</v>
      </c>
      <c r="D127" s="38">
        <v>1934.0</v>
      </c>
    </row>
    <row r="128">
      <c r="A128" s="5" t="s">
        <v>13888</v>
      </c>
      <c r="B128" s="15">
        <v>14.8691514</v>
      </c>
      <c r="C128" s="15">
        <v>75.3434042</v>
      </c>
      <c r="D128" s="38">
        <v>1450.0</v>
      </c>
    </row>
    <row r="129">
      <c r="A129" s="5" t="s">
        <v>13889</v>
      </c>
      <c r="B129" s="15">
        <v>15.0360714</v>
      </c>
      <c r="C129" s="15">
        <v>75.4038798</v>
      </c>
      <c r="D129" s="38">
        <v>5192.0</v>
      </c>
    </row>
    <row r="130">
      <c r="A130" s="5" t="s">
        <v>13890</v>
      </c>
      <c r="B130" s="15">
        <v>15.036759</v>
      </c>
      <c r="C130" s="15">
        <v>75.4353656</v>
      </c>
      <c r="D130" s="38">
        <v>3200.0</v>
      </c>
    </row>
    <row r="131">
      <c r="A131" s="5" t="s">
        <v>13891</v>
      </c>
      <c r="B131" s="15">
        <v>15.0256191</v>
      </c>
      <c r="C131" s="15">
        <v>75.46214669999999</v>
      </c>
      <c r="D131" s="38">
        <v>1003.0</v>
      </c>
    </row>
    <row r="132">
      <c r="A132" s="5" t="s">
        <v>11357</v>
      </c>
      <c r="B132" s="15">
        <v>15.0203795</v>
      </c>
      <c r="C132" s="15">
        <v>75.5021921</v>
      </c>
      <c r="D132" s="38">
        <v>3622.0</v>
      </c>
    </row>
    <row r="133">
      <c r="A133" s="5" t="s">
        <v>1597</v>
      </c>
      <c r="B133" s="15">
        <v>14.9910198</v>
      </c>
      <c r="C133" s="15">
        <v>75.52184679999999</v>
      </c>
      <c r="D133" s="38">
        <v>2982.0</v>
      </c>
    </row>
    <row r="134">
      <c r="A134" s="5" t="s">
        <v>13892</v>
      </c>
      <c r="B134" s="15">
        <v>15.0085312</v>
      </c>
      <c r="C134" s="15">
        <v>75.44029929999999</v>
      </c>
      <c r="D134" s="38">
        <v>2038.0</v>
      </c>
    </row>
    <row r="135">
      <c r="A135" s="5" t="s">
        <v>13893</v>
      </c>
      <c r="B135" s="15">
        <v>15.0157508</v>
      </c>
      <c r="C135" s="15">
        <v>75.41990539999999</v>
      </c>
      <c r="D135" s="38">
        <v>1082.0</v>
      </c>
    </row>
    <row r="136">
      <c r="A136" s="5" t="s">
        <v>13894</v>
      </c>
      <c r="B136" s="15">
        <v>15.0195489</v>
      </c>
      <c r="C136" s="15">
        <v>75.3907667</v>
      </c>
      <c r="D136" s="38">
        <v>721.0</v>
      </c>
    </row>
    <row r="137">
      <c r="A137" s="5" t="s">
        <v>13895</v>
      </c>
      <c r="B137" s="15">
        <v>15.0408128</v>
      </c>
      <c r="C137" s="15">
        <v>75.3674516</v>
      </c>
      <c r="D137" s="38">
        <v>619.0</v>
      </c>
    </row>
    <row r="138">
      <c r="A138" s="5" t="s">
        <v>13896</v>
      </c>
      <c r="B138" s="15">
        <v>15.0024599</v>
      </c>
      <c r="C138" s="15">
        <v>75.3907667</v>
      </c>
      <c r="D138" s="38">
        <v>2147.0</v>
      </c>
    </row>
    <row r="139">
      <c r="A139" s="5" t="s">
        <v>13897</v>
      </c>
      <c r="B139" s="15">
        <v>14.9918271</v>
      </c>
      <c r="C139" s="15">
        <v>75.4024228</v>
      </c>
      <c r="D139" s="38">
        <v>2112.0</v>
      </c>
    </row>
    <row r="140">
      <c r="A140" s="5" t="s">
        <v>13898</v>
      </c>
      <c r="B140" s="15">
        <v>14.9940997</v>
      </c>
      <c r="C140" s="15">
        <v>75.437386</v>
      </c>
      <c r="D140" s="38">
        <v>907.0</v>
      </c>
    </row>
    <row r="141">
      <c r="A141" s="5" t="s">
        <v>13899</v>
      </c>
      <c r="B141" s="15">
        <v>14.9890607</v>
      </c>
      <c r="C141" s="15">
        <v>75.4585057</v>
      </c>
      <c r="D141" s="38">
        <v>4990.0</v>
      </c>
    </row>
    <row r="142">
      <c r="A142" s="5" t="s">
        <v>13900</v>
      </c>
      <c r="B142" s="15">
        <v>14.9773682</v>
      </c>
      <c r="C142" s="15">
        <v>75.4869033</v>
      </c>
      <c r="D142" s="38">
        <v>1960.0</v>
      </c>
    </row>
    <row r="143">
      <c r="A143" s="5" t="s">
        <v>4044</v>
      </c>
      <c r="B143" s="15">
        <v>14.9705143</v>
      </c>
      <c r="C143" s="15">
        <v>75.5131117</v>
      </c>
      <c r="D143" s="38">
        <v>1223.0</v>
      </c>
    </row>
    <row r="144">
      <c r="A144" s="5" t="s">
        <v>13901</v>
      </c>
      <c r="B144" s="15">
        <v>14.9583327</v>
      </c>
      <c r="C144" s="15">
        <v>75.5451379</v>
      </c>
      <c r="D144" s="38">
        <v>2464.0</v>
      </c>
    </row>
    <row r="145">
      <c r="A145" s="5" t="s">
        <v>1785</v>
      </c>
      <c r="B145" s="15">
        <v>14.5308368</v>
      </c>
      <c r="C145" s="15">
        <v>75.6920782</v>
      </c>
      <c r="D145" s="38">
        <v>1795.0</v>
      </c>
    </row>
    <row r="146">
      <c r="A146" s="5" t="s">
        <v>13902</v>
      </c>
      <c r="B146" s="15">
        <v>14.9441721</v>
      </c>
      <c r="C146" s="15">
        <v>75.4250042</v>
      </c>
      <c r="D146" s="38">
        <v>7370.0</v>
      </c>
    </row>
    <row r="147">
      <c r="A147" s="5" t="s">
        <v>13903</v>
      </c>
      <c r="B147" s="15">
        <v>14.9606923</v>
      </c>
      <c r="C147" s="15">
        <v>75.40533669999999</v>
      </c>
      <c r="D147" s="38">
        <v>2473.0</v>
      </c>
    </row>
    <row r="148">
      <c r="A148" s="5" t="s">
        <v>13904</v>
      </c>
      <c r="B148" s="15">
        <v>14.9584186</v>
      </c>
      <c r="C148" s="15">
        <v>75.37036619999999</v>
      </c>
      <c r="D148" s="38">
        <v>2066.0</v>
      </c>
    </row>
    <row r="149">
      <c r="A149" s="5" t="s">
        <v>13905</v>
      </c>
      <c r="B149" s="15">
        <v>14.9325791</v>
      </c>
      <c r="C149" s="15">
        <v>75.4548646</v>
      </c>
      <c r="D149" s="38">
        <v>804.0</v>
      </c>
    </row>
    <row r="150">
      <c r="A150" s="5" t="s">
        <v>13906</v>
      </c>
      <c r="B150" s="15">
        <v>14.9245861</v>
      </c>
      <c r="C150" s="15">
        <v>75.4854472</v>
      </c>
      <c r="D150" s="38">
        <v>2141.0</v>
      </c>
    </row>
    <row r="151">
      <c r="A151" s="5" t="s">
        <v>13907</v>
      </c>
      <c r="B151" s="15">
        <v>14.9248587</v>
      </c>
      <c r="C151" s="15">
        <v>75.5007361</v>
      </c>
      <c r="D151" s="38">
        <v>1595.0</v>
      </c>
    </row>
    <row r="152">
      <c r="A152" s="5" t="s">
        <v>13908</v>
      </c>
      <c r="B152" s="15">
        <v>14.9151056</v>
      </c>
      <c r="C152" s="15">
        <v>75.4708848</v>
      </c>
      <c r="D152" s="38">
        <v>1344.0</v>
      </c>
    </row>
    <row r="153">
      <c r="A153" s="5" t="s">
        <v>13909</v>
      </c>
      <c r="B153" s="15">
        <v>14.9258435</v>
      </c>
      <c r="C153" s="15">
        <v>75.4497669</v>
      </c>
      <c r="D153" s="38">
        <v>1046.0</v>
      </c>
    </row>
    <row r="154">
      <c r="A154" s="5" t="s">
        <v>13910</v>
      </c>
      <c r="B154" s="15">
        <v>14.8847842</v>
      </c>
      <c r="C154" s="15">
        <v>75.3980519</v>
      </c>
      <c r="D154" s="38">
        <v>2379.0</v>
      </c>
    </row>
    <row r="155">
      <c r="A155" s="5" t="s">
        <v>13911</v>
      </c>
      <c r="B155" s="15">
        <v>14.8931238</v>
      </c>
      <c r="C155" s="15">
        <v>75.41699179999999</v>
      </c>
      <c r="D155" s="38">
        <v>1676.0</v>
      </c>
    </row>
    <row r="156">
      <c r="A156" s="5" t="s">
        <v>13912</v>
      </c>
      <c r="B156" s="15">
        <v>14.8969111</v>
      </c>
      <c r="C156" s="15">
        <v>75.4315594</v>
      </c>
      <c r="D156" s="38">
        <v>1252.0</v>
      </c>
    </row>
    <row r="157">
      <c r="A157" s="5" t="s">
        <v>13913</v>
      </c>
      <c r="B157" s="15">
        <v>14.898039</v>
      </c>
      <c r="C157" s="15">
        <v>75.4490386</v>
      </c>
      <c r="D157" s="38">
        <v>1779.0</v>
      </c>
    </row>
    <row r="158">
      <c r="A158" s="5" t="s">
        <v>13914</v>
      </c>
      <c r="B158" s="15">
        <v>14.8961311</v>
      </c>
      <c r="C158" s="15">
        <v>75.4636031</v>
      </c>
      <c r="D158" s="38">
        <v>2039.0</v>
      </c>
    </row>
    <row r="159">
      <c r="A159" s="5" t="s">
        <v>13915</v>
      </c>
      <c r="B159" s="15">
        <v>14.871467</v>
      </c>
      <c r="C159" s="15">
        <v>75.456321</v>
      </c>
      <c r="D159" s="38">
        <v>516.0</v>
      </c>
    </row>
    <row r="160">
      <c r="A160" s="5" t="s">
        <v>9570</v>
      </c>
      <c r="B160" s="15">
        <v>14.8767671</v>
      </c>
      <c r="C160" s="15">
        <v>75.4723411</v>
      </c>
      <c r="D160" s="38">
        <v>357.0</v>
      </c>
    </row>
    <row r="161">
      <c r="A161" s="5" t="s">
        <v>13916</v>
      </c>
      <c r="B161" s="15">
        <v>14.9724912</v>
      </c>
      <c r="C161" s="15">
        <v>75.3355694</v>
      </c>
      <c r="D161" s="38">
        <v>40567.0</v>
      </c>
    </row>
    <row r="162">
      <c r="A162" s="5" t="s">
        <v>11079</v>
      </c>
      <c r="B162" s="15">
        <v>14.4011459</v>
      </c>
      <c r="C162" s="15">
        <v>75.50146409999999</v>
      </c>
      <c r="D162" s="38">
        <v>1818.0</v>
      </c>
    </row>
    <row r="163">
      <c r="A163" s="5" t="s">
        <v>2933</v>
      </c>
      <c r="B163" s="15">
        <v>14.8847158</v>
      </c>
      <c r="C163" s="15">
        <v>75.1355659</v>
      </c>
      <c r="D163" s="38">
        <v>5116.0</v>
      </c>
    </row>
    <row r="164">
      <c r="A164" s="5" t="s">
        <v>1854</v>
      </c>
      <c r="B164" s="15">
        <v>14.8882418</v>
      </c>
      <c r="C164" s="15">
        <v>75.156727</v>
      </c>
      <c r="D164" s="38">
        <v>2309.0</v>
      </c>
    </row>
    <row r="165">
      <c r="A165" s="5" t="s">
        <v>13917</v>
      </c>
      <c r="B165" s="15">
        <v>14.6429194</v>
      </c>
      <c r="C165" s="15">
        <v>75.3732807</v>
      </c>
      <c r="D165" s="38">
        <v>325.0</v>
      </c>
    </row>
    <row r="166">
      <c r="A166" s="5" t="s">
        <v>13918</v>
      </c>
      <c r="B166" s="15">
        <v>14.8742689</v>
      </c>
      <c r="C166" s="15">
        <v>75.16584730000001</v>
      </c>
      <c r="D166" s="38">
        <v>550.0</v>
      </c>
    </row>
    <row r="167">
      <c r="A167" s="5" t="s">
        <v>4103</v>
      </c>
      <c r="B167" s="15">
        <v>14.8862702</v>
      </c>
      <c r="C167" s="15">
        <v>75.1808035</v>
      </c>
      <c r="D167" s="38">
        <v>785.0</v>
      </c>
    </row>
    <row r="168">
      <c r="A168" s="5" t="s">
        <v>13919</v>
      </c>
      <c r="B168" s="15">
        <v>14.8802264</v>
      </c>
      <c r="C168" s="15">
        <v>75.21873459999999</v>
      </c>
      <c r="D168" s="38">
        <v>370.0</v>
      </c>
    </row>
    <row r="169">
      <c r="A169" s="5" t="s">
        <v>13920</v>
      </c>
      <c r="B169" s="15">
        <v>14.9838265</v>
      </c>
      <c r="C169" s="15">
        <v>75.2799884</v>
      </c>
      <c r="D169" s="38">
        <v>2249.0</v>
      </c>
    </row>
    <row r="170">
      <c r="A170" s="5" t="s">
        <v>13921</v>
      </c>
      <c r="B170" s="15">
        <v>14.8593887</v>
      </c>
      <c r="C170" s="15">
        <v>75.291653</v>
      </c>
      <c r="D170" s="38">
        <v>1347.0</v>
      </c>
    </row>
    <row r="171">
      <c r="A171" s="5" t="s">
        <v>13922</v>
      </c>
      <c r="B171" s="15">
        <v>14.7414514</v>
      </c>
      <c r="C171" s="15">
        <v>75.7058917</v>
      </c>
      <c r="D171" s="38">
        <v>845.0</v>
      </c>
    </row>
    <row r="172">
      <c r="A172" s="5" t="s">
        <v>13923</v>
      </c>
      <c r="B172" s="15">
        <v>14.8476262</v>
      </c>
      <c r="C172" s="15">
        <v>75.2420722</v>
      </c>
      <c r="D172" s="38">
        <v>3047.0</v>
      </c>
    </row>
    <row r="173">
      <c r="A173" s="5" t="s">
        <v>13924</v>
      </c>
      <c r="B173" s="15">
        <v>14.8601289</v>
      </c>
      <c r="C173" s="15">
        <v>75.2158171</v>
      </c>
      <c r="D173" s="38">
        <v>3218.0</v>
      </c>
    </row>
    <row r="174">
      <c r="A174" s="5" t="s">
        <v>13925</v>
      </c>
      <c r="B174" s="15">
        <v>14.6990788</v>
      </c>
      <c r="C174" s="15">
        <v>75.1647529</v>
      </c>
      <c r="D174" s="38">
        <v>1020.0</v>
      </c>
    </row>
    <row r="175">
      <c r="A175" s="5" t="s">
        <v>13926</v>
      </c>
      <c r="B175" s="15">
        <v>14.8468456</v>
      </c>
      <c r="C175" s="15">
        <v>75.18663959999999</v>
      </c>
      <c r="D175" s="38">
        <v>973.0</v>
      </c>
    </row>
    <row r="176">
      <c r="A176" s="5" t="s">
        <v>13927</v>
      </c>
      <c r="B176" s="15">
        <v>14.8570699</v>
      </c>
      <c r="C176" s="15">
        <v>75.1691305</v>
      </c>
      <c r="D176" s="38">
        <v>1184.0</v>
      </c>
    </row>
    <row r="177">
      <c r="A177" s="5" t="s">
        <v>10190</v>
      </c>
      <c r="B177" s="15">
        <v>14.8634891</v>
      </c>
      <c r="C177" s="15">
        <v>75.1370254</v>
      </c>
      <c r="D177" s="38">
        <v>3106.0</v>
      </c>
    </row>
    <row r="178">
      <c r="A178" s="5" t="s">
        <v>13928</v>
      </c>
      <c r="B178" s="15">
        <v>14.8750208</v>
      </c>
      <c r="C178" s="15">
        <v>75.1071034</v>
      </c>
      <c r="D178" s="38">
        <v>1569.0</v>
      </c>
    </row>
    <row r="179">
      <c r="A179" s="5" t="s">
        <v>13929</v>
      </c>
      <c r="B179" s="15">
        <v>14.4882237</v>
      </c>
      <c r="C179" s="15">
        <v>75.4869033</v>
      </c>
      <c r="D179" s="38">
        <v>2022.0</v>
      </c>
    </row>
    <row r="180">
      <c r="A180" s="5" t="s">
        <v>13930</v>
      </c>
      <c r="B180" s="15">
        <v>14.8444901</v>
      </c>
      <c r="C180" s="15">
        <v>75.0859356</v>
      </c>
      <c r="D180" s="38">
        <v>1063.0</v>
      </c>
    </row>
    <row r="181">
      <c r="A181" s="5" t="s">
        <v>13931</v>
      </c>
      <c r="B181" s="15">
        <v>14.8975632</v>
      </c>
      <c r="C181" s="15">
        <v>75.5524157</v>
      </c>
      <c r="D181" s="38">
        <v>193.0</v>
      </c>
    </row>
    <row r="182">
      <c r="A182" s="5" t="s">
        <v>13932</v>
      </c>
      <c r="B182" s="15">
        <v>14.8436575</v>
      </c>
      <c r="C182" s="15">
        <v>75.1056436</v>
      </c>
      <c r="D182" s="38">
        <v>1034.0</v>
      </c>
    </row>
    <row r="183">
      <c r="A183" s="5" t="s">
        <v>13933</v>
      </c>
      <c r="B183" s="15">
        <v>14.8495015</v>
      </c>
      <c r="C183" s="15">
        <v>75.12425449999999</v>
      </c>
      <c r="D183" s="38">
        <v>546.0</v>
      </c>
    </row>
    <row r="184">
      <c r="A184" s="5" t="s">
        <v>13934</v>
      </c>
      <c r="B184" s="15">
        <v>14.8428318</v>
      </c>
      <c r="C184" s="15">
        <v>75.1362956</v>
      </c>
      <c r="D184" s="38">
        <v>1654.0</v>
      </c>
    </row>
    <row r="185">
      <c r="A185" s="5" t="s">
        <v>13935</v>
      </c>
      <c r="B185" s="15">
        <v>14.845595</v>
      </c>
      <c r="C185" s="15">
        <v>75.156727</v>
      </c>
      <c r="D185" s="38">
        <v>861.0</v>
      </c>
    </row>
    <row r="186">
      <c r="A186" s="5" t="s">
        <v>2512</v>
      </c>
      <c r="B186" s="15">
        <v>14.9852649</v>
      </c>
      <c r="C186" s="15">
        <v>75.31279289999999</v>
      </c>
      <c r="D186" s="38">
        <v>488.0</v>
      </c>
    </row>
    <row r="187">
      <c r="A187" s="5" t="s">
        <v>1862</v>
      </c>
      <c r="B187" s="15">
        <v>14.8370006</v>
      </c>
      <c r="C187" s="15">
        <v>75.20998209999999</v>
      </c>
      <c r="D187" s="38">
        <v>2623.0</v>
      </c>
    </row>
    <row r="188">
      <c r="A188" s="5" t="s">
        <v>13936</v>
      </c>
      <c r="B188" s="15">
        <v>14.8263905</v>
      </c>
      <c r="C188" s="15">
        <v>75.22165199999999</v>
      </c>
      <c r="D188" s="38">
        <v>141.0</v>
      </c>
    </row>
    <row r="189">
      <c r="A189" s="5" t="s">
        <v>13937</v>
      </c>
      <c r="B189" s="15">
        <v>14.8339742</v>
      </c>
      <c r="C189" s="15">
        <v>75.2289452</v>
      </c>
      <c r="D189" s="38">
        <v>893.0</v>
      </c>
    </row>
    <row r="190">
      <c r="A190" s="5" t="s">
        <v>13938</v>
      </c>
      <c r="B190" s="15">
        <v>14.8279123</v>
      </c>
      <c r="C190" s="15">
        <v>75.24498919999999</v>
      </c>
      <c r="D190" s="38">
        <v>487.0</v>
      </c>
    </row>
    <row r="191">
      <c r="A191" s="5" t="s">
        <v>5634</v>
      </c>
      <c r="B191" s="15">
        <v>14.8411857</v>
      </c>
      <c r="C191" s="15">
        <v>75.27415570000001</v>
      </c>
      <c r="D191" s="38">
        <v>712.0</v>
      </c>
    </row>
    <row r="192">
      <c r="A192" s="5" t="s">
        <v>13939</v>
      </c>
      <c r="B192" s="15">
        <v>14.8449778</v>
      </c>
      <c r="C192" s="15">
        <v>75.29967189999999</v>
      </c>
      <c r="D192" s="38">
        <v>1646.0</v>
      </c>
    </row>
    <row r="193">
      <c r="A193" s="5" t="s">
        <v>13940</v>
      </c>
      <c r="B193" s="15">
        <v>14.8157829</v>
      </c>
      <c r="C193" s="15">
        <v>75.2770721</v>
      </c>
      <c r="D193" s="38">
        <v>5196.0</v>
      </c>
    </row>
    <row r="194">
      <c r="A194" s="5" t="s">
        <v>13941</v>
      </c>
      <c r="B194" s="15">
        <v>14.79114</v>
      </c>
      <c r="C194" s="15">
        <v>75.291653</v>
      </c>
      <c r="D194" s="38">
        <v>2919.0</v>
      </c>
    </row>
    <row r="195">
      <c r="A195" s="5" t="s">
        <v>13942</v>
      </c>
      <c r="B195" s="15">
        <v>14.8059266</v>
      </c>
      <c r="C195" s="15">
        <v>75.2566564</v>
      </c>
      <c r="D195" s="38">
        <v>1156.0</v>
      </c>
    </row>
    <row r="196">
      <c r="A196" s="5" t="s">
        <v>13943</v>
      </c>
      <c r="B196" s="15">
        <v>14.8104738</v>
      </c>
      <c r="C196" s="15">
        <v>75.2391552</v>
      </c>
      <c r="D196" s="38">
        <v>781.0</v>
      </c>
    </row>
    <row r="197">
      <c r="A197" s="5" t="s">
        <v>13944</v>
      </c>
      <c r="B197" s="15">
        <v>14.8040283</v>
      </c>
      <c r="C197" s="15">
        <v>75.22748659999999</v>
      </c>
      <c r="D197" s="38">
        <v>596.0</v>
      </c>
    </row>
    <row r="198">
      <c r="A198" s="5" t="s">
        <v>13945</v>
      </c>
      <c r="B198" s="15">
        <v>14.8309332</v>
      </c>
      <c r="C198" s="15">
        <v>75.20414679999999</v>
      </c>
      <c r="D198" s="38">
        <v>4652.0</v>
      </c>
    </row>
    <row r="199">
      <c r="A199" s="5" t="s">
        <v>13946</v>
      </c>
      <c r="B199" s="15">
        <v>14.8230463</v>
      </c>
      <c r="C199" s="15">
        <v>75.15964559999999</v>
      </c>
      <c r="D199" s="38">
        <v>887.0</v>
      </c>
    </row>
    <row r="200">
      <c r="A200" s="5" t="s">
        <v>13947</v>
      </c>
      <c r="B200" s="15">
        <v>14.8360353</v>
      </c>
      <c r="C200" s="15">
        <v>75.173508</v>
      </c>
      <c r="D200" s="38">
        <v>959.0</v>
      </c>
    </row>
    <row r="201">
      <c r="A201" s="5" t="s">
        <v>13948</v>
      </c>
      <c r="B201" s="15">
        <v>14.8227593</v>
      </c>
      <c r="C201" s="15">
        <v>75.1552677</v>
      </c>
      <c r="D201" s="38">
        <v>514.0</v>
      </c>
    </row>
    <row r="202">
      <c r="A202" s="5" t="s">
        <v>9486</v>
      </c>
      <c r="B202" s="15">
        <v>14.8297355</v>
      </c>
      <c r="C202" s="15">
        <v>75.11002280000001</v>
      </c>
      <c r="D202" s="38">
        <v>915.0</v>
      </c>
    </row>
    <row r="203">
      <c r="A203" s="5" t="s">
        <v>13949</v>
      </c>
      <c r="B203" s="15">
        <v>14.8343622</v>
      </c>
      <c r="C203" s="15">
        <v>75.09396509999999</v>
      </c>
      <c r="D203" s="38">
        <v>494.0</v>
      </c>
    </row>
    <row r="204">
      <c r="A204" s="5" t="s">
        <v>13950</v>
      </c>
      <c r="B204" s="15">
        <v>14.5960523</v>
      </c>
      <c r="C204" s="15">
        <v>75.2843627</v>
      </c>
      <c r="D204" s="38">
        <v>0.0</v>
      </c>
    </row>
    <row r="205">
      <c r="A205" s="5" t="s">
        <v>10213</v>
      </c>
      <c r="B205" s="15">
        <v>14.8167554</v>
      </c>
      <c r="C205" s="15">
        <v>75.1071034</v>
      </c>
      <c r="D205" s="38">
        <v>1504.0</v>
      </c>
    </row>
    <row r="206">
      <c r="A206" s="5" t="s">
        <v>13951</v>
      </c>
      <c r="B206" s="15">
        <v>14.8179936</v>
      </c>
      <c r="C206" s="15">
        <v>75.1151318</v>
      </c>
      <c r="D206" s="38">
        <v>1861.0</v>
      </c>
    </row>
    <row r="207">
      <c r="A207" s="5" t="s">
        <v>13952</v>
      </c>
      <c r="B207" s="15">
        <v>14.8168765</v>
      </c>
      <c r="C207" s="15">
        <v>75.1414037</v>
      </c>
      <c r="D207" s="38">
        <v>751.0</v>
      </c>
    </row>
    <row r="208">
      <c r="A208" s="5" t="s">
        <v>13953</v>
      </c>
      <c r="B208" s="15">
        <v>14.8144173</v>
      </c>
      <c r="C208" s="15">
        <v>75.1472414</v>
      </c>
      <c r="D208" s="38">
        <v>1949.0</v>
      </c>
    </row>
    <row r="209">
      <c r="A209" s="5" t="s">
        <v>13954</v>
      </c>
      <c r="B209" s="15">
        <v>14.8973196</v>
      </c>
      <c r="C209" s="15">
        <v>75.5152955</v>
      </c>
      <c r="D209" s="38">
        <v>344.0</v>
      </c>
    </row>
    <row r="210">
      <c r="A210" s="5" t="s">
        <v>13955</v>
      </c>
      <c r="B210" s="15">
        <v>14.8074295</v>
      </c>
      <c r="C210" s="15">
        <v>75.1924755</v>
      </c>
      <c r="D210" s="38">
        <v>1723.0</v>
      </c>
    </row>
    <row r="211">
      <c r="A211" s="5" t="s">
        <v>13956</v>
      </c>
      <c r="B211" s="15">
        <v>14.791518</v>
      </c>
      <c r="C211" s="15">
        <v>75.20998209999999</v>
      </c>
      <c r="D211" s="38">
        <v>4165.0</v>
      </c>
    </row>
    <row r="212">
      <c r="A212" s="5" t="s">
        <v>13957</v>
      </c>
      <c r="B212" s="15">
        <v>14.8041312</v>
      </c>
      <c r="C212" s="15">
        <v>75.0771757</v>
      </c>
      <c r="D212" s="38">
        <v>2730.0</v>
      </c>
    </row>
    <row r="213">
      <c r="A213" s="5" t="s">
        <v>13958</v>
      </c>
      <c r="B213" s="15">
        <v>14.8128471</v>
      </c>
      <c r="C213" s="15">
        <v>75.0800957</v>
      </c>
      <c r="D213" s="38">
        <v>1046.0</v>
      </c>
    </row>
    <row r="214">
      <c r="A214" s="5" t="s">
        <v>11049</v>
      </c>
      <c r="B214" s="15">
        <v>14.7916575</v>
      </c>
      <c r="C214" s="15">
        <v>75.10892799999999</v>
      </c>
      <c r="D214" s="38">
        <v>205.0</v>
      </c>
    </row>
    <row r="215">
      <c r="A215" s="5" t="s">
        <v>13959</v>
      </c>
      <c r="B215" s="15">
        <v>14.8012391</v>
      </c>
      <c r="C215" s="15">
        <v>75.1304576</v>
      </c>
      <c r="D215" s="38">
        <v>92.0</v>
      </c>
    </row>
    <row r="216">
      <c r="A216" s="5" t="s">
        <v>13960</v>
      </c>
      <c r="B216" s="15">
        <v>14.7922433</v>
      </c>
      <c r="C216" s="15">
        <v>75.1341064</v>
      </c>
      <c r="D216" s="38">
        <v>725.0</v>
      </c>
    </row>
    <row r="217">
      <c r="A217" s="5" t="s">
        <v>13961</v>
      </c>
      <c r="B217" s="15">
        <v>14.7941539</v>
      </c>
      <c r="C217" s="15">
        <v>75.1632937</v>
      </c>
      <c r="D217" s="38">
        <v>1657.0</v>
      </c>
    </row>
    <row r="218">
      <c r="A218" s="5" t="s">
        <v>13962</v>
      </c>
      <c r="B218" s="15">
        <v>14.7839308</v>
      </c>
      <c r="C218" s="15">
        <v>75.1808035</v>
      </c>
      <c r="D218" s="38">
        <v>2595.0</v>
      </c>
    </row>
    <row r="219">
      <c r="A219" s="5" t="s">
        <v>13963</v>
      </c>
      <c r="B219" s="15">
        <v>14.7790087</v>
      </c>
      <c r="C219" s="15">
        <v>75.1924755</v>
      </c>
      <c r="D219" s="38">
        <v>937.0</v>
      </c>
    </row>
    <row r="220">
      <c r="A220" s="5" t="s">
        <v>13964</v>
      </c>
      <c r="B220" s="15">
        <v>14.766881</v>
      </c>
      <c r="C220" s="15">
        <v>75.1808035</v>
      </c>
      <c r="D220" s="38">
        <v>1323.0</v>
      </c>
    </row>
    <row r="221">
      <c r="A221" s="5" t="s">
        <v>13965</v>
      </c>
      <c r="B221" s="15">
        <v>14.7714212</v>
      </c>
      <c r="C221" s="15">
        <v>75.1632937</v>
      </c>
      <c r="D221" s="38">
        <v>1511.0</v>
      </c>
    </row>
    <row r="222">
      <c r="A222" s="5" t="s">
        <v>13966</v>
      </c>
      <c r="B222" s="15">
        <v>14.781642</v>
      </c>
      <c r="C222" s="15">
        <v>75.145782</v>
      </c>
      <c r="D222" s="38">
        <v>529.0</v>
      </c>
    </row>
    <row r="223">
      <c r="A223" s="5" t="s">
        <v>2365</v>
      </c>
      <c r="B223" s="15">
        <v>14.764701</v>
      </c>
      <c r="C223" s="15">
        <v>75.0970837</v>
      </c>
      <c r="D223" s="38">
        <v>953.0</v>
      </c>
    </row>
    <row r="224">
      <c r="A224" s="5" t="s">
        <v>13967</v>
      </c>
      <c r="B224" s="15">
        <v>14.7679498</v>
      </c>
      <c r="C224" s="15">
        <v>75.0669552</v>
      </c>
      <c r="D224" s="38">
        <v>844.0</v>
      </c>
    </row>
    <row r="225">
      <c r="A225" s="5" t="s">
        <v>13968</v>
      </c>
      <c r="B225" s="15">
        <v>12.9670863</v>
      </c>
      <c r="C225" s="15">
        <v>77.6808128</v>
      </c>
      <c r="D225" s="38">
        <v>638.0</v>
      </c>
    </row>
    <row r="226">
      <c r="A226" s="5" t="s">
        <v>11306</v>
      </c>
      <c r="B226" s="15">
        <v>14.7916649</v>
      </c>
      <c r="C226" s="15">
        <v>75.395037</v>
      </c>
      <c r="D226" s="38">
        <v>1353.0</v>
      </c>
    </row>
    <row r="227">
      <c r="A227" s="5" t="s">
        <v>13969</v>
      </c>
      <c r="B227" s="15">
        <v>14.7702994</v>
      </c>
      <c r="C227" s="15">
        <v>75.04870269999999</v>
      </c>
      <c r="D227" s="38">
        <v>393.0</v>
      </c>
    </row>
    <row r="228">
      <c r="A228" s="5" t="s">
        <v>13811</v>
      </c>
      <c r="B228" s="15">
        <v>15.0289096</v>
      </c>
      <c r="C228" s="15">
        <v>75.18663959999999</v>
      </c>
      <c r="D228" s="38">
        <v>357.0</v>
      </c>
    </row>
    <row r="229">
      <c r="A229" s="5" t="s">
        <v>5093</v>
      </c>
      <c r="B229" s="15">
        <v>14.7594089</v>
      </c>
      <c r="C229" s="15">
        <v>75.045052</v>
      </c>
      <c r="D229" s="38">
        <v>243.0</v>
      </c>
    </row>
    <row r="230">
      <c r="A230" s="5" t="s">
        <v>13970</v>
      </c>
      <c r="B230" s="15">
        <v>14.7585099</v>
      </c>
      <c r="C230" s="15">
        <v>75.07718000000001</v>
      </c>
      <c r="D230" s="38">
        <v>331.0</v>
      </c>
    </row>
    <row r="231">
      <c r="A231" s="5" t="s">
        <v>13971</v>
      </c>
      <c r="B231" s="15">
        <v>14.7596751</v>
      </c>
      <c r="C231" s="15">
        <v>75.1574567</v>
      </c>
      <c r="D231" s="38">
        <v>1698.0</v>
      </c>
    </row>
    <row r="232">
      <c r="A232" s="5" t="s">
        <v>13972</v>
      </c>
      <c r="B232" s="15">
        <v>14.7528495</v>
      </c>
      <c r="C232" s="15">
        <v>75.1399443</v>
      </c>
      <c r="D232" s="38">
        <v>2042.0</v>
      </c>
    </row>
    <row r="233">
      <c r="A233" s="5" t="s">
        <v>13973</v>
      </c>
      <c r="B233" s="15">
        <v>14.7407241</v>
      </c>
      <c r="C233" s="15">
        <v>75.1282683</v>
      </c>
      <c r="D233" s="38">
        <v>619.0</v>
      </c>
    </row>
    <row r="234">
      <c r="A234" s="5" t="s">
        <v>13974</v>
      </c>
      <c r="B234" s="15">
        <v>14.7395789</v>
      </c>
      <c r="C234" s="15">
        <v>75.11075269999999</v>
      </c>
      <c r="D234" s="38">
        <v>1955.0</v>
      </c>
    </row>
    <row r="235">
      <c r="A235" s="5" t="s">
        <v>11448</v>
      </c>
      <c r="B235" s="15">
        <v>14.7459954</v>
      </c>
      <c r="C235" s="15">
        <v>75.07863569999999</v>
      </c>
      <c r="D235" s="38">
        <v>1126.0</v>
      </c>
    </row>
    <row r="236">
      <c r="A236" s="5" t="s">
        <v>13975</v>
      </c>
      <c r="B236" s="15">
        <v>14.7414303</v>
      </c>
      <c r="C236" s="15">
        <v>75.05235340000002</v>
      </c>
      <c r="D236" s="38">
        <v>1627.0</v>
      </c>
    </row>
    <row r="237">
      <c r="A237" s="5" t="s">
        <v>3093</v>
      </c>
      <c r="B237" s="15">
        <v>12.921658</v>
      </c>
      <c r="C237" s="15">
        <v>77.588344</v>
      </c>
      <c r="D237" s="38">
        <v>1387.0</v>
      </c>
    </row>
    <row r="238">
      <c r="A238" s="5" t="s">
        <v>13976</v>
      </c>
      <c r="B238" s="15">
        <v>14.7128263</v>
      </c>
      <c r="C238" s="15">
        <v>75.0275272</v>
      </c>
      <c r="D238" s="38">
        <v>1193.0</v>
      </c>
    </row>
    <row r="239">
      <c r="A239" s="5" t="s">
        <v>13977</v>
      </c>
      <c r="B239" s="15">
        <v>14.7175644</v>
      </c>
      <c r="C239" s="15">
        <v>75.03482939999999</v>
      </c>
      <c r="D239" s="38">
        <v>498.0</v>
      </c>
    </row>
    <row r="240">
      <c r="A240" s="5" t="s">
        <v>13978</v>
      </c>
      <c r="B240" s="15">
        <v>14.7224943</v>
      </c>
      <c r="C240" s="15">
        <v>75.045052</v>
      </c>
      <c r="D240" s="38">
        <v>517.0</v>
      </c>
    </row>
    <row r="241">
      <c r="A241" s="5" t="s">
        <v>13979</v>
      </c>
      <c r="B241" s="15">
        <v>14.7194807</v>
      </c>
      <c r="C241" s="15">
        <v>75.06403499999999</v>
      </c>
      <c r="D241" s="38">
        <v>1756.0</v>
      </c>
    </row>
    <row r="242">
      <c r="A242" s="5" t="s">
        <v>13980</v>
      </c>
      <c r="B242" s="15">
        <v>14.7950698</v>
      </c>
      <c r="C242" s="15">
        <v>75.39906739999999</v>
      </c>
      <c r="D242" s="38">
        <v>1311.0</v>
      </c>
    </row>
    <row r="243">
      <c r="A243" s="5" t="s">
        <v>4699</v>
      </c>
      <c r="B243" s="15">
        <v>14.7384323</v>
      </c>
      <c r="C243" s="15">
        <v>75.0932352</v>
      </c>
      <c r="D243" s="38">
        <v>2151.0</v>
      </c>
    </row>
    <row r="244">
      <c r="A244" s="5" t="s">
        <v>13981</v>
      </c>
      <c r="B244" s="15">
        <v>14.7225385</v>
      </c>
      <c r="C244" s="15">
        <v>75.11075269999999</v>
      </c>
      <c r="D244" s="38">
        <v>371.0</v>
      </c>
    </row>
    <row r="245">
      <c r="A245" s="5" t="s">
        <v>13982</v>
      </c>
      <c r="B245" s="15">
        <v>14.7123226</v>
      </c>
      <c r="C245" s="15">
        <v>75.1282683</v>
      </c>
      <c r="D245" s="38">
        <v>535.0</v>
      </c>
    </row>
    <row r="246">
      <c r="A246" s="5" t="s">
        <v>13983</v>
      </c>
      <c r="B246" s="15">
        <v>14.7041342</v>
      </c>
      <c r="C246" s="15">
        <v>75.1466214</v>
      </c>
      <c r="D246" s="38">
        <v>285.0</v>
      </c>
    </row>
    <row r="247">
      <c r="A247" s="5" t="s">
        <v>13984</v>
      </c>
      <c r="B247" s="15">
        <v>14.6997977</v>
      </c>
      <c r="C247" s="15">
        <v>75.0669552</v>
      </c>
      <c r="D247" s="38">
        <v>897.0</v>
      </c>
    </row>
    <row r="248">
      <c r="A248" s="5" t="s">
        <v>13985</v>
      </c>
      <c r="B248" s="15">
        <v>14.695237</v>
      </c>
      <c r="C248" s="15">
        <v>75.040671</v>
      </c>
      <c r="D248" s="38">
        <v>560.0</v>
      </c>
    </row>
    <row r="249">
      <c r="A249" s="5" t="s">
        <v>13986</v>
      </c>
      <c r="B249" s="15">
        <v>14.6986417</v>
      </c>
      <c r="C249" s="15">
        <v>75.0384804</v>
      </c>
      <c r="D249" s="38">
        <v>1293.0</v>
      </c>
    </row>
    <row r="250">
      <c r="A250" s="5" t="s">
        <v>13987</v>
      </c>
      <c r="B250" s="15">
        <v>14.6218071</v>
      </c>
      <c r="C250" s="15">
        <v>75.62776250000002</v>
      </c>
      <c r="D250" s="38">
        <v>1112.0</v>
      </c>
    </row>
    <row r="251">
      <c r="A251" s="5" t="s">
        <v>13988</v>
      </c>
      <c r="B251" s="15">
        <v>14.6789708</v>
      </c>
      <c r="C251" s="15">
        <v>75.05235340000002</v>
      </c>
      <c r="D251" s="38">
        <v>437.0</v>
      </c>
    </row>
    <row r="252">
      <c r="A252" s="5" t="s">
        <v>13989</v>
      </c>
      <c r="B252" s="15">
        <v>14.6626916</v>
      </c>
      <c r="C252" s="15">
        <v>75.0421313</v>
      </c>
      <c r="D252" s="38">
        <v>241.0</v>
      </c>
    </row>
    <row r="253">
      <c r="A253" s="5" t="s">
        <v>13990</v>
      </c>
      <c r="B253" s="15">
        <v>14.6676174</v>
      </c>
      <c r="C253" s="15">
        <v>75.05235340000002</v>
      </c>
      <c r="D253" s="38">
        <v>1045.0</v>
      </c>
    </row>
    <row r="254">
      <c r="A254" s="5" t="s">
        <v>13991</v>
      </c>
      <c r="B254" s="15">
        <v>14.6610266</v>
      </c>
      <c r="C254" s="15">
        <v>75.4344727</v>
      </c>
      <c r="D254" s="38">
        <v>1054.0</v>
      </c>
    </row>
    <row r="255">
      <c r="A255" s="5" t="s">
        <v>13992</v>
      </c>
      <c r="B255" s="15">
        <v>14.6729438</v>
      </c>
      <c r="C255" s="15">
        <v>75.11221239999999</v>
      </c>
      <c r="D255" s="38">
        <v>3189.0</v>
      </c>
    </row>
    <row r="256">
      <c r="A256" s="5" t="s">
        <v>13993</v>
      </c>
      <c r="B256" s="15">
        <v>14.6593135</v>
      </c>
      <c r="C256" s="15">
        <v>75.0990746</v>
      </c>
      <c r="D256" s="38">
        <v>2502.0</v>
      </c>
    </row>
    <row r="257">
      <c r="A257" s="5" t="s">
        <v>13994</v>
      </c>
      <c r="B257" s="15">
        <v>14.6847789</v>
      </c>
      <c r="C257" s="15">
        <v>75.1304576</v>
      </c>
      <c r="D257" s="38">
        <v>1213.0</v>
      </c>
    </row>
    <row r="258">
      <c r="A258" s="5" t="s">
        <v>6374</v>
      </c>
      <c r="B258" s="15">
        <v>14.6695428</v>
      </c>
      <c r="C258" s="15">
        <v>75.1362956</v>
      </c>
      <c r="D258" s="38">
        <v>1350.0</v>
      </c>
    </row>
    <row r="259">
      <c r="A259" s="5" t="s">
        <v>13995</v>
      </c>
      <c r="B259" s="15">
        <v>15.6344397</v>
      </c>
      <c r="C259" s="15">
        <v>75.8563771</v>
      </c>
      <c r="D259" s="38">
        <v>966.0</v>
      </c>
    </row>
    <row r="260">
      <c r="A260" s="5" t="s">
        <v>13996</v>
      </c>
      <c r="B260" s="15">
        <v>14.6858253</v>
      </c>
      <c r="C260" s="15">
        <v>75.1574567</v>
      </c>
      <c r="D260" s="38">
        <v>1824.0</v>
      </c>
    </row>
    <row r="261">
      <c r="A261" s="5" t="s">
        <v>13997</v>
      </c>
      <c r="B261" s="15">
        <v>14.6816616</v>
      </c>
      <c r="C261" s="15">
        <v>75.1808035</v>
      </c>
      <c r="D261" s="38">
        <v>2284.0</v>
      </c>
    </row>
    <row r="262">
      <c r="A262" s="5" t="s">
        <v>13998</v>
      </c>
      <c r="B262" s="15">
        <v>14.6483463</v>
      </c>
      <c r="C262" s="15">
        <v>75.14870069999999</v>
      </c>
      <c r="D262" s="38">
        <v>2160.0</v>
      </c>
    </row>
    <row r="263">
      <c r="A263" s="5" t="s">
        <v>13999</v>
      </c>
      <c r="B263" s="15">
        <v>14.649479</v>
      </c>
      <c r="C263" s="15">
        <v>75.12243</v>
      </c>
      <c r="D263" s="38">
        <v>1794.0</v>
      </c>
    </row>
    <row r="264">
      <c r="A264" s="5" t="s">
        <v>14000</v>
      </c>
      <c r="B264" s="15">
        <v>14.6388832</v>
      </c>
      <c r="C264" s="15">
        <v>75.1341064</v>
      </c>
      <c r="D264" s="38">
        <v>2218.0</v>
      </c>
    </row>
    <row r="265">
      <c r="A265" s="5" t="s">
        <v>14001</v>
      </c>
      <c r="D265" s="38">
        <v>647.0</v>
      </c>
    </row>
    <row r="266">
      <c r="A266" s="5" t="s">
        <v>2518</v>
      </c>
      <c r="B266" s="15">
        <v>14.7793948</v>
      </c>
      <c r="C266" s="15">
        <v>75.2420722</v>
      </c>
      <c r="D266" s="38">
        <v>5139.0</v>
      </c>
    </row>
    <row r="267">
      <c r="A267" s="5" t="s">
        <v>14002</v>
      </c>
      <c r="B267" s="15">
        <v>14.7937968</v>
      </c>
      <c r="C267" s="15">
        <v>75.24498919999999</v>
      </c>
      <c r="D267" s="38">
        <v>2033.0</v>
      </c>
    </row>
    <row r="268">
      <c r="A268" s="5" t="s">
        <v>14003</v>
      </c>
      <c r="B268" s="15">
        <v>14.7835631</v>
      </c>
      <c r="C268" s="15">
        <v>75.2624898</v>
      </c>
      <c r="D268" s="38">
        <v>481.0</v>
      </c>
    </row>
    <row r="269">
      <c r="A269" s="5" t="s">
        <v>13846</v>
      </c>
      <c r="B269" s="15">
        <v>14.932161</v>
      </c>
      <c r="C269" s="15">
        <v>75.18663959999999</v>
      </c>
      <c r="D269" s="38">
        <v>536.0</v>
      </c>
    </row>
    <row r="270">
      <c r="A270" s="5" t="s">
        <v>14004</v>
      </c>
      <c r="B270" s="15">
        <v>14.7555176</v>
      </c>
      <c r="C270" s="15">
        <v>75.26832279999999</v>
      </c>
      <c r="D270" s="38">
        <v>1563.0</v>
      </c>
    </row>
    <row r="271">
      <c r="A271" s="5" t="s">
        <v>11030</v>
      </c>
      <c r="B271" s="15">
        <v>14.7522994</v>
      </c>
      <c r="C271" s="15">
        <v>75.2515521</v>
      </c>
      <c r="D271" s="38">
        <v>581.0</v>
      </c>
    </row>
    <row r="272">
      <c r="A272" s="5" t="s">
        <v>14005</v>
      </c>
      <c r="B272" s="15">
        <v>14.7532482</v>
      </c>
      <c r="C272" s="15">
        <v>75.233321</v>
      </c>
      <c r="D272" s="38">
        <v>1008.0</v>
      </c>
    </row>
    <row r="273">
      <c r="A273" s="5" t="s">
        <v>14006</v>
      </c>
      <c r="B273" s="15">
        <v>14.7602566</v>
      </c>
      <c r="C273" s="15">
        <v>75.2181669</v>
      </c>
      <c r="D273" s="38">
        <v>3802.0</v>
      </c>
    </row>
    <row r="274">
      <c r="A274" s="5" t="s">
        <v>14007</v>
      </c>
      <c r="B274" s="15">
        <v>14.7277707</v>
      </c>
      <c r="C274" s="15">
        <v>75.2019585</v>
      </c>
      <c r="D274" s="38">
        <v>1910.0</v>
      </c>
    </row>
    <row r="275">
      <c r="A275" s="5" t="s">
        <v>14008</v>
      </c>
      <c r="B275" s="15">
        <v>14.7377022</v>
      </c>
      <c r="C275" s="15">
        <v>75.1472414</v>
      </c>
      <c r="D275" s="38">
        <v>939.0</v>
      </c>
    </row>
    <row r="276">
      <c r="A276" s="5" t="s">
        <v>14009</v>
      </c>
      <c r="B276" s="15">
        <v>14.7284191</v>
      </c>
      <c r="C276" s="15">
        <v>75.1355659</v>
      </c>
      <c r="D276" s="38">
        <v>772.0</v>
      </c>
    </row>
    <row r="277">
      <c r="A277" s="5" t="s">
        <v>5480</v>
      </c>
      <c r="B277" s="15">
        <v>14.7248251</v>
      </c>
      <c r="C277" s="15">
        <v>75.145782</v>
      </c>
      <c r="D277" s="38">
        <v>1226.0</v>
      </c>
    </row>
    <row r="278">
      <c r="A278" s="5" t="s">
        <v>14010</v>
      </c>
      <c r="B278" s="15">
        <v>14.7305121</v>
      </c>
      <c r="C278" s="15">
        <v>75.1676713</v>
      </c>
      <c r="D278" s="38">
        <v>12294.0</v>
      </c>
    </row>
    <row r="279">
      <c r="A279" s="5" t="s">
        <v>3120</v>
      </c>
      <c r="B279" s="15">
        <v>14.7317483</v>
      </c>
      <c r="C279" s="15">
        <v>75.2194639</v>
      </c>
      <c r="D279" s="38">
        <v>825.0</v>
      </c>
    </row>
    <row r="280">
      <c r="A280" s="5" t="s">
        <v>14011</v>
      </c>
      <c r="B280" s="15">
        <v>14.7361029</v>
      </c>
      <c r="C280" s="15">
        <v>75.24280139999999</v>
      </c>
      <c r="D280" s="38">
        <v>2067.0</v>
      </c>
    </row>
    <row r="281">
      <c r="A281" s="5" t="s">
        <v>2138</v>
      </c>
      <c r="B281" s="15">
        <v>14.7227424</v>
      </c>
      <c r="C281" s="15">
        <v>75.26686459999999</v>
      </c>
      <c r="D281" s="38">
        <v>2705.0</v>
      </c>
    </row>
    <row r="282">
      <c r="A282" s="5" t="s">
        <v>14012</v>
      </c>
      <c r="B282" s="15">
        <v>14.8975632</v>
      </c>
      <c r="C282" s="15">
        <v>75.5524157</v>
      </c>
      <c r="D282" s="38">
        <v>1226.0</v>
      </c>
    </row>
    <row r="283">
      <c r="A283" s="5" t="s">
        <v>14013</v>
      </c>
      <c r="B283" s="15">
        <v>14.7142093</v>
      </c>
      <c r="C283" s="15">
        <v>75.2887369</v>
      </c>
      <c r="D283" s="38">
        <v>3296.0</v>
      </c>
    </row>
    <row r="284">
      <c r="A284" s="5" t="s">
        <v>6233</v>
      </c>
      <c r="B284" s="15">
        <v>14.7092967</v>
      </c>
      <c r="C284" s="15">
        <v>75.2566564</v>
      </c>
      <c r="D284" s="38">
        <v>1545.0</v>
      </c>
    </row>
    <row r="285">
      <c r="A285" s="5" t="s">
        <v>14014</v>
      </c>
      <c r="B285" s="15">
        <v>14.7142245</v>
      </c>
      <c r="C285" s="15">
        <v>75.24498919999999</v>
      </c>
      <c r="D285" s="38">
        <v>653.0</v>
      </c>
    </row>
    <row r="286">
      <c r="A286" s="5" t="s">
        <v>14015</v>
      </c>
      <c r="B286" s="15">
        <v>14.8495015</v>
      </c>
      <c r="C286" s="15">
        <v>75.12425449999999</v>
      </c>
      <c r="D286" s="38">
        <v>993.0</v>
      </c>
    </row>
    <row r="287">
      <c r="A287" s="5" t="s">
        <v>4628</v>
      </c>
      <c r="B287" s="15">
        <v>15.02167</v>
      </c>
      <c r="C287" s="15">
        <v>75.1632937</v>
      </c>
      <c r="D287" s="38">
        <v>965.0</v>
      </c>
    </row>
    <row r="288">
      <c r="A288" s="5" t="s">
        <v>14016</v>
      </c>
      <c r="B288" s="15">
        <v>14.7002161</v>
      </c>
      <c r="C288" s="15">
        <v>75.20414679999999</v>
      </c>
      <c r="D288" s="38">
        <v>2825.0</v>
      </c>
    </row>
    <row r="289">
      <c r="A289" s="5" t="s">
        <v>4711</v>
      </c>
      <c r="B289" s="15">
        <v>14.715364</v>
      </c>
      <c r="C289" s="15">
        <v>75.1749671</v>
      </c>
      <c r="D289" s="38">
        <v>2022.0</v>
      </c>
    </row>
    <row r="290">
      <c r="A290" s="5" t="s">
        <v>3780</v>
      </c>
      <c r="B290" s="15">
        <v>14.7053512</v>
      </c>
      <c r="C290" s="15">
        <v>75.1634876</v>
      </c>
      <c r="D290" s="38">
        <v>257.0</v>
      </c>
    </row>
    <row r="291">
      <c r="A291" s="5" t="s">
        <v>14017</v>
      </c>
      <c r="B291" s="15">
        <v>14.7308468</v>
      </c>
      <c r="C291" s="15">
        <v>75.6164442</v>
      </c>
      <c r="D291" s="38">
        <v>1019.0</v>
      </c>
    </row>
    <row r="292">
      <c r="A292" s="5" t="s">
        <v>14018</v>
      </c>
      <c r="B292" s="15">
        <v>14.6960508</v>
      </c>
      <c r="C292" s="15">
        <v>75.1837216</v>
      </c>
      <c r="D292" s="38">
        <v>1054.0</v>
      </c>
    </row>
    <row r="293">
      <c r="A293" s="5" t="s">
        <v>14019</v>
      </c>
      <c r="B293" s="15">
        <v>14.7074096</v>
      </c>
      <c r="C293" s="15">
        <v>75.22748659999999</v>
      </c>
      <c r="D293" s="38">
        <v>819.0</v>
      </c>
    </row>
    <row r="294">
      <c r="A294" s="5" t="s">
        <v>14020</v>
      </c>
      <c r="B294" s="15">
        <v>14.6877141</v>
      </c>
      <c r="C294" s="15">
        <v>75.23040379999999</v>
      </c>
      <c r="D294" s="38">
        <v>3567.0</v>
      </c>
    </row>
    <row r="295">
      <c r="A295" s="5" t="s">
        <v>14021</v>
      </c>
      <c r="B295" s="15">
        <v>14.6899748</v>
      </c>
      <c r="C295" s="15">
        <v>75.2654063</v>
      </c>
      <c r="D295" s="38">
        <v>1487.0</v>
      </c>
    </row>
    <row r="296">
      <c r="A296" s="5" t="s">
        <v>2837</v>
      </c>
      <c r="B296" s="15">
        <v>14.6888254</v>
      </c>
      <c r="C296" s="15">
        <v>75.291653</v>
      </c>
      <c r="D296" s="38">
        <v>1479.0</v>
      </c>
    </row>
    <row r="297">
      <c r="A297" s="5" t="s">
        <v>14022</v>
      </c>
      <c r="B297" s="15">
        <v>14.7043459</v>
      </c>
      <c r="C297" s="15">
        <v>75.31206399999999</v>
      </c>
      <c r="D297" s="38">
        <v>912.0</v>
      </c>
    </row>
    <row r="298">
      <c r="A298" s="5" t="s">
        <v>14023</v>
      </c>
      <c r="B298" s="15">
        <v>14.6907009</v>
      </c>
      <c r="C298" s="15">
        <v>75.3208107</v>
      </c>
      <c r="D298" s="38">
        <v>1511.0</v>
      </c>
    </row>
    <row r="299">
      <c r="A299" s="5" t="s">
        <v>14024</v>
      </c>
      <c r="B299" s="15">
        <v>14.6789612</v>
      </c>
      <c r="C299" s="15">
        <v>75.3149796</v>
      </c>
      <c r="D299" s="38">
        <v>638.0</v>
      </c>
    </row>
    <row r="300">
      <c r="A300" s="5" t="s">
        <v>10648</v>
      </c>
      <c r="B300" s="15">
        <v>14.6695015</v>
      </c>
      <c r="C300" s="15">
        <v>75.3004009</v>
      </c>
      <c r="D300" s="38">
        <v>2013.0</v>
      </c>
    </row>
    <row r="301">
      <c r="A301" s="5" t="s">
        <v>14025</v>
      </c>
      <c r="B301" s="15">
        <v>14.6672498</v>
      </c>
      <c r="C301" s="15">
        <v>75.2654063</v>
      </c>
      <c r="D301" s="38">
        <v>2485.0</v>
      </c>
    </row>
    <row r="302">
      <c r="A302" s="5" t="s">
        <v>14026</v>
      </c>
      <c r="B302" s="15">
        <v>14.6683973</v>
      </c>
      <c r="C302" s="15">
        <v>75.2391552</v>
      </c>
      <c r="D302" s="38">
        <v>955.0</v>
      </c>
    </row>
    <row r="303">
      <c r="A303" s="5" t="s">
        <v>14027</v>
      </c>
      <c r="B303" s="15">
        <v>14.6778722</v>
      </c>
      <c r="C303" s="15">
        <v>75.20998209999999</v>
      </c>
      <c r="D303" s="38">
        <v>684.0</v>
      </c>
    </row>
    <row r="304">
      <c r="A304" s="5" t="s">
        <v>14028</v>
      </c>
      <c r="B304" s="15">
        <v>14.6646236</v>
      </c>
      <c r="C304" s="15">
        <v>75.1808035</v>
      </c>
      <c r="D304" s="38">
        <v>1206.0</v>
      </c>
    </row>
    <row r="305">
      <c r="A305" s="5" t="s">
        <v>14029</v>
      </c>
      <c r="B305" s="15">
        <v>14.6536439</v>
      </c>
      <c r="C305" s="15">
        <v>75.18663959999999</v>
      </c>
      <c r="D305" s="38">
        <v>1314.0</v>
      </c>
    </row>
    <row r="306">
      <c r="A306" s="5" t="s">
        <v>14030</v>
      </c>
      <c r="B306" s="15">
        <v>14.6420991</v>
      </c>
      <c r="C306" s="15">
        <v>75.20099669999999</v>
      </c>
      <c r="D306" s="38">
        <v>1989.0</v>
      </c>
    </row>
    <row r="307">
      <c r="A307" s="5" t="s">
        <v>14031</v>
      </c>
      <c r="B307" s="15">
        <v>14.6453758</v>
      </c>
      <c r="C307" s="15">
        <v>75.1994998</v>
      </c>
      <c r="D307" s="38">
        <v>990.0</v>
      </c>
    </row>
    <row r="308">
      <c r="A308" s="5" t="s">
        <v>14032</v>
      </c>
      <c r="B308" s="15">
        <v>14.6612101</v>
      </c>
      <c r="C308" s="15">
        <v>75.2158171</v>
      </c>
      <c r="D308" s="38">
        <v>2097.0</v>
      </c>
    </row>
    <row r="309">
      <c r="A309" s="5" t="s">
        <v>1707</v>
      </c>
      <c r="B309" s="15">
        <v>14.6521093</v>
      </c>
      <c r="C309" s="15">
        <v>75.2508229</v>
      </c>
      <c r="D309" s="38">
        <v>877.0</v>
      </c>
    </row>
    <row r="310">
      <c r="A310" s="5" t="s">
        <v>14033</v>
      </c>
      <c r="B310" s="15">
        <v>14.6592035</v>
      </c>
      <c r="C310" s="15">
        <v>75.354377</v>
      </c>
      <c r="D310" s="38">
        <v>7218.0</v>
      </c>
    </row>
    <row r="311">
      <c r="A311" s="5" t="s">
        <v>14034</v>
      </c>
      <c r="B311" s="15">
        <v>14.6040496</v>
      </c>
      <c r="C311" s="15">
        <v>75.20998209999999</v>
      </c>
      <c r="D311" s="38">
        <v>1603.0</v>
      </c>
    </row>
    <row r="312">
      <c r="A312" s="5" t="s">
        <v>14035</v>
      </c>
      <c r="B312" s="15">
        <v>14.5911918</v>
      </c>
      <c r="C312" s="15">
        <v>75.18663959999999</v>
      </c>
      <c r="D312" s="38">
        <v>1561.0</v>
      </c>
    </row>
    <row r="313">
      <c r="A313" s="5" t="s">
        <v>14036</v>
      </c>
      <c r="B313" s="15">
        <v>14.5866434</v>
      </c>
      <c r="C313" s="15">
        <v>75.20414679999999</v>
      </c>
      <c r="D313" s="38">
        <v>768.0</v>
      </c>
    </row>
    <row r="314">
      <c r="A314" s="5" t="s">
        <v>14037</v>
      </c>
      <c r="B314" s="15">
        <v>14.588532</v>
      </c>
      <c r="C314" s="15">
        <v>75.21144079999999</v>
      </c>
      <c r="D314" s="38">
        <v>847.0</v>
      </c>
    </row>
    <row r="315">
      <c r="A315" s="5" t="s">
        <v>14038</v>
      </c>
      <c r="B315" s="15">
        <v>14.5156833</v>
      </c>
      <c r="C315" s="15">
        <v>75.3820239</v>
      </c>
      <c r="D315" s="38">
        <v>288.0</v>
      </c>
    </row>
    <row r="316">
      <c r="A316" s="5" t="s">
        <v>14039</v>
      </c>
      <c r="B316" s="15">
        <v>14.5998743</v>
      </c>
      <c r="C316" s="15">
        <v>75.233321</v>
      </c>
      <c r="D316" s="38">
        <v>1373.0</v>
      </c>
    </row>
    <row r="317">
      <c r="A317" s="5" t="s">
        <v>14040</v>
      </c>
      <c r="B317" s="15">
        <v>14.771781</v>
      </c>
      <c r="C317" s="15">
        <v>75.1253492</v>
      </c>
      <c r="D317" s="38">
        <v>28159.0</v>
      </c>
    </row>
    <row r="318">
      <c r="A318" s="5" t="s">
        <v>1619</v>
      </c>
      <c r="B318" s="15">
        <v>14.8301848</v>
      </c>
      <c r="C318" s="15">
        <v>75.3237262</v>
      </c>
      <c r="D318" s="38">
        <v>2100.0</v>
      </c>
    </row>
    <row r="319">
      <c r="A319" s="5" t="s">
        <v>7275</v>
      </c>
      <c r="B319" s="15">
        <v>14.8564399</v>
      </c>
      <c r="C319" s="15">
        <v>75.3325899</v>
      </c>
      <c r="D319" s="38">
        <v>1407.0</v>
      </c>
    </row>
    <row r="320">
      <c r="A320" s="5" t="s">
        <v>4170</v>
      </c>
      <c r="B320" s="15">
        <v>14.8476148</v>
      </c>
      <c r="C320" s="15">
        <v>75.3732807</v>
      </c>
      <c r="D320" s="38">
        <v>8826.0</v>
      </c>
    </row>
    <row r="321">
      <c r="A321" s="5" t="s">
        <v>14041</v>
      </c>
      <c r="B321" s="15">
        <v>14.8162523</v>
      </c>
      <c r="C321" s="15">
        <v>75.3116995</v>
      </c>
      <c r="D321" s="38">
        <v>817.0</v>
      </c>
    </row>
    <row r="322">
      <c r="A322" s="5" t="s">
        <v>4004</v>
      </c>
      <c r="B322" s="15">
        <v>14.6892748</v>
      </c>
      <c r="C322" s="15">
        <v>75.5436824</v>
      </c>
      <c r="D322" s="38">
        <v>829.0</v>
      </c>
    </row>
    <row r="323">
      <c r="A323" s="5" t="s">
        <v>14042</v>
      </c>
      <c r="B323" s="15">
        <v>14.7951088</v>
      </c>
      <c r="C323" s="15">
        <v>75.33101460000002</v>
      </c>
      <c r="D323" s="38">
        <v>8315.0</v>
      </c>
    </row>
    <row r="324">
      <c r="A324" s="5" t="s">
        <v>1862</v>
      </c>
      <c r="B324" s="15">
        <v>14.8370006</v>
      </c>
      <c r="C324" s="15">
        <v>75.20998209999999</v>
      </c>
      <c r="D324" s="38">
        <v>3981.0</v>
      </c>
    </row>
    <row r="325">
      <c r="A325" s="5" t="s">
        <v>14043</v>
      </c>
      <c r="B325" s="15">
        <v>14.7550889</v>
      </c>
      <c r="C325" s="15">
        <v>75.3718234</v>
      </c>
      <c r="D325" s="38">
        <v>1587.0</v>
      </c>
    </row>
    <row r="326">
      <c r="A326" s="5" t="s">
        <v>14044</v>
      </c>
      <c r="B326" s="15">
        <v>14.7657248</v>
      </c>
      <c r="C326" s="15">
        <v>75.3383027</v>
      </c>
      <c r="D326" s="38">
        <v>640.0</v>
      </c>
    </row>
    <row r="327">
      <c r="A327" s="5" t="s">
        <v>10716</v>
      </c>
      <c r="B327" s="15">
        <v>14.7633679</v>
      </c>
      <c r="C327" s="15">
        <v>75.31279289999999</v>
      </c>
      <c r="D327" s="38">
        <v>2310.0</v>
      </c>
    </row>
    <row r="328">
      <c r="A328" s="5" t="s">
        <v>14045</v>
      </c>
      <c r="B328" s="15">
        <v>14.7761644</v>
      </c>
      <c r="C328" s="15">
        <v>75.30185879999999</v>
      </c>
      <c r="D328" s="38">
        <v>3232.0</v>
      </c>
    </row>
    <row r="329">
      <c r="A329" s="5" t="s">
        <v>4598</v>
      </c>
      <c r="B329" s="15">
        <v>14.7525784</v>
      </c>
      <c r="C329" s="15">
        <v>75.27780109999999</v>
      </c>
      <c r="D329" s="38">
        <v>498.0</v>
      </c>
    </row>
    <row r="330">
      <c r="A330" s="5" t="s">
        <v>14046</v>
      </c>
      <c r="B330" s="15">
        <v>14.7407269</v>
      </c>
      <c r="C330" s="15">
        <v>75.30331679999999</v>
      </c>
      <c r="D330" s="38">
        <v>990.0</v>
      </c>
    </row>
    <row r="331">
      <c r="A331" s="5" t="s">
        <v>14047</v>
      </c>
      <c r="B331" s="15">
        <v>14.7464009</v>
      </c>
      <c r="C331" s="15">
        <v>75.3251839</v>
      </c>
      <c r="D331" s="38">
        <v>982.0</v>
      </c>
    </row>
    <row r="332">
      <c r="A332" s="5" t="s">
        <v>14048</v>
      </c>
      <c r="B332" s="15">
        <v>14.7535737</v>
      </c>
      <c r="C332" s="15">
        <v>75.37036619999999</v>
      </c>
      <c r="D332" s="38">
        <v>2323.0</v>
      </c>
    </row>
    <row r="333">
      <c r="A333" s="5" t="s">
        <v>14049</v>
      </c>
      <c r="B333" s="15">
        <v>14.7573533</v>
      </c>
      <c r="C333" s="15">
        <v>75.3849382</v>
      </c>
      <c r="D333" s="38">
        <v>481.0</v>
      </c>
    </row>
    <row r="334">
      <c r="A334" s="5" t="s">
        <v>14050</v>
      </c>
      <c r="B334" s="15">
        <v>14.7224463</v>
      </c>
      <c r="C334" s="15">
        <v>75.41699179999999</v>
      </c>
      <c r="D334" s="38">
        <v>2286.0</v>
      </c>
    </row>
    <row r="335">
      <c r="A335" s="5" t="s">
        <v>14051</v>
      </c>
      <c r="B335" s="15">
        <v>14.7424249</v>
      </c>
      <c r="C335" s="15">
        <v>75.4011008</v>
      </c>
      <c r="D335" s="38">
        <v>2605.0</v>
      </c>
    </row>
    <row r="336">
      <c r="A336" s="5" t="s">
        <v>3748</v>
      </c>
      <c r="B336" s="15">
        <v>14.739952</v>
      </c>
      <c r="C336" s="15">
        <v>75.3353875</v>
      </c>
      <c r="D336" s="38">
        <v>4072.0</v>
      </c>
    </row>
    <row r="337">
      <c r="A337" s="5" t="s">
        <v>11306</v>
      </c>
      <c r="B337" s="15">
        <v>14.7916649</v>
      </c>
      <c r="C337" s="15">
        <v>75.395037</v>
      </c>
      <c r="D337" s="38">
        <v>626.0</v>
      </c>
    </row>
    <row r="338">
      <c r="A338" s="5" t="s">
        <v>10632</v>
      </c>
      <c r="B338" s="15">
        <v>14.7399738</v>
      </c>
      <c r="C338" s="15">
        <v>75.291653</v>
      </c>
      <c r="D338" s="38">
        <v>1486.0</v>
      </c>
    </row>
    <row r="339">
      <c r="A339" s="5" t="s">
        <v>14052</v>
      </c>
      <c r="B339" s="15">
        <v>14.7198682</v>
      </c>
      <c r="C339" s="15">
        <v>75.33247229999999</v>
      </c>
      <c r="D339" s="38">
        <v>838.0</v>
      </c>
    </row>
    <row r="340">
      <c r="A340" s="5" t="s">
        <v>6078</v>
      </c>
      <c r="B340" s="15">
        <v>14.7092495</v>
      </c>
      <c r="C340" s="15">
        <v>75.34413289999999</v>
      </c>
      <c r="D340" s="38">
        <v>1363.0</v>
      </c>
    </row>
    <row r="341">
      <c r="A341" s="5" t="s">
        <v>14053</v>
      </c>
      <c r="B341" s="15">
        <v>14.7293155</v>
      </c>
      <c r="C341" s="15">
        <v>75.3689089</v>
      </c>
      <c r="D341" s="38">
        <v>1818.0</v>
      </c>
    </row>
    <row r="342">
      <c r="A342" s="5" t="s">
        <v>4711</v>
      </c>
      <c r="B342" s="15">
        <v>14.715364</v>
      </c>
      <c r="C342" s="15">
        <v>75.1749671</v>
      </c>
      <c r="D342" s="38">
        <v>899.0</v>
      </c>
    </row>
    <row r="343">
      <c r="A343" s="5" t="s">
        <v>14054</v>
      </c>
      <c r="B343" s="15">
        <v>14.7167838</v>
      </c>
      <c r="C343" s="15">
        <v>75.39513780000001</v>
      </c>
      <c r="D343" s="38">
        <v>4052.0</v>
      </c>
    </row>
    <row r="344">
      <c r="A344" s="5" t="s">
        <v>1633</v>
      </c>
      <c r="B344" s="15">
        <v>14.8677321</v>
      </c>
      <c r="C344" s="15">
        <v>75.4063606</v>
      </c>
      <c r="D344" s="38">
        <v>3200.0</v>
      </c>
    </row>
    <row r="345">
      <c r="A345" s="5" t="s">
        <v>14055</v>
      </c>
      <c r="B345" s="15">
        <v>14.8627412</v>
      </c>
      <c r="C345" s="15">
        <v>75.45340809999999</v>
      </c>
      <c r="D345" s="38">
        <v>8286.0</v>
      </c>
    </row>
    <row r="346">
      <c r="A346" s="5" t="s">
        <v>4798</v>
      </c>
      <c r="B346" s="15">
        <v>14.8547447</v>
      </c>
      <c r="C346" s="15">
        <v>75.483991</v>
      </c>
      <c r="D346" s="38">
        <v>1118.0</v>
      </c>
    </row>
    <row r="347">
      <c r="A347" s="5" t="s">
        <v>14056</v>
      </c>
      <c r="B347" s="15">
        <v>14.8721968</v>
      </c>
      <c r="C347" s="15">
        <v>75.4898156</v>
      </c>
      <c r="D347" s="38">
        <v>358.0</v>
      </c>
    </row>
    <row r="348">
      <c r="A348" s="5" t="s">
        <v>14057</v>
      </c>
      <c r="B348" s="15">
        <v>14.907502</v>
      </c>
      <c r="C348" s="15">
        <v>75.4854472</v>
      </c>
      <c r="D348" s="38">
        <v>3222.0</v>
      </c>
    </row>
    <row r="349">
      <c r="A349" s="5" t="s">
        <v>14058</v>
      </c>
      <c r="B349" s="15">
        <v>14.901414</v>
      </c>
      <c r="C349" s="15">
        <v>75.50146409999999</v>
      </c>
      <c r="D349" s="38">
        <v>506.0</v>
      </c>
    </row>
    <row r="350">
      <c r="A350" s="5" t="s">
        <v>14059</v>
      </c>
      <c r="B350" s="15">
        <v>14.9274063</v>
      </c>
      <c r="C350" s="15">
        <v>75.5182073</v>
      </c>
      <c r="D350" s="38">
        <v>1729.0</v>
      </c>
    </row>
    <row r="351">
      <c r="A351" s="5" t="s">
        <v>4163</v>
      </c>
      <c r="B351" s="15">
        <v>14.921887</v>
      </c>
      <c r="C351" s="15">
        <v>75.5320371</v>
      </c>
      <c r="D351" s="38">
        <v>2258.0</v>
      </c>
    </row>
    <row r="352">
      <c r="A352" s="5" t="s">
        <v>14060</v>
      </c>
      <c r="B352" s="15">
        <v>14.9096197</v>
      </c>
      <c r="C352" s="15">
        <v>75.55168789999999</v>
      </c>
      <c r="D352" s="38">
        <v>1449.0</v>
      </c>
    </row>
    <row r="353">
      <c r="A353" s="5" t="s">
        <v>4194</v>
      </c>
      <c r="B353" s="15">
        <v>14.907857</v>
      </c>
      <c r="C353" s="15">
        <v>75.5131117</v>
      </c>
      <c r="D353" s="38">
        <v>559.0</v>
      </c>
    </row>
    <row r="354">
      <c r="A354" s="5" t="s">
        <v>14061</v>
      </c>
      <c r="B354" s="15">
        <v>14.8973196</v>
      </c>
      <c r="C354" s="15">
        <v>75.5152955</v>
      </c>
      <c r="D354" s="38">
        <v>963.0</v>
      </c>
    </row>
    <row r="355">
      <c r="A355" s="5" t="s">
        <v>14062</v>
      </c>
      <c r="B355" s="15">
        <v>14.8643927</v>
      </c>
      <c r="C355" s="15">
        <v>75.5123838</v>
      </c>
      <c r="D355" s="38">
        <v>4307.0</v>
      </c>
    </row>
    <row r="356">
      <c r="A356" s="5" t="s">
        <v>14063</v>
      </c>
      <c r="B356" s="15">
        <v>14.8417143</v>
      </c>
      <c r="C356" s="15">
        <v>75.51383969999999</v>
      </c>
      <c r="D356" s="38">
        <v>1178.0</v>
      </c>
    </row>
    <row r="357">
      <c r="A357" s="5" t="s">
        <v>14064</v>
      </c>
      <c r="B357" s="15">
        <v>14.8426716</v>
      </c>
      <c r="C357" s="15">
        <v>75.50656</v>
      </c>
      <c r="D357" s="38">
        <v>830.0</v>
      </c>
    </row>
    <row r="358">
      <c r="A358" s="5" t="s">
        <v>14065</v>
      </c>
      <c r="B358" s="15">
        <v>14.8354589</v>
      </c>
      <c r="C358" s="15">
        <v>75.40533669999999</v>
      </c>
      <c r="D358" s="38">
        <v>1764.0</v>
      </c>
    </row>
    <row r="359">
      <c r="A359" s="5" t="s">
        <v>14066</v>
      </c>
      <c r="B359" s="15">
        <v>14.8476148</v>
      </c>
      <c r="C359" s="15">
        <v>75.3732807</v>
      </c>
      <c r="D359" s="38">
        <v>994.0</v>
      </c>
    </row>
    <row r="360">
      <c r="A360" s="5" t="s">
        <v>11269</v>
      </c>
      <c r="B360" s="15">
        <v>14.7977113</v>
      </c>
      <c r="C360" s="15">
        <v>75.41553499999999</v>
      </c>
      <c r="D360" s="38">
        <v>1960.0</v>
      </c>
    </row>
    <row r="361">
      <c r="A361" s="5" t="s">
        <v>14067</v>
      </c>
      <c r="B361" s="15">
        <v>14.8975632</v>
      </c>
      <c r="C361" s="15">
        <v>75.5524157</v>
      </c>
      <c r="D361" s="38">
        <v>772.0</v>
      </c>
    </row>
    <row r="362">
      <c r="A362" s="5" t="s">
        <v>10999</v>
      </c>
      <c r="B362" s="15">
        <v>14.8209908</v>
      </c>
      <c r="C362" s="15">
        <v>75.46797219999999</v>
      </c>
      <c r="D362" s="38">
        <v>9610.0</v>
      </c>
    </row>
    <row r="363">
      <c r="A363" s="5" t="s">
        <v>14068</v>
      </c>
      <c r="B363" s="15">
        <v>14.8340401</v>
      </c>
      <c r="C363" s="15">
        <v>75.5051041</v>
      </c>
      <c r="D363" s="38">
        <v>1044.0</v>
      </c>
    </row>
    <row r="364">
      <c r="A364" s="5" t="s">
        <v>14069</v>
      </c>
      <c r="B364" s="15">
        <v>14.8042668</v>
      </c>
      <c r="C364" s="15">
        <v>75.49564</v>
      </c>
      <c r="D364" s="38">
        <v>1062.0</v>
      </c>
    </row>
    <row r="365">
      <c r="A365" s="5" t="s">
        <v>1707</v>
      </c>
      <c r="B365" s="15">
        <v>14.6521093</v>
      </c>
      <c r="C365" s="15">
        <v>75.2508229</v>
      </c>
      <c r="D365" s="38">
        <v>730.0</v>
      </c>
    </row>
    <row r="366">
      <c r="A366" s="5" t="s">
        <v>14070</v>
      </c>
      <c r="B366" s="15">
        <v>14.6610266</v>
      </c>
      <c r="C366" s="15">
        <v>75.4344727</v>
      </c>
      <c r="D366" s="38">
        <v>972.0</v>
      </c>
    </row>
    <row r="367">
      <c r="A367" s="5" t="s">
        <v>14071</v>
      </c>
      <c r="B367" s="15">
        <v>14.7758088</v>
      </c>
      <c r="C367" s="15">
        <v>75.41772019999999</v>
      </c>
      <c r="D367" s="38">
        <v>946.0</v>
      </c>
    </row>
    <row r="368">
      <c r="A368" s="5" t="s">
        <v>14072</v>
      </c>
      <c r="B368" s="15">
        <v>14.7573343</v>
      </c>
      <c r="C368" s="15">
        <v>75.4067937</v>
      </c>
      <c r="D368" s="38">
        <v>2771.0</v>
      </c>
    </row>
    <row r="369">
      <c r="A369" s="5" t="s">
        <v>11296</v>
      </c>
      <c r="B369" s="15">
        <v>14.7592009</v>
      </c>
      <c r="C369" s="15">
        <v>75.43592939999999</v>
      </c>
      <c r="D369" s="38">
        <v>3119.0</v>
      </c>
    </row>
    <row r="370">
      <c r="A370" s="5" t="s">
        <v>14073</v>
      </c>
      <c r="B370" s="15">
        <v>14.7770116</v>
      </c>
      <c r="C370" s="15">
        <v>75.44758209999999</v>
      </c>
      <c r="D370" s="38">
        <v>3301.0</v>
      </c>
    </row>
    <row r="371">
      <c r="A371" s="5" t="s">
        <v>7351</v>
      </c>
      <c r="B371" s="15">
        <v>14.7801762</v>
      </c>
      <c r="C371" s="15">
        <v>75.497096</v>
      </c>
      <c r="D371" s="38">
        <v>2602.0</v>
      </c>
    </row>
    <row r="372">
      <c r="A372" s="5" t="s">
        <v>5229</v>
      </c>
      <c r="B372" s="15">
        <v>14.7957561</v>
      </c>
      <c r="C372" s="15">
        <v>75.51274769999999</v>
      </c>
      <c r="D372" s="38">
        <v>1035.0</v>
      </c>
    </row>
    <row r="373">
      <c r="A373" s="5" t="s">
        <v>14074</v>
      </c>
      <c r="B373" s="15">
        <v>14.8019502</v>
      </c>
      <c r="C373" s="15">
        <v>75.5262142</v>
      </c>
      <c r="D373" s="38">
        <v>6596.0</v>
      </c>
    </row>
    <row r="374">
      <c r="A374" s="5" t="s">
        <v>14075</v>
      </c>
      <c r="B374" s="15">
        <v>14.9571663</v>
      </c>
      <c r="C374" s="15">
        <v>75.5713361</v>
      </c>
      <c r="D374" s="38">
        <v>383.0</v>
      </c>
    </row>
    <row r="375">
      <c r="A375" s="5" t="s">
        <v>14076</v>
      </c>
      <c r="B375" s="15">
        <v>14.9669863</v>
      </c>
      <c r="C375" s="15">
        <v>75.6189902</v>
      </c>
      <c r="D375" s="38">
        <v>386.0</v>
      </c>
    </row>
    <row r="376">
      <c r="A376" s="5" t="s">
        <v>14077</v>
      </c>
      <c r="B376" s="15">
        <v>14.9756996</v>
      </c>
      <c r="C376" s="15">
        <v>75.63826569999999</v>
      </c>
      <c r="D376" s="38">
        <v>695.0</v>
      </c>
    </row>
    <row r="377">
      <c r="A377" s="5" t="s">
        <v>11342</v>
      </c>
      <c r="B377" s="15">
        <v>14.9634917</v>
      </c>
      <c r="C377" s="15">
        <v>75.67026469999999</v>
      </c>
      <c r="D377" s="38">
        <v>2126.0</v>
      </c>
    </row>
    <row r="378">
      <c r="A378" s="5" t="s">
        <v>14078</v>
      </c>
      <c r="B378" s="15">
        <v>14.6882759</v>
      </c>
      <c r="C378" s="15">
        <v>75.4606903</v>
      </c>
      <c r="D378" s="38">
        <v>723.0</v>
      </c>
    </row>
    <row r="379">
      <c r="A379" s="5" t="s">
        <v>14079</v>
      </c>
      <c r="B379" s="15">
        <v>14.8975632</v>
      </c>
      <c r="C379" s="15">
        <v>75.5524157</v>
      </c>
      <c r="D379" s="38">
        <v>835.0</v>
      </c>
    </row>
    <row r="380">
      <c r="A380" s="5" t="s">
        <v>14080</v>
      </c>
      <c r="B380" s="15">
        <v>14.9443364</v>
      </c>
      <c r="C380" s="15">
        <v>75.6491753</v>
      </c>
      <c r="D380" s="38">
        <v>1575.0</v>
      </c>
    </row>
    <row r="381">
      <c r="A381" s="5" t="s">
        <v>11539</v>
      </c>
      <c r="B381" s="15">
        <v>14.9505401</v>
      </c>
      <c r="C381" s="15">
        <v>75.62917379999999</v>
      </c>
      <c r="D381" s="38">
        <v>974.0</v>
      </c>
    </row>
    <row r="382">
      <c r="A382" s="5" t="s">
        <v>14081</v>
      </c>
      <c r="B382" s="15">
        <v>14.9392591</v>
      </c>
      <c r="C382" s="15">
        <v>75.6142619</v>
      </c>
      <c r="D382" s="38">
        <v>1932.0</v>
      </c>
    </row>
    <row r="383">
      <c r="A383" s="5" t="s">
        <v>14082</v>
      </c>
      <c r="B383" s="15">
        <v>14.9262828</v>
      </c>
      <c r="C383" s="15">
        <v>75.58952649999999</v>
      </c>
      <c r="D383" s="38">
        <v>1195.0</v>
      </c>
    </row>
    <row r="384">
      <c r="A384" s="5" t="s">
        <v>4561</v>
      </c>
      <c r="B384" s="15">
        <v>14.9279333</v>
      </c>
      <c r="C384" s="15">
        <v>75.559693</v>
      </c>
      <c r="D384" s="38">
        <v>2343.0</v>
      </c>
    </row>
    <row r="385">
      <c r="A385" s="5" t="s">
        <v>11709</v>
      </c>
      <c r="B385" s="15">
        <v>14.9032833</v>
      </c>
      <c r="C385" s="15">
        <v>75.5305814</v>
      </c>
      <c r="D385" s="38">
        <v>1111.0</v>
      </c>
    </row>
    <row r="386">
      <c r="A386" s="5" t="s">
        <v>14083</v>
      </c>
      <c r="B386" s="15">
        <v>14.8975632</v>
      </c>
      <c r="C386" s="15">
        <v>75.5524157</v>
      </c>
      <c r="D386" s="38">
        <v>6046.0</v>
      </c>
    </row>
    <row r="387">
      <c r="A387" s="5" t="s">
        <v>14084</v>
      </c>
      <c r="B387" s="15">
        <v>14.9132929</v>
      </c>
      <c r="C387" s="15">
        <v>75.57570199999999</v>
      </c>
      <c r="D387" s="38">
        <v>1847.0</v>
      </c>
    </row>
    <row r="388">
      <c r="A388" s="5" t="s">
        <v>14085</v>
      </c>
      <c r="B388" s="15">
        <v>14.9143012</v>
      </c>
      <c r="C388" s="15">
        <v>75.6026222</v>
      </c>
      <c r="D388" s="38">
        <v>1145.0</v>
      </c>
    </row>
    <row r="389">
      <c r="A389" s="5" t="s">
        <v>2090</v>
      </c>
      <c r="B389" s="15">
        <v>14.9353572</v>
      </c>
      <c r="C389" s="15">
        <v>75.6200813</v>
      </c>
      <c r="D389" s="38">
        <v>2492.0</v>
      </c>
    </row>
    <row r="390">
      <c r="A390" s="5" t="s">
        <v>14086</v>
      </c>
      <c r="B390" s="15">
        <v>14.9087956</v>
      </c>
      <c r="C390" s="15">
        <v>75.66153840000001</v>
      </c>
      <c r="D390" s="38">
        <v>3080.0</v>
      </c>
    </row>
    <row r="391">
      <c r="A391" s="5" t="s">
        <v>14087</v>
      </c>
      <c r="B391" s="15">
        <v>14.9125686</v>
      </c>
      <c r="C391" s="15">
        <v>75.676082</v>
      </c>
      <c r="D391" s="38">
        <v>1174.0</v>
      </c>
    </row>
    <row r="392">
      <c r="A392" s="5" t="s">
        <v>14088</v>
      </c>
      <c r="B392" s="15">
        <v>14.8953998</v>
      </c>
      <c r="C392" s="15">
        <v>75.6077147</v>
      </c>
      <c r="D392" s="38">
        <v>7461.0</v>
      </c>
    </row>
    <row r="393">
      <c r="A393" s="5" t="s">
        <v>14089</v>
      </c>
      <c r="B393" s="15">
        <v>14.8580415</v>
      </c>
      <c r="C393" s="15">
        <v>75.5800678</v>
      </c>
      <c r="D393" s="38">
        <v>1522.0</v>
      </c>
    </row>
    <row r="394">
      <c r="A394" s="5" t="s">
        <v>14090</v>
      </c>
      <c r="B394" s="15">
        <v>14.8646465</v>
      </c>
      <c r="C394" s="15">
        <v>75.5385877</v>
      </c>
      <c r="D394" s="38">
        <v>2408.0</v>
      </c>
    </row>
    <row r="395">
      <c r="A395" s="5" t="s">
        <v>4140</v>
      </c>
      <c r="B395" s="15">
        <v>14.7231294</v>
      </c>
      <c r="C395" s="15">
        <v>75.2289452</v>
      </c>
      <c r="D395" s="38">
        <v>4372.0</v>
      </c>
    </row>
    <row r="396">
      <c r="A396" s="5" t="s">
        <v>14091</v>
      </c>
      <c r="B396" s="15">
        <v>14.838224</v>
      </c>
      <c r="C396" s="15">
        <v>75.626628</v>
      </c>
      <c r="D396" s="38">
        <v>15094.0</v>
      </c>
    </row>
    <row r="397">
      <c r="A397" s="5" t="s">
        <v>14092</v>
      </c>
      <c r="B397" s="15">
        <v>14.8620282</v>
      </c>
      <c r="C397" s="15">
        <v>75.68771579999999</v>
      </c>
      <c r="D397" s="38">
        <v>7128.0</v>
      </c>
    </row>
    <row r="398">
      <c r="A398" s="5" t="s">
        <v>14093</v>
      </c>
      <c r="B398" s="15">
        <v>14.8476148</v>
      </c>
      <c r="C398" s="15">
        <v>75.3732807</v>
      </c>
      <c r="D398" s="38">
        <v>765.0</v>
      </c>
    </row>
    <row r="399">
      <c r="A399" s="5" t="s">
        <v>14094</v>
      </c>
      <c r="B399" s="15">
        <v>14.8782933</v>
      </c>
      <c r="C399" s="15">
        <v>75.7197039</v>
      </c>
      <c r="D399" s="38">
        <v>1371.0</v>
      </c>
    </row>
    <row r="400">
      <c r="A400" s="5" t="s">
        <v>14095</v>
      </c>
      <c r="B400" s="15">
        <v>14.8634985</v>
      </c>
      <c r="C400" s="15">
        <v>75.7109806</v>
      </c>
      <c r="D400" s="38">
        <v>1004.0</v>
      </c>
    </row>
    <row r="401">
      <c r="A401" s="5" t="s">
        <v>7705</v>
      </c>
      <c r="B401" s="15">
        <v>14.8377724</v>
      </c>
      <c r="C401" s="15">
        <v>75.66444729999999</v>
      </c>
      <c r="D401" s="38">
        <v>879.0</v>
      </c>
    </row>
    <row r="402">
      <c r="A402" s="5" t="s">
        <v>14096</v>
      </c>
      <c r="B402" s="15">
        <v>14.8151478</v>
      </c>
      <c r="C402" s="15">
        <v>75.6605409</v>
      </c>
      <c r="D402" s="38">
        <v>2343.0</v>
      </c>
    </row>
    <row r="403">
      <c r="A403" s="5" t="s">
        <v>14097</v>
      </c>
      <c r="B403" s="15">
        <v>14.8034303</v>
      </c>
      <c r="C403" s="15">
        <v>75.633538</v>
      </c>
      <c r="D403" s="38">
        <v>1661.0</v>
      </c>
    </row>
    <row r="404">
      <c r="A404" s="5" t="s">
        <v>1640</v>
      </c>
      <c r="B404" s="15">
        <v>14.824619</v>
      </c>
      <c r="C404" s="15">
        <v>75.5917092</v>
      </c>
      <c r="D404" s="38">
        <v>2431.0</v>
      </c>
    </row>
    <row r="405">
      <c r="A405" s="5" t="s">
        <v>14098</v>
      </c>
      <c r="B405" s="15">
        <v>14.7852892</v>
      </c>
      <c r="C405" s="15">
        <v>75.5662424</v>
      </c>
      <c r="D405" s="38">
        <v>2081.0</v>
      </c>
    </row>
    <row r="406">
      <c r="A406" s="5" t="s">
        <v>4524</v>
      </c>
      <c r="B406" s="15">
        <v>14.7883743</v>
      </c>
      <c r="C406" s="15">
        <v>75.5924368</v>
      </c>
      <c r="D406" s="38">
        <v>3587.0</v>
      </c>
    </row>
    <row r="407">
      <c r="A407" s="5" t="s">
        <v>11849</v>
      </c>
      <c r="B407" s="15">
        <v>14.8002926</v>
      </c>
      <c r="C407" s="15">
        <v>75.6120795</v>
      </c>
      <c r="D407" s="38">
        <v>487.0</v>
      </c>
    </row>
    <row r="408">
      <c r="A408" s="5" t="s">
        <v>14099</v>
      </c>
      <c r="B408" s="15">
        <v>14.7950698</v>
      </c>
      <c r="C408" s="15">
        <v>75.39906739999999</v>
      </c>
      <c r="D408" s="38">
        <v>67102.0</v>
      </c>
    </row>
    <row r="409">
      <c r="A409" s="5" t="s">
        <v>14100</v>
      </c>
      <c r="B409" s="15">
        <v>14.6846078</v>
      </c>
      <c r="C409" s="15">
        <v>75.3587075</v>
      </c>
      <c r="D409" s="38">
        <v>5278.0</v>
      </c>
    </row>
    <row r="410">
      <c r="A410" s="5" t="s">
        <v>14101</v>
      </c>
      <c r="B410" s="15">
        <v>14.6997508</v>
      </c>
      <c r="C410" s="15">
        <v>75.3732807</v>
      </c>
      <c r="D410" s="38">
        <v>350.0</v>
      </c>
    </row>
    <row r="411">
      <c r="A411" s="5" t="s">
        <v>14102</v>
      </c>
      <c r="B411" s="15">
        <v>14.6834448</v>
      </c>
      <c r="C411" s="15">
        <v>75.3849382</v>
      </c>
      <c r="D411" s="38">
        <v>2856.0</v>
      </c>
    </row>
    <row r="412">
      <c r="A412" s="5" t="s">
        <v>14103</v>
      </c>
      <c r="B412" s="15">
        <v>14.6803649</v>
      </c>
      <c r="C412" s="15">
        <v>75.4257325</v>
      </c>
      <c r="D412" s="38">
        <v>476.0</v>
      </c>
    </row>
    <row r="413">
      <c r="A413" s="5" t="s">
        <v>14104</v>
      </c>
      <c r="B413" s="15">
        <v>14.4925285</v>
      </c>
      <c r="C413" s="15">
        <v>75.41990539999999</v>
      </c>
      <c r="D413" s="38">
        <v>1304.0</v>
      </c>
    </row>
    <row r="414">
      <c r="A414" s="5" t="s">
        <v>10179</v>
      </c>
      <c r="B414" s="15">
        <v>14.6713324</v>
      </c>
      <c r="C414" s="15">
        <v>75.3732807</v>
      </c>
      <c r="D414" s="38">
        <v>2100.0</v>
      </c>
    </row>
    <row r="415">
      <c r="A415" s="5" t="s">
        <v>14105</v>
      </c>
      <c r="B415" s="15">
        <v>14.6800842</v>
      </c>
      <c r="C415" s="15">
        <v>75.33247229999999</v>
      </c>
      <c r="D415" s="38">
        <v>1506.0</v>
      </c>
    </row>
    <row r="416">
      <c r="A416" s="5" t="s">
        <v>10836</v>
      </c>
      <c r="B416" s="15">
        <v>14.664738</v>
      </c>
      <c r="C416" s="15">
        <v>75.33684509999999</v>
      </c>
      <c r="D416" s="38">
        <v>299.0</v>
      </c>
    </row>
    <row r="417">
      <c r="A417" s="5" t="s">
        <v>3485</v>
      </c>
      <c r="B417" s="15">
        <v>14.6626634</v>
      </c>
      <c r="C417" s="15">
        <v>75.3266416</v>
      </c>
      <c r="D417" s="38">
        <v>835.0</v>
      </c>
    </row>
    <row r="418">
      <c r="A418" s="5" t="s">
        <v>8541</v>
      </c>
      <c r="B418" s="15">
        <v>14.6467768</v>
      </c>
      <c r="C418" s="15">
        <v>75.3004009</v>
      </c>
      <c r="D418" s="38">
        <v>3424.0</v>
      </c>
    </row>
    <row r="419">
      <c r="A419" s="5" t="s">
        <v>9128</v>
      </c>
      <c r="B419" s="15">
        <v>14.6452453</v>
      </c>
      <c r="C419" s="15">
        <v>75.3208107</v>
      </c>
      <c r="D419" s="38">
        <v>2986.0</v>
      </c>
    </row>
    <row r="420">
      <c r="A420" s="5" t="s">
        <v>14106</v>
      </c>
      <c r="B420" s="15">
        <v>14.6353758</v>
      </c>
      <c r="C420" s="15">
        <v>75.34413289999999</v>
      </c>
      <c r="D420" s="38">
        <v>1535.0</v>
      </c>
    </row>
    <row r="421">
      <c r="A421" s="5" t="s">
        <v>14107</v>
      </c>
      <c r="B421" s="15">
        <v>14.6531662</v>
      </c>
      <c r="C421" s="15">
        <v>75.3557927</v>
      </c>
      <c r="D421" s="38">
        <v>1620.0</v>
      </c>
    </row>
    <row r="422">
      <c r="A422" s="5" t="s">
        <v>13917</v>
      </c>
      <c r="B422" s="15">
        <v>14.6429194</v>
      </c>
      <c r="C422" s="15">
        <v>75.3732807</v>
      </c>
      <c r="D422" s="38">
        <v>963.0</v>
      </c>
    </row>
    <row r="423">
      <c r="A423" s="5" t="s">
        <v>5211</v>
      </c>
      <c r="B423" s="15">
        <v>14.6550283</v>
      </c>
      <c r="C423" s="15">
        <v>75.3849382</v>
      </c>
      <c r="D423" s="38">
        <v>333.0</v>
      </c>
    </row>
    <row r="424">
      <c r="A424" s="5" t="s">
        <v>14108</v>
      </c>
      <c r="B424" s="15">
        <v>14.6508319</v>
      </c>
      <c r="C424" s="15">
        <v>75.4082506</v>
      </c>
      <c r="D424" s="38">
        <v>430.0</v>
      </c>
    </row>
    <row r="425">
      <c r="A425" s="5" t="s">
        <v>14109</v>
      </c>
      <c r="B425" s="15">
        <v>14.6663397</v>
      </c>
      <c r="C425" s="15">
        <v>75.428646</v>
      </c>
      <c r="D425" s="38">
        <v>2911.0</v>
      </c>
    </row>
    <row r="426">
      <c r="A426" s="5" t="s">
        <v>14110</v>
      </c>
      <c r="B426" s="15">
        <v>14.364082</v>
      </c>
      <c r="C426" s="15">
        <v>75.4985521</v>
      </c>
      <c r="D426" s="38">
        <v>1115.0</v>
      </c>
    </row>
    <row r="427">
      <c r="A427" s="5" t="s">
        <v>4551</v>
      </c>
      <c r="B427" s="15">
        <v>14.6473727</v>
      </c>
      <c r="C427" s="15">
        <v>75.4432124</v>
      </c>
      <c r="D427" s="38">
        <v>499.0</v>
      </c>
    </row>
    <row r="428">
      <c r="A428" s="5" t="s">
        <v>14111</v>
      </c>
      <c r="B428" s="15">
        <v>14.6413871</v>
      </c>
      <c r="C428" s="15">
        <v>75.4225125</v>
      </c>
      <c r="D428" s="38">
        <v>2907.0</v>
      </c>
    </row>
    <row r="429">
      <c r="A429" s="5" t="s">
        <v>14112</v>
      </c>
      <c r="B429" s="15">
        <v>14.6445539</v>
      </c>
      <c r="C429" s="15">
        <v>75.3978544</v>
      </c>
      <c r="D429" s="38">
        <v>1870.0</v>
      </c>
    </row>
    <row r="430">
      <c r="A430" s="5" t="s">
        <v>1579</v>
      </c>
      <c r="B430" s="15">
        <v>14.6194496</v>
      </c>
      <c r="C430" s="15">
        <v>75.3616223</v>
      </c>
      <c r="D430" s="38">
        <v>2455.0</v>
      </c>
    </row>
    <row r="431">
      <c r="A431" s="5" t="s">
        <v>14113</v>
      </c>
      <c r="B431" s="15">
        <v>14.6175883</v>
      </c>
      <c r="C431" s="15">
        <v>75.33247229999999</v>
      </c>
      <c r="D431" s="38">
        <v>1027.0</v>
      </c>
    </row>
    <row r="432">
      <c r="A432" s="5" t="s">
        <v>14114</v>
      </c>
      <c r="B432" s="15">
        <v>14.6248029</v>
      </c>
      <c r="C432" s="15">
        <v>75.31206399999999</v>
      </c>
      <c r="D432" s="38">
        <v>960.0</v>
      </c>
    </row>
    <row r="433">
      <c r="A433" s="5" t="s">
        <v>6421</v>
      </c>
      <c r="B433" s="15">
        <v>14.6331689</v>
      </c>
      <c r="C433" s="15">
        <v>75.2654063</v>
      </c>
      <c r="D433" s="38">
        <v>2143.0</v>
      </c>
    </row>
    <row r="434">
      <c r="A434" s="5" t="s">
        <v>14115</v>
      </c>
      <c r="B434" s="15">
        <v>14.6097035</v>
      </c>
      <c r="C434" s="15">
        <v>75.2537397</v>
      </c>
      <c r="D434" s="38">
        <v>1164.0</v>
      </c>
    </row>
    <row r="435">
      <c r="A435" s="5" t="s">
        <v>11337</v>
      </c>
      <c r="B435" s="15">
        <v>14.6081748</v>
      </c>
      <c r="C435" s="15">
        <v>75.27415570000001</v>
      </c>
      <c r="D435" s="38">
        <v>1233.0</v>
      </c>
    </row>
    <row r="436">
      <c r="A436" s="5" t="s">
        <v>1915</v>
      </c>
      <c r="B436" s="15">
        <v>14.5953049</v>
      </c>
      <c r="C436" s="15">
        <v>75.27269749999999</v>
      </c>
      <c r="D436" s="38">
        <v>844.0</v>
      </c>
    </row>
    <row r="437">
      <c r="A437" s="5" t="s">
        <v>13801</v>
      </c>
      <c r="B437" s="15">
        <v>14.5960523</v>
      </c>
      <c r="C437" s="15">
        <v>75.2843627</v>
      </c>
      <c r="D437" s="38">
        <v>678.0</v>
      </c>
    </row>
    <row r="438">
      <c r="A438" s="5" t="s">
        <v>14116</v>
      </c>
      <c r="B438" s="15">
        <v>14.6013382</v>
      </c>
      <c r="C438" s="15">
        <v>75.3004009</v>
      </c>
      <c r="D438" s="38">
        <v>2100.0</v>
      </c>
    </row>
    <row r="439">
      <c r="A439" s="5" t="s">
        <v>14117</v>
      </c>
      <c r="B439" s="15">
        <v>14.6028297</v>
      </c>
      <c r="C439" s="15">
        <v>75.3237262</v>
      </c>
      <c r="D439" s="38">
        <v>1378.0</v>
      </c>
    </row>
    <row r="440">
      <c r="A440" s="5" t="s">
        <v>14118</v>
      </c>
      <c r="B440" s="15">
        <v>14.5891899</v>
      </c>
      <c r="C440" s="15">
        <v>75.33247229999999</v>
      </c>
      <c r="D440" s="38">
        <v>812.0</v>
      </c>
    </row>
    <row r="441">
      <c r="A441" s="5" t="s">
        <v>11022</v>
      </c>
      <c r="B441" s="15">
        <v>14.6020364</v>
      </c>
      <c r="C441" s="15">
        <v>75.3557927</v>
      </c>
      <c r="D441" s="38">
        <v>956.0</v>
      </c>
    </row>
    <row r="442">
      <c r="A442" s="5" t="s">
        <v>14119</v>
      </c>
      <c r="B442" s="15">
        <v>14.582343</v>
      </c>
      <c r="C442" s="15">
        <v>75.3587075</v>
      </c>
      <c r="D442" s="38">
        <v>1233.0</v>
      </c>
    </row>
    <row r="443">
      <c r="A443" s="5" t="s">
        <v>13800</v>
      </c>
      <c r="B443" s="15">
        <v>15.1258011</v>
      </c>
      <c r="C443" s="15">
        <v>75.1238896</v>
      </c>
      <c r="D443" s="38">
        <v>2877.0</v>
      </c>
    </row>
    <row r="444">
      <c r="A444" s="5" t="s">
        <v>2832</v>
      </c>
      <c r="B444" s="15">
        <v>14.7437063</v>
      </c>
      <c r="C444" s="15">
        <v>75.47161299999999</v>
      </c>
      <c r="D444" s="38">
        <v>1246.0</v>
      </c>
    </row>
    <row r="445">
      <c r="A445" s="5" t="s">
        <v>14120</v>
      </c>
      <c r="B445" s="15">
        <v>14.7575548</v>
      </c>
      <c r="C445" s="15">
        <v>75.4657876</v>
      </c>
      <c r="D445" s="38">
        <v>516.0</v>
      </c>
    </row>
    <row r="446">
      <c r="A446" s="5" t="s">
        <v>14121</v>
      </c>
      <c r="B446" s="15">
        <v>14.7660298</v>
      </c>
      <c r="C446" s="15">
        <v>75.5094719</v>
      </c>
      <c r="D446" s="38">
        <v>1141.0</v>
      </c>
    </row>
    <row r="447">
      <c r="A447" s="5" t="s">
        <v>14122</v>
      </c>
      <c r="B447" s="15">
        <v>14.766645</v>
      </c>
      <c r="C447" s="15">
        <v>75.5414989</v>
      </c>
      <c r="D447" s="38">
        <v>3103.0</v>
      </c>
    </row>
    <row r="448">
      <c r="A448" s="5" t="s">
        <v>5542</v>
      </c>
      <c r="B448" s="15">
        <v>14.7442738</v>
      </c>
      <c r="C448" s="15">
        <v>75.53640419999999</v>
      </c>
      <c r="D448" s="38">
        <v>1110.0</v>
      </c>
    </row>
    <row r="449">
      <c r="A449" s="5" t="s">
        <v>14123</v>
      </c>
      <c r="B449" s="15">
        <v>14.7494576</v>
      </c>
      <c r="C449" s="15">
        <v>75.49491189999999</v>
      </c>
      <c r="D449" s="38">
        <v>1100.0</v>
      </c>
    </row>
    <row r="450">
      <c r="A450" s="5" t="s">
        <v>3920</v>
      </c>
      <c r="B450" s="15">
        <v>14.7441851</v>
      </c>
      <c r="C450" s="15">
        <v>75.46797219999999</v>
      </c>
      <c r="D450" s="38">
        <v>1323.0</v>
      </c>
    </row>
    <row r="451">
      <c r="A451" s="5" t="s">
        <v>14124</v>
      </c>
      <c r="B451" s="15">
        <v>14.7280931</v>
      </c>
      <c r="C451" s="15">
        <v>75.51675139999999</v>
      </c>
      <c r="D451" s="38">
        <v>1785.0</v>
      </c>
    </row>
    <row r="452">
      <c r="A452" s="5" t="s">
        <v>14125</v>
      </c>
      <c r="B452" s="15">
        <v>14.7147161</v>
      </c>
      <c r="C452" s="15">
        <v>75.5749743</v>
      </c>
      <c r="D452" s="38">
        <v>2701.0</v>
      </c>
    </row>
    <row r="453">
      <c r="A453" s="5" t="s">
        <v>14126</v>
      </c>
      <c r="B453" s="15">
        <v>14.7164902</v>
      </c>
      <c r="C453" s="15">
        <v>75.4796224</v>
      </c>
      <c r="D453" s="38">
        <v>8305.0</v>
      </c>
    </row>
    <row r="454">
      <c r="A454" s="5" t="s">
        <v>14127</v>
      </c>
      <c r="B454" s="15">
        <v>14.7123632</v>
      </c>
      <c r="C454" s="15">
        <v>75.4483104</v>
      </c>
      <c r="D454" s="38">
        <v>1201.0</v>
      </c>
    </row>
    <row r="455">
      <c r="A455" s="5" t="s">
        <v>14128</v>
      </c>
      <c r="B455" s="15">
        <v>14.7950698</v>
      </c>
      <c r="C455" s="15">
        <v>75.39906739999999</v>
      </c>
      <c r="D455" s="38">
        <v>1049.0</v>
      </c>
    </row>
    <row r="456">
      <c r="A456" s="5" t="s">
        <v>14129</v>
      </c>
      <c r="B456" s="15">
        <v>14.6906186</v>
      </c>
      <c r="C456" s="15">
        <v>75.4082506</v>
      </c>
      <c r="D456" s="38">
        <v>1036.0</v>
      </c>
    </row>
    <row r="457">
      <c r="A457" s="5" t="s">
        <v>4658</v>
      </c>
      <c r="B457" s="15">
        <v>14.6972056</v>
      </c>
      <c r="C457" s="15">
        <v>75.44466899999999</v>
      </c>
      <c r="D457" s="38">
        <v>2997.0</v>
      </c>
    </row>
    <row r="458">
      <c r="A458" s="5" t="s">
        <v>14130</v>
      </c>
      <c r="B458" s="15">
        <v>14.6882759</v>
      </c>
      <c r="C458" s="15">
        <v>75.4606903</v>
      </c>
      <c r="D458" s="38">
        <v>1150.0</v>
      </c>
    </row>
    <row r="459">
      <c r="A459" s="5" t="s">
        <v>14131</v>
      </c>
      <c r="B459" s="15">
        <v>14.6821519</v>
      </c>
      <c r="C459" s="15">
        <v>75.4985521</v>
      </c>
      <c r="D459" s="38">
        <v>0.0</v>
      </c>
    </row>
    <row r="460">
      <c r="A460" s="5" t="s">
        <v>14132</v>
      </c>
      <c r="B460" s="15">
        <v>14.6957391</v>
      </c>
      <c r="C460" s="15">
        <v>75.53349279999999</v>
      </c>
      <c r="D460" s="38">
        <v>1631.0</v>
      </c>
    </row>
    <row r="461">
      <c r="A461" s="5" t="s">
        <v>14133</v>
      </c>
      <c r="B461" s="15">
        <v>14.6374067</v>
      </c>
      <c r="C461" s="15">
        <v>75.5101999</v>
      </c>
      <c r="D461" s="38">
        <v>5805.0</v>
      </c>
    </row>
    <row r="462">
      <c r="A462" s="5" t="s">
        <v>14134</v>
      </c>
      <c r="B462" s="15">
        <v>14.6660895</v>
      </c>
      <c r="C462" s="15">
        <v>75.4820848</v>
      </c>
      <c r="D462" s="38">
        <v>0.0</v>
      </c>
    </row>
    <row r="463">
      <c r="A463" s="5" t="s">
        <v>2994</v>
      </c>
      <c r="B463" s="15">
        <v>14.6602207</v>
      </c>
      <c r="C463" s="15">
        <v>75.4665158</v>
      </c>
      <c r="D463" s="38">
        <v>934.0</v>
      </c>
    </row>
    <row r="464">
      <c r="A464" s="5" t="s">
        <v>14135</v>
      </c>
      <c r="B464" s="15">
        <v>14.637889</v>
      </c>
      <c r="C464" s="15">
        <v>75.4504951</v>
      </c>
      <c r="D464" s="38">
        <v>2977.0</v>
      </c>
    </row>
    <row r="465">
      <c r="A465" s="5" t="s">
        <v>14136</v>
      </c>
      <c r="B465" s="15">
        <v>14.6321696</v>
      </c>
      <c r="C465" s="15">
        <v>75.4723411</v>
      </c>
      <c r="D465" s="38">
        <v>1341.0</v>
      </c>
    </row>
    <row r="466">
      <c r="A466" s="5" t="s">
        <v>14137</v>
      </c>
      <c r="B466" s="15">
        <v>14.6359335</v>
      </c>
      <c r="C466" s="15">
        <v>75.4869033</v>
      </c>
      <c r="D466" s="38">
        <v>730.0</v>
      </c>
    </row>
    <row r="467">
      <c r="A467" s="5" t="s">
        <v>14138</v>
      </c>
      <c r="B467" s="15">
        <v>14.6116447</v>
      </c>
      <c r="C467" s="15">
        <v>75.507288</v>
      </c>
      <c r="D467" s="38">
        <v>1561.0</v>
      </c>
    </row>
    <row r="468">
      <c r="A468" s="5" t="s">
        <v>2081</v>
      </c>
      <c r="B468" s="15">
        <v>14.6158566</v>
      </c>
      <c r="C468" s="15">
        <v>75.483991</v>
      </c>
      <c r="D468" s="38">
        <v>2585.0</v>
      </c>
    </row>
    <row r="469">
      <c r="A469" s="5" t="s">
        <v>14139</v>
      </c>
      <c r="B469" s="15">
        <v>14.6090685</v>
      </c>
      <c r="C469" s="15">
        <v>75.4665158</v>
      </c>
      <c r="D469" s="38">
        <v>601.0</v>
      </c>
    </row>
    <row r="470">
      <c r="A470" s="5" t="s">
        <v>11306</v>
      </c>
      <c r="B470" s="15">
        <v>14.7916649</v>
      </c>
      <c r="C470" s="15">
        <v>75.395037</v>
      </c>
      <c r="D470" s="38">
        <v>1833.0</v>
      </c>
    </row>
    <row r="471">
      <c r="A471" s="5" t="s">
        <v>7351</v>
      </c>
      <c r="B471" s="15">
        <v>14.7801762</v>
      </c>
      <c r="C471" s="15">
        <v>75.497096</v>
      </c>
      <c r="D471" s="38">
        <v>961.0</v>
      </c>
    </row>
    <row r="472">
      <c r="A472" s="5" t="s">
        <v>7734</v>
      </c>
      <c r="B472" s="15">
        <v>14.5889967</v>
      </c>
      <c r="C472" s="15">
        <v>75.4636031</v>
      </c>
      <c r="D472" s="38">
        <v>2096.0</v>
      </c>
    </row>
    <row r="473">
      <c r="A473" s="5" t="s">
        <v>5127</v>
      </c>
      <c r="B473" s="15">
        <v>14.6018332</v>
      </c>
      <c r="C473" s="15">
        <v>75.4869033</v>
      </c>
      <c r="D473" s="38">
        <v>2358.0</v>
      </c>
    </row>
    <row r="474">
      <c r="A474" s="5" t="s">
        <v>14140</v>
      </c>
      <c r="B474" s="15">
        <v>14.4261239</v>
      </c>
      <c r="C474" s="15">
        <v>75.6295375</v>
      </c>
      <c r="D474" s="38">
        <v>377.0</v>
      </c>
    </row>
    <row r="475">
      <c r="A475" s="5" t="s">
        <v>14141</v>
      </c>
      <c r="B475" s="15">
        <v>14.6814129</v>
      </c>
      <c r="C475" s="15">
        <v>75.4869033</v>
      </c>
      <c r="D475" s="38">
        <v>30014.0</v>
      </c>
    </row>
    <row r="476">
      <c r="A476" s="5" t="s">
        <v>14142</v>
      </c>
      <c r="B476" s="15">
        <v>14.5881447</v>
      </c>
      <c r="C476" s="15">
        <v>75.22748659999999</v>
      </c>
      <c r="D476" s="38">
        <v>625.0</v>
      </c>
    </row>
    <row r="477">
      <c r="A477" s="5" t="s">
        <v>14143</v>
      </c>
      <c r="B477" s="15">
        <v>14.586992</v>
      </c>
      <c r="C477" s="15">
        <v>75.2537397</v>
      </c>
      <c r="D477" s="38">
        <v>2741.0</v>
      </c>
    </row>
    <row r="478">
      <c r="A478" s="5" t="s">
        <v>4632</v>
      </c>
      <c r="B478" s="15">
        <v>14.5812768</v>
      </c>
      <c r="C478" s="15">
        <v>75.297485</v>
      </c>
      <c r="D478" s="38">
        <v>2482.0</v>
      </c>
    </row>
    <row r="479">
      <c r="A479" s="5" t="s">
        <v>13834</v>
      </c>
      <c r="B479" s="15">
        <v>14.9258813</v>
      </c>
      <c r="C479" s="15">
        <v>75.118416</v>
      </c>
      <c r="D479" s="38">
        <v>809.0</v>
      </c>
    </row>
    <row r="480">
      <c r="A480" s="5" t="s">
        <v>14144</v>
      </c>
      <c r="B480" s="15">
        <v>14.5847048</v>
      </c>
      <c r="C480" s="15">
        <v>75.4027534</v>
      </c>
      <c r="D480" s="38">
        <v>3129.0</v>
      </c>
    </row>
    <row r="481">
      <c r="A481" s="5" t="s">
        <v>1749</v>
      </c>
      <c r="B481" s="15">
        <v>15.4175969</v>
      </c>
      <c r="C481" s="15">
        <v>75.98405869999999</v>
      </c>
      <c r="D481" s="38">
        <v>1438.0</v>
      </c>
    </row>
    <row r="482">
      <c r="A482" s="5" t="s">
        <v>14145</v>
      </c>
      <c r="B482" s="15">
        <v>14.5723984</v>
      </c>
      <c r="C482" s="15">
        <v>75.4257325</v>
      </c>
      <c r="D482" s="38">
        <v>1294.0</v>
      </c>
    </row>
    <row r="483">
      <c r="A483" s="5" t="s">
        <v>14146</v>
      </c>
      <c r="B483" s="15">
        <v>14.5641328</v>
      </c>
      <c r="C483" s="15">
        <v>75.3849382</v>
      </c>
      <c r="D483" s="38">
        <v>1026.0</v>
      </c>
    </row>
    <row r="484">
      <c r="A484" s="5" t="s">
        <v>14147</v>
      </c>
      <c r="B484" s="15">
        <v>14.5670036</v>
      </c>
      <c r="C484" s="15">
        <v>75.36307959999999</v>
      </c>
      <c r="D484" s="38">
        <v>6251.0</v>
      </c>
    </row>
    <row r="485">
      <c r="A485" s="5" t="s">
        <v>10836</v>
      </c>
      <c r="B485" s="15">
        <v>14.664738</v>
      </c>
      <c r="C485" s="15">
        <v>75.33684509999999</v>
      </c>
      <c r="D485" s="38">
        <v>629.0</v>
      </c>
    </row>
    <row r="486">
      <c r="A486" s="5" t="s">
        <v>14148</v>
      </c>
      <c r="B486" s="15">
        <v>14.8012391</v>
      </c>
      <c r="C486" s="15">
        <v>75.1304576</v>
      </c>
      <c r="D486" s="38">
        <v>1885.0</v>
      </c>
    </row>
    <row r="487">
      <c r="A487" s="5" t="s">
        <v>4317</v>
      </c>
      <c r="B487" s="15">
        <v>14.5068584</v>
      </c>
      <c r="C487" s="15">
        <v>75.6033497</v>
      </c>
      <c r="D487" s="38">
        <v>1253.0</v>
      </c>
    </row>
    <row r="488">
      <c r="A488" s="5" t="s">
        <v>14149</v>
      </c>
      <c r="B488" s="15">
        <v>14.5605111</v>
      </c>
      <c r="C488" s="15">
        <v>75.2391552</v>
      </c>
      <c r="D488" s="38">
        <v>909.0</v>
      </c>
    </row>
    <row r="489">
      <c r="A489" s="5" t="s">
        <v>14150</v>
      </c>
      <c r="B489" s="15">
        <v>14.5475842</v>
      </c>
      <c r="C489" s="15">
        <v>75.30331679999999</v>
      </c>
      <c r="D489" s="38">
        <v>1984.0</v>
      </c>
    </row>
    <row r="490">
      <c r="A490" s="5" t="s">
        <v>14151</v>
      </c>
      <c r="B490" s="15">
        <v>14.5460461</v>
      </c>
      <c r="C490" s="15">
        <v>75.3237262</v>
      </c>
      <c r="D490" s="38">
        <v>1532.0</v>
      </c>
    </row>
    <row r="491">
      <c r="A491" s="5" t="s">
        <v>13989</v>
      </c>
      <c r="B491" s="15">
        <v>14.6626916</v>
      </c>
      <c r="C491" s="15">
        <v>75.0421313</v>
      </c>
      <c r="D491" s="38">
        <v>854.0</v>
      </c>
    </row>
    <row r="492">
      <c r="A492" s="5" t="s">
        <v>14152</v>
      </c>
      <c r="B492" s="15">
        <v>14.539939</v>
      </c>
      <c r="C492" s="15">
        <v>75.3616223</v>
      </c>
      <c r="D492" s="38">
        <v>651.0</v>
      </c>
    </row>
    <row r="493">
      <c r="A493" s="5" t="s">
        <v>14153</v>
      </c>
      <c r="B493" s="15">
        <v>14.5357396</v>
      </c>
      <c r="C493" s="15">
        <v>75.3849382</v>
      </c>
      <c r="D493" s="38">
        <v>1132.0</v>
      </c>
    </row>
    <row r="494">
      <c r="A494" s="5" t="s">
        <v>14154</v>
      </c>
      <c r="B494" s="15">
        <v>14.5534038</v>
      </c>
      <c r="C494" s="15">
        <v>75.4060652</v>
      </c>
      <c r="D494" s="38">
        <v>1342.0</v>
      </c>
    </row>
    <row r="495">
      <c r="A495" s="5" t="s">
        <v>14155</v>
      </c>
      <c r="B495" s="15">
        <v>14.5603006</v>
      </c>
      <c r="C495" s="15">
        <v>75.4140781</v>
      </c>
      <c r="D495" s="38">
        <v>0.0</v>
      </c>
    </row>
    <row r="496">
      <c r="A496" s="5" t="s">
        <v>14156</v>
      </c>
      <c r="B496" s="15">
        <v>14.5292501</v>
      </c>
      <c r="C496" s="15">
        <v>75.41699179999999</v>
      </c>
      <c r="D496" s="38">
        <v>1644.0</v>
      </c>
    </row>
    <row r="497">
      <c r="A497" s="5" t="s">
        <v>14157</v>
      </c>
      <c r="B497" s="15">
        <v>14.5194248</v>
      </c>
      <c r="C497" s="15">
        <v>75.4075221</v>
      </c>
      <c r="D497" s="38">
        <v>1587.0</v>
      </c>
    </row>
    <row r="498">
      <c r="A498" s="5" t="s">
        <v>14158</v>
      </c>
      <c r="B498" s="15">
        <v>14.5156833</v>
      </c>
      <c r="C498" s="15">
        <v>75.3820239</v>
      </c>
      <c r="D498" s="38">
        <v>2001.0</v>
      </c>
    </row>
    <row r="499">
      <c r="A499" s="5" t="s">
        <v>14159</v>
      </c>
      <c r="B499" s="15">
        <v>14.8975632</v>
      </c>
      <c r="C499" s="15">
        <v>75.5524157</v>
      </c>
      <c r="D499" s="38">
        <v>1186.0</v>
      </c>
    </row>
    <row r="500">
      <c r="A500" s="5" t="s">
        <v>14160</v>
      </c>
      <c r="B500" s="15">
        <v>14.5282298</v>
      </c>
      <c r="C500" s="15">
        <v>75.34486170000001</v>
      </c>
      <c r="D500" s="38">
        <v>2151.0</v>
      </c>
    </row>
    <row r="501">
      <c r="A501" s="5" t="s">
        <v>14161</v>
      </c>
      <c r="B501" s="15">
        <v>14.5275035</v>
      </c>
      <c r="C501" s="15">
        <v>75.32226849999999</v>
      </c>
      <c r="D501" s="38">
        <v>411.0</v>
      </c>
    </row>
    <row r="502">
      <c r="A502" s="5" t="s">
        <v>14162</v>
      </c>
      <c r="B502" s="15">
        <v>14.5248784</v>
      </c>
      <c r="C502" s="15">
        <v>75.30331679999999</v>
      </c>
      <c r="D502" s="38">
        <v>7590.0</v>
      </c>
    </row>
    <row r="503">
      <c r="A503" s="5" t="s">
        <v>14163</v>
      </c>
      <c r="B503" s="15">
        <v>14.5230196</v>
      </c>
      <c r="C503" s="15">
        <v>75.27415570000001</v>
      </c>
      <c r="D503" s="38">
        <v>867.0</v>
      </c>
    </row>
    <row r="504">
      <c r="A504" s="5" t="s">
        <v>4142</v>
      </c>
      <c r="B504" s="15">
        <v>14.7308468</v>
      </c>
      <c r="C504" s="15">
        <v>75.6164442</v>
      </c>
      <c r="D504" s="38">
        <v>2118.0</v>
      </c>
    </row>
    <row r="505">
      <c r="A505" s="5" t="s">
        <v>14164</v>
      </c>
      <c r="B505" s="15">
        <v>14.5040283</v>
      </c>
      <c r="C505" s="15">
        <v>75.33247229999999</v>
      </c>
      <c r="D505" s="38">
        <v>337.0</v>
      </c>
    </row>
    <row r="506">
      <c r="A506" s="5" t="s">
        <v>14165</v>
      </c>
      <c r="B506" s="15">
        <v>14.5118469</v>
      </c>
      <c r="C506" s="15">
        <v>75.35506400000001</v>
      </c>
      <c r="D506" s="38">
        <v>1274.0</v>
      </c>
    </row>
    <row r="507">
      <c r="A507" s="5" t="s">
        <v>14166</v>
      </c>
      <c r="B507" s="15">
        <v>14.4881102</v>
      </c>
      <c r="C507" s="15">
        <v>75.3499629</v>
      </c>
      <c r="D507" s="38">
        <v>1350.0</v>
      </c>
    </row>
    <row r="508">
      <c r="A508" s="5" t="s">
        <v>14167</v>
      </c>
      <c r="B508" s="15">
        <v>14.4952616</v>
      </c>
      <c r="C508" s="15">
        <v>75.3732807</v>
      </c>
      <c r="D508" s="38">
        <v>1182.0</v>
      </c>
    </row>
    <row r="509">
      <c r="A509" s="5" t="s">
        <v>14168</v>
      </c>
      <c r="B509" s="15">
        <v>14.496735</v>
      </c>
      <c r="C509" s="15">
        <v>75.3965949</v>
      </c>
      <c r="D509" s="38">
        <v>771.0</v>
      </c>
    </row>
    <row r="510">
      <c r="A510" s="5" t="s">
        <v>14169</v>
      </c>
      <c r="B510" s="15">
        <v>14.4978383</v>
      </c>
      <c r="C510" s="15">
        <v>75.4140781</v>
      </c>
      <c r="D510" s="38">
        <v>1553.0</v>
      </c>
    </row>
    <row r="511">
      <c r="A511" s="5" t="s">
        <v>1862</v>
      </c>
      <c r="B511" s="15">
        <v>14.8370006</v>
      </c>
      <c r="C511" s="15">
        <v>75.20998209999999</v>
      </c>
      <c r="D511" s="38">
        <v>585.0</v>
      </c>
    </row>
    <row r="512">
      <c r="A512" s="5" t="s">
        <v>14104</v>
      </c>
      <c r="B512" s="15">
        <v>14.4925285</v>
      </c>
      <c r="C512" s="15">
        <v>75.41990539999999</v>
      </c>
      <c r="D512" s="38">
        <v>1489.0</v>
      </c>
    </row>
    <row r="513">
      <c r="A513" s="5" t="s">
        <v>14170</v>
      </c>
      <c r="B513" s="15">
        <v>14.4574509</v>
      </c>
      <c r="C513" s="15">
        <v>75.3587075</v>
      </c>
      <c r="D513" s="38">
        <v>1587.0</v>
      </c>
    </row>
    <row r="514">
      <c r="A514" s="5" t="s">
        <v>14171</v>
      </c>
      <c r="B514" s="15">
        <v>14.478234</v>
      </c>
      <c r="C514" s="15">
        <v>75.3732807</v>
      </c>
      <c r="D514" s="38">
        <v>1466.0</v>
      </c>
    </row>
    <row r="515">
      <c r="A515" s="5" t="s">
        <v>14172</v>
      </c>
      <c r="B515" s="15">
        <v>14.4655926</v>
      </c>
      <c r="C515" s="15">
        <v>75.38093099999999</v>
      </c>
      <c r="D515" s="38">
        <v>1425.0</v>
      </c>
    </row>
    <row r="516">
      <c r="A516" s="5" t="s">
        <v>2493</v>
      </c>
      <c r="B516" s="15">
        <v>14.4747644</v>
      </c>
      <c r="C516" s="15">
        <v>75.4082506</v>
      </c>
      <c r="D516" s="38">
        <v>1157.0</v>
      </c>
    </row>
    <row r="517">
      <c r="A517" s="5" t="s">
        <v>14173</v>
      </c>
      <c r="B517" s="15">
        <v>14.4698221</v>
      </c>
      <c r="C517" s="15">
        <v>75.41990539999999</v>
      </c>
      <c r="D517" s="38">
        <v>496.0</v>
      </c>
    </row>
    <row r="518">
      <c r="A518" s="5" t="s">
        <v>14174</v>
      </c>
      <c r="B518" s="15">
        <v>14.4886852</v>
      </c>
      <c r="C518" s="15">
        <v>75.4490386</v>
      </c>
      <c r="D518" s="38">
        <v>1169.0</v>
      </c>
    </row>
    <row r="519">
      <c r="A519" s="5" t="s">
        <v>14175</v>
      </c>
      <c r="B519" s="15">
        <v>14.5068181</v>
      </c>
      <c r="C519" s="15">
        <v>75.4665158</v>
      </c>
      <c r="D519" s="38">
        <v>934.0</v>
      </c>
    </row>
    <row r="520">
      <c r="A520" s="5" t="s">
        <v>14176</v>
      </c>
      <c r="B520" s="15">
        <v>14.516228</v>
      </c>
      <c r="C520" s="15">
        <v>75.4468538</v>
      </c>
      <c r="D520" s="38">
        <v>5811.0</v>
      </c>
    </row>
    <row r="521">
      <c r="A521" s="5" t="s">
        <v>14177</v>
      </c>
      <c r="B521" s="15">
        <v>14.5284331</v>
      </c>
      <c r="C521" s="15">
        <v>75.4490386</v>
      </c>
      <c r="D521" s="38">
        <v>334.0</v>
      </c>
    </row>
    <row r="522">
      <c r="A522" s="5" t="s">
        <v>14178</v>
      </c>
      <c r="B522" s="15">
        <v>14.5333773</v>
      </c>
      <c r="C522" s="15">
        <v>75.437386</v>
      </c>
      <c r="D522" s="38">
        <v>400.0</v>
      </c>
    </row>
    <row r="523">
      <c r="A523" s="5" t="s">
        <v>14179</v>
      </c>
      <c r="B523" s="15">
        <v>14.5500472</v>
      </c>
      <c r="C523" s="15">
        <v>75.4315594</v>
      </c>
      <c r="D523" s="38">
        <v>1551.0</v>
      </c>
    </row>
    <row r="524">
      <c r="A524" s="5" t="s">
        <v>14180</v>
      </c>
      <c r="B524" s="15">
        <v>14.5511512</v>
      </c>
      <c r="C524" s="15">
        <v>75.4490386</v>
      </c>
      <c r="D524" s="38">
        <v>669.0</v>
      </c>
    </row>
    <row r="525">
      <c r="A525" s="5" t="s">
        <v>4105</v>
      </c>
      <c r="B525" s="15">
        <v>14.5875226</v>
      </c>
      <c r="C525" s="15">
        <v>75.44029929999999</v>
      </c>
      <c r="D525" s="38">
        <v>2034.0</v>
      </c>
    </row>
    <row r="526">
      <c r="A526" s="5" t="s">
        <v>1829</v>
      </c>
      <c r="B526" s="15">
        <v>14.5662715</v>
      </c>
      <c r="C526" s="15">
        <v>75.4636031</v>
      </c>
      <c r="D526" s="38">
        <v>1814.0</v>
      </c>
    </row>
    <row r="527">
      <c r="A527" s="5" t="s">
        <v>14181</v>
      </c>
      <c r="B527" s="15">
        <v>14.5473075</v>
      </c>
      <c r="C527" s="15">
        <v>75.47816619999999</v>
      </c>
      <c r="D527" s="38">
        <v>2611.0</v>
      </c>
    </row>
    <row r="528">
      <c r="A528" s="5" t="s">
        <v>14182</v>
      </c>
      <c r="B528" s="15">
        <v>14.5352137</v>
      </c>
      <c r="C528" s="15">
        <v>75.4665158</v>
      </c>
      <c r="D528" s="38">
        <v>1316.0</v>
      </c>
    </row>
    <row r="529">
      <c r="A529" s="5" t="s">
        <v>14183</v>
      </c>
      <c r="B529" s="15">
        <v>14.5273802</v>
      </c>
      <c r="C529" s="15">
        <v>75.5000081</v>
      </c>
      <c r="D529" s="38">
        <v>822.0</v>
      </c>
    </row>
    <row r="530">
      <c r="A530" s="5" t="s">
        <v>14184</v>
      </c>
      <c r="B530" s="15">
        <v>14.5214676</v>
      </c>
      <c r="C530" s="15">
        <v>75.5189352</v>
      </c>
      <c r="D530" s="38">
        <v>1504.0</v>
      </c>
    </row>
    <row r="531">
      <c r="A531" s="5" t="s">
        <v>8214</v>
      </c>
      <c r="B531" s="15">
        <v>14.5116696</v>
      </c>
      <c r="C531" s="15">
        <v>75.4985521</v>
      </c>
      <c r="D531" s="38">
        <v>2629.0</v>
      </c>
    </row>
    <row r="532">
      <c r="A532" s="5" t="s">
        <v>14185</v>
      </c>
      <c r="B532" s="15">
        <v>14.5189083</v>
      </c>
      <c r="C532" s="15">
        <v>75.47816619999999</v>
      </c>
      <c r="D532" s="38">
        <v>345.0</v>
      </c>
    </row>
    <row r="533">
      <c r="A533" s="5" t="s">
        <v>14186</v>
      </c>
      <c r="B533" s="15">
        <v>14.5024994</v>
      </c>
      <c r="C533" s="15">
        <v>75.53349279999999</v>
      </c>
      <c r="D533" s="38">
        <v>1988.0</v>
      </c>
    </row>
    <row r="534">
      <c r="A534" s="5" t="s">
        <v>14187</v>
      </c>
      <c r="B534" s="15">
        <v>14.4771247</v>
      </c>
      <c r="C534" s="15">
        <v>75.53640419999999</v>
      </c>
      <c r="D534" s="38">
        <v>983.0</v>
      </c>
    </row>
    <row r="535">
      <c r="A535" s="5" t="s">
        <v>2871</v>
      </c>
      <c r="B535" s="15">
        <v>14.4873906</v>
      </c>
      <c r="C535" s="15">
        <v>75.5189352</v>
      </c>
      <c r="D535" s="38">
        <v>401.0</v>
      </c>
    </row>
    <row r="536">
      <c r="A536" s="5" t="s">
        <v>14188</v>
      </c>
      <c r="B536" s="15">
        <v>14.4866617</v>
      </c>
      <c r="C536" s="15">
        <v>75.507288</v>
      </c>
      <c r="D536" s="38">
        <v>462.0</v>
      </c>
    </row>
    <row r="537">
      <c r="A537" s="5" t="s">
        <v>13929</v>
      </c>
      <c r="B537" s="15">
        <v>14.4882237</v>
      </c>
      <c r="C537" s="15">
        <v>75.4869033</v>
      </c>
      <c r="D537" s="38">
        <v>2740.0</v>
      </c>
    </row>
    <row r="538">
      <c r="A538" s="5" t="s">
        <v>11139</v>
      </c>
      <c r="B538" s="15">
        <v>14.6772949</v>
      </c>
      <c r="C538" s="15">
        <v>75.6469934</v>
      </c>
      <c r="D538" s="38">
        <v>688.0</v>
      </c>
    </row>
    <row r="539">
      <c r="A539" s="5" t="s">
        <v>6073</v>
      </c>
      <c r="B539" s="15">
        <v>14.4765517</v>
      </c>
      <c r="C539" s="15">
        <v>75.4592339</v>
      </c>
      <c r="D539" s="38">
        <v>739.0</v>
      </c>
    </row>
    <row r="540">
      <c r="A540" s="5" t="s">
        <v>9604</v>
      </c>
      <c r="B540" s="15">
        <v>14.4635881</v>
      </c>
      <c r="C540" s="15">
        <v>75.4468577</v>
      </c>
      <c r="D540" s="38">
        <v>911.0</v>
      </c>
    </row>
    <row r="541">
      <c r="A541" s="5" t="s">
        <v>14189</v>
      </c>
      <c r="B541" s="15">
        <v>14.4592028</v>
      </c>
      <c r="C541" s="15">
        <v>75.4315594</v>
      </c>
      <c r="D541" s="38">
        <v>1432.0</v>
      </c>
    </row>
    <row r="542">
      <c r="A542" s="5" t="s">
        <v>11189</v>
      </c>
      <c r="B542" s="15">
        <v>14.7769977</v>
      </c>
      <c r="C542" s="15">
        <v>75.3477767</v>
      </c>
      <c r="D542" s="38">
        <v>1318.0</v>
      </c>
    </row>
    <row r="543">
      <c r="A543" s="5" t="s">
        <v>14190</v>
      </c>
      <c r="B543" s="15">
        <v>14.4157261</v>
      </c>
      <c r="C543" s="15">
        <v>75.41699179999999</v>
      </c>
      <c r="D543" s="38">
        <v>2573.0</v>
      </c>
    </row>
    <row r="544">
      <c r="A544" s="5" t="s">
        <v>14191</v>
      </c>
      <c r="B544" s="15">
        <v>14.7907567</v>
      </c>
      <c r="C544" s="15">
        <v>75.40810789999999</v>
      </c>
      <c r="D544" s="38">
        <v>659.0</v>
      </c>
    </row>
    <row r="545">
      <c r="A545" s="5" t="s">
        <v>14192</v>
      </c>
      <c r="B545" s="15">
        <v>14.4388778</v>
      </c>
      <c r="C545" s="15">
        <v>75.37910959999999</v>
      </c>
      <c r="D545" s="38">
        <v>431.0</v>
      </c>
    </row>
    <row r="546">
      <c r="A546" s="5" t="s">
        <v>14193</v>
      </c>
      <c r="B546" s="15">
        <v>14.4478162</v>
      </c>
      <c r="C546" s="15">
        <v>75.35214909999999</v>
      </c>
      <c r="D546" s="38">
        <v>1345.0</v>
      </c>
    </row>
    <row r="547">
      <c r="A547" s="5" t="s">
        <v>14194</v>
      </c>
      <c r="B547" s="15">
        <v>14.4142626</v>
      </c>
      <c r="C547" s="15">
        <v>75.3936808</v>
      </c>
      <c r="D547" s="38">
        <v>1572.0</v>
      </c>
    </row>
    <row r="548">
      <c r="A548" s="5" t="s">
        <v>14195</v>
      </c>
      <c r="B548" s="15">
        <v>14.41284</v>
      </c>
      <c r="C548" s="15">
        <v>75.4388427</v>
      </c>
      <c r="D548" s="38">
        <v>2319.0</v>
      </c>
    </row>
    <row r="549">
      <c r="A549" s="5" t="s">
        <v>14196</v>
      </c>
      <c r="B549" s="15">
        <v>14.390107</v>
      </c>
      <c r="C549" s="15">
        <v>75.37036619999999</v>
      </c>
      <c r="D549" s="38">
        <v>1990.0</v>
      </c>
    </row>
    <row r="550">
      <c r="A550" s="5" t="s">
        <v>14197</v>
      </c>
      <c r="B550" s="15">
        <v>14.8975632</v>
      </c>
      <c r="C550" s="15">
        <v>75.5524157</v>
      </c>
      <c r="D550" s="38">
        <v>2266.0</v>
      </c>
    </row>
    <row r="551">
      <c r="A551" s="5" t="s">
        <v>2081</v>
      </c>
      <c r="B551" s="15">
        <v>14.6158566</v>
      </c>
      <c r="C551" s="15">
        <v>75.483991</v>
      </c>
      <c r="D551" s="38">
        <v>889.0</v>
      </c>
    </row>
    <row r="552">
      <c r="A552" s="5" t="s">
        <v>1943</v>
      </c>
      <c r="B552" s="15">
        <v>14.3780701</v>
      </c>
      <c r="C552" s="15">
        <v>75.4271893</v>
      </c>
      <c r="D552" s="38">
        <v>1963.0</v>
      </c>
    </row>
    <row r="553">
      <c r="A553" s="5" t="s">
        <v>14198</v>
      </c>
      <c r="B553" s="15">
        <v>14.3755443</v>
      </c>
      <c r="C553" s="15">
        <v>75.4548646</v>
      </c>
      <c r="D553" s="38">
        <v>10399.0</v>
      </c>
    </row>
    <row r="554">
      <c r="A554" s="5" t="s">
        <v>14199</v>
      </c>
      <c r="B554" s="15">
        <v>14.3870171</v>
      </c>
      <c r="C554" s="15">
        <v>75.4796224</v>
      </c>
      <c r="D554" s="38">
        <v>754.0</v>
      </c>
    </row>
    <row r="555">
      <c r="A555" s="5" t="s">
        <v>14200</v>
      </c>
      <c r="B555" s="15">
        <v>14.373979</v>
      </c>
      <c r="C555" s="15">
        <v>75.4752537</v>
      </c>
      <c r="D555" s="38">
        <v>439.0</v>
      </c>
    </row>
    <row r="556">
      <c r="A556" s="5" t="s">
        <v>14201</v>
      </c>
      <c r="B556" s="15">
        <v>14.3672714</v>
      </c>
      <c r="C556" s="15">
        <v>75.43592939999999</v>
      </c>
      <c r="D556" s="38">
        <v>1198.0</v>
      </c>
    </row>
    <row r="557">
      <c r="A557" s="5" t="s">
        <v>8280</v>
      </c>
      <c r="B557" s="15">
        <v>14.3567084</v>
      </c>
      <c r="C557" s="15">
        <v>75.4257325</v>
      </c>
      <c r="D557" s="38">
        <v>218.0</v>
      </c>
    </row>
    <row r="558">
      <c r="A558" s="5" t="s">
        <v>14202</v>
      </c>
      <c r="B558" s="15">
        <v>14.4613968</v>
      </c>
      <c r="C558" s="15">
        <v>75.4665158</v>
      </c>
      <c r="D558" s="38">
        <v>791.0</v>
      </c>
    </row>
    <row r="559">
      <c r="A559" s="5" t="s">
        <v>14203</v>
      </c>
      <c r="B559" s="15">
        <v>14.4541584</v>
      </c>
      <c r="C559" s="15">
        <v>75.4869033</v>
      </c>
      <c r="D559" s="38">
        <v>1570.0</v>
      </c>
    </row>
    <row r="560">
      <c r="A560" s="5" t="s">
        <v>14204</v>
      </c>
      <c r="B560" s="15">
        <v>14.4556149</v>
      </c>
      <c r="C560" s="15">
        <v>75.5101999</v>
      </c>
      <c r="D560" s="38">
        <v>2905.0</v>
      </c>
    </row>
    <row r="561">
      <c r="A561" s="5" t="s">
        <v>14205</v>
      </c>
      <c r="B561" s="15">
        <v>14.4483707</v>
      </c>
      <c r="C561" s="15">
        <v>75.5305814</v>
      </c>
      <c r="D561" s="38">
        <v>1410.0</v>
      </c>
    </row>
    <row r="562">
      <c r="A562" s="5" t="s">
        <v>14206</v>
      </c>
      <c r="B562" s="15">
        <v>14.4547744</v>
      </c>
      <c r="C562" s="15">
        <v>75.54222680000001</v>
      </c>
      <c r="D562" s="38">
        <v>1306.0</v>
      </c>
    </row>
    <row r="563">
      <c r="A563" s="5" t="s">
        <v>14207</v>
      </c>
      <c r="B563" s="15">
        <v>14.4668567</v>
      </c>
      <c r="C563" s="15">
        <v>75.5538712</v>
      </c>
      <c r="D563" s="38">
        <v>366.0</v>
      </c>
    </row>
    <row r="564">
      <c r="A564" s="5" t="s">
        <v>14208</v>
      </c>
      <c r="B564" s="15">
        <v>14.4319383</v>
      </c>
      <c r="C564" s="15">
        <v>75.58588859999999</v>
      </c>
      <c r="D564" s="38">
        <v>3874.0</v>
      </c>
    </row>
    <row r="565">
      <c r="A565" s="5" t="s">
        <v>14209</v>
      </c>
      <c r="B565" s="15">
        <v>14.4327885</v>
      </c>
      <c r="C565" s="15">
        <v>75.5538712</v>
      </c>
      <c r="D565" s="38">
        <v>1082.0</v>
      </c>
    </row>
    <row r="566">
      <c r="A566" s="5" t="s">
        <v>14210</v>
      </c>
      <c r="B566" s="15">
        <v>14.4300106</v>
      </c>
      <c r="C566" s="15">
        <v>75.5320371</v>
      </c>
      <c r="D566" s="38">
        <v>838.0</v>
      </c>
    </row>
    <row r="567">
      <c r="A567" s="5" t="s">
        <v>14211</v>
      </c>
      <c r="B567" s="15">
        <v>14.4230644</v>
      </c>
      <c r="C567" s="15">
        <v>75.5116558</v>
      </c>
      <c r="D567" s="38">
        <v>13674.0</v>
      </c>
    </row>
    <row r="568">
      <c r="A568" s="5" t="s">
        <v>14212</v>
      </c>
      <c r="B568" s="15">
        <v>14.4330159</v>
      </c>
      <c r="C568" s="15">
        <v>75.4665158</v>
      </c>
      <c r="D568" s="38">
        <v>2560.0</v>
      </c>
    </row>
    <row r="569">
      <c r="A569" s="5" t="s">
        <v>10179</v>
      </c>
      <c r="B569" s="15">
        <v>14.6713324</v>
      </c>
      <c r="C569" s="15">
        <v>75.3732807</v>
      </c>
      <c r="D569" s="38">
        <v>1714.0</v>
      </c>
    </row>
    <row r="570">
      <c r="A570" s="5" t="s">
        <v>14213</v>
      </c>
      <c r="B570" s="15">
        <v>14.4152614</v>
      </c>
      <c r="C570" s="15">
        <v>75.4548646</v>
      </c>
      <c r="D570" s="38">
        <v>676.0</v>
      </c>
    </row>
    <row r="571">
      <c r="A571" s="5" t="s">
        <v>14214</v>
      </c>
      <c r="B571" s="15">
        <v>14.3959473</v>
      </c>
      <c r="C571" s="15">
        <v>75.4636031</v>
      </c>
      <c r="D571" s="38">
        <v>2334.0</v>
      </c>
    </row>
    <row r="572">
      <c r="A572" s="5" t="s">
        <v>14215</v>
      </c>
      <c r="B572" s="15">
        <v>14.3943822</v>
      </c>
      <c r="C572" s="15">
        <v>75.483991</v>
      </c>
      <c r="D572" s="38">
        <v>360.0</v>
      </c>
    </row>
    <row r="573">
      <c r="A573" s="5" t="s">
        <v>3232</v>
      </c>
      <c r="B573" s="15">
        <v>14.3894336</v>
      </c>
      <c r="C573" s="15">
        <v>75.49564</v>
      </c>
      <c r="D573" s="38">
        <v>1149.0</v>
      </c>
    </row>
    <row r="574">
      <c r="A574" s="5" t="s">
        <v>11079</v>
      </c>
      <c r="B574" s="15">
        <v>14.4011459</v>
      </c>
      <c r="C574" s="15">
        <v>75.50146409999999</v>
      </c>
      <c r="D574" s="38">
        <v>1001.0</v>
      </c>
    </row>
    <row r="575">
      <c r="A575" s="5" t="s">
        <v>1796</v>
      </c>
      <c r="B575" s="15">
        <v>14.396196</v>
      </c>
      <c r="C575" s="15">
        <v>75.5131117</v>
      </c>
      <c r="D575" s="38">
        <v>291.0</v>
      </c>
    </row>
    <row r="576">
      <c r="A576" s="5" t="s">
        <v>14216</v>
      </c>
      <c r="B576" s="15">
        <v>14.4139474</v>
      </c>
      <c r="C576" s="15">
        <v>75.5247584</v>
      </c>
      <c r="D576" s="38">
        <v>601.0</v>
      </c>
    </row>
    <row r="577">
      <c r="A577" s="5" t="s">
        <v>14217</v>
      </c>
      <c r="B577" s="15">
        <v>14.4029579</v>
      </c>
      <c r="C577" s="15">
        <v>75.5305814</v>
      </c>
      <c r="D577" s="38">
        <v>1060.0</v>
      </c>
    </row>
    <row r="578">
      <c r="A578" s="5" t="s">
        <v>14218</v>
      </c>
      <c r="B578" s="15">
        <v>14.3798954</v>
      </c>
      <c r="C578" s="15">
        <v>75.5247584</v>
      </c>
      <c r="D578" s="38">
        <v>1687.0</v>
      </c>
    </row>
    <row r="579">
      <c r="A579" s="5" t="s">
        <v>14219</v>
      </c>
      <c r="B579" s="15">
        <v>14.3783226</v>
      </c>
      <c r="C579" s="15">
        <v>75.5451379</v>
      </c>
      <c r="D579" s="38">
        <v>259.0</v>
      </c>
    </row>
    <row r="580">
      <c r="A580" s="5" t="s">
        <v>9429</v>
      </c>
      <c r="B580" s="15">
        <v>14.4087522</v>
      </c>
      <c r="C580" s="15">
        <v>75.5553267</v>
      </c>
      <c r="D580" s="38">
        <v>4103.0</v>
      </c>
    </row>
    <row r="581">
      <c r="A581" s="5" t="s">
        <v>14220</v>
      </c>
      <c r="B581" s="15">
        <v>14.3925583</v>
      </c>
      <c r="C581" s="15">
        <v>75.5917092</v>
      </c>
      <c r="D581" s="38">
        <v>2382.0</v>
      </c>
    </row>
    <row r="582">
      <c r="A582" s="5" t="s">
        <v>14221</v>
      </c>
      <c r="B582" s="15">
        <v>14.3939971</v>
      </c>
      <c r="C582" s="15">
        <v>75.61498929999999</v>
      </c>
      <c r="D582" s="38">
        <v>1258.0</v>
      </c>
    </row>
    <row r="583">
      <c r="A583" s="5" t="s">
        <v>5784</v>
      </c>
      <c r="B583" s="15">
        <v>14.3647973</v>
      </c>
      <c r="C583" s="15">
        <v>75.6189902</v>
      </c>
      <c r="D583" s="38">
        <v>219.0</v>
      </c>
    </row>
    <row r="584">
      <c r="A584" s="5" t="s">
        <v>14222</v>
      </c>
      <c r="B584" s="15">
        <v>14.3512468</v>
      </c>
      <c r="C584" s="15">
        <v>75.6120795</v>
      </c>
      <c r="D584" s="38">
        <v>974.0</v>
      </c>
    </row>
    <row r="585">
      <c r="A585" s="5" t="s">
        <v>14223</v>
      </c>
      <c r="B585" s="15">
        <v>14.3585035</v>
      </c>
      <c r="C585" s="15">
        <v>75.5917092</v>
      </c>
      <c r="D585" s="38">
        <v>3194.0</v>
      </c>
    </row>
    <row r="586">
      <c r="A586" s="5" t="s">
        <v>14224</v>
      </c>
      <c r="B586" s="15">
        <v>14.3547675</v>
      </c>
      <c r="C586" s="15">
        <v>75.5771573</v>
      </c>
      <c r="D586" s="38">
        <v>1910.0</v>
      </c>
    </row>
    <row r="587">
      <c r="A587" s="5" t="s">
        <v>11043</v>
      </c>
      <c r="B587" s="15">
        <v>14.3480139</v>
      </c>
      <c r="C587" s="15">
        <v>75.559693</v>
      </c>
      <c r="D587" s="38">
        <v>335.0</v>
      </c>
    </row>
    <row r="588">
      <c r="A588" s="5" t="s">
        <v>14225</v>
      </c>
      <c r="B588" s="15">
        <v>14.3472938</v>
      </c>
      <c r="C588" s="15">
        <v>75.5480491</v>
      </c>
      <c r="D588" s="38">
        <v>1417.0</v>
      </c>
    </row>
    <row r="589">
      <c r="A589" s="5" t="s">
        <v>14226</v>
      </c>
      <c r="B589" s="15">
        <v>14.3522467</v>
      </c>
      <c r="C589" s="15">
        <v>75.53640419999999</v>
      </c>
      <c r="D589" s="38">
        <v>543.0</v>
      </c>
    </row>
    <row r="590">
      <c r="A590" s="5" t="s">
        <v>14227</v>
      </c>
      <c r="B590" s="15">
        <v>14.3532141</v>
      </c>
      <c r="C590" s="15">
        <v>75.5291257</v>
      </c>
      <c r="D590" s="38">
        <v>245.0</v>
      </c>
    </row>
    <row r="591">
      <c r="A591" s="5" t="s">
        <v>3465</v>
      </c>
      <c r="B591" s="15">
        <v>14.3550291</v>
      </c>
      <c r="C591" s="15">
        <v>75.4898156</v>
      </c>
      <c r="D591" s="38">
        <v>3900.0</v>
      </c>
    </row>
    <row r="592">
      <c r="A592" s="5" t="s">
        <v>14110</v>
      </c>
      <c r="B592" s="15">
        <v>14.364082</v>
      </c>
      <c r="C592" s="15">
        <v>75.4985521</v>
      </c>
      <c r="D592" s="38">
        <v>1063.0</v>
      </c>
    </row>
    <row r="593">
      <c r="A593" s="5" t="s">
        <v>14228</v>
      </c>
      <c r="B593" s="15">
        <v>14.3475446</v>
      </c>
      <c r="C593" s="15">
        <v>75.4606903</v>
      </c>
      <c r="D593" s="38">
        <v>963.0</v>
      </c>
    </row>
    <row r="594">
      <c r="A594" s="5" t="s">
        <v>14229</v>
      </c>
      <c r="B594" s="15">
        <v>14.3524908</v>
      </c>
      <c r="C594" s="15">
        <v>75.4490386</v>
      </c>
      <c r="D594" s="38">
        <v>1624.0</v>
      </c>
    </row>
    <row r="595">
      <c r="A595" s="5" t="s">
        <v>14230</v>
      </c>
      <c r="B595" s="15">
        <v>14.3312538</v>
      </c>
      <c r="C595" s="15">
        <v>75.4723411</v>
      </c>
      <c r="D595" s="38">
        <v>807.0</v>
      </c>
    </row>
    <row r="596">
      <c r="A596" s="5" t="s">
        <v>2280</v>
      </c>
      <c r="B596" s="15">
        <v>14.3425675</v>
      </c>
      <c r="C596" s="15">
        <v>75.4832629</v>
      </c>
      <c r="D596" s="38">
        <v>0.0</v>
      </c>
    </row>
    <row r="597">
      <c r="A597" s="5" t="s">
        <v>11087</v>
      </c>
      <c r="B597" s="15">
        <v>14.3421125</v>
      </c>
      <c r="C597" s="15">
        <v>75.5101999</v>
      </c>
      <c r="D597" s="38">
        <v>2172.0</v>
      </c>
    </row>
    <row r="598">
      <c r="A598" s="5" t="s">
        <v>14231</v>
      </c>
      <c r="B598" s="15">
        <v>14.7907567</v>
      </c>
      <c r="C598" s="15">
        <v>75.40810789999999</v>
      </c>
      <c r="D598" s="38">
        <v>2975.0</v>
      </c>
    </row>
    <row r="599">
      <c r="A599" s="5" t="s">
        <v>14232</v>
      </c>
      <c r="B599" s="15">
        <v>14.3207237</v>
      </c>
      <c r="C599" s="15">
        <v>75.5771573</v>
      </c>
      <c r="D599" s="38">
        <v>319.0</v>
      </c>
    </row>
    <row r="600">
      <c r="A600" s="5" t="s">
        <v>1995</v>
      </c>
      <c r="B600" s="15">
        <v>14.33343</v>
      </c>
      <c r="C600" s="15">
        <v>75.6222636</v>
      </c>
      <c r="D600" s="38">
        <v>2861.0</v>
      </c>
    </row>
    <row r="601">
      <c r="A601" s="5" t="s">
        <v>8828</v>
      </c>
      <c r="B601" s="15">
        <v>14.3192439</v>
      </c>
      <c r="C601" s="15">
        <v>75.6222636</v>
      </c>
      <c r="D601" s="38">
        <v>0.0</v>
      </c>
    </row>
    <row r="602">
      <c r="A602" s="5" t="s">
        <v>10873</v>
      </c>
      <c r="B602" s="15">
        <v>14.333864</v>
      </c>
      <c r="C602" s="15">
        <v>75.6062597</v>
      </c>
      <c r="D602" s="38">
        <v>1773.0</v>
      </c>
    </row>
    <row r="603">
      <c r="A603" s="5" t="s">
        <v>10471</v>
      </c>
      <c r="B603" s="15">
        <v>14.3158765</v>
      </c>
      <c r="C603" s="15">
        <v>75.5560544</v>
      </c>
      <c r="D603" s="38">
        <v>2543.0</v>
      </c>
    </row>
    <row r="604">
      <c r="A604" s="5" t="s">
        <v>14233</v>
      </c>
      <c r="B604" s="15">
        <v>14.2980693</v>
      </c>
      <c r="C604" s="15">
        <v>75.5662424</v>
      </c>
      <c r="D604" s="38">
        <v>2023.0</v>
      </c>
    </row>
    <row r="605">
      <c r="A605" s="5" t="s">
        <v>14234</v>
      </c>
      <c r="B605" s="15">
        <v>14.4554926</v>
      </c>
      <c r="C605" s="15">
        <v>75.39513780000001</v>
      </c>
      <c r="D605" s="38">
        <v>19191.0</v>
      </c>
    </row>
    <row r="606">
      <c r="A606" s="5" t="s">
        <v>14235</v>
      </c>
      <c r="B606" s="15">
        <v>14.753242</v>
      </c>
      <c r="C606" s="15">
        <v>75.6106246</v>
      </c>
      <c r="D606" s="38">
        <v>3174.0</v>
      </c>
    </row>
    <row r="607">
      <c r="A607" s="5" t="s">
        <v>14236</v>
      </c>
      <c r="B607" s="15">
        <v>14.7750231</v>
      </c>
      <c r="C607" s="15">
        <v>75.62881010000001</v>
      </c>
      <c r="D607" s="38">
        <v>1395.0</v>
      </c>
    </row>
    <row r="608">
      <c r="A608" s="5" t="s">
        <v>14237</v>
      </c>
      <c r="B608" s="15">
        <v>14.7944896</v>
      </c>
      <c r="C608" s="15">
        <v>75.6666288</v>
      </c>
      <c r="D608" s="38">
        <v>1330.0</v>
      </c>
    </row>
    <row r="609">
      <c r="A609" s="5" t="s">
        <v>5481</v>
      </c>
      <c r="B609" s="15">
        <v>14.8863579</v>
      </c>
      <c r="C609" s="15">
        <v>75.1713192</v>
      </c>
      <c r="D609" s="38">
        <v>763.0</v>
      </c>
    </row>
    <row r="610">
      <c r="A610" s="5" t="s">
        <v>14238</v>
      </c>
      <c r="B610" s="15">
        <v>14.7783001</v>
      </c>
      <c r="C610" s="15">
        <v>75.6920782</v>
      </c>
      <c r="D610" s="38">
        <v>1581.0</v>
      </c>
    </row>
    <row r="611">
      <c r="A611" s="5" t="s">
        <v>4798</v>
      </c>
      <c r="B611" s="15">
        <v>14.8547447</v>
      </c>
      <c r="C611" s="15">
        <v>75.483991</v>
      </c>
      <c r="D611" s="38">
        <v>1597.0</v>
      </c>
    </row>
    <row r="612">
      <c r="A612" s="5" t="s">
        <v>14239</v>
      </c>
      <c r="B612" s="15">
        <v>14.7783001</v>
      </c>
      <c r="C612" s="15">
        <v>75.6920782</v>
      </c>
      <c r="D612" s="38">
        <v>1248.0</v>
      </c>
    </row>
    <row r="613">
      <c r="A613" s="5" t="s">
        <v>13922</v>
      </c>
      <c r="B613" s="15">
        <v>14.7414514</v>
      </c>
      <c r="C613" s="15">
        <v>75.7058917</v>
      </c>
      <c r="D613" s="38">
        <v>3347.0</v>
      </c>
    </row>
    <row r="614">
      <c r="A614" s="5" t="s">
        <v>14240</v>
      </c>
      <c r="B614" s="15">
        <v>14.7152168</v>
      </c>
      <c r="C614" s="15">
        <v>75.65062979999999</v>
      </c>
      <c r="D614" s="38">
        <v>1975.0</v>
      </c>
    </row>
    <row r="615">
      <c r="A615" s="5" t="s">
        <v>14232</v>
      </c>
      <c r="B615" s="15">
        <v>14.3207237</v>
      </c>
      <c r="C615" s="15">
        <v>75.5771573</v>
      </c>
      <c r="D615" s="38">
        <v>1123.0</v>
      </c>
    </row>
    <row r="616">
      <c r="A616" s="5" t="s">
        <v>14241</v>
      </c>
      <c r="B616" s="15">
        <v>14.7166509</v>
      </c>
      <c r="C616" s="15">
        <v>75.6848074</v>
      </c>
      <c r="D616" s="38">
        <v>2047.0</v>
      </c>
    </row>
    <row r="617">
      <c r="A617" s="5" t="s">
        <v>14242</v>
      </c>
      <c r="B617" s="15">
        <v>14.7066961</v>
      </c>
      <c r="C617" s="15">
        <v>75.718977</v>
      </c>
      <c r="D617" s="38">
        <v>1496.0</v>
      </c>
    </row>
    <row r="618">
      <c r="A618" s="5" t="s">
        <v>1913</v>
      </c>
      <c r="B618" s="15">
        <v>14.7202588</v>
      </c>
      <c r="C618" s="15">
        <v>75.75386519999999</v>
      </c>
      <c r="D618" s="38">
        <v>3319.0</v>
      </c>
    </row>
    <row r="619">
      <c r="A619" s="5" t="s">
        <v>1921</v>
      </c>
      <c r="B619" s="15">
        <v>14.6906209</v>
      </c>
      <c r="C619" s="15">
        <v>75.7349685</v>
      </c>
      <c r="D619" s="38">
        <v>1711.0</v>
      </c>
    </row>
    <row r="620">
      <c r="A620" s="5" t="s">
        <v>14243</v>
      </c>
      <c r="B620" s="15">
        <v>14.6923167</v>
      </c>
      <c r="C620" s="15">
        <v>75.7051647</v>
      </c>
      <c r="D620" s="38">
        <v>1750.0</v>
      </c>
    </row>
    <row r="621">
      <c r="A621" s="5" t="s">
        <v>5126</v>
      </c>
      <c r="B621" s="15">
        <v>14.688673</v>
      </c>
      <c r="C621" s="15">
        <v>75.6469934</v>
      </c>
      <c r="D621" s="38">
        <v>175.0</v>
      </c>
    </row>
    <row r="622">
      <c r="A622" s="5" t="s">
        <v>4560</v>
      </c>
      <c r="B622" s="15">
        <v>14.7036005</v>
      </c>
      <c r="C622" s="15">
        <v>75.62990119999999</v>
      </c>
      <c r="D622" s="38">
        <v>410.0</v>
      </c>
    </row>
    <row r="623">
      <c r="A623" s="5" t="s">
        <v>11139</v>
      </c>
      <c r="B623" s="15">
        <v>14.6772949</v>
      </c>
      <c r="C623" s="15">
        <v>75.6469934</v>
      </c>
      <c r="D623" s="38">
        <v>1977.0</v>
      </c>
    </row>
    <row r="624">
      <c r="A624" s="5" t="s">
        <v>14244</v>
      </c>
      <c r="B624" s="15">
        <v>14.6670113</v>
      </c>
      <c r="C624" s="15">
        <v>75.73278789999999</v>
      </c>
      <c r="D624" s="38">
        <v>9762.0</v>
      </c>
    </row>
    <row r="625">
      <c r="A625" s="5" t="s">
        <v>14245</v>
      </c>
      <c r="B625" s="15">
        <v>14.6726311</v>
      </c>
      <c r="C625" s="15">
        <v>75.7716695</v>
      </c>
      <c r="D625" s="38">
        <v>1484.0</v>
      </c>
    </row>
    <row r="626">
      <c r="A626" s="5" t="s">
        <v>14246</v>
      </c>
      <c r="B626" s="15">
        <v>14.6742098</v>
      </c>
      <c r="C626" s="15">
        <v>75.79710039999999</v>
      </c>
      <c r="D626" s="38">
        <v>1138.0</v>
      </c>
    </row>
    <row r="627">
      <c r="A627" s="5" t="s">
        <v>14247</v>
      </c>
      <c r="B627" s="15">
        <v>14.6375597</v>
      </c>
      <c r="C627" s="15">
        <v>75.8083612</v>
      </c>
      <c r="D627" s="38">
        <v>4198.0</v>
      </c>
    </row>
    <row r="628">
      <c r="A628" s="5" t="s">
        <v>14248</v>
      </c>
      <c r="B628" s="15">
        <v>14.6570439</v>
      </c>
      <c r="C628" s="15">
        <v>75.7669461</v>
      </c>
      <c r="D628" s="38">
        <v>707.0</v>
      </c>
    </row>
    <row r="629">
      <c r="A629" s="5" t="s">
        <v>14249</v>
      </c>
      <c r="B629" s="15">
        <v>14.6373441</v>
      </c>
      <c r="C629" s="15">
        <v>75.7589524</v>
      </c>
      <c r="D629" s="38">
        <v>4785.0</v>
      </c>
    </row>
    <row r="630">
      <c r="A630" s="5" t="s">
        <v>14250</v>
      </c>
      <c r="B630" s="15">
        <v>14.6285178</v>
      </c>
      <c r="C630" s="15">
        <v>75.73133419999999</v>
      </c>
      <c r="D630" s="38">
        <v>938.0</v>
      </c>
    </row>
    <row r="631">
      <c r="A631" s="5" t="s">
        <v>14251</v>
      </c>
      <c r="B631" s="15">
        <v>14.6350599</v>
      </c>
      <c r="C631" s="15">
        <v>75.6993486</v>
      </c>
      <c r="D631" s="38">
        <v>1774.0</v>
      </c>
    </row>
    <row r="632">
      <c r="A632" s="5" t="s">
        <v>14252</v>
      </c>
      <c r="B632" s="15">
        <v>14.607816</v>
      </c>
      <c r="C632" s="15">
        <v>75.79891669999999</v>
      </c>
      <c r="D632" s="38">
        <v>3355.0</v>
      </c>
    </row>
    <row r="633">
      <c r="A633" s="5" t="s">
        <v>14253</v>
      </c>
      <c r="B633" s="15">
        <v>14.5667481</v>
      </c>
      <c r="C633" s="15">
        <v>75.7211578</v>
      </c>
      <c r="D633" s="38">
        <v>6771.0</v>
      </c>
    </row>
    <row r="634">
      <c r="A634" s="5" t="s">
        <v>5056</v>
      </c>
      <c r="B634" s="15">
        <v>14.5594787</v>
      </c>
      <c r="C634" s="15">
        <v>75.7415099</v>
      </c>
      <c r="D634" s="38">
        <v>6328.0</v>
      </c>
    </row>
    <row r="635">
      <c r="A635" s="5" t="s">
        <v>14254</v>
      </c>
      <c r="B635" s="15">
        <v>14.5768239</v>
      </c>
      <c r="C635" s="15">
        <v>75.7691262</v>
      </c>
      <c r="D635" s="38">
        <v>758.0</v>
      </c>
    </row>
    <row r="636">
      <c r="A636" s="5" t="s">
        <v>14255</v>
      </c>
      <c r="B636" s="15">
        <v>14.5401917</v>
      </c>
      <c r="C636" s="15">
        <v>75.7284267</v>
      </c>
      <c r="D636" s="38">
        <v>672.0</v>
      </c>
    </row>
    <row r="637">
      <c r="A637" s="5" t="s">
        <v>14256</v>
      </c>
      <c r="B637" s="15">
        <v>14.5537177</v>
      </c>
      <c r="C637" s="15">
        <v>75.7633127</v>
      </c>
      <c r="D637" s="38">
        <v>788.0</v>
      </c>
    </row>
    <row r="638">
      <c r="A638" s="5" t="s">
        <v>3977</v>
      </c>
      <c r="B638" s="15">
        <v>14.5631443</v>
      </c>
      <c r="C638" s="15">
        <v>75.777846</v>
      </c>
      <c r="D638" s="38">
        <v>1565.0</v>
      </c>
    </row>
    <row r="639">
      <c r="A639" s="5" t="s">
        <v>14257</v>
      </c>
      <c r="B639" s="15">
        <v>14.5679578</v>
      </c>
      <c r="C639" s="15">
        <v>75.8098141</v>
      </c>
      <c r="D639" s="38">
        <v>2201.0</v>
      </c>
    </row>
    <row r="640">
      <c r="A640" s="5" t="s">
        <v>14258</v>
      </c>
      <c r="B640" s="15">
        <v>14.6780847</v>
      </c>
      <c r="C640" s="15">
        <v>75.5465935</v>
      </c>
      <c r="D640" s="38">
        <v>4998.0</v>
      </c>
    </row>
    <row r="641">
      <c r="A641" s="5" t="s">
        <v>4004</v>
      </c>
      <c r="B641" s="15">
        <v>14.6892748</v>
      </c>
      <c r="C641" s="15">
        <v>75.5436824</v>
      </c>
      <c r="D641" s="38">
        <v>1513.0</v>
      </c>
    </row>
    <row r="642">
      <c r="A642" s="5" t="s">
        <v>14259</v>
      </c>
      <c r="B642" s="15">
        <v>14.6690289</v>
      </c>
      <c r="C642" s="15">
        <v>75.5720637</v>
      </c>
      <c r="D642" s="38">
        <v>4702.0</v>
      </c>
    </row>
    <row r="643">
      <c r="A643" s="5" t="s">
        <v>14260</v>
      </c>
      <c r="B643" s="15">
        <v>14.6850133</v>
      </c>
      <c r="C643" s="15">
        <v>75.5887989</v>
      </c>
      <c r="D643" s="38">
        <v>496.0</v>
      </c>
    </row>
    <row r="644">
      <c r="A644" s="5" t="s">
        <v>14261</v>
      </c>
      <c r="B644" s="15">
        <v>14.6978565</v>
      </c>
      <c r="C644" s="15">
        <v>75.6120795</v>
      </c>
      <c r="D644" s="38">
        <v>4989.0</v>
      </c>
    </row>
    <row r="645">
      <c r="A645" s="5" t="s">
        <v>14262</v>
      </c>
      <c r="B645" s="15">
        <v>14.7229082</v>
      </c>
      <c r="C645" s="15">
        <v>75.6033497</v>
      </c>
      <c r="D645" s="38">
        <v>1986.0</v>
      </c>
    </row>
    <row r="646">
      <c r="A646" s="5" t="s">
        <v>14263</v>
      </c>
      <c r="B646" s="15">
        <v>14.745784</v>
      </c>
      <c r="C646" s="15">
        <v>75.638993</v>
      </c>
      <c r="D646" s="38">
        <v>2916.0</v>
      </c>
    </row>
    <row r="647">
      <c r="A647" s="5" t="s">
        <v>11269</v>
      </c>
      <c r="B647" s="15">
        <v>14.7977113</v>
      </c>
      <c r="C647" s="15">
        <v>75.41553499999999</v>
      </c>
      <c r="D647" s="38">
        <v>822.0</v>
      </c>
    </row>
    <row r="648">
      <c r="A648" s="5" t="s">
        <v>14264</v>
      </c>
      <c r="B648" s="15">
        <v>14.7378212</v>
      </c>
      <c r="C648" s="15">
        <v>75.6368111</v>
      </c>
      <c r="D648" s="38">
        <v>1115.0</v>
      </c>
    </row>
    <row r="649">
      <c r="A649" s="5" t="s">
        <v>14265</v>
      </c>
      <c r="B649" s="15">
        <v>14.6713064</v>
      </c>
      <c r="C649" s="15">
        <v>75.6138981</v>
      </c>
      <c r="D649" s="38">
        <v>1494.0</v>
      </c>
    </row>
    <row r="650">
      <c r="A650" s="5" t="s">
        <v>13929</v>
      </c>
      <c r="B650" s="15">
        <v>14.4882237</v>
      </c>
      <c r="C650" s="15">
        <v>75.4869033</v>
      </c>
      <c r="D650" s="38">
        <v>909.0</v>
      </c>
    </row>
    <row r="651">
      <c r="A651" s="5" t="s">
        <v>14266</v>
      </c>
      <c r="B651" s="15">
        <v>14.6539158</v>
      </c>
      <c r="C651" s="15">
        <v>75.5917092</v>
      </c>
      <c r="D651" s="38">
        <v>1573.0</v>
      </c>
    </row>
    <row r="652">
      <c r="A652" s="5" t="s">
        <v>4676</v>
      </c>
      <c r="B652" s="15">
        <v>14.6396116</v>
      </c>
      <c r="C652" s="15">
        <v>75.5451379</v>
      </c>
      <c r="D652" s="38">
        <v>3808.0</v>
      </c>
    </row>
    <row r="653">
      <c r="A653" s="5" t="s">
        <v>13013</v>
      </c>
      <c r="B653" s="15">
        <v>14.6339468</v>
      </c>
      <c r="C653" s="15">
        <v>75.5793401</v>
      </c>
      <c r="D653" s="38">
        <v>2547.0</v>
      </c>
    </row>
    <row r="654">
      <c r="A654" s="5" t="s">
        <v>14267</v>
      </c>
      <c r="B654" s="15">
        <v>14.6438939</v>
      </c>
      <c r="C654" s="15">
        <v>75.6586295</v>
      </c>
      <c r="D654" s="38">
        <v>2278.0</v>
      </c>
    </row>
    <row r="655">
      <c r="A655" s="5" t="s">
        <v>1595</v>
      </c>
      <c r="B655" s="15">
        <v>14.614247</v>
      </c>
      <c r="C655" s="15">
        <v>75.6848074</v>
      </c>
      <c r="D655" s="38">
        <v>1045.0</v>
      </c>
    </row>
    <row r="656">
      <c r="A656" s="5" t="s">
        <v>14268</v>
      </c>
      <c r="B656" s="15">
        <v>14.6101344</v>
      </c>
      <c r="C656" s="15">
        <v>75.66444729999999</v>
      </c>
      <c r="D656" s="38">
        <v>3083.0</v>
      </c>
    </row>
    <row r="657">
      <c r="A657" s="5" t="s">
        <v>14269</v>
      </c>
      <c r="B657" s="15">
        <v>14.627195</v>
      </c>
      <c r="C657" s="15">
        <v>75.66444729999999</v>
      </c>
      <c r="D657" s="38">
        <v>583.0</v>
      </c>
    </row>
    <row r="658">
      <c r="A658" s="5" t="s">
        <v>14270</v>
      </c>
      <c r="B658" s="15">
        <v>14.5963289</v>
      </c>
      <c r="C658" s="15">
        <v>75.5800678</v>
      </c>
      <c r="D658" s="38">
        <v>1649.0</v>
      </c>
    </row>
    <row r="659">
      <c r="A659" s="5" t="s">
        <v>14271</v>
      </c>
      <c r="B659" s="15">
        <v>14.5851952</v>
      </c>
      <c r="C659" s="15">
        <v>75.5611485</v>
      </c>
      <c r="D659" s="38">
        <v>155.0</v>
      </c>
    </row>
    <row r="660">
      <c r="A660" s="5" t="s">
        <v>14272</v>
      </c>
      <c r="B660" s="15">
        <v>14.6055035</v>
      </c>
      <c r="C660" s="15">
        <v>75.5451379</v>
      </c>
      <c r="D660" s="38">
        <v>1255.0</v>
      </c>
    </row>
    <row r="661">
      <c r="A661" s="5" t="s">
        <v>1943</v>
      </c>
      <c r="B661" s="15">
        <v>14.3780701</v>
      </c>
      <c r="C661" s="15">
        <v>75.4271893</v>
      </c>
      <c r="D661" s="38">
        <v>266.0</v>
      </c>
    </row>
    <row r="662">
      <c r="A662" s="5" t="s">
        <v>14273</v>
      </c>
      <c r="B662" s="15">
        <v>14.5926708</v>
      </c>
      <c r="C662" s="15">
        <v>75.52184679999999</v>
      </c>
      <c r="D662" s="38">
        <v>2361.0</v>
      </c>
    </row>
    <row r="663">
      <c r="A663" s="5" t="s">
        <v>14274</v>
      </c>
      <c r="B663" s="15">
        <v>14.5827693</v>
      </c>
      <c r="C663" s="15">
        <v>75.5451379</v>
      </c>
      <c r="D663" s="38">
        <v>3675.0</v>
      </c>
    </row>
    <row r="664">
      <c r="A664" s="5" t="s">
        <v>14275</v>
      </c>
      <c r="B664" s="15">
        <v>14.5755232</v>
      </c>
      <c r="C664" s="15">
        <v>75.56551470000001</v>
      </c>
      <c r="D664" s="38">
        <v>892.0</v>
      </c>
    </row>
    <row r="665">
      <c r="A665" s="5" t="s">
        <v>14276</v>
      </c>
      <c r="B665" s="15">
        <v>14.5682742</v>
      </c>
      <c r="C665" s="15">
        <v>75.58588859999999</v>
      </c>
      <c r="D665" s="38">
        <v>3550.0</v>
      </c>
    </row>
    <row r="666">
      <c r="A666" s="5" t="s">
        <v>14277</v>
      </c>
      <c r="B666" s="15">
        <v>14.5585765</v>
      </c>
      <c r="C666" s="15">
        <v>75.52184679999999</v>
      </c>
      <c r="D666" s="38">
        <v>3121.0</v>
      </c>
    </row>
    <row r="667">
      <c r="A667" s="5" t="s">
        <v>14278</v>
      </c>
      <c r="B667" s="15">
        <v>14.5684748</v>
      </c>
      <c r="C667" s="15">
        <v>75.4985521</v>
      </c>
      <c r="D667" s="38">
        <v>1638.0</v>
      </c>
    </row>
    <row r="668">
      <c r="A668" s="5" t="s">
        <v>14279</v>
      </c>
      <c r="B668" s="15">
        <v>14.5430927</v>
      </c>
      <c r="C668" s="15">
        <v>75.50146409999999</v>
      </c>
      <c r="D668" s="38">
        <v>1032.0</v>
      </c>
    </row>
    <row r="669">
      <c r="A669" s="5" t="s">
        <v>14280</v>
      </c>
      <c r="B669" s="15">
        <v>14.5365818</v>
      </c>
      <c r="C669" s="15">
        <v>75.53349279999999</v>
      </c>
      <c r="D669" s="38">
        <v>2777.0</v>
      </c>
    </row>
    <row r="670">
      <c r="A670" s="5" t="s">
        <v>14281</v>
      </c>
      <c r="B670" s="15">
        <v>14.5635313</v>
      </c>
      <c r="C670" s="15">
        <v>75.6579023</v>
      </c>
      <c r="D670" s="38">
        <v>2340.0</v>
      </c>
    </row>
    <row r="671">
      <c r="A671" s="5" t="s">
        <v>14282</v>
      </c>
      <c r="B671" s="15">
        <v>14.5739656</v>
      </c>
      <c r="C671" s="15">
        <v>75.6810845</v>
      </c>
      <c r="D671" s="38">
        <v>2883.0</v>
      </c>
    </row>
    <row r="672">
      <c r="A672" s="5" t="s">
        <v>14283</v>
      </c>
      <c r="B672" s="15">
        <v>14.560771</v>
      </c>
      <c r="C672" s="15">
        <v>75.6935323</v>
      </c>
      <c r="D672" s="38">
        <v>785.0</v>
      </c>
    </row>
    <row r="673">
      <c r="A673" s="5" t="s">
        <v>14284</v>
      </c>
      <c r="B673" s="15">
        <v>14.5387688</v>
      </c>
      <c r="C673" s="15">
        <v>75.5684254</v>
      </c>
      <c r="D673" s="38">
        <v>1624.0</v>
      </c>
    </row>
    <row r="674">
      <c r="A674" s="5" t="s">
        <v>1862</v>
      </c>
      <c r="B674" s="15">
        <v>14.8370006</v>
      </c>
      <c r="C674" s="15">
        <v>75.20998209999999</v>
      </c>
      <c r="D674" s="38">
        <v>1542.0</v>
      </c>
    </row>
    <row r="675">
      <c r="A675" s="5" t="s">
        <v>1847</v>
      </c>
      <c r="B675" s="15">
        <v>14.5541908</v>
      </c>
      <c r="C675" s="15">
        <v>75.6106246</v>
      </c>
      <c r="D675" s="38">
        <v>7274.0</v>
      </c>
    </row>
    <row r="676">
      <c r="A676" s="5" t="s">
        <v>4377</v>
      </c>
      <c r="B676" s="15">
        <v>14.5494685</v>
      </c>
      <c r="C676" s="15">
        <v>75.67171909999999</v>
      </c>
      <c r="D676" s="38">
        <v>3981.0</v>
      </c>
    </row>
    <row r="677">
      <c r="A677" s="5" t="s">
        <v>14078</v>
      </c>
      <c r="B677" s="15">
        <v>14.6882759</v>
      </c>
      <c r="C677" s="15">
        <v>75.4606903</v>
      </c>
      <c r="D677" s="38">
        <v>556.0</v>
      </c>
    </row>
    <row r="678">
      <c r="A678" s="5" t="s">
        <v>1785</v>
      </c>
      <c r="B678" s="15">
        <v>14.5308368</v>
      </c>
      <c r="C678" s="15">
        <v>75.6920782</v>
      </c>
      <c r="D678" s="38">
        <v>128.0</v>
      </c>
    </row>
    <row r="679">
      <c r="A679" s="5" t="s">
        <v>10409</v>
      </c>
      <c r="B679" s="15">
        <v>14.5255827</v>
      </c>
      <c r="C679" s="15">
        <v>75.676082</v>
      </c>
      <c r="D679" s="38">
        <v>1067.0</v>
      </c>
    </row>
    <row r="680">
      <c r="A680" s="5" t="s">
        <v>14285</v>
      </c>
      <c r="B680" s="15">
        <v>14.5241389</v>
      </c>
      <c r="C680" s="15">
        <v>75.65281159999999</v>
      </c>
      <c r="D680" s="38">
        <v>1715.0</v>
      </c>
    </row>
    <row r="681">
      <c r="A681" s="5" t="s">
        <v>14286</v>
      </c>
      <c r="B681" s="15">
        <v>14.5289496</v>
      </c>
      <c r="C681" s="15">
        <v>75.62735540000001</v>
      </c>
      <c r="D681" s="38">
        <v>2612.0</v>
      </c>
    </row>
    <row r="682">
      <c r="A682" s="5" t="s">
        <v>4317</v>
      </c>
      <c r="B682" s="15">
        <v>14.5068584</v>
      </c>
      <c r="C682" s="15">
        <v>75.6033497</v>
      </c>
      <c r="D682" s="38">
        <v>1747.0</v>
      </c>
    </row>
    <row r="683">
      <c r="A683" s="5" t="s">
        <v>14287</v>
      </c>
      <c r="B683" s="15">
        <v>14.5133845</v>
      </c>
      <c r="C683" s="15">
        <v>75.5713361</v>
      </c>
      <c r="D683" s="38">
        <v>1355.0</v>
      </c>
    </row>
    <row r="684">
      <c r="A684" s="5" t="s">
        <v>8393</v>
      </c>
      <c r="B684" s="15">
        <v>14.5153159</v>
      </c>
      <c r="C684" s="15">
        <v>75.55678209999999</v>
      </c>
      <c r="D684" s="38">
        <v>2295.0</v>
      </c>
    </row>
    <row r="685">
      <c r="A685" s="5" t="s">
        <v>14288</v>
      </c>
      <c r="B685" s="15">
        <v>14.4899366</v>
      </c>
      <c r="C685" s="15">
        <v>75.559693</v>
      </c>
      <c r="D685" s="38">
        <v>1002.0</v>
      </c>
    </row>
    <row r="686">
      <c r="A686" s="5" t="s">
        <v>14289</v>
      </c>
      <c r="B686" s="15">
        <v>14.4940469</v>
      </c>
      <c r="C686" s="15">
        <v>75.5800678</v>
      </c>
      <c r="D686" s="38">
        <v>1221.0</v>
      </c>
    </row>
    <row r="687">
      <c r="A687" s="5" t="s">
        <v>1662</v>
      </c>
      <c r="B687" s="15">
        <v>14.4943476</v>
      </c>
      <c r="C687" s="15">
        <v>75.6077147</v>
      </c>
      <c r="D687" s="38">
        <v>494.0</v>
      </c>
    </row>
    <row r="688">
      <c r="A688" s="5" t="s">
        <v>14290</v>
      </c>
      <c r="B688" s="15">
        <v>14.5049229</v>
      </c>
      <c r="C688" s="15">
        <v>75.6178991</v>
      </c>
      <c r="D688" s="38">
        <v>158.0</v>
      </c>
    </row>
    <row r="689">
      <c r="A689" s="5" t="s">
        <v>4228</v>
      </c>
      <c r="B689" s="15">
        <v>14.5116897</v>
      </c>
      <c r="C689" s="15">
        <v>75.63535639999999</v>
      </c>
      <c r="D689" s="38">
        <v>1143.0</v>
      </c>
    </row>
    <row r="690">
      <c r="A690" s="5" t="s">
        <v>5996</v>
      </c>
      <c r="B690" s="15">
        <v>14.4991088</v>
      </c>
      <c r="C690" s="15">
        <v>75.66153840000001</v>
      </c>
      <c r="D690" s="38">
        <v>2809.0</v>
      </c>
    </row>
    <row r="691">
      <c r="A691" s="5" t="s">
        <v>14291</v>
      </c>
      <c r="B691" s="15">
        <v>14.5035706</v>
      </c>
      <c r="C691" s="15">
        <v>75.68771579999999</v>
      </c>
      <c r="D691" s="38">
        <v>1372.0</v>
      </c>
    </row>
    <row r="692">
      <c r="A692" s="5" t="s">
        <v>14292</v>
      </c>
      <c r="B692" s="15">
        <v>14.5152967</v>
      </c>
      <c r="C692" s="15">
        <v>75.6935323</v>
      </c>
      <c r="D692" s="38">
        <v>270.0</v>
      </c>
    </row>
    <row r="693">
      <c r="A693" s="5" t="s">
        <v>5229</v>
      </c>
      <c r="B693" s="15">
        <v>14.7957561</v>
      </c>
      <c r="C693" s="15">
        <v>75.51274769999999</v>
      </c>
      <c r="D693" s="38">
        <v>818.0</v>
      </c>
    </row>
    <row r="694">
      <c r="A694" s="5" t="s">
        <v>14293</v>
      </c>
      <c r="B694" s="15">
        <v>14.5329208</v>
      </c>
      <c r="C694" s="15">
        <v>75.7487779</v>
      </c>
      <c r="D694" s="38">
        <v>4891.0</v>
      </c>
    </row>
    <row r="695">
      <c r="A695" s="5" t="s">
        <v>14294</v>
      </c>
      <c r="B695" s="15">
        <v>14.5441362</v>
      </c>
      <c r="C695" s="15">
        <v>75.7923778</v>
      </c>
      <c r="D695" s="38">
        <v>1972.0</v>
      </c>
    </row>
    <row r="696">
      <c r="A696" s="5" t="s">
        <v>3201</v>
      </c>
      <c r="B696" s="15">
        <v>14.5117692</v>
      </c>
      <c r="C696" s="15">
        <v>75.7284267</v>
      </c>
      <c r="D696" s="38">
        <v>1923.0</v>
      </c>
    </row>
    <row r="697">
      <c r="A697" s="5" t="s">
        <v>4765</v>
      </c>
      <c r="B697" s="15">
        <v>14.4922318</v>
      </c>
      <c r="C697" s="15">
        <v>75.7057423</v>
      </c>
      <c r="D697" s="38">
        <v>2274.0</v>
      </c>
    </row>
    <row r="698">
      <c r="A698" s="5" t="s">
        <v>4840</v>
      </c>
      <c r="B698" s="15">
        <v>14.4794027</v>
      </c>
      <c r="C698" s="15">
        <v>75.66444729999999</v>
      </c>
      <c r="D698" s="38">
        <v>2308.0</v>
      </c>
    </row>
    <row r="699">
      <c r="A699" s="5" t="s">
        <v>14295</v>
      </c>
      <c r="B699" s="15">
        <v>14.4676806</v>
      </c>
      <c r="C699" s="15">
        <v>75.6586295</v>
      </c>
      <c r="D699" s="38">
        <v>1097.0</v>
      </c>
    </row>
    <row r="700">
      <c r="A700" s="5" t="s">
        <v>14296</v>
      </c>
      <c r="B700" s="15">
        <v>14.4867873</v>
      </c>
      <c r="C700" s="15">
        <v>75.612786</v>
      </c>
      <c r="D700" s="38">
        <v>4140.0</v>
      </c>
    </row>
    <row r="701">
      <c r="A701" s="5" t="s">
        <v>14297</v>
      </c>
      <c r="B701" s="15">
        <v>14.4750722</v>
      </c>
      <c r="C701" s="15">
        <v>75.5946194</v>
      </c>
      <c r="D701" s="38">
        <v>996.0</v>
      </c>
    </row>
    <row r="702">
      <c r="A702" s="5" t="s">
        <v>14298</v>
      </c>
      <c r="B702" s="15">
        <v>14.4679444</v>
      </c>
      <c r="C702" s="15">
        <v>75.5713361</v>
      </c>
      <c r="D702" s="38">
        <v>506.0</v>
      </c>
    </row>
    <row r="703">
      <c r="A703" s="5" t="s">
        <v>14299</v>
      </c>
      <c r="B703" s="15">
        <v>14.4633513</v>
      </c>
      <c r="C703" s="15">
        <v>75.5887989</v>
      </c>
      <c r="D703" s="38">
        <v>1338.0</v>
      </c>
    </row>
    <row r="704">
      <c r="A704" s="5" t="s">
        <v>14300</v>
      </c>
      <c r="B704" s="15">
        <v>14.4556692</v>
      </c>
      <c r="C704" s="15">
        <v>75.62517319999999</v>
      </c>
      <c r="D704" s="38">
        <v>459.0</v>
      </c>
    </row>
    <row r="705">
      <c r="A705" s="5" t="s">
        <v>14301</v>
      </c>
      <c r="B705" s="15">
        <v>14.4443103</v>
      </c>
      <c r="C705" s="15">
        <v>75.62517319999999</v>
      </c>
      <c r="D705" s="38">
        <v>402.0</v>
      </c>
    </row>
    <row r="706">
      <c r="A706" s="5" t="s">
        <v>14302</v>
      </c>
      <c r="B706" s="15">
        <v>14.4394205</v>
      </c>
      <c r="C706" s="15">
        <v>75.61498929999999</v>
      </c>
      <c r="D706" s="38">
        <v>1053.0</v>
      </c>
    </row>
    <row r="707">
      <c r="A707" s="5" t="s">
        <v>14303</v>
      </c>
      <c r="B707" s="15">
        <v>14.4206954</v>
      </c>
      <c r="C707" s="15">
        <v>75.6106246</v>
      </c>
      <c r="D707" s="38">
        <v>1353.0</v>
      </c>
    </row>
    <row r="708">
      <c r="A708" s="5" t="s">
        <v>14140</v>
      </c>
      <c r="B708" s="15">
        <v>14.4261239</v>
      </c>
      <c r="C708" s="15">
        <v>75.6295375</v>
      </c>
      <c r="D708" s="38">
        <v>599.0</v>
      </c>
    </row>
    <row r="709">
      <c r="A709" s="5" t="s">
        <v>14304</v>
      </c>
      <c r="B709" s="15">
        <v>14.4244888</v>
      </c>
      <c r="C709" s="15">
        <v>75.63753840000001</v>
      </c>
      <c r="D709" s="38">
        <v>535.0</v>
      </c>
    </row>
    <row r="710">
      <c r="A710" s="5" t="s">
        <v>14305</v>
      </c>
      <c r="B710" s="15">
        <v>14.4127184</v>
      </c>
      <c r="C710" s="15">
        <v>75.6193539</v>
      </c>
      <c r="D710" s="38">
        <v>7499.0</v>
      </c>
    </row>
    <row r="711">
      <c r="A711" s="5" t="s">
        <v>14306</v>
      </c>
      <c r="B711" s="15">
        <v>14.4130421</v>
      </c>
      <c r="C711" s="15">
        <v>75.63608370000001</v>
      </c>
      <c r="D711" s="38">
        <v>143.0</v>
      </c>
    </row>
    <row r="712">
      <c r="A712" s="5" t="s">
        <v>14307</v>
      </c>
      <c r="B712" s="15">
        <v>14.615399</v>
      </c>
      <c r="C712" s="15">
        <v>75.6288239</v>
      </c>
      <c r="D712" s="38">
        <v>106406.0</v>
      </c>
    </row>
    <row r="713">
      <c r="A713" s="5" t="s">
        <v>14308</v>
      </c>
      <c r="B713" s="15">
        <v>14.6610266</v>
      </c>
      <c r="C713" s="15">
        <v>75.4344727</v>
      </c>
      <c r="D713" s="38">
        <v>6265.0</v>
      </c>
    </row>
    <row r="714">
      <c r="A714" s="5" t="s">
        <v>14309</v>
      </c>
      <c r="B714" s="15">
        <v>14.6610266</v>
      </c>
      <c r="C714" s="15">
        <v>75.4344727</v>
      </c>
      <c r="D714" s="38">
        <v>7061.0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0.44"/>
  </cols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14310</v>
      </c>
      <c r="B2" s="5">
        <v>12.4113881</v>
      </c>
      <c r="C2" s="5">
        <v>75.5009228</v>
      </c>
      <c r="D2" s="5">
        <v>4301.0</v>
      </c>
    </row>
    <row r="3">
      <c r="A3" s="5" t="s">
        <v>14311</v>
      </c>
      <c r="B3" s="5">
        <v>12.4026332</v>
      </c>
      <c r="C3" s="5">
        <v>75.51945730000001</v>
      </c>
      <c r="D3" s="5">
        <v>893.0</v>
      </c>
    </row>
    <row r="4">
      <c r="A4" s="5" t="s">
        <v>14312</v>
      </c>
      <c r="B4" s="5">
        <v>12.3694103</v>
      </c>
      <c r="C4" s="5">
        <v>75.5171663</v>
      </c>
      <c r="D4" s="5">
        <v>1332.0</v>
      </c>
    </row>
    <row r="5">
      <c r="A5" s="5" t="s">
        <v>14313</v>
      </c>
      <c r="B5" s="5">
        <v>12.3614694</v>
      </c>
      <c r="C5" s="5">
        <v>75.5596023</v>
      </c>
      <c r="D5" s="5">
        <v>641.0</v>
      </c>
    </row>
    <row r="6">
      <c r="A6" s="5" t="s">
        <v>14314</v>
      </c>
      <c r="B6" s="5">
        <v>12.3865503</v>
      </c>
      <c r="C6" s="5">
        <v>75.5286981</v>
      </c>
      <c r="D6" s="5">
        <v>1917.0</v>
      </c>
    </row>
    <row r="7">
      <c r="A7" s="5" t="s">
        <v>14315</v>
      </c>
      <c r="B7" s="5">
        <v>12.3934599</v>
      </c>
      <c r="C7" s="5">
        <v>75.541135</v>
      </c>
      <c r="D7" s="5">
        <v>1379.0</v>
      </c>
    </row>
    <row r="8">
      <c r="A8" s="5" t="s">
        <v>14316</v>
      </c>
      <c r="B8" s="5">
        <v>12.37431</v>
      </c>
      <c r="C8" s="5">
        <v>75.6116997</v>
      </c>
      <c r="D8" s="5">
        <v>678.0</v>
      </c>
    </row>
    <row r="9">
      <c r="A9" s="5" t="s">
        <v>14317</v>
      </c>
      <c r="B9" s="5">
        <v>12.4073529</v>
      </c>
      <c r="C9" s="5">
        <v>75.6616557</v>
      </c>
      <c r="D9" s="5">
        <v>1169.0</v>
      </c>
    </row>
    <row r="10">
      <c r="A10" s="5" t="s">
        <v>14318</v>
      </c>
      <c r="B10" s="5">
        <v>12.3822664</v>
      </c>
      <c r="C10" s="5">
        <v>75.6317791</v>
      </c>
      <c r="D10" s="5">
        <v>2335.0</v>
      </c>
    </row>
    <row r="11">
      <c r="A11" s="5" t="s">
        <v>14319</v>
      </c>
      <c r="B11" s="5">
        <v>12.3733869</v>
      </c>
      <c r="C11" s="5">
        <v>75.5679804</v>
      </c>
      <c r="D11" s="5">
        <v>786.0</v>
      </c>
    </row>
    <row r="12">
      <c r="A12" s="5" t="s">
        <v>14320</v>
      </c>
      <c r="B12" s="5">
        <v>12.3518529</v>
      </c>
      <c r="C12" s="5">
        <v>75.6169494</v>
      </c>
      <c r="D12" s="5">
        <v>722.0</v>
      </c>
    </row>
    <row r="13">
      <c r="A13" s="5" t="s">
        <v>14321</v>
      </c>
      <c r="B13" s="5">
        <v>12.3432302</v>
      </c>
      <c r="C13" s="5">
        <v>75.6436564</v>
      </c>
      <c r="D13" s="5">
        <v>1637.0</v>
      </c>
    </row>
    <row r="14">
      <c r="A14" s="5" t="s">
        <v>14322</v>
      </c>
      <c r="B14" s="5">
        <v>12.3509856</v>
      </c>
      <c r="C14" s="5">
        <v>75.6685297</v>
      </c>
      <c r="D14" s="5">
        <v>1430.0</v>
      </c>
    </row>
    <row r="15">
      <c r="A15" s="5" t="s">
        <v>14323</v>
      </c>
      <c r="B15" s="5">
        <v>12.2207462</v>
      </c>
      <c r="C15" s="5">
        <v>75.8723353</v>
      </c>
      <c r="D15" s="5">
        <v>1277.0</v>
      </c>
    </row>
    <row r="16">
      <c r="A16" s="5" t="s">
        <v>14324</v>
      </c>
      <c r="B16" s="5">
        <v>12.2885097</v>
      </c>
      <c r="C16" s="5">
        <v>75.5160235</v>
      </c>
      <c r="D16" s="5">
        <v>1813.0</v>
      </c>
    </row>
    <row r="17">
      <c r="A17" s="5" t="s">
        <v>14325</v>
      </c>
      <c r="B17" s="5">
        <v>12.5212403</v>
      </c>
      <c r="C17" s="5">
        <v>75.4381688</v>
      </c>
      <c r="D17" s="5">
        <v>3823.0</v>
      </c>
    </row>
    <row r="18">
      <c r="A18" s="5" t="s">
        <v>14326</v>
      </c>
      <c r="B18" s="5">
        <v>12.4729941</v>
      </c>
      <c r="C18" s="5">
        <v>75.50575</v>
      </c>
      <c r="D18" s="5">
        <v>3887.0</v>
      </c>
    </row>
    <row r="19">
      <c r="A19" s="5" t="s">
        <v>10157</v>
      </c>
      <c r="B19" s="5">
        <v>12.4933606</v>
      </c>
      <c r="C19" s="5">
        <v>75.5663802</v>
      </c>
      <c r="D19" s="5">
        <v>2956.0</v>
      </c>
    </row>
    <row r="20">
      <c r="A20" s="5" t="s">
        <v>14327</v>
      </c>
      <c r="B20" s="5">
        <v>12.4171868</v>
      </c>
      <c r="C20" s="5">
        <v>75.6825692</v>
      </c>
      <c r="D20" s="5">
        <v>1891.0</v>
      </c>
    </row>
    <row r="21">
      <c r="A21" s="5" t="s">
        <v>14328</v>
      </c>
      <c r="B21" s="5">
        <v>12.43009</v>
      </c>
      <c r="C21" s="5">
        <v>75.6996381</v>
      </c>
      <c r="D21" s="5">
        <v>1816.0</v>
      </c>
    </row>
    <row r="22">
      <c r="A22" s="5" t="s">
        <v>14329</v>
      </c>
      <c r="B22" s="5">
        <v>12.3800384</v>
      </c>
      <c r="C22" s="5">
        <v>75.682498</v>
      </c>
      <c r="D22" s="5">
        <v>1789.0</v>
      </c>
    </row>
    <row r="23">
      <c r="A23" s="5" t="s">
        <v>14330</v>
      </c>
      <c r="B23" s="5">
        <v>12.1818204</v>
      </c>
      <c r="C23" s="5">
        <v>75.924764</v>
      </c>
      <c r="D23" s="5">
        <v>876.0</v>
      </c>
    </row>
    <row r="24">
      <c r="A24" s="5" t="s">
        <v>14331</v>
      </c>
      <c r="B24" s="5">
        <v>12.3889008</v>
      </c>
      <c r="C24" s="5">
        <v>75.7482577</v>
      </c>
      <c r="D24" s="5">
        <v>2104.0</v>
      </c>
    </row>
    <row r="25">
      <c r="A25" s="5" t="s">
        <v>14332</v>
      </c>
      <c r="B25" s="5">
        <v>12.3641117</v>
      </c>
      <c r="C25" s="5">
        <v>75.74005559999999</v>
      </c>
      <c r="D25" s="5">
        <v>1726.0</v>
      </c>
    </row>
    <row r="26">
      <c r="A26" s="5" t="s">
        <v>14333</v>
      </c>
      <c r="B26" s="5">
        <v>12.37402</v>
      </c>
      <c r="C26" s="5">
        <v>75.7568659</v>
      </c>
      <c r="D26" s="5">
        <v>1166.0</v>
      </c>
    </row>
    <row r="27">
      <c r="A27" s="5" t="s">
        <v>14334</v>
      </c>
      <c r="B27" s="5">
        <v>12.3667269</v>
      </c>
      <c r="C27" s="5">
        <v>75.75809819999999</v>
      </c>
      <c r="D27" s="5">
        <v>1935.0</v>
      </c>
    </row>
    <row r="28">
      <c r="A28" s="5" t="s">
        <v>14335</v>
      </c>
      <c r="B28" s="5">
        <v>12.5171771</v>
      </c>
      <c r="C28" s="5">
        <v>75.70401629999999</v>
      </c>
      <c r="D28" s="5">
        <v>778.0</v>
      </c>
    </row>
    <row r="29">
      <c r="A29" s="5" t="s">
        <v>14336</v>
      </c>
      <c r="B29" s="5">
        <v>12.5667292</v>
      </c>
      <c r="C29" s="5">
        <v>75.70225669999999</v>
      </c>
      <c r="D29" s="5">
        <v>348.0</v>
      </c>
    </row>
    <row r="30">
      <c r="A30" s="5" t="s">
        <v>14337</v>
      </c>
      <c r="B30" s="5">
        <v>12.5146233</v>
      </c>
      <c r="C30" s="5">
        <v>75.7331359</v>
      </c>
      <c r="D30" s="5">
        <v>925.0</v>
      </c>
    </row>
    <row r="31">
      <c r="A31" s="5" t="s">
        <v>14338</v>
      </c>
      <c r="B31" s="5">
        <v>12.4551706</v>
      </c>
      <c r="C31" s="5">
        <v>75.7026632</v>
      </c>
      <c r="D31" s="5">
        <v>1301.0</v>
      </c>
    </row>
    <row r="32">
      <c r="A32" s="5" t="s">
        <v>14339</v>
      </c>
      <c r="B32" s="5">
        <v>12.4278887</v>
      </c>
      <c r="C32" s="5">
        <v>75.7060758</v>
      </c>
      <c r="D32" s="5">
        <v>1375.0</v>
      </c>
    </row>
    <row r="33">
      <c r="A33" s="5" t="s">
        <v>14340</v>
      </c>
      <c r="B33" s="5">
        <v>12.4398261</v>
      </c>
      <c r="C33" s="5">
        <v>75.7057384</v>
      </c>
      <c r="D33" s="5">
        <v>1472.0</v>
      </c>
    </row>
    <row r="34">
      <c r="A34" s="5" t="s">
        <v>14341</v>
      </c>
      <c r="B34" s="5">
        <v>12.4587537</v>
      </c>
      <c r="C34" s="5">
        <v>75.7226116</v>
      </c>
      <c r="D34" s="5">
        <v>836.0</v>
      </c>
    </row>
    <row r="35">
      <c r="A35" s="5" t="s">
        <v>14342</v>
      </c>
      <c r="B35" s="5">
        <v>12.4681748</v>
      </c>
      <c r="C35" s="5">
        <v>75.75576459999999</v>
      </c>
      <c r="D35" s="5">
        <v>1874.0</v>
      </c>
    </row>
    <row r="36">
      <c r="A36" s="5" t="s">
        <v>14343</v>
      </c>
      <c r="B36" s="5">
        <v>12.4274261</v>
      </c>
      <c r="C36" s="5">
        <v>75.72479229999999</v>
      </c>
      <c r="D36" s="5">
        <v>1431.0</v>
      </c>
    </row>
    <row r="37">
      <c r="A37" s="5" t="s">
        <v>14344</v>
      </c>
      <c r="B37" s="5">
        <v>12.4191569</v>
      </c>
      <c r="C37" s="5">
        <v>75.76621949999999</v>
      </c>
      <c r="D37" s="5">
        <v>1925.0</v>
      </c>
    </row>
    <row r="38">
      <c r="A38" s="5" t="s">
        <v>14345</v>
      </c>
      <c r="B38" s="5">
        <v>12.4033083</v>
      </c>
      <c r="C38" s="5">
        <v>75.772252</v>
      </c>
      <c r="D38" s="5">
        <v>2129.0</v>
      </c>
    </row>
    <row r="39">
      <c r="A39" s="5" t="s">
        <v>14346</v>
      </c>
      <c r="B39" s="5">
        <v>12.332715</v>
      </c>
      <c r="C39" s="5">
        <v>75.7884487</v>
      </c>
      <c r="D39" s="5">
        <v>2134.0</v>
      </c>
    </row>
    <row r="40">
      <c r="A40" s="5" t="s">
        <v>14347</v>
      </c>
      <c r="B40" s="5">
        <v>12.3510292</v>
      </c>
      <c r="C40" s="5">
        <v>75.8119753</v>
      </c>
      <c r="D40" s="5">
        <v>1525.0</v>
      </c>
    </row>
    <row r="41">
      <c r="A41" s="5" t="s">
        <v>14348</v>
      </c>
      <c r="B41" s="5">
        <v>12.3216751</v>
      </c>
      <c r="C41" s="5">
        <v>75.7658697</v>
      </c>
      <c r="D41" s="5">
        <v>3331.0</v>
      </c>
    </row>
    <row r="42">
      <c r="A42" s="5" t="s">
        <v>14349</v>
      </c>
      <c r="B42" s="5">
        <v>12.3285262</v>
      </c>
      <c r="C42" s="5">
        <v>75.7429636</v>
      </c>
      <c r="D42" s="5">
        <v>725.0</v>
      </c>
    </row>
    <row r="43">
      <c r="A43" s="5" t="s">
        <v>14350</v>
      </c>
      <c r="B43" s="5">
        <v>12.3408677</v>
      </c>
      <c r="C43" s="5">
        <v>75.72341449999999</v>
      </c>
      <c r="D43" s="5">
        <v>680.0</v>
      </c>
    </row>
    <row r="44">
      <c r="A44" s="5" t="s">
        <v>14351</v>
      </c>
      <c r="B44" s="5">
        <v>12.3175268</v>
      </c>
      <c r="C44" s="5">
        <v>75.6935323</v>
      </c>
      <c r="D44" s="5">
        <v>2506.0</v>
      </c>
    </row>
    <row r="45">
      <c r="A45" s="5" t="s">
        <v>14352</v>
      </c>
      <c r="B45" s="5">
        <v>12.3175503</v>
      </c>
      <c r="C45" s="5">
        <v>75.7220049</v>
      </c>
      <c r="D45" s="5">
        <v>2761.0</v>
      </c>
    </row>
    <row r="46">
      <c r="A46" s="5" t="s">
        <v>14353</v>
      </c>
      <c r="B46" s="5">
        <v>12.3053439</v>
      </c>
      <c r="C46" s="5">
        <v>75.7555831</v>
      </c>
      <c r="D46" s="5">
        <v>2453.0</v>
      </c>
    </row>
    <row r="47">
      <c r="A47" s="5" t="s">
        <v>14354</v>
      </c>
      <c r="B47" s="5">
        <v>12.2904205</v>
      </c>
      <c r="C47" s="5">
        <v>75.7670113</v>
      </c>
      <c r="D47" s="5">
        <v>1663.0</v>
      </c>
    </row>
    <row r="48">
      <c r="A48" s="5" t="s">
        <v>14355</v>
      </c>
      <c r="B48" s="5">
        <v>12.3092599</v>
      </c>
      <c r="C48" s="5">
        <v>75.8010962</v>
      </c>
      <c r="D48" s="5">
        <v>1788.0</v>
      </c>
    </row>
    <row r="49">
      <c r="A49" s="5" t="s">
        <v>14356</v>
      </c>
      <c r="B49" s="5">
        <v>12.3495152</v>
      </c>
      <c r="C49" s="5">
        <v>75.85380839999999</v>
      </c>
      <c r="D49" s="5">
        <v>1841.0</v>
      </c>
    </row>
    <row r="50">
      <c r="A50" s="5" t="s">
        <v>14357</v>
      </c>
      <c r="B50" s="5">
        <v>12.22408</v>
      </c>
      <c r="C50" s="5">
        <v>75.5626039</v>
      </c>
      <c r="D50" s="5">
        <v>474.0</v>
      </c>
    </row>
    <row r="51">
      <c r="A51" s="5" t="s">
        <v>14358</v>
      </c>
      <c r="B51" s="5">
        <v>12.3277585</v>
      </c>
      <c r="C51" s="5">
        <v>75.5824875</v>
      </c>
      <c r="D51" s="5">
        <v>752.0</v>
      </c>
    </row>
    <row r="52">
      <c r="A52" s="5" t="s">
        <v>14359</v>
      </c>
      <c r="B52" s="5">
        <v>12.3196454</v>
      </c>
      <c r="C52" s="5">
        <v>75.6261045</v>
      </c>
      <c r="D52" s="5">
        <v>1227.0</v>
      </c>
    </row>
    <row r="53">
      <c r="A53" s="5" t="s">
        <v>14360</v>
      </c>
      <c r="B53" s="5">
        <v>12.3193736</v>
      </c>
      <c r="C53" s="5">
        <v>75.64849439999999</v>
      </c>
      <c r="D53" s="5">
        <v>3530.0</v>
      </c>
    </row>
    <row r="54">
      <c r="A54" s="5" t="s">
        <v>14361</v>
      </c>
      <c r="B54" s="5">
        <v>12.3030913</v>
      </c>
      <c r="C54" s="5">
        <v>75.6386294</v>
      </c>
      <c r="D54" s="5">
        <v>946.0</v>
      </c>
    </row>
    <row r="55">
      <c r="A55" s="5" t="s">
        <v>14362</v>
      </c>
      <c r="B55" s="5">
        <v>12.2620904</v>
      </c>
      <c r="C55" s="5">
        <v>75.6551005</v>
      </c>
      <c r="D55" s="5">
        <v>3260.0</v>
      </c>
    </row>
    <row r="56">
      <c r="A56" s="5" t="s">
        <v>14363</v>
      </c>
      <c r="B56" s="5">
        <v>12.2054856</v>
      </c>
      <c r="C56" s="5">
        <v>75.632447</v>
      </c>
      <c r="D56" s="5">
        <v>1826.0</v>
      </c>
    </row>
    <row r="57">
      <c r="A57" s="5" t="s">
        <v>14364</v>
      </c>
      <c r="B57" s="5">
        <v>12.1791442</v>
      </c>
      <c r="C57" s="5">
        <v>75.66153840000001</v>
      </c>
      <c r="D57" s="5">
        <v>737.0</v>
      </c>
    </row>
    <row r="58">
      <c r="A58" s="5" t="s">
        <v>14365</v>
      </c>
      <c r="B58" s="5">
        <v>12.2423076</v>
      </c>
      <c r="C58" s="5">
        <v>75.6929675</v>
      </c>
      <c r="D58" s="5">
        <v>987.0</v>
      </c>
    </row>
    <row r="59">
      <c r="A59" s="5" t="s">
        <v>14366</v>
      </c>
      <c r="B59" s="5">
        <v>12.2837504</v>
      </c>
      <c r="C59" s="5">
        <v>75.6582334</v>
      </c>
      <c r="D59" s="5">
        <v>2864.0</v>
      </c>
    </row>
    <row r="60">
      <c r="A60" s="5" t="s">
        <v>14367</v>
      </c>
      <c r="B60" s="5">
        <v>12.3065576</v>
      </c>
      <c r="C60" s="5">
        <v>75.68792479999999</v>
      </c>
      <c r="D60" s="5">
        <v>3429.0</v>
      </c>
    </row>
    <row r="61">
      <c r="A61" s="5" t="s">
        <v>14368</v>
      </c>
      <c r="B61" s="5">
        <v>12.3384316</v>
      </c>
      <c r="C61" s="5">
        <v>75.7005887</v>
      </c>
      <c r="D61" s="5">
        <v>989.0</v>
      </c>
    </row>
    <row r="62">
      <c r="A62" s="5" t="s">
        <v>14369</v>
      </c>
      <c r="B62" s="5">
        <v>12.3031368</v>
      </c>
      <c r="C62" s="5">
        <v>75.6926522</v>
      </c>
      <c r="D62" s="5">
        <v>2517.0</v>
      </c>
    </row>
    <row r="63">
      <c r="A63" s="5" t="s">
        <v>10621</v>
      </c>
      <c r="B63" s="5">
        <v>12.282629</v>
      </c>
      <c r="C63" s="5">
        <v>75.7197039</v>
      </c>
      <c r="D63" s="5">
        <v>919.0</v>
      </c>
    </row>
    <row r="64">
      <c r="A64" s="5" t="s">
        <v>14370</v>
      </c>
      <c r="B64" s="5">
        <v>12.2724819</v>
      </c>
      <c r="C64" s="5">
        <v>75.7157333</v>
      </c>
      <c r="D64" s="5">
        <v>1518.0</v>
      </c>
    </row>
    <row r="65">
      <c r="A65" s="5" t="s">
        <v>14371</v>
      </c>
      <c r="B65" s="5">
        <v>12.269619</v>
      </c>
      <c r="C65" s="5">
        <v>75.6848074</v>
      </c>
      <c r="D65" s="5">
        <v>977.0</v>
      </c>
    </row>
    <row r="66">
      <c r="A66" s="5" t="s">
        <v>14372</v>
      </c>
      <c r="B66" s="5">
        <v>12.2286833</v>
      </c>
      <c r="C66" s="5">
        <v>75.6873346</v>
      </c>
      <c r="D66" s="5">
        <v>1502.0</v>
      </c>
    </row>
    <row r="67">
      <c r="A67" s="5" t="s">
        <v>14373</v>
      </c>
      <c r="B67" s="5">
        <v>12.1774289</v>
      </c>
      <c r="C67" s="5">
        <v>75.681899</v>
      </c>
      <c r="D67" s="5">
        <v>629.0</v>
      </c>
    </row>
    <row r="68">
      <c r="A68" s="5" t="s">
        <v>14374</v>
      </c>
      <c r="B68" s="5">
        <v>12.2251707</v>
      </c>
      <c r="C68" s="5">
        <v>75.7341375</v>
      </c>
      <c r="D68" s="5">
        <v>2039.0</v>
      </c>
    </row>
    <row r="69">
      <c r="A69" s="5" t="s">
        <v>14375</v>
      </c>
      <c r="B69" s="5">
        <v>12.4244205</v>
      </c>
      <c r="C69" s="5">
        <v>75.7381856</v>
      </c>
      <c r="D69" s="5">
        <v>33381.0</v>
      </c>
    </row>
    <row r="70">
      <c r="A70" s="5" t="s">
        <v>14376</v>
      </c>
      <c r="B70" s="5">
        <v>12.8029758</v>
      </c>
      <c r="C70" s="5">
        <v>75.8737288</v>
      </c>
      <c r="D70" s="5">
        <v>368.0</v>
      </c>
    </row>
    <row r="71">
      <c r="A71" s="5" t="s">
        <v>14377</v>
      </c>
      <c r="B71" s="5">
        <v>12.8174785</v>
      </c>
      <c r="C71" s="5">
        <v>75.8824422</v>
      </c>
      <c r="D71" s="5">
        <v>596.0</v>
      </c>
    </row>
    <row r="72">
      <c r="A72" s="5" t="s">
        <v>14378</v>
      </c>
      <c r="B72" s="5">
        <v>12.8076989</v>
      </c>
      <c r="C72" s="5">
        <v>75.8793957</v>
      </c>
      <c r="D72" s="5">
        <v>3769.0</v>
      </c>
    </row>
    <row r="73">
      <c r="A73" s="5" t="s">
        <v>14379</v>
      </c>
      <c r="B73" s="5">
        <v>12.8076047</v>
      </c>
      <c r="C73" s="5">
        <v>75.9239822</v>
      </c>
      <c r="D73" s="5">
        <v>441.0</v>
      </c>
    </row>
    <row r="74">
      <c r="A74" s="5" t="s">
        <v>14380</v>
      </c>
      <c r="B74" s="5">
        <v>12.804673</v>
      </c>
      <c r="C74" s="5">
        <v>75.9125147</v>
      </c>
      <c r="D74" s="5">
        <v>543.0</v>
      </c>
    </row>
    <row r="75">
      <c r="A75" s="5" t="s">
        <v>14381</v>
      </c>
      <c r="B75" s="5">
        <v>12.8019379</v>
      </c>
      <c r="C75" s="5">
        <v>75.9028715</v>
      </c>
      <c r="D75" s="5">
        <v>1038.0</v>
      </c>
    </row>
    <row r="76">
      <c r="A76" s="5" t="s">
        <v>14382</v>
      </c>
      <c r="B76" s="5">
        <v>12.7775643</v>
      </c>
      <c r="C76" s="5">
        <v>75.9016766</v>
      </c>
      <c r="D76" s="5">
        <v>1085.0</v>
      </c>
    </row>
    <row r="77">
      <c r="A77" s="5" t="s">
        <v>14383</v>
      </c>
      <c r="B77" s="5">
        <v>12.782364</v>
      </c>
      <c r="C77" s="5">
        <v>75.88533989999999</v>
      </c>
      <c r="D77" s="5">
        <v>838.0</v>
      </c>
    </row>
    <row r="78">
      <c r="A78" s="5" t="s">
        <v>14384</v>
      </c>
      <c r="B78" s="5">
        <v>12.7513166</v>
      </c>
      <c r="C78" s="5">
        <v>75.8701063</v>
      </c>
      <c r="D78" s="5">
        <v>442.0</v>
      </c>
    </row>
    <row r="79">
      <c r="A79" s="5" t="s">
        <v>14385</v>
      </c>
      <c r="B79" s="5">
        <v>12.7429877</v>
      </c>
      <c r="C79" s="5">
        <v>75.8653989</v>
      </c>
      <c r="D79" s="5">
        <v>723.0</v>
      </c>
    </row>
    <row r="80">
      <c r="A80" s="5" t="s">
        <v>14386</v>
      </c>
      <c r="B80" s="5">
        <v>12.7584108</v>
      </c>
      <c r="C80" s="5">
        <v>75.8795378</v>
      </c>
      <c r="D80" s="5">
        <v>855.0</v>
      </c>
    </row>
    <row r="81">
      <c r="A81" s="5" t="s">
        <v>14387</v>
      </c>
      <c r="B81" s="5">
        <v>12.7638351</v>
      </c>
      <c r="C81" s="5">
        <v>75.9002806</v>
      </c>
      <c r="D81" s="5">
        <v>557.0</v>
      </c>
    </row>
    <row r="82">
      <c r="A82" s="5" t="s">
        <v>14388</v>
      </c>
      <c r="B82" s="5">
        <v>12.7761022</v>
      </c>
      <c r="C82" s="5">
        <v>75.9257848</v>
      </c>
      <c r="D82" s="5">
        <v>751.0</v>
      </c>
    </row>
    <row r="83">
      <c r="A83" s="5" t="s">
        <v>14389</v>
      </c>
      <c r="B83" s="5">
        <v>12.785496</v>
      </c>
      <c r="C83" s="5">
        <v>75.9100101</v>
      </c>
      <c r="D83" s="5">
        <v>520.0</v>
      </c>
    </row>
    <row r="84">
      <c r="A84" s="5" t="s">
        <v>14390</v>
      </c>
      <c r="B84" s="5">
        <v>12.7960349</v>
      </c>
      <c r="C84" s="5">
        <v>75.9245073</v>
      </c>
      <c r="D84" s="5">
        <v>298.0</v>
      </c>
    </row>
    <row r="85">
      <c r="A85" s="5" t="s">
        <v>6647</v>
      </c>
      <c r="B85" s="5">
        <v>12.7946145</v>
      </c>
      <c r="C85" s="5">
        <v>75.93746469999999</v>
      </c>
      <c r="D85" s="5">
        <v>498.0</v>
      </c>
    </row>
    <row r="86">
      <c r="A86" s="5" t="s">
        <v>14391</v>
      </c>
      <c r="B86" s="5">
        <v>12.7852489</v>
      </c>
      <c r="C86" s="5">
        <v>75.9608385</v>
      </c>
      <c r="D86" s="5">
        <v>4.0</v>
      </c>
    </row>
    <row r="87">
      <c r="A87" s="5" t="s">
        <v>14392</v>
      </c>
      <c r="B87" s="5">
        <v>12.7843939</v>
      </c>
      <c r="C87" s="5">
        <v>75.97099779999999</v>
      </c>
      <c r="D87" s="5">
        <v>130.0</v>
      </c>
    </row>
    <row r="88">
      <c r="A88" s="5" t="s">
        <v>14393</v>
      </c>
      <c r="B88" s="5">
        <v>12.7768788</v>
      </c>
      <c r="C88" s="5">
        <v>75.9459959</v>
      </c>
      <c r="D88" s="5">
        <v>1072.0</v>
      </c>
    </row>
    <row r="89">
      <c r="A89" s="5" t="s">
        <v>14394</v>
      </c>
      <c r="B89" s="5">
        <v>12.7668026</v>
      </c>
      <c r="C89" s="5">
        <v>75.9284746</v>
      </c>
      <c r="D89" s="5">
        <v>404.0</v>
      </c>
    </row>
    <row r="90">
      <c r="A90" s="5" t="s">
        <v>14395</v>
      </c>
      <c r="B90" s="5">
        <v>12.7666745</v>
      </c>
      <c r="C90" s="5">
        <v>75.9176117</v>
      </c>
      <c r="D90" s="5">
        <v>287.0</v>
      </c>
    </row>
    <row r="91">
      <c r="A91" s="5" t="s">
        <v>14396</v>
      </c>
      <c r="B91" s="5">
        <v>12.7520632</v>
      </c>
      <c r="C91" s="5">
        <v>75.9022578</v>
      </c>
      <c r="D91" s="5">
        <v>361.0</v>
      </c>
    </row>
    <row r="92">
      <c r="A92" s="5" t="s">
        <v>14397</v>
      </c>
      <c r="B92" s="5">
        <v>12.7369191</v>
      </c>
      <c r="C92" s="5">
        <v>75.8969633</v>
      </c>
      <c r="D92" s="5">
        <v>501.0</v>
      </c>
    </row>
    <row r="93">
      <c r="A93" s="5" t="s">
        <v>14398</v>
      </c>
      <c r="B93" s="5">
        <v>12.516326</v>
      </c>
      <c r="C93" s="5">
        <v>75.9685602</v>
      </c>
      <c r="D93" s="5">
        <v>1414.0</v>
      </c>
    </row>
    <row r="94">
      <c r="A94" s="5" t="s">
        <v>14399</v>
      </c>
      <c r="B94" s="5">
        <v>12.7303805</v>
      </c>
      <c r="C94" s="5">
        <v>75.9058673</v>
      </c>
      <c r="D94" s="5">
        <v>312.0</v>
      </c>
    </row>
    <row r="95">
      <c r="A95" s="5" t="s">
        <v>14400</v>
      </c>
      <c r="B95" s="5">
        <v>12.7417366</v>
      </c>
      <c r="C95" s="5">
        <v>75.90436869999999</v>
      </c>
      <c r="D95" s="5">
        <v>338.0</v>
      </c>
    </row>
    <row r="96">
      <c r="A96" s="5" t="s">
        <v>14401</v>
      </c>
      <c r="B96" s="5">
        <v>12.7341809</v>
      </c>
      <c r="C96" s="5">
        <v>75.9274727</v>
      </c>
      <c r="D96" s="5">
        <v>578.0</v>
      </c>
    </row>
    <row r="97">
      <c r="A97" s="5" t="s">
        <v>14402</v>
      </c>
      <c r="B97" s="5">
        <v>12.7475286</v>
      </c>
      <c r="C97" s="5">
        <v>75.9235482</v>
      </c>
      <c r="D97" s="5">
        <v>315.0</v>
      </c>
    </row>
    <row r="98">
      <c r="A98" s="5" t="s">
        <v>14403</v>
      </c>
      <c r="B98" s="5">
        <v>12.7493935</v>
      </c>
      <c r="C98" s="5">
        <v>75.93462509999999</v>
      </c>
      <c r="D98" s="5">
        <v>465.0</v>
      </c>
    </row>
    <row r="99">
      <c r="A99" s="5" t="s">
        <v>14404</v>
      </c>
      <c r="B99" s="5">
        <v>12.7341914</v>
      </c>
      <c r="C99" s="5">
        <v>75.88123660000001</v>
      </c>
      <c r="D99" s="5">
        <v>420.0</v>
      </c>
    </row>
    <row r="100">
      <c r="A100" s="5" t="s">
        <v>14405</v>
      </c>
      <c r="B100" s="5">
        <v>12.7230791</v>
      </c>
      <c r="C100" s="5">
        <v>75.86138389999999</v>
      </c>
      <c r="D100" s="5">
        <v>90.0</v>
      </c>
    </row>
    <row r="101">
      <c r="A101" s="5" t="s">
        <v>14406</v>
      </c>
      <c r="B101" s="5">
        <v>12.7327691</v>
      </c>
      <c r="C101" s="5">
        <v>75.8774237</v>
      </c>
      <c r="D101" s="5">
        <v>741.0</v>
      </c>
    </row>
    <row r="102">
      <c r="A102" s="5" t="s">
        <v>13369</v>
      </c>
      <c r="B102" s="5">
        <v>12.7154983</v>
      </c>
      <c r="C102" s="5">
        <v>75.88970290000002</v>
      </c>
      <c r="D102" s="5">
        <v>5879.0</v>
      </c>
    </row>
    <row r="103">
      <c r="A103" s="5" t="s">
        <v>14407</v>
      </c>
      <c r="B103" s="5">
        <v>12.7249536</v>
      </c>
      <c r="C103" s="5">
        <v>75.8656338</v>
      </c>
      <c r="D103" s="5">
        <v>641.0</v>
      </c>
    </row>
    <row r="104">
      <c r="A104" s="5" t="s">
        <v>2211</v>
      </c>
      <c r="B104" s="5">
        <v>12.7024705</v>
      </c>
      <c r="C104" s="5">
        <v>75.8980538</v>
      </c>
      <c r="D104" s="5">
        <v>1863.0</v>
      </c>
    </row>
    <row r="105">
      <c r="A105" s="5" t="s">
        <v>14408</v>
      </c>
      <c r="B105" s="5">
        <v>12.7102291</v>
      </c>
      <c r="C105" s="5">
        <v>75.913952</v>
      </c>
      <c r="D105" s="5">
        <v>528.0</v>
      </c>
    </row>
    <row r="106">
      <c r="A106" s="5" t="s">
        <v>12255</v>
      </c>
      <c r="B106" s="5">
        <v>12.7144776</v>
      </c>
      <c r="C106" s="5">
        <v>75.922963</v>
      </c>
      <c r="D106" s="5">
        <v>506.0</v>
      </c>
    </row>
    <row r="107">
      <c r="A107" s="5" t="s">
        <v>14409</v>
      </c>
      <c r="B107" s="5">
        <v>12.6980407</v>
      </c>
      <c r="C107" s="5">
        <v>75.9088964</v>
      </c>
      <c r="D107" s="5">
        <v>465.0</v>
      </c>
    </row>
    <row r="108">
      <c r="A108" s="5" t="s">
        <v>14410</v>
      </c>
      <c r="B108" s="5">
        <v>12.6733277</v>
      </c>
      <c r="C108" s="5">
        <v>75.89429770000001</v>
      </c>
      <c r="D108" s="5">
        <v>686.0</v>
      </c>
    </row>
    <row r="109">
      <c r="A109" s="5" t="s">
        <v>14411</v>
      </c>
      <c r="B109" s="5">
        <v>12.6589886</v>
      </c>
      <c r="C109" s="5">
        <v>75.8892915</v>
      </c>
      <c r="D109" s="5">
        <v>596.0</v>
      </c>
    </row>
    <row r="110">
      <c r="A110" s="5" t="s">
        <v>14412</v>
      </c>
      <c r="B110" s="5">
        <v>12.650113</v>
      </c>
      <c r="C110" s="5">
        <v>75.8816791</v>
      </c>
      <c r="D110" s="5">
        <v>1584.0</v>
      </c>
    </row>
    <row r="111">
      <c r="A111" s="5" t="s">
        <v>14413</v>
      </c>
      <c r="B111" s="5">
        <v>12.6545865</v>
      </c>
      <c r="C111" s="5">
        <v>75.86742129999999</v>
      </c>
      <c r="D111" s="5">
        <v>607.0</v>
      </c>
    </row>
    <row r="112">
      <c r="A112" s="5" t="s">
        <v>14414</v>
      </c>
      <c r="B112" s="5">
        <v>12.6255843</v>
      </c>
      <c r="C112" s="5">
        <v>75.85920519999999</v>
      </c>
      <c r="D112" s="5">
        <v>1893.0</v>
      </c>
    </row>
    <row r="113">
      <c r="A113" s="5" t="s">
        <v>14415</v>
      </c>
      <c r="B113" s="5">
        <v>12.6029713</v>
      </c>
      <c r="C113" s="5">
        <v>75.8892132</v>
      </c>
      <c r="D113" s="5">
        <v>1424.0</v>
      </c>
    </row>
    <row r="114">
      <c r="A114" s="5" t="s">
        <v>14416</v>
      </c>
      <c r="B114" s="5">
        <v>12.6006118</v>
      </c>
      <c r="C114" s="5">
        <v>75.88970290000002</v>
      </c>
      <c r="D114" s="5">
        <v>49.0</v>
      </c>
    </row>
    <row r="115">
      <c r="A115" s="5" t="s">
        <v>3059</v>
      </c>
      <c r="B115" s="5">
        <v>12.636739</v>
      </c>
      <c r="C115" s="5">
        <v>75.88254049999999</v>
      </c>
      <c r="D115" s="5">
        <v>516.0</v>
      </c>
    </row>
    <row r="116">
      <c r="A116" s="5" t="s">
        <v>14417</v>
      </c>
      <c r="B116" s="5">
        <v>12.6419302</v>
      </c>
      <c r="C116" s="5">
        <v>75.90277139999999</v>
      </c>
      <c r="D116" s="5">
        <v>5.0</v>
      </c>
    </row>
    <row r="117">
      <c r="A117" s="5" t="s">
        <v>14418</v>
      </c>
      <c r="B117" s="5">
        <v>12.6201393</v>
      </c>
      <c r="C117" s="5">
        <v>75.9143867</v>
      </c>
      <c r="D117" s="5">
        <v>552.0</v>
      </c>
    </row>
    <row r="118">
      <c r="A118" s="5" t="s">
        <v>1964</v>
      </c>
      <c r="B118" s="5">
        <v>12.6297421</v>
      </c>
      <c r="C118" s="5">
        <v>75.9352974</v>
      </c>
      <c r="D118" s="5">
        <v>1234.0</v>
      </c>
    </row>
    <row r="119">
      <c r="A119" s="5" t="s">
        <v>14419</v>
      </c>
      <c r="B119" s="5">
        <v>12.6496989</v>
      </c>
      <c r="C119" s="5">
        <v>75.9242239</v>
      </c>
      <c r="D119" s="5">
        <v>1276.0</v>
      </c>
    </row>
    <row r="120">
      <c r="A120" s="5" t="s">
        <v>2026</v>
      </c>
      <c r="B120" s="5">
        <v>12.6893418</v>
      </c>
      <c r="C120" s="5">
        <v>75.9123201</v>
      </c>
      <c r="D120" s="5">
        <v>935.0</v>
      </c>
    </row>
    <row r="121">
      <c r="A121" s="5" t="s">
        <v>14420</v>
      </c>
      <c r="B121" s="5">
        <v>12.7005225</v>
      </c>
      <c r="C121" s="5">
        <v>75.91875639999999</v>
      </c>
      <c r="D121" s="5">
        <v>512.0</v>
      </c>
    </row>
    <row r="122">
      <c r="A122" s="5" t="s">
        <v>14421</v>
      </c>
      <c r="B122" s="5">
        <v>12.7231797</v>
      </c>
      <c r="C122" s="5">
        <v>75.9295257</v>
      </c>
      <c r="D122" s="5">
        <v>341.0</v>
      </c>
    </row>
    <row r="123">
      <c r="A123" s="5" t="s">
        <v>14422</v>
      </c>
      <c r="B123" s="5">
        <v>12.707566</v>
      </c>
      <c r="C123" s="5">
        <v>75.9506785</v>
      </c>
      <c r="D123" s="5">
        <v>0.0</v>
      </c>
    </row>
    <row r="124">
      <c r="A124" s="5" t="s">
        <v>14423</v>
      </c>
      <c r="B124" s="5">
        <v>12.7019206</v>
      </c>
      <c r="C124" s="5">
        <v>75.9483067</v>
      </c>
      <c r="D124" s="5">
        <v>886.0</v>
      </c>
    </row>
    <row r="125">
      <c r="A125" s="5" t="s">
        <v>14424</v>
      </c>
      <c r="B125" s="5">
        <v>12.6678513</v>
      </c>
      <c r="C125" s="5">
        <v>75.9419693</v>
      </c>
      <c r="D125" s="5">
        <v>542.0</v>
      </c>
    </row>
    <row r="126">
      <c r="A126" s="5" t="s">
        <v>2621</v>
      </c>
      <c r="B126" s="5">
        <v>12.6846415</v>
      </c>
      <c r="C126" s="5">
        <v>75.9256943</v>
      </c>
      <c r="D126" s="5">
        <v>750.0</v>
      </c>
    </row>
    <row r="127">
      <c r="A127" s="5" t="s">
        <v>14425</v>
      </c>
      <c r="B127" s="5">
        <v>12.6650001</v>
      </c>
      <c r="C127" s="5">
        <v>75.77128069999999</v>
      </c>
      <c r="D127" s="5">
        <v>711.0</v>
      </c>
    </row>
    <row r="128">
      <c r="A128" s="5" t="s">
        <v>14426</v>
      </c>
      <c r="B128" s="5">
        <v>12.6689921</v>
      </c>
      <c r="C128" s="5">
        <v>75.7441063</v>
      </c>
      <c r="D128" s="5">
        <v>678.0</v>
      </c>
    </row>
    <row r="129">
      <c r="A129" s="5" t="s">
        <v>14427</v>
      </c>
      <c r="B129" s="5">
        <v>12.6558756</v>
      </c>
      <c r="C129" s="5">
        <v>75.7272406</v>
      </c>
      <c r="D129" s="5">
        <v>578.0</v>
      </c>
    </row>
    <row r="130">
      <c r="A130" s="5" t="s">
        <v>14428</v>
      </c>
      <c r="B130" s="5">
        <v>12.6537809</v>
      </c>
      <c r="C130" s="5">
        <v>75.7771118</v>
      </c>
      <c r="D130" s="5">
        <v>758.0</v>
      </c>
    </row>
    <row r="131">
      <c r="A131" s="5" t="s">
        <v>14429</v>
      </c>
      <c r="B131" s="5">
        <v>12.609372</v>
      </c>
      <c r="C131" s="5">
        <v>75.76621949999999</v>
      </c>
      <c r="D131" s="5">
        <v>453.0</v>
      </c>
    </row>
    <row r="132">
      <c r="A132" s="5" t="s">
        <v>14430</v>
      </c>
      <c r="B132" s="5">
        <v>12.6339048</v>
      </c>
      <c r="C132" s="5">
        <v>75.8025698</v>
      </c>
      <c r="D132" s="5">
        <v>831.0</v>
      </c>
    </row>
    <row r="133">
      <c r="A133" s="5" t="s">
        <v>14431</v>
      </c>
      <c r="B133" s="5">
        <v>12.6664681</v>
      </c>
      <c r="C133" s="5">
        <v>75.805662</v>
      </c>
      <c r="D133" s="5">
        <v>666.0</v>
      </c>
    </row>
    <row r="134">
      <c r="A134" s="5" t="s">
        <v>14432</v>
      </c>
      <c r="B134" s="5">
        <v>12.649819</v>
      </c>
      <c r="C134" s="5">
        <v>75.8238439</v>
      </c>
      <c r="D134" s="5">
        <v>1299.0</v>
      </c>
    </row>
    <row r="135">
      <c r="A135" s="5" t="s">
        <v>14433</v>
      </c>
      <c r="B135" s="5">
        <v>12.6549414</v>
      </c>
      <c r="C135" s="5">
        <v>75.8460063</v>
      </c>
      <c r="D135" s="5">
        <v>519.0</v>
      </c>
    </row>
    <row r="136">
      <c r="A136" s="5" t="s">
        <v>14434</v>
      </c>
      <c r="B136" s="5">
        <v>12.6355379</v>
      </c>
      <c r="C136" s="5">
        <v>75.8359645</v>
      </c>
      <c r="D136" s="5">
        <v>467.0</v>
      </c>
    </row>
    <row r="137">
      <c r="A137" s="5" t="s">
        <v>14435</v>
      </c>
      <c r="B137" s="5">
        <v>12.6327091</v>
      </c>
      <c r="C137" s="5">
        <v>75.8094869</v>
      </c>
      <c r="D137" s="5">
        <v>368.0</v>
      </c>
    </row>
    <row r="138">
      <c r="A138" s="5" t="s">
        <v>14436</v>
      </c>
      <c r="B138" s="5">
        <v>12.6177746</v>
      </c>
      <c r="C138" s="5">
        <v>75.8051782</v>
      </c>
      <c r="D138" s="5">
        <v>873.0</v>
      </c>
    </row>
    <row r="139">
      <c r="A139" s="5" t="s">
        <v>14437</v>
      </c>
      <c r="B139" s="5">
        <v>12.5790852</v>
      </c>
      <c r="C139" s="5">
        <v>75.805365</v>
      </c>
      <c r="D139" s="5">
        <v>1467.0</v>
      </c>
    </row>
    <row r="140">
      <c r="A140" s="5" t="s">
        <v>14332</v>
      </c>
      <c r="B140" s="5">
        <v>12.3641117</v>
      </c>
      <c r="C140" s="5">
        <v>75.74005559999999</v>
      </c>
      <c r="D140" s="5">
        <v>883.0</v>
      </c>
    </row>
    <row r="141">
      <c r="A141" s="5" t="s">
        <v>14438</v>
      </c>
      <c r="B141" s="5">
        <v>12.5661897</v>
      </c>
      <c r="C141" s="5">
        <v>75.8170633</v>
      </c>
      <c r="D141" s="5">
        <v>1262.0</v>
      </c>
    </row>
    <row r="142">
      <c r="A142" s="5" t="s">
        <v>13351</v>
      </c>
      <c r="B142" s="5">
        <v>12.596236</v>
      </c>
      <c r="C142" s="5">
        <v>75.8344106</v>
      </c>
      <c r="D142" s="5">
        <v>2327.0</v>
      </c>
    </row>
    <row r="143">
      <c r="A143" s="5" t="s">
        <v>14439</v>
      </c>
      <c r="B143" s="5">
        <v>12.2763808</v>
      </c>
      <c r="C143" s="5">
        <v>75.8292204</v>
      </c>
      <c r="D143" s="5">
        <v>769.0</v>
      </c>
    </row>
    <row r="144">
      <c r="A144" s="5" t="s">
        <v>14440</v>
      </c>
      <c r="B144" s="5">
        <v>12.6181677</v>
      </c>
      <c r="C144" s="5">
        <v>75.832255</v>
      </c>
      <c r="D144" s="5">
        <v>1308.0</v>
      </c>
    </row>
    <row r="145">
      <c r="A145" s="5" t="s">
        <v>14441</v>
      </c>
      <c r="B145" s="5">
        <v>12.6057277</v>
      </c>
      <c r="C145" s="5">
        <v>75.85488749999999</v>
      </c>
      <c r="D145" s="5">
        <v>5309.0</v>
      </c>
    </row>
    <row r="146">
      <c r="A146" s="5" t="s">
        <v>14442</v>
      </c>
      <c r="B146" s="5">
        <v>12.5795984</v>
      </c>
      <c r="C146" s="5">
        <v>75.8506802</v>
      </c>
      <c r="D146" s="5">
        <v>3676.0</v>
      </c>
    </row>
    <row r="147">
      <c r="A147" s="5" t="s">
        <v>14443</v>
      </c>
      <c r="B147" s="5">
        <v>12.5703311</v>
      </c>
      <c r="C147" s="5">
        <v>75.86360280000001</v>
      </c>
      <c r="D147" s="5">
        <v>1289.0</v>
      </c>
    </row>
    <row r="148">
      <c r="A148" s="5" t="s">
        <v>14444</v>
      </c>
      <c r="B148" s="5">
        <v>12.515934</v>
      </c>
      <c r="C148" s="5">
        <v>75.8504904</v>
      </c>
      <c r="D148" s="5">
        <v>3136.0</v>
      </c>
    </row>
    <row r="149">
      <c r="A149" s="5" t="s">
        <v>14445</v>
      </c>
      <c r="B149" s="5">
        <v>12.5178752</v>
      </c>
      <c r="C149" s="5">
        <v>75.86065769999999</v>
      </c>
      <c r="D149" s="5">
        <v>19.0</v>
      </c>
    </row>
    <row r="150">
      <c r="A150" s="5" t="s">
        <v>14446</v>
      </c>
      <c r="B150" s="5">
        <v>12.5478043</v>
      </c>
      <c r="C150" s="5">
        <v>75.8708242</v>
      </c>
      <c r="D150" s="5">
        <v>785.0</v>
      </c>
    </row>
    <row r="151">
      <c r="A151" s="5" t="s">
        <v>14447</v>
      </c>
      <c r="B151" s="5">
        <v>12.5816652</v>
      </c>
      <c r="C151" s="5">
        <v>75.8667968</v>
      </c>
      <c r="D151" s="5">
        <v>673.0</v>
      </c>
    </row>
    <row r="152">
      <c r="A152" s="5" t="s">
        <v>14448</v>
      </c>
      <c r="B152" s="5">
        <v>12.5947962</v>
      </c>
      <c r="C152" s="5">
        <v>75.8604541</v>
      </c>
      <c r="D152" s="5">
        <v>1454.0</v>
      </c>
    </row>
    <row r="153">
      <c r="A153" s="5" t="s">
        <v>14449</v>
      </c>
      <c r="B153" s="5">
        <v>12.5602418</v>
      </c>
      <c r="C153" s="5">
        <v>75.8940592</v>
      </c>
      <c r="D153" s="5">
        <v>1632.0</v>
      </c>
    </row>
    <row r="154">
      <c r="A154" s="5" t="s">
        <v>14450</v>
      </c>
      <c r="B154" s="5">
        <v>12.593238</v>
      </c>
      <c r="C154" s="5">
        <v>75.9127444</v>
      </c>
      <c r="D154" s="5">
        <v>2273.0</v>
      </c>
    </row>
    <row r="155">
      <c r="A155" s="5" t="s">
        <v>14451</v>
      </c>
      <c r="B155" s="5">
        <v>12.6354864</v>
      </c>
      <c r="C155" s="5">
        <v>75.91549359999999</v>
      </c>
      <c r="D155" s="5">
        <v>692.0</v>
      </c>
    </row>
    <row r="156">
      <c r="A156" s="5" t="s">
        <v>14452</v>
      </c>
      <c r="B156" s="5">
        <v>12.6160877</v>
      </c>
      <c r="C156" s="5">
        <v>75.94342089999999</v>
      </c>
      <c r="D156" s="5">
        <v>55.0</v>
      </c>
    </row>
    <row r="157">
      <c r="A157" s="5" t="s">
        <v>14453</v>
      </c>
      <c r="B157" s="5">
        <v>12.5532349</v>
      </c>
      <c r="C157" s="5">
        <v>75.920194</v>
      </c>
      <c r="D157" s="5">
        <v>0.0</v>
      </c>
    </row>
    <row r="158">
      <c r="A158" s="5" t="s">
        <v>14454</v>
      </c>
      <c r="B158" s="5">
        <v>12.5458286</v>
      </c>
      <c r="C158" s="5">
        <v>75.908378</v>
      </c>
      <c r="D158" s="5">
        <v>829.0</v>
      </c>
    </row>
    <row r="159">
      <c r="A159" s="5" t="s">
        <v>14455</v>
      </c>
      <c r="B159" s="5">
        <v>12.5401814</v>
      </c>
      <c r="C159" s="5">
        <v>75.8853465</v>
      </c>
      <c r="D159" s="5">
        <v>861.0</v>
      </c>
    </row>
    <row r="160">
      <c r="A160" s="5" t="s">
        <v>14456</v>
      </c>
      <c r="B160" s="5">
        <v>12.5809539</v>
      </c>
      <c r="C160" s="5">
        <v>75.7403708</v>
      </c>
      <c r="D160" s="5">
        <v>518.0</v>
      </c>
    </row>
    <row r="161">
      <c r="A161" s="5" t="s">
        <v>14457</v>
      </c>
      <c r="B161" s="5">
        <v>12.5637345</v>
      </c>
      <c r="C161" s="5">
        <v>75.7763927</v>
      </c>
      <c r="D161" s="5">
        <v>551.0</v>
      </c>
    </row>
    <row r="162">
      <c r="A162" s="5" t="s">
        <v>14458</v>
      </c>
      <c r="B162" s="5">
        <v>12.5448416</v>
      </c>
      <c r="C162" s="5">
        <v>75.7633127</v>
      </c>
      <c r="D162" s="5">
        <v>755.0</v>
      </c>
    </row>
    <row r="163">
      <c r="A163" s="5" t="s">
        <v>14459</v>
      </c>
      <c r="B163" s="5">
        <v>12.52395</v>
      </c>
      <c r="C163" s="5">
        <v>75.8297013</v>
      </c>
      <c r="D163" s="5">
        <v>3076.0</v>
      </c>
    </row>
    <row r="164">
      <c r="A164" s="5" t="s">
        <v>14460</v>
      </c>
      <c r="B164" s="5">
        <v>12.5092524</v>
      </c>
      <c r="C164" s="5">
        <v>75.777846</v>
      </c>
      <c r="D164" s="5">
        <v>2095.0</v>
      </c>
    </row>
    <row r="165">
      <c r="A165" s="5" t="s">
        <v>14461</v>
      </c>
      <c r="B165" s="5">
        <v>12.4730492</v>
      </c>
      <c r="C165" s="5">
        <v>75.78075249999999</v>
      </c>
      <c r="D165" s="5">
        <v>856.0</v>
      </c>
    </row>
    <row r="166">
      <c r="A166" s="5" t="s">
        <v>14462</v>
      </c>
      <c r="B166" s="5">
        <v>12.4383771</v>
      </c>
      <c r="C166" s="5">
        <v>75.78863</v>
      </c>
      <c r="D166" s="5">
        <v>1949.0</v>
      </c>
    </row>
    <row r="167">
      <c r="A167" s="5" t="s">
        <v>14463</v>
      </c>
      <c r="B167" s="5">
        <v>12.4506355</v>
      </c>
      <c r="C167" s="5">
        <v>75.8263964</v>
      </c>
      <c r="D167" s="5">
        <v>7829.0</v>
      </c>
    </row>
    <row r="168">
      <c r="A168" s="5" t="s">
        <v>14464</v>
      </c>
      <c r="B168" s="5">
        <v>12.4817113</v>
      </c>
      <c r="C168" s="5">
        <v>75.8125826</v>
      </c>
      <c r="D168" s="5">
        <v>1007.0</v>
      </c>
    </row>
    <row r="169">
      <c r="A169" s="5" t="s">
        <v>14465</v>
      </c>
      <c r="B169" s="5">
        <v>12.4981802</v>
      </c>
      <c r="C169" s="5">
        <v>75.8192578</v>
      </c>
      <c r="D169" s="5">
        <v>3361.0</v>
      </c>
    </row>
    <row r="170">
      <c r="A170" s="5" t="s">
        <v>14466</v>
      </c>
      <c r="B170" s="5">
        <v>12.4905988</v>
      </c>
      <c r="C170" s="5">
        <v>75.84758529999999</v>
      </c>
      <c r="D170" s="5">
        <v>1329.0</v>
      </c>
    </row>
    <row r="171">
      <c r="A171" s="5" t="s">
        <v>2138</v>
      </c>
      <c r="B171" s="5">
        <v>12.4706876</v>
      </c>
      <c r="C171" s="5">
        <v>75.8940592</v>
      </c>
      <c r="D171" s="5">
        <v>912.0</v>
      </c>
    </row>
    <row r="172">
      <c r="A172" s="5" t="s">
        <v>14467</v>
      </c>
      <c r="B172" s="5">
        <v>12.446428</v>
      </c>
      <c r="C172" s="5">
        <v>75.87869959999999</v>
      </c>
      <c r="D172" s="5">
        <v>3648.0</v>
      </c>
    </row>
    <row r="173">
      <c r="A173" s="5" t="s">
        <v>14468</v>
      </c>
      <c r="B173" s="5">
        <v>12.4705546</v>
      </c>
      <c r="C173" s="5">
        <v>75.8388698</v>
      </c>
      <c r="D173" s="5">
        <v>899.0</v>
      </c>
    </row>
    <row r="174">
      <c r="A174" s="5" t="s">
        <v>14469</v>
      </c>
      <c r="B174" s="5">
        <v>12.3679508</v>
      </c>
      <c r="C174" s="5">
        <v>75.86321</v>
      </c>
      <c r="D174" s="5">
        <v>2313.0</v>
      </c>
    </row>
    <row r="175">
      <c r="A175" s="5" t="s">
        <v>14470</v>
      </c>
      <c r="B175" s="5">
        <v>12.4210128</v>
      </c>
      <c r="C175" s="5">
        <v>75.8010962</v>
      </c>
      <c r="D175" s="5">
        <v>980.0</v>
      </c>
    </row>
    <row r="176">
      <c r="A176" s="5" t="s">
        <v>14471</v>
      </c>
      <c r="B176" s="5">
        <v>12.3904552</v>
      </c>
      <c r="C176" s="5">
        <v>75.8151401</v>
      </c>
      <c r="D176" s="5">
        <v>823.0</v>
      </c>
    </row>
    <row r="177">
      <c r="A177" s="5" t="s">
        <v>14472</v>
      </c>
      <c r="B177" s="5">
        <v>12.3552878</v>
      </c>
      <c r="C177" s="5">
        <v>75.8822449</v>
      </c>
      <c r="D177" s="5">
        <v>3901.0</v>
      </c>
    </row>
    <row r="178">
      <c r="A178" s="5" t="s">
        <v>14473</v>
      </c>
      <c r="B178" s="5">
        <v>12.4416517</v>
      </c>
      <c r="C178" s="5">
        <v>75.8666923</v>
      </c>
      <c r="D178" s="5">
        <v>3624.0</v>
      </c>
    </row>
    <row r="179">
      <c r="A179" s="5" t="s">
        <v>14474</v>
      </c>
      <c r="B179" s="5">
        <v>12.5700349</v>
      </c>
      <c r="C179" s="5">
        <v>75.920194</v>
      </c>
      <c r="D179" s="5">
        <v>0.0</v>
      </c>
    </row>
    <row r="180">
      <c r="A180" s="5" t="s">
        <v>14475</v>
      </c>
      <c r="B180" s="5">
        <v>12.5627159</v>
      </c>
      <c r="C180" s="5">
        <v>75.9405178</v>
      </c>
      <c r="D180" s="5">
        <v>0.0</v>
      </c>
    </row>
    <row r="181">
      <c r="A181" s="5" t="s">
        <v>13245</v>
      </c>
      <c r="B181" s="5">
        <v>12.5637894</v>
      </c>
      <c r="C181" s="5">
        <v>75.99092139999999</v>
      </c>
      <c r="D181" s="5">
        <v>1096.0</v>
      </c>
    </row>
    <row r="182">
      <c r="A182" s="5" t="s">
        <v>14476</v>
      </c>
      <c r="B182" s="5">
        <v>12.563232</v>
      </c>
      <c r="C182" s="5">
        <v>75.9991556</v>
      </c>
      <c r="D182" s="5">
        <v>2198.0</v>
      </c>
    </row>
    <row r="183">
      <c r="A183" s="5" t="s">
        <v>14477</v>
      </c>
      <c r="B183" s="5">
        <v>12.5521176</v>
      </c>
      <c r="C183" s="5">
        <v>75.9872565</v>
      </c>
      <c r="D183" s="5">
        <v>3821.0</v>
      </c>
    </row>
    <row r="184">
      <c r="A184" s="5" t="s">
        <v>13309</v>
      </c>
      <c r="B184" s="5">
        <v>12.208444</v>
      </c>
      <c r="C184" s="5">
        <v>75.9619531</v>
      </c>
      <c r="D184" s="5">
        <v>3244.0</v>
      </c>
    </row>
    <row r="185">
      <c r="A185" s="5" t="s">
        <v>14398</v>
      </c>
      <c r="B185" s="5">
        <v>12.516326</v>
      </c>
      <c r="C185" s="5">
        <v>75.9685602</v>
      </c>
      <c r="D185" s="5">
        <v>1110.0</v>
      </c>
    </row>
    <row r="186">
      <c r="A186" s="5" t="s">
        <v>12367</v>
      </c>
      <c r="B186" s="5">
        <v>12.5273453</v>
      </c>
      <c r="C186" s="5">
        <v>75.9656687</v>
      </c>
      <c r="D186" s="5">
        <v>1153.0</v>
      </c>
    </row>
    <row r="187">
      <c r="A187" s="5" t="s">
        <v>14478</v>
      </c>
      <c r="B187" s="5">
        <v>12.5396998</v>
      </c>
      <c r="C187" s="5">
        <v>75.9289046</v>
      </c>
      <c r="D187" s="5">
        <v>36.0</v>
      </c>
    </row>
    <row r="188">
      <c r="A188" s="5" t="s">
        <v>14479</v>
      </c>
      <c r="B188" s="5">
        <v>12.5246237</v>
      </c>
      <c r="C188" s="5">
        <v>75.9085792</v>
      </c>
      <c r="D188" s="5">
        <v>0.0</v>
      </c>
    </row>
    <row r="189">
      <c r="A189" s="5" t="s">
        <v>14480</v>
      </c>
      <c r="B189" s="5">
        <v>12.5148378</v>
      </c>
      <c r="C189" s="5">
        <v>75.8824422</v>
      </c>
      <c r="D189" s="5">
        <v>30.0</v>
      </c>
    </row>
    <row r="190">
      <c r="A190" s="5" t="s">
        <v>14481</v>
      </c>
      <c r="B190" s="5">
        <v>12.4948998</v>
      </c>
      <c r="C190" s="5">
        <v>75.9535167</v>
      </c>
      <c r="D190" s="5">
        <v>5532.0</v>
      </c>
    </row>
    <row r="191">
      <c r="A191" s="5" t="s">
        <v>14482</v>
      </c>
      <c r="B191" s="5">
        <v>12.484951</v>
      </c>
      <c r="C191" s="5">
        <v>75.95213</v>
      </c>
      <c r="D191" s="5">
        <v>9346.0</v>
      </c>
    </row>
    <row r="192">
      <c r="A192" s="5" t="s">
        <v>14483</v>
      </c>
      <c r="B192" s="5">
        <v>12.4956235</v>
      </c>
      <c r="C192" s="5">
        <v>75.9158386</v>
      </c>
      <c r="D192" s="5">
        <v>79.0</v>
      </c>
    </row>
    <row r="193">
      <c r="A193" s="5" t="s">
        <v>14484</v>
      </c>
      <c r="B193" s="5">
        <v>12.4719174</v>
      </c>
      <c r="C193" s="5">
        <v>75.9172904</v>
      </c>
      <c r="D193" s="5">
        <v>32.0</v>
      </c>
    </row>
    <row r="194">
      <c r="A194" s="5" t="s">
        <v>14485</v>
      </c>
      <c r="B194" s="5">
        <v>12.4649227</v>
      </c>
      <c r="C194" s="5">
        <v>75.9639323</v>
      </c>
      <c r="D194" s="5">
        <v>9189.0</v>
      </c>
    </row>
    <row r="195">
      <c r="A195" s="5" t="s">
        <v>14486</v>
      </c>
      <c r="B195" s="5">
        <v>12.4475072</v>
      </c>
      <c r="C195" s="5">
        <v>75.93180799999999</v>
      </c>
      <c r="D195" s="5">
        <v>2861.0</v>
      </c>
    </row>
    <row r="196">
      <c r="A196" s="5" t="s">
        <v>14487</v>
      </c>
      <c r="B196" s="5">
        <v>12.441985</v>
      </c>
      <c r="C196" s="5">
        <v>75.915146</v>
      </c>
      <c r="D196" s="5">
        <v>2673.0</v>
      </c>
    </row>
    <row r="197">
      <c r="A197" s="5" t="s">
        <v>14488</v>
      </c>
      <c r="B197" s="5">
        <v>12.4127227</v>
      </c>
      <c r="C197" s="5">
        <v>75.9085792</v>
      </c>
      <c r="D197" s="5">
        <v>744.0</v>
      </c>
    </row>
    <row r="198">
      <c r="A198" s="5" t="s">
        <v>14489</v>
      </c>
      <c r="B198" s="5">
        <v>12.3917752</v>
      </c>
      <c r="C198" s="5">
        <v>75.8824422</v>
      </c>
      <c r="D198" s="5">
        <v>628.0</v>
      </c>
    </row>
    <row r="199">
      <c r="A199" s="5" t="s">
        <v>14490</v>
      </c>
      <c r="B199" s="5">
        <v>12.3770344</v>
      </c>
      <c r="C199" s="5">
        <v>75.8679195</v>
      </c>
      <c r="D199" s="5">
        <v>1454.0</v>
      </c>
    </row>
    <row r="200">
      <c r="A200" s="5" t="s">
        <v>14491</v>
      </c>
      <c r="B200" s="5">
        <v>12.3636184</v>
      </c>
      <c r="C200" s="5">
        <v>75.8682955</v>
      </c>
      <c r="D200" s="5">
        <v>1128.0</v>
      </c>
    </row>
    <row r="201">
      <c r="A201" s="5" t="s">
        <v>14492</v>
      </c>
      <c r="B201" s="5">
        <v>12.3401835</v>
      </c>
      <c r="C201" s="5">
        <v>75.83949849999999</v>
      </c>
      <c r="D201" s="5">
        <v>2446.0</v>
      </c>
    </row>
    <row r="202">
      <c r="A202" s="5" t="s">
        <v>14493</v>
      </c>
      <c r="B202" s="5">
        <v>12.3120059</v>
      </c>
      <c r="C202" s="5">
        <v>75.87020849999999</v>
      </c>
      <c r="D202" s="5">
        <v>7673.0</v>
      </c>
    </row>
    <row r="203">
      <c r="A203" s="5" t="s">
        <v>14494</v>
      </c>
      <c r="B203" s="5">
        <v>12.3445382</v>
      </c>
      <c r="C203" s="5">
        <v>75.8749663</v>
      </c>
      <c r="D203" s="5">
        <v>1943.0</v>
      </c>
    </row>
    <row r="204">
      <c r="A204" s="5" t="s">
        <v>9539</v>
      </c>
      <c r="B204" s="5">
        <v>12.3997819</v>
      </c>
      <c r="C204" s="5">
        <v>75.8886437</v>
      </c>
      <c r="D204" s="5">
        <v>1684.0</v>
      </c>
    </row>
    <row r="205">
      <c r="A205" s="5" t="s">
        <v>14495</v>
      </c>
      <c r="B205" s="5">
        <v>12.5943101</v>
      </c>
      <c r="C205" s="5">
        <v>75.8504904</v>
      </c>
      <c r="D205" s="5">
        <v>6729.0</v>
      </c>
    </row>
    <row r="206">
      <c r="A206" s="5" t="s">
        <v>14496</v>
      </c>
      <c r="B206" s="5">
        <v>12.4555177</v>
      </c>
      <c r="C206" s="5">
        <v>75.9570234</v>
      </c>
      <c r="D206" s="5">
        <v>15326.0</v>
      </c>
    </row>
    <row r="207">
      <c r="A207" s="5" t="s">
        <v>14497</v>
      </c>
      <c r="B207" s="5">
        <v>12.2523939</v>
      </c>
      <c r="C207" s="5">
        <v>75.7284267</v>
      </c>
      <c r="D207" s="5">
        <v>729.0</v>
      </c>
    </row>
    <row r="208">
      <c r="A208" s="5" t="s">
        <v>14498</v>
      </c>
      <c r="B208" s="5">
        <v>12.0410923</v>
      </c>
      <c r="C208" s="5">
        <v>76.0101767</v>
      </c>
      <c r="D208" s="5">
        <v>1620.0</v>
      </c>
    </row>
    <row r="209">
      <c r="A209" s="5" t="s">
        <v>14499</v>
      </c>
      <c r="B209" s="5">
        <v>12.2400374</v>
      </c>
      <c r="C209" s="5">
        <v>75.7456128</v>
      </c>
      <c r="D209" s="5">
        <v>553.0</v>
      </c>
    </row>
    <row r="210">
      <c r="A210" s="5" t="s">
        <v>14500</v>
      </c>
      <c r="B210" s="5">
        <v>12.2148049</v>
      </c>
      <c r="C210" s="5">
        <v>75.7590471</v>
      </c>
      <c r="D210" s="5">
        <v>1177.0</v>
      </c>
    </row>
    <row r="211">
      <c r="A211" s="5" t="s">
        <v>14501</v>
      </c>
      <c r="B211" s="5">
        <v>12.2640633</v>
      </c>
      <c r="C211" s="5">
        <v>75.7906272</v>
      </c>
      <c r="D211" s="5">
        <v>1547.0</v>
      </c>
    </row>
    <row r="212">
      <c r="A212" s="5" t="s">
        <v>14502</v>
      </c>
      <c r="B212" s="5">
        <v>12.2414437</v>
      </c>
      <c r="C212" s="5">
        <v>75.8027389</v>
      </c>
      <c r="D212" s="5">
        <v>1176.0</v>
      </c>
    </row>
    <row r="213">
      <c r="A213" s="5" t="s">
        <v>14503</v>
      </c>
      <c r="B213" s="5">
        <v>12.2376399</v>
      </c>
      <c r="C213" s="5">
        <v>75.76151519999999</v>
      </c>
      <c r="D213" s="5">
        <v>1212.0</v>
      </c>
    </row>
    <row r="214">
      <c r="A214" s="5" t="s">
        <v>14504</v>
      </c>
      <c r="B214" s="5">
        <v>12.1966372</v>
      </c>
      <c r="C214" s="5">
        <v>75.70977429999999</v>
      </c>
      <c r="D214" s="5">
        <v>649.0</v>
      </c>
    </row>
    <row r="215">
      <c r="A215" s="5" t="s">
        <v>14505</v>
      </c>
      <c r="B215" s="5">
        <v>12.194958</v>
      </c>
      <c r="C215" s="5">
        <v>75.750647</v>
      </c>
      <c r="D215" s="5">
        <v>2966.0</v>
      </c>
    </row>
    <row r="216">
      <c r="A216" s="5" t="s">
        <v>14506</v>
      </c>
      <c r="B216" s="5">
        <v>12.156173</v>
      </c>
      <c r="C216" s="5">
        <v>75.7768688</v>
      </c>
      <c r="D216" s="5">
        <v>2317.0</v>
      </c>
    </row>
    <row r="217">
      <c r="A217" s="5" t="s">
        <v>14507</v>
      </c>
      <c r="B217" s="5">
        <v>12.1654304</v>
      </c>
      <c r="C217" s="5">
        <v>75.7933367</v>
      </c>
      <c r="D217" s="5">
        <v>2297.0</v>
      </c>
    </row>
    <row r="218">
      <c r="A218" s="5" t="s">
        <v>14508</v>
      </c>
      <c r="B218" s="5">
        <v>12.1928568</v>
      </c>
      <c r="C218" s="5">
        <v>75.7633127</v>
      </c>
      <c r="D218" s="5">
        <v>1273.0</v>
      </c>
    </row>
    <row r="219">
      <c r="A219" s="5" t="s">
        <v>3190</v>
      </c>
      <c r="B219" s="5">
        <v>12.2098968</v>
      </c>
      <c r="C219" s="5">
        <v>75.7691262</v>
      </c>
      <c r="D219" s="5">
        <v>1295.0</v>
      </c>
    </row>
    <row r="220">
      <c r="A220" s="5" t="s">
        <v>14509</v>
      </c>
      <c r="B220" s="5">
        <v>12.2108105</v>
      </c>
      <c r="C220" s="5">
        <v>75.78656529999999</v>
      </c>
      <c r="D220" s="5">
        <v>710.0</v>
      </c>
    </row>
    <row r="221">
      <c r="A221" s="5" t="s">
        <v>14510</v>
      </c>
      <c r="B221" s="5">
        <v>12.233944</v>
      </c>
      <c r="C221" s="5">
        <v>75.80897949999999</v>
      </c>
      <c r="D221" s="5">
        <v>1259.0</v>
      </c>
    </row>
    <row r="222">
      <c r="A222" s="5" t="s">
        <v>9700</v>
      </c>
      <c r="B222" s="5">
        <v>12.2120269</v>
      </c>
      <c r="C222" s="5">
        <v>75.8098141</v>
      </c>
      <c r="D222" s="5">
        <v>651.0</v>
      </c>
    </row>
    <row r="223">
      <c r="A223" s="5" t="s">
        <v>14511</v>
      </c>
      <c r="B223" s="5">
        <v>12.2024902</v>
      </c>
      <c r="C223" s="5">
        <v>75.8141728</v>
      </c>
      <c r="D223" s="5">
        <v>716.0</v>
      </c>
    </row>
    <row r="224">
      <c r="A224" s="5" t="s">
        <v>14512</v>
      </c>
      <c r="B224" s="5">
        <v>12.180921</v>
      </c>
      <c r="C224" s="5">
        <v>75.79434669999999</v>
      </c>
      <c r="D224" s="5">
        <v>3842.0</v>
      </c>
    </row>
    <row r="225">
      <c r="A225" s="5" t="s">
        <v>14513</v>
      </c>
      <c r="B225" s="5">
        <v>12.1157983</v>
      </c>
      <c r="C225" s="5">
        <v>75.851627</v>
      </c>
      <c r="D225" s="5">
        <v>824.0</v>
      </c>
    </row>
    <row r="226">
      <c r="A226" s="5" t="s">
        <v>14514</v>
      </c>
      <c r="B226" s="5">
        <v>12.1515725</v>
      </c>
      <c r="C226" s="5">
        <v>75.8272482</v>
      </c>
      <c r="D226" s="5">
        <v>697.0</v>
      </c>
    </row>
    <row r="227">
      <c r="A227" s="5" t="s">
        <v>14515</v>
      </c>
      <c r="B227" s="5">
        <v>12.1665324</v>
      </c>
      <c r="C227" s="5">
        <v>75.8199843</v>
      </c>
      <c r="D227" s="5">
        <v>2013.0</v>
      </c>
    </row>
    <row r="228">
      <c r="A228" s="5" t="s">
        <v>14516</v>
      </c>
      <c r="B228" s="5">
        <v>12.1741854</v>
      </c>
      <c r="C228" s="5">
        <v>75.8330591</v>
      </c>
      <c r="D228" s="5">
        <v>1068.0</v>
      </c>
    </row>
    <row r="229">
      <c r="A229" s="5" t="s">
        <v>14517</v>
      </c>
      <c r="B229" s="5">
        <v>12.1442036</v>
      </c>
      <c r="C229" s="5">
        <v>75.8564348</v>
      </c>
      <c r="D229" s="5">
        <v>1352.0</v>
      </c>
    </row>
    <row r="230">
      <c r="A230" s="5" t="s">
        <v>14518</v>
      </c>
      <c r="B230" s="5">
        <v>12.276534</v>
      </c>
      <c r="C230" s="5">
        <v>75.78954259999999</v>
      </c>
      <c r="D230" s="5">
        <v>3446.0</v>
      </c>
    </row>
    <row r="231">
      <c r="A231" s="5" t="s">
        <v>14519</v>
      </c>
      <c r="B231" s="5">
        <v>12.2960726</v>
      </c>
      <c r="C231" s="5">
        <v>75.8187817</v>
      </c>
      <c r="D231" s="5">
        <v>1146.0</v>
      </c>
    </row>
    <row r="232">
      <c r="A232" s="5" t="s">
        <v>14439</v>
      </c>
      <c r="B232" s="5">
        <v>12.2763808</v>
      </c>
      <c r="C232" s="5">
        <v>75.8292204</v>
      </c>
      <c r="D232" s="5">
        <v>583.0</v>
      </c>
    </row>
    <row r="233">
      <c r="A233" s="5" t="s">
        <v>14520</v>
      </c>
      <c r="B233" s="5">
        <v>12.2772747</v>
      </c>
      <c r="C233" s="5">
        <v>75.8099234</v>
      </c>
      <c r="D233" s="5">
        <v>483.0</v>
      </c>
    </row>
    <row r="234">
      <c r="A234" s="5" t="s">
        <v>14521</v>
      </c>
      <c r="B234" s="5">
        <v>12.262813</v>
      </c>
      <c r="C234" s="5">
        <v>75.83038979999999</v>
      </c>
      <c r="D234" s="5">
        <v>2256.0</v>
      </c>
    </row>
    <row r="235">
      <c r="A235" s="5" t="s">
        <v>14522</v>
      </c>
      <c r="B235" s="5">
        <v>12.282414</v>
      </c>
      <c r="C235" s="5">
        <v>75.8510081</v>
      </c>
      <c r="D235" s="5">
        <v>2924.0</v>
      </c>
    </row>
    <row r="236">
      <c r="A236" s="5" t="s">
        <v>14523</v>
      </c>
      <c r="B236" s="5">
        <v>12.3154309</v>
      </c>
      <c r="C236" s="5">
        <v>75.89207859999999</v>
      </c>
      <c r="D236" s="5">
        <v>5046.0</v>
      </c>
    </row>
    <row r="237">
      <c r="A237" s="5" t="s">
        <v>14524</v>
      </c>
      <c r="B237" s="5">
        <v>12.3166033</v>
      </c>
      <c r="C237" s="5">
        <v>75.9348764</v>
      </c>
      <c r="D237" s="5">
        <v>2027.0</v>
      </c>
    </row>
    <row r="238">
      <c r="A238" s="5" t="s">
        <v>14525</v>
      </c>
      <c r="B238" s="5">
        <v>12.2693618</v>
      </c>
      <c r="C238" s="5">
        <v>75.9327826</v>
      </c>
      <c r="D238" s="5">
        <v>6459.0</v>
      </c>
    </row>
    <row r="239">
      <c r="A239" s="5" t="s">
        <v>3485</v>
      </c>
      <c r="B239" s="5">
        <v>12.2977926</v>
      </c>
      <c r="C239" s="5">
        <v>75.875181</v>
      </c>
      <c r="D239" s="5">
        <v>1718.0</v>
      </c>
    </row>
    <row r="240">
      <c r="A240" s="5" t="s">
        <v>14526</v>
      </c>
      <c r="B240" s="5">
        <v>12.2720774</v>
      </c>
      <c r="C240" s="5">
        <v>75.86501179999999</v>
      </c>
      <c r="D240" s="5">
        <v>2285.0</v>
      </c>
    </row>
    <row r="241">
      <c r="A241" s="5" t="s">
        <v>14527</v>
      </c>
      <c r="B241" s="5">
        <v>12.2398323</v>
      </c>
      <c r="C241" s="5">
        <v>75.8575745</v>
      </c>
      <c r="D241" s="5">
        <v>1047.0</v>
      </c>
    </row>
    <row r="242">
      <c r="A242" s="5" t="s">
        <v>8159</v>
      </c>
      <c r="B242" s="5">
        <v>12.2397523</v>
      </c>
      <c r="C242" s="5">
        <v>75.8415146</v>
      </c>
      <c r="D242" s="5">
        <v>1092.0</v>
      </c>
    </row>
    <row r="243">
      <c r="A243" s="5" t="s">
        <v>14528</v>
      </c>
      <c r="B243" s="5">
        <v>12.2343099</v>
      </c>
      <c r="C243" s="5">
        <v>75.8585827</v>
      </c>
      <c r="D243" s="5">
        <v>3335.0</v>
      </c>
    </row>
    <row r="244">
      <c r="A244" s="5" t="s">
        <v>14529</v>
      </c>
      <c r="B244" s="5">
        <v>12.1980389</v>
      </c>
      <c r="C244" s="5">
        <v>75.882387</v>
      </c>
      <c r="D244" s="5">
        <v>1243.0</v>
      </c>
    </row>
    <row r="245">
      <c r="A245" s="5" t="s">
        <v>14530</v>
      </c>
      <c r="B245" s="5">
        <v>12.2112085</v>
      </c>
      <c r="C245" s="5">
        <v>75.84758529999999</v>
      </c>
      <c r="D245" s="5">
        <v>1351.0</v>
      </c>
    </row>
    <row r="246">
      <c r="A246" s="5" t="s">
        <v>2984</v>
      </c>
      <c r="B246" s="5">
        <v>12.4416517</v>
      </c>
      <c r="C246" s="5">
        <v>75.8666923</v>
      </c>
      <c r="D246" s="5">
        <v>553.0</v>
      </c>
    </row>
    <row r="247">
      <c r="A247" s="5" t="s">
        <v>14531</v>
      </c>
      <c r="B247" s="5">
        <v>12.2207462</v>
      </c>
      <c r="C247" s="5">
        <v>75.8723353</v>
      </c>
      <c r="D247" s="5">
        <v>910.0</v>
      </c>
    </row>
    <row r="248">
      <c r="A248" s="5" t="s">
        <v>14532</v>
      </c>
      <c r="B248" s="5">
        <v>12.244784</v>
      </c>
      <c r="C248" s="5">
        <v>75.90277139999999</v>
      </c>
      <c r="D248" s="5">
        <v>3324.0</v>
      </c>
    </row>
    <row r="249">
      <c r="A249" s="5" t="s">
        <v>14533</v>
      </c>
      <c r="B249" s="5">
        <v>12.2787094</v>
      </c>
      <c r="C249" s="5">
        <v>75.937634</v>
      </c>
      <c r="D249" s="5">
        <v>5132.0</v>
      </c>
    </row>
    <row r="250">
      <c r="A250" s="5" t="s">
        <v>14534</v>
      </c>
      <c r="B250" s="5">
        <v>12.2142305</v>
      </c>
      <c r="C250" s="5">
        <v>75.9056753</v>
      </c>
      <c r="D250" s="5">
        <v>2805.0</v>
      </c>
    </row>
    <row r="251">
      <c r="A251" s="5" t="s">
        <v>14535</v>
      </c>
      <c r="B251" s="5">
        <v>12.1953052</v>
      </c>
      <c r="C251" s="5">
        <v>75.8942508</v>
      </c>
      <c r="D251" s="5">
        <v>1055.0</v>
      </c>
    </row>
    <row r="252">
      <c r="A252" s="5" t="s">
        <v>14536</v>
      </c>
      <c r="B252" s="5">
        <v>12.1753938</v>
      </c>
      <c r="C252" s="5">
        <v>75.8563004</v>
      </c>
      <c r="D252" s="5">
        <v>865.0</v>
      </c>
    </row>
    <row r="253">
      <c r="A253" s="5" t="s">
        <v>10593</v>
      </c>
      <c r="B253" s="5">
        <v>12.1720926</v>
      </c>
      <c r="C253" s="5">
        <v>75.8835975</v>
      </c>
      <c r="D253" s="5">
        <v>882.0</v>
      </c>
    </row>
    <row r="254">
      <c r="A254" s="5" t="s">
        <v>14537</v>
      </c>
      <c r="B254" s="5">
        <v>12.1905712</v>
      </c>
      <c r="C254" s="5">
        <v>75.9147938</v>
      </c>
      <c r="D254" s="5">
        <v>5111.0</v>
      </c>
    </row>
    <row r="255">
      <c r="A255" s="5" t="s">
        <v>13309</v>
      </c>
      <c r="B255" s="5">
        <v>12.208444</v>
      </c>
      <c r="C255" s="5">
        <v>75.9619531</v>
      </c>
      <c r="D255" s="5">
        <v>4668.0</v>
      </c>
    </row>
    <row r="256">
      <c r="A256" s="5" t="s">
        <v>14538</v>
      </c>
      <c r="B256" s="5">
        <v>12.230717</v>
      </c>
      <c r="C256" s="5">
        <v>76.00476549999999</v>
      </c>
      <c r="D256" s="5">
        <v>410.0</v>
      </c>
    </row>
    <row r="257">
      <c r="A257" s="5" t="s">
        <v>14539</v>
      </c>
      <c r="B257" s="5">
        <v>12.2290594</v>
      </c>
      <c r="C257" s="5">
        <v>76.03048729999999</v>
      </c>
      <c r="D257" s="5">
        <v>1236.0</v>
      </c>
    </row>
    <row r="258">
      <c r="A258" s="5" t="s">
        <v>14540</v>
      </c>
      <c r="B258" s="5">
        <v>12.1987721</v>
      </c>
      <c r="C258" s="5">
        <v>76.0116275</v>
      </c>
      <c r="D258" s="5">
        <v>723.0</v>
      </c>
    </row>
    <row r="259">
      <c r="A259" s="5" t="s">
        <v>14541</v>
      </c>
      <c r="B259" s="5">
        <v>12.183826</v>
      </c>
      <c r="C259" s="5">
        <v>76.07399989999999</v>
      </c>
      <c r="D259" s="5">
        <v>216.0</v>
      </c>
    </row>
    <row r="260">
      <c r="A260" s="5" t="s">
        <v>14542</v>
      </c>
      <c r="B260" s="5">
        <v>12.2032163</v>
      </c>
      <c r="C260" s="5">
        <v>75.9648255</v>
      </c>
      <c r="D260" s="5">
        <v>3128.0</v>
      </c>
    </row>
    <row r="261">
      <c r="A261" s="5" t="s">
        <v>14543</v>
      </c>
      <c r="B261" s="5">
        <v>12.17508</v>
      </c>
      <c r="C261" s="5">
        <v>75.9678227</v>
      </c>
      <c r="D261" s="5">
        <v>3819.0</v>
      </c>
    </row>
    <row r="262">
      <c r="A262" s="5" t="s">
        <v>14544</v>
      </c>
      <c r="B262" s="5">
        <v>12.1694788</v>
      </c>
      <c r="C262" s="5">
        <v>75.9333004</v>
      </c>
      <c r="D262" s="5">
        <v>4154.0</v>
      </c>
    </row>
    <row r="263">
      <c r="A263" s="5" t="s">
        <v>14545</v>
      </c>
      <c r="B263" s="5">
        <v>12.1547772</v>
      </c>
      <c r="C263" s="5">
        <v>75.9327883</v>
      </c>
      <c r="D263" s="5">
        <v>969.0</v>
      </c>
    </row>
    <row r="264">
      <c r="A264" s="5" t="s">
        <v>14546</v>
      </c>
      <c r="B264" s="5">
        <v>12.1180399</v>
      </c>
      <c r="C264" s="5">
        <v>75.8818241</v>
      </c>
      <c r="D264" s="5">
        <v>645.0</v>
      </c>
    </row>
    <row r="265">
      <c r="A265" s="5" t="s">
        <v>14547</v>
      </c>
      <c r="B265" s="5">
        <v>12.1305842</v>
      </c>
      <c r="C265" s="5">
        <v>75.8699832</v>
      </c>
      <c r="D265" s="5">
        <v>1587.0</v>
      </c>
    </row>
    <row r="266">
      <c r="A266" s="5" t="s">
        <v>14548</v>
      </c>
      <c r="B266" s="5">
        <v>12.1454486</v>
      </c>
      <c r="C266" s="5">
        <v>75.9185608</v>
      </c>
      <c r="D266" s="5">
        <v>6473.0</v>
      </c>
    </row>
    <row r="267">
      <c r="A267" s="5" t="s">
        <v>14549</v>
      </c>
      <c r="B267" s="5">
        <v>12.1249543</v>
      </c>
      <c r="C267" s="5">
        <v>75.9962249</v>
      </c>
      <c r="D267" s="5">
        <v>1595.0</v>
      </c>
    </row>
    <row r="268">
      <c r="A268" s="5" t="s">
        <v>14550</v>
      </c>
      <c r="B268" s="5">
        <v>12.1448614</v>
      </c>
      <c r="C268" s="5">
        <v>75.9556988</v>
      </c>
      <c r="D268" s="5">
        <v>3343.0</v>
      </c>
    </row>
    <row r="269">
      <c r="A269" s="5" t="s">
        <v>14551</v>
      </c>
      <c r="B269" s="5">
        <v>12.1077468</v>
      </c>
      <c r="C269" s="5">
        <v>75.98145749999999</v>
      </c>
      <c r="D269" s="5">
        <v>912.0</v>
      </c>
    </row>
    <row r="270">
      <c r="A270" s="5" t="s">
        <v>8289</v>
      </c>
      <c r="B270" s="5">
        <v>12.0958703</v>
      </c>
      <c r="C270" s="5">
        <v>76.02859339999999</v>
      </c>
      <c r="D270" s="5">
        <v>1796.0</v>
      </c>
    </row>
    <row r="271">
      <c r="A271" s="5" t="s">
        <v>14552</v>
      </c>
      <c r="B271" s="5">
        <v>12.051359</v>
      </c>
      <c r="C271" s="5">
        <v>75.8296237</v>
      </c>
      <c r="D271" s="5">
        <v>1704.0</v>
      </c>
    </row>
    <row r="272">
      <c r="A272" s="5" t="s">
        <v>14553</v>
      </c>
      <c r="B272" s="5">
        <v>11.9677286</v>
      </c>
      <c r="C272" s="5">
        <v>75.8824422</v>
      </c>
      <c r="D272" s="5">
        <v>979.0</v>
      </c>
    </row>
    <row r="273">
      <c r="A273" s="5" t="s">
        <v>14554</v>
      </c>
      <c r="B273" s="5">
        <v>12.0475139</v>
      </c>
      <c r="C273" s="5">
        <v>75.9108524</v>
      </c>
      <c r="D273" s="5">
        <v>1539.0</v>
      </c>
    </row>
    <row r="274">
      <c r="A274" s="5" t="s">
        <v>14555</v>
      </c>
      <c r="B274" s="5">
        <v>12.0718672</v>
      </c>
      <c r="C274" s="5">
        <v>75.9344897</v>
      </c>
      <c r="D274" s="5">
        <v>1733.0</v>
      </c>
    </row>
    <row r="275">
      <c r="A275" s="5" t="s">
        <v>14556</v>
      </c>
      <c r="B275" s="5">
        <v>12.0836065</v>
      </c>
      <c r="C275" s="5">
        <v>75.9419693</v>
      </c>
      <c r="D275" s="5">
        <v>2063.0</v>
      </c>
    </row>
    <row r="276">
      <c r="A276" s="5" t="s">
        <v>2358</v>
      </c>
      <c r="B276" s="5">
        <v>12.1026517</v>
      </c>
      <c r="C276" s="5">
        <v>75.9056753</v>
      </c>
      <c r="D276" s="5">
        <v>1536.0</v>
      </c>
    </row>
    <row r="277">
      <c r="A277" s="5" t="s">
        <v>14557</v>
      </c>
      <c r="B277" s="5">
        <v>12.1163581</v>
      </c>
      <c r="C277" s="5">
        <v>75.9442184</v>
      </c>
      <c r="D277" s="5">
        <v>1423.0</v>
      </c>
    </row>
    <row r="278">
      <c r="A278" s="5" t="s">
        <v>14558</v>
      </c>
      <c r="B278" s="5">
        <v>12.1103827</v>
      </c>
      <c r="C278" s="5">
        <v>75.9639553</v>
      </c>
      <c r="D278" s="5">
        <v>1246.0</v>
      </c>
    </row>
    <row r="279">
      <c r="A279" s="5" t="s">
        <v>14559</v>
      </c>
      <c r="B279" s="5">
        <v>12.1068508</v>
      </c>
      <c r="C279" s="5">
        <v>75.9853321</v>
      </c>
      <c r="D279" s="5">
        <v>1000.0</v>
      </c>
    </row>
    <row r="280">
      <c r="A280" s="5" t="s">
        <v>8280</v>
      </c>
      <c r="B280" s="5">
        <v>12.0711256</v>
      </c>
      <c r="C280" s="5">
        <v>75.9641366</v>
      </c>
      <c r="D280" s="5">
        <v>935.0</v>
      </c>
    </row>
    <row r="281">
      <c r="A281" s="5" t="s">
        <v>14560</v>
      </c>
      <c r="B281" s="5">
        <v>12.042394</v>
      </c>
      <c r="C281" s="5">
        <v>75.9725119</v>
      </c>
      <c r="D281" s="5">
        <v>2977.0</v>
      </c>
    </row>
    <row r="282">
      <c r="A282" s="5" t="s">
        <v>14561</v>
      </c>
      <c r="B282" s="5">
        <v>12.0576025</v>
      </c>
      <c r="C282" s="5">
        <v>76.0069322</v>
      </c>
      <c r="D282" s="5">
        <v>1141.0</v>
      </c>
    </row>
    <row r="283">
      <c r="A283" s="5" t="s">
        <v>6984</v>
      </c>
      <c r="B283" s="5">
        <v>12.0554674</v>
      </c>
      <c r="C283" s="5">
        <v>76.0279389</v>
      </c>
      <c r="D283" s="5">
        <v>1816.0</v>
      </c>
    </row>
    <row r="284">
      <c r="A284" s="5" t="s">
        <v>14562</v>
      </c>
      <c r="B284" s="5">
        <v>12.018207</v>
      </c>
      <c r="C284" s="5">
        <v>76.1088001</v>
      </c>
      <c r="D284" s="5">
        <v>1117.0</v>
      </c>
    </row>
    <row r="285">
      <c r="A285" s="5" t="s">
        <v>14498</v>
      </c>
      <c r="B285" s="5">
        <v>12.0410923</v>
      </c>
      <c r="C285" s="5">
        <v>76.0101767</v>
      </c>
      <c r="D285" s="5">
        <v>1383.0</v>
      </c>
    </row>
    <row r="286">
      <c r="A286" s="5" t="s">
        <v>14563</v>
      </c>
      <c r="B286" s="5">
        <v>12.0046181</v>
      </c>
      <c r="C286" s="5">
        <v>76.0089157</v>
      </c>
      <c r="D286" s="5">
        <v>2357.0</v>
      </c>
    </row>
    <row r="287">
      <c r="A287" s="5" t="s">
        <v>14564</v>
      </c>
      <c r="B287" s="5">
        <v>12.0215495</v>
      </c>
      <c r="C287" s="5">
        <v>75.9717632</v>
      </c>
      <c r="D287" s="5">
        <v>2042.0</v>
      </c>
    </row>
    <row r="288">
      <c r="A288" s="5" t="s">
        <v>14565</v>
      </c>
      <c r="B288" s="5">
        <v>11.9819059</v>
      </c>
      <c r="C288" s="5">
        <v>75.9865341</v>
      </c>
      <c r="D288" s="5">
        <v>1724.0</v>
      </c>
    </row>
    <row r="289">
      <c r="A289" s="5" t="s">
        <v>14566</v>
      </c>
      <c r="B289" s="5">
        <v>11.9620942</v>
      </c>
      <c r="C289" s="5">
        <v>76.0141202</v>
      </c>
      <c r="D289" s="5">
        <v>827.0</v>
      </c>
    </row>
    <row r="290">
      <c r="A290" s="5" t="s">
        <v>14567</v>
      </c>
      <c r="B290" s="5">
        <v>11.969173</v>
      </c>
      <c r="C290" s="5">
        <v>76.0478241</v>
      </c>
      <c r="D290" s="5">
        <v>5291.0</v>
      </c>
    </row>
    <row r="291">
      <c r="A291" s="5" t="s">
        <v>14568</v>
      </c>
      <c r="B291" s="5">
        <v>12.0156217</v>
      </c>
      <c r="C291" s="5">
        <v>76.04766719999999</v>
      </c>
      <c r="D291" s="5">
        <v>3295.0</v>
      </c>
    </row>
    <row r="292">
      <c r="A292" s="5" t="s">
        <v>14569</v>
      </c>
      <c r="B292" s="5">
        <v>12.1732433</v>
      </c>
      <c r="C292" s="5">
        <v>75.99264</v>
      </c>
      <c r="D292" s="5">
        <v>1893.0</v>
      </c>
    </row>
    <row r="293">
      <c r="A293" s="5" t="s">
        <v>14570</v>
      </c>
      <c r="B293" s="5">
        <v>12.1358066</v>
      </c>
      <c r="C293" s="5">
        <v>76.0532207</v>
      </c>
      <c r="D293" s="5">
        <v>3071.0</v>
      </c>
    </row>
    <row r="294">
      <c r="A294" s="5" t="s">
        <v>14571</v>
      </c>
      <c r="B294" s="5">
        <v>12.1570222</v>
      </c>
      <c r="C294" s="5">
        <v>76.0177222</v>
      </c>
      <c r="D294" s="5">
        <v>1233.0</v>
      </c>
    </row>
    <row r="295">
      <c r="A295" s="5" t="s">
        <v>14572</v>
      </c>
      <c r="B295" s="5">
        <v>12.1516442</v>
      </c>
      <c r="C295" s="5">
        <v>76.0005965</v>
      </c>
      <c r="D295" s="5">
        <v>766.0</v>
      </c>
    </row>
    <row r="296">
      <c r="A296" s="5" t="s">
        <v>14573</v>
      </c>
      <c r="B296" s="5">
        <v>12.1393554</v>
      </c>
      <c r="C296" s="5">
        <v>76.0254368</v>
      </c>
      <c r="D296" s="5">
        <v>878.0</v>
      </c>
    </row>
    <row r="297">
      <c r="A297" s="5" t="s">
        <v>14574</v>
      </c>
      <c r="B297" s="5">
        <v>12.1022677</v>
      </c>
      <c r="C297" s="5">
        <v>76.0485047</v>
      </c>
      <c r="D297" s="5">
        <v>944.0</v>
      </c>
    </row>
    <row r="298">
      <c r="A298" s="5" t="s">
        <v>4317</v>
      </c>
      <c r="B298" s="5">
        <v>12.1181467</v>
      </c>
      <c r="C298" s="5">
        <v>76.05797179999999</v>
      </c>
      <c r="D298" s="5">
        <v>2223.0</v>
      </c>
    </row>
    <row r="299">
      <c r="A299" s="5" t="s">
        <v>8695</v>
      </c>
      <c r="B299" s="5">
        <v>12.161668</v>
      </c>
      <c r="C299" s="5">
        <v>76.06737609999999</v>
      </c>
      <c r="D299" s="5">
        <v>1909.0</v>
      </c>
    </row>
    <row r="300">
      <c r="A300" s="5" t="s">
        <v>14575</v>
      </c>
      <c r="B300" s="5">
        <v>12.1074523</v>
      </c>
      <c r="C300" s="5">
        <v>76.1088001</v>
      </c>
      <c r="D300" s="5">
        <v>139.0</v>
      </c>
    </row>
    <row r="301">
      <c r="A301" s="5" t="s">
        <v>14576</v>
      </c>
      <c r="B301" s="5">
        <v>12.2082228</v>
      </c>
      <c r="C301" s="5">
        <v>75.79705009999999</v>
      </c>
      <c r="D301" s="5">
        <v>17246.0</v>
      </c>
    </row>
    <row r="302">
      <c r="A302" s="5" t="s">
        <v>14577</v>
      </c>
      <c r="B302" s="5">
        <v>12.1261162</v>
      </c>
      <c r="C302" s="5">
        <v>75.888611</v>
      </c>
      <c r="D302" s="5">
        <v>8306.0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7.89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7403</v>
      </c>
      <c r="B2" s="15">
        <v>13.5681622</v>
      </c>
      <c r="C2" s="15">
        <v>78.2230488</v>
      </c>
      <c r="D2" s="5">
        <v>1571.0</v>
      </c>
    </row>
    <row r="3">
      <c r="A3" s="5" t="s">
        <v>7951</v>
      </c>
      <c r="B3" s="15">
        <v>13.5849257</v>
      </c>
      <c r="C3" s="15">
        <v>78.23907059999999</v>
      </c>
      <c r="D3" s="5">
        <v>850.0</v>
      </c>
    </row>
    <row r="4">
      <c r="A4" s="5" t="s">
        <v>14578</v>
      </c>
      <c r="B4" s="15">
        <v>13.5738166</v>
      </c>
      <c r="C4" s="15">
        <v>78.24476670000001</v>
      </c>
      <c r="D4" s="5">
        <v>48.0</v>
      </c>
    </row>
    <row r="5">
      <c r="A5" s="5" t="s">
        <v>14579</v>
      </c>
      <c r="B5" s="15">
        <v>13.5632478</v>
      </c>
      <c r="C5" s="15">
        <v>78.261853</v>
      </c>
      <c r="D5" s="5">
        <v>465.0</v>
      </c>
    </row>
    <row r="6">
      <c r="A6" s="5" t="s">
        <v>14580</v>
      </c>
      <c r="B6" s="15">
        <v>13.5763871</v>
      </c>
      <c r="C6" s="15">
        <v>78.2689714</v>
      </c>
      <c r="D6" s="5">
        <v>815.0</v>
      </c>
    </row>
    <row r="7">
      <c r="A7" s="5" t="s">
        <v>14581</v>
      </c>
      <c r="B7" s="15">
        <v>13.5759753</v>
      </c>
      <c r="C7" s="15">
        <v>78.29032389999999</v>
      </c>
      <c r="D7" s="5">
        <v>1480.0</v>
      </c>
    </row>
    <row r="8">
      <c r="A8" s="5" t="s">
        <v>14582</v>
      </c>
      <c r="B8" s="15">
        <v>13.566695</v>
      </c>
      <c r="C8" s="15">
        <v>78.2896122</v>
      </c>
      <c r="D8" s="5">
        <v>190.0</v>
      </c>
    </row>
    <row r="9">
      <c r="A9" s="5" t="s">
        <v>14583</v>
      </c>
      <c r="B9" s="15">
        <v>13.5752925</v>
      </c>
      <c r="C9" s="15">
        <v>78.3059796</v>
      </c>
      <c r="D9" s="5">
        <v>260.0</v>
      </c>
    </row>
    <row r="10">
      <c r="A10" s="5" t="s">
        <v>7949</v>
      </c>
      <c r="B10" s="15">
        <v>13.0754213</v>
      </c>
      <c r="C10" s="15">
        <v>78.4446426</v>
      </c>
      <c r="D10" s="5">
        <v>315.0</v>
      </c>
    </row>
    <row r="11">
      <c r="A11" s="5" t="s">
        <v>14584</v>
      </c>
      <c r="B11" s="15">
        <v>13.5840843</v>
      </c>
      <c r="C11" s="15">
        <v>78.341552</v>
      </c>
      <c r="D11" s="5">
        <v>0.0</v>
      </c>
    </row>
    <row r="12">
      <c r="A12" s="5" t="s">
        <v>14585</v>
      </c>
      <c r="B12" s="15">
        <v>13.5727015</v>
      </c>
      <c r="C12" s="15">
        <v>78.341552</v>
      </c>
      <c r="D12" s="5">
        <v>270.0</v>
      </c>
    </row>
    <row r="13">
      <c r="A13" s="5" t="s">
        <v>14586</v>
      </c>
      <c r="B13" s="15">
        <v>13.5769613</v>
      </c>
      <c r="C13" s="15">
        <v>78.3564887</v>
      </c>
      <c r="D13" s="5">
        <v>771.0</v>
      </c>
    </row>
    <row r="14">
      <c r="A14" s="5" t="s">
        <v>14587</v>
      </c>
      <c r="B14" s="15">
        <v>13.5806858</v>
      </c>
      <c r="C14" s="15">
        <v>78.3600448</v>
      </c>
      <c r="D14" s="5">
        <v>233.0</v>
      </c>
    </row>
    <row r="15">
      <c r="A15" s="5" t="s">
        <v>14588</v>
      </c>
      <c r="B15" s="15">
        <v>13.5809533</v>
      </c>
      <c r="C15" s="15">
        <v>78.36573419999999</v>
      </c>
      <c r="D15" s="5">
        <v>260.0</v>
      </c>
    </row>
    <row r="16">
      <c r="A16" s="5" t="s">
        <v>14589</v>
      </c>
      <c r="B16" s="15">
        <v>13.5812206</v>
      </c>
      <c r="C16" s="15">
        <v>78.37142329999999</v>
      </c>
      <c r="D16" s="5">
        <v>159.0</v>
      </c>
    </row>
    <row r="17">
      <c r="A17" s="5" t="s">
        <v>14590</v>
      </c>
      <c r="B17" s="15">
        <v>13.5687345</v>
      </c>
      <c r="C17" s="15">
        <v>78.3649343</v>
      </c>
      <c r="D17" s="5">
        <v>1758.0</v>
      </c>
    </row>
    <row r="18">
      <c r="A18" s="5" t="s">
        <v>14591</v>
      </c>
      <c r="B18" s="15">
        <v>13.5659223</v>
      </c>
      <c r="C18" s="15">
        <v>78.348665</v>
      </c>
      <c r="D18" s="5">
        <v>359.0</v>
      </c>
    </row>
    <row r="19">
      <c r="A19" s="5" t="s">
        <v>14592</v>
      </c>
      <c r="B19" s="15">
        <v>13.5607841</v>
      </c>
      <c r="C19" s="15">
        <v>78.33017009999999</v>
      </c>
      <c r="D19" s="5">
        <v>624.0</v>
      </c>
    </row>
    <row r="20">
      <c r="A20" s="5" t="s">
        <v>14593</v>
      </c>
      <c r="B20" s="15">
        <v>13.5597112</v>
      </c>
      <c r="C20" s="15">
        <v>78.3074027</v>
      </c>
      <c r="D20" s="5">
        <v>681.0</v>
      </c>
    </row>
    <row r="21">
      <c r="A21" s="5" t="s">
        <v>14594</v>
      </c>
      <c r="B21" s="15">
        <v>13.5534842</v>
      </c>
      <c r="C21" s="15">
        <v>78.2960172</v>
      </c>
      <c r="D21" s="5">
        <v>752.0</v>
      </c>
    </row>
    <row r="22">
      <c r="A22" s="5" t="s">
        <v>14595</v>
      </c>
      <c r="B22" s="15">
        <v>13.5537632</v>
      </c>
      <c r="C22" s="15">
        <v>78.2718187</v>
      </c>
      <c r="D22" s="5">
        <v>260.0</v>
      </c>
    </row>
    <row r="23">
      <c r="A23" s="5" t="s">
        <v>7943</v>
      </c>
      <c r="B23" s="15">
        <v>12.897298</v>
      </c>
      <c r="C23" s="15">
        <v>78.341552</v>
      </c>
      <c r="D23" s="5">
        <v>318.0</v>
      </c>
    </row>
    <row r="24">
      <c r="A24" s="5" t="s">
        <v>3116</v>
      </c>
      <c r="B24" s="15">
        <v>13.5515998</v>
      </c>
      <c r="C24" s="15">
        <v>78.2561578</v>
      </c>
      <c r="D24" s="5">
        <v>20.0</v>
      </c>
    </row>
    <row r="25">
      <c r="A25" s="5" t="s">
        <v>14596</v>
      </c>
      <c r="B25" s="15">
        <v>13.5618971</v>
      </c>
      <c r="C25" s="15">
        <v>78.2333743</v>
      </c>
      <c r="D25" s="5">
        <v>1044.0</v>
      </c>
    </row>
    <row r="26">
      <c r="A26" s="5" t="s">
        <v>14597</v>
      </c>
      <c r="B26" s="15">
        <v>13.5502494</v>
      </c>
      <c r="C26" s="15">
        <v>78.22767759999999</v>
      </c>
      <c r="D26" s="5">
        <v>960.0</v>
      </c>
    </row>
    <row r="27">
      <c r="A27" s="5" t="s">
        <v>14598</v>
      </c>
      <c r="B27" s="15">
        <v>13.208622</v>
      </c>
      <c r="C27" s="15">
        <v>78.21058570000001</v>
      </c>
      <c r="D27" s="5">
        <v>619.0</v>
      </c>
    </row>
    <row r="28">
      <c r="A28" s="5" t="s">
        <v>14599</v>
      </c>
      <c r="B28" s="15">
        <v>13.5237089</v>
      </c>
      <c r="C28" s="15">
        <v>78.20773679999999</v>
      </c>
      <c r="D28" s="5">
        <v>1374.0</v>
      </c>
    </row>
    <row r="29">
      <c r="A29" s="5" t="s">
        <v>14600</v>
      </c>
      <c r="B29" s="15">
        <v>13.5399574</v>
      </c>
      <c r="C29" s="15">
        <v>78.2205563</v>
      </c>
      <c r="D29" s="5">
        <v>0.0</v>
      </c>
    </row>
    <row r="30">
      <c r="A30" s="5" t="s">
        <v>7516</v>
      </c>
      <c r="B30" s="15">
        <v>13.5432068</v>
      </c>
      <c r="C30" s="15">
        <v>78.2291018</v>
      </c>
      <c r="D30" s="5">
        <v>0.0</v>
      </c>
    </row>
    <row r="31">
      <c r="A31" s="5" t="s">
        <v>14601</v>
      </c>
      <c r="B31" s="15">
        <v>13.1246162</v>
      </c>
      <c r="C31" s="15">
        <v>78.2333743</v>
      </c>
      <c r="D31" s="5">
        <v>819.0</v>
      </c>
    </row>
    <row r="32">
      <c r="A32" s="5" t="s">
        <v>14602</v>
      </c>
      <c r="B32" s="15">
        <v>13.5442867</v>
      </c>
      <c r="C32" s="15">
        <v>78.2518863</v>
      </c>
      <c r="D32" s="5">
        <v>344.0</v>
      </c>
    </row>
    <row r="33">
      <c r="A33" s="5" t="s">
        <v>7947</v>
      </c>
      <c r="B33" s="15">
        <v>13.4004908</v>
      </c>
      <c r="C33" s="15">
        <v>78.3074027</v>
      </c>
      <c r="D33" s="5">
        <v>0.0</v>
      </c>
    </row>
    <row r="34">
      <c r="A34" s="5" t="s">
        <v>7919</v>
      </c>
      <c r="B34" s="15">
        <v>13.5410305</v>
      </c>
      <c r="C34" s="15">
        <v>78.27324229999999</v>
      </c>
      <c r="D34" s="5">
        <v>445.0</v>
      </c>
    </row>
    <row r="35">
      <c r="A35" s="5" t="s">
        <v>14603</v>
      </c>
      <c r="B35" s="15">
        <v>13.5415683</v>
      </c>
      <c r="C35" s="15">
        <v>78.2846303</v>
      </c>
      <c r="D35" s="5">
        <v>533.0</v>
      </c>
    </row>
    <row r="36">
      <c r="A36" s="5" t="s">
        <v>14604</v>
      </c>
      <c r="B36" s="15">
        <v>13.1260672</v>
      </c>
      <c r="C36" s="15">
        <v>78.1421905</v>
      </c>
      <c r="D36" s="5">
        <v>0.0</v>
      </c>
    </row>
    <row r="37">
      <c r="A37" s="5" t="s">
        <v>14605</v>
      </c>
      <c r="B37" s="15">
        <v>13.5438634</v>
      </c>
      <c r="C37" s="15">
        <v>78.3031333</v>
      </c>
      <c r="D37" s="5">
        <v>417.0</v>
      </c>
    </row>
    <row r="38">
      <c r="A38" s="5" t="s">
        <v>14606</v>
      </c>
      <c r="B38" s="15">
        <v>13.4233799</v>
      </c>
      <c r="C38" s="15">
        <v>78.28036</v>
      </c>
      <c r="D38" s="5">
        <v>228.0</v>
      </c>
    </row>
    <row r="39">
      <c r="A39" s="5" t="s">
        <v>14607</v>
      </c>
      <c r="B39" s="15">
        <v>13.5444491</v>
      </c>
      <c r="C39" s="15">
        <v>78.3168577</v>
      </c>
      <c r="D39" s="5">
        <v>314.0</v>
      </c>
    </row>
    <row r="40">
      <c r="A40" s="5" t="s">
        <v>14608</v>
      </c>
      <c r="B40" s="15">
        <v>13.545337</v>
      </c>
      <c r="C40" s="15">
        <v>78.33443849999999</v>
      </c>
      <c r="D40" s="5">
        <v>306.0</v>
      </c>
    </row>
    <row r="41">
      <c r="A41" s="5" t="s">
        <v>14609</v>
      </c>
      <c r="B41" s="15">
        <v>13.5505263</v>
      </c>
      <c r="C41" s="15">
        <v>78.35336219999999</v>
      </c>
      <c r="D41" s="5">
        <v>480.0</v>
      </c>
    </row>
    <row r="42">
      <c r="A42" s="5" t="s">
        <v>14610</v>
      </c>
      <c r="B42" s="15">
        <v>13.5556658</v>
      </c>
      <c r="C42" s="15">
        <v>78.356507</v>
      </c>
      <c r="D42" s="5">
        <v>298.0</v>
      </c>
    </row>
    <row r="43">
      <c r="A43" s="5" t="s">
        <v>14611</v>
      </c>
      <c r="B43" s="15">
        <v>13.5553422</v>
      </c>
      <c r="C43" s="15">
        <v>78.36573419999999</v>
      </c>
      <c r="D43" s="5">
        <v>109.0</v>
      </c>
    </row>
    <row r="44">
      <c r="A44" s="5" t="s">
        <v>14612</v>
      </c>
      <c r="B44" s="15">
        <v>13.5412604</v>
      </c>
      <c r="C44" s="15">
        <v>78.3536438</v>
      </c>
      <c r="D44" s="5">
        <v>387.0</v>
      </c>
    </row>
    <row r="45">
      <c r="A45" s="5" t="s">
        <v>14613</v>
      </c>
      <c r="B45" s="15">
        <v>13.5439051</v>
      </c>
      <c r="C45" s="15">
        <v>78.3493763</v>
      </c>
      <c r="D45" s="5">
        <v>53.0</v>
      </c>
    </row>
    <row r="46">
      <c r="A46" s="5" t="s">
        <v>14614</v>
      </c>
      <c r="B46" s="15">
        <v>13.4091157</v>
      </c>
      <c r="C46" s="15">
        <v>78.2639885</v>
      </c>
      <c r="D46" s="5">
        <v>382.0</v>
      </c>
    </row>
    <row r="47">
      <c r="A47" s="5" t="s">
        <v>14615</v>
      </c>
      <c r="B47" s="15">
        <v>13.5325448</v>
      </c>
      <c r="C47" s="15">
        <v>78.3435818</v>
      </c>
      <c r="D47" s="5">
        <v>2427.0</v>
      </c>
    </row>
    <row r="48">
      <c r="A48" s="5" t="s">
        <v>14616</v>
      </c>
      <c r="B48" s="15">
        <v>13.5387104</v>
      </c>
      <c r="C48" s="15">
        <v>78.3145181</v>
      </c>
      <c r="D48" s="5">
        <v>346.0</v>
      </c>
    </row>
    <row r="49">
      <c r="A49" s="5" t="s">
        <v>14617</v>
      </c>
      <c r="B49" s="15">
        <v>13.5315322</v>
      </c>
      <c r="C49" s="15">
        <v>78.3130951</v>
      </c>
      <c r="D49" s="5">
        <v>330.0</v>
      </c>
    </row>
    <row r="50">
      <c r="A50" s="5" t="s">
        <v>14618</v>
      </c>
      <c r="B50" s="15">
        <v>13.5239526</v>
      </c>
      <c r="C50" s="15">
        <v>78.3031333</v>
      </c>
      <c r="D50" s="5">
        <v>379.0</v>
      </c>
    </row>
    <row r="51">
      <c r="A51" s="5" t="s">
        <v>14619</v>
      </c>
      <c r="B51" s="15">
        <v>13.5356097</v>
      </c>
      <c r="C51" s="15">
        <v>78.3017022</v>
      </c>
      <c r="D51" s="5">
        <v>196.0</v>
      </c>
    </row>
    <row r="52">
      <c r="A52" s="5" t="s">
        <v>14620</v>
      </c>
      <c r="B52" s="15">
        <v>13.5287019</v>
      </c>
      <c r="C52" s="15">
        <v>78.2832069</v>
      </c>
      <c r="D52" s="5">
        <v>0.0</v>
      </c>
    </row>
    <row r="53">
      <c r="A53" s="5" t="s">
        <v>7953</v>
      </c>
      <c r="B53" s="15">
        <v>13.5370271</v>
      </c>
      <c r="C53" s="15">
        <v>78.2938822</v>
      </c>
      <c r="D53" s="5">
        <v>0.0</v>
      </c>
    </row>
    <row r="54">
      <c r="A54" s="5" t="s">
        <v>14621</v>
      </c>
      <c r="B54" s="15">
        <v>13.5364227</v>
      </c>
      <c r="C54" s="15">
        <v>78.2810717</v>
      </c>
      <c r="D54" s="5">
        <v>0.0</v>
      </c>
    </row>
    <row r="55">
      <c r="A55" s="5" t="s">
        <v>14622</v>
      </c>
      <c r="B55" s="15">
        <v>13.5358891</v>
      </c>
      <c r="C55" s="15">
        <v>78.254734</v>
      </c>
      <c r="D55" s="5">
        <v>241.0</v>
      </c>
    </row>
    <row r="56">
      <c r="A56" s="5" t="s">
        <v>14623</v>
      </c>
      <c r="B56" s="15">
        <v>13.5307395</v>
      </c>
      <c r="C56" s="15">
        <v>78.26612410000001</v>
      </c>
      <c r="D56" s="5">
        <v>674.0</v>
      </c>
    </row>
    <row r="57">
      <c r="A57" s="5" t="s">
        <v>14624</v>
      </c>
      <c r="B57" s="15">
        <v>13.5338628</v>
      </c>
      <c r="C57" s="15">
        <v>78.22696549999999</v>
      </c>
      <c r="D57" s="5">
        <v>547.0</v>
      </c>
    </row>
    <row r="58">
      <c r="A58" s="5" t="s">
        <v>8013</v>
      </c>
      <c r="B58" s="15">
        <v>13.5060092</v>
      </c>
      <c r="C58" s="15">
        <v>78.2241371</v>
      </c>
      <c r="D58" s="5">
        <v>6418.0</v>
      </c>
    </row>
    <row r="59">
      <c r="A59" s="5" t="s">
        <v>14625</v>
      </c>
      <c r="B59" s="15">
        <v>13.5095689</v>
      </c>
      <c r="C59" s="15">
        <v>78.2144975</v>
      </c>
      <c r="D59" s="5">
        <v>1278.0</v>
      </c>
    </row>
    <row r="60">
      <c r="A60" s="5" t="s">
        <v>14626</v>
      </c>
      <c r="B60" s="15">
        <v>13.5105764</v>
      </c>
      <c r="C60" s="15">
        <v>78.20061419999999</v>
      </c>
      <c r="D60" s="5">
        <v>617.0</v>
      </c>
    </row>
    <row r="61">
      <c r="A61" s="5" t="s">
        <v>14627</v>
      </c>
      <c r="B61" s="15">
        <v>13.4920304</v>
      </c>
      <c r="C61" s="15">
        <v>78.1991896</v>
      </c>
      <c r="D61" s="5">
        <v>632.0</v>
      </c>
    </row>
    <row r="62">
      <c r="A62" s="5" t="s">
        <v>14628</v>
      </c>
      <c r="B62" s="15">
        <v>13.4883737</v>
      </c>
      <c r="C62" s="15">
        <v>78.2120102</v>
      </c>
      <c r="D62" s="5">
        <v>512.0</v>
      </c>
    </row>
    <row r="63">
      <c r="A63" s="5" t="s">
        <v>14629</v>
      </c>
      <c r="B63" s="15">
        <v>13.4983206</v>
      </c>
      <c r="C63" s="15">
        <v>78.22696549999999</v>
      </c>
      <c r="D63" s="5">
        <v>1041.0</v>
      </c>
    </row>
    <row r="64">
      <c r="A64" s="5" t="s">
        <v>14630</v>
      </c>
      <c r="B64" s="15">
        <v>13.4939176</v>
      </c>
      <c r="C64" s="15">
        <v>78.23907059999999</v>
      </c>
      <c r="D64" s="5">
        <v>397.0</v>
      </c>
    </row>
    <row r="65">
      <c r="A65" s="5" t="s">
        <v>14631</v>
      </c>
      <c r="B65" s="15">
        <v>13.5055593</v>
      </c>
      <c r="C65" s="15">
        <v>78.24476670000001</v>
      </c>
      <c r="D65" s="5">
        <v>586.0</v>
      </c>
    </row>
    <row r="66">
      <c r="A66" s="5" t="s">
        <v>14632</v>
      </c>
      <c r="B66" s="15">
        <v>13.5103311</v>
      </c>
      <c r="C66" s="15">
        <v>78.2256072</v>
      </c>
      <c r="D66" s="5">
        <v>123.0</v>
      </c>
    </row>
    <row r="67">
      <c r="A67" s="5" t="s">
        <v>14633</v>
      </c>
      <c r="B67" s="15">
        <v>13.5226906</v>
      </c>
      <c r="C67" s="15">
        <v>78.23123799999999</v>
      </c>
      <c r="D67" s="5">
        <v>250.0</v>
      </c>
    </row>
    <row r="68">
      <c r="A68" s="5" t="s">
        <v>14634</v>
      </c>
      <c r="B68" s="15">
        <v>13.5182874</v>
      </c>
      <c r="C68" s="15">
        <v>78.2433427</v>
      </c>
      <c r="D68" s="5">
        <v>349.0</v>
      </c>
    </row>
    <row r="69">
      <c r="A69" s="5" t="s">
        <v>5181</v>
      </c>
      <c r="B69" s="15">
        <v>13.3140519</v>
      </c>
      <c r="C69" s="15">
        <v>78.1293615</v>
      </c>
      <c r="D69" s="5">
        <v>181.0</v>
      </c>
    </row>
    <row r="70">
      <c r="A70" s="5" t="s">
        <v>14635</v>
      </c>
      <c r="B70" s="15">
        <v>13.524648</v>
      </c>
      <c r="C70" s="15">
        <v>78.2575816</v>
      </c>
      <c r="D70" s="5">
        <v>258.0</v>
      </c>
    </row>
    <row r="71">
      <c r="A71" s="5" t="s">
        <v>7146</v>
      </c>
      <c r="B71" s="15">
        <v>13.522135</v>
      </c>
      <c r="C71" s="15">
        <v>78.2796482</v>
      </c>
      <c r="D71" s="5">
        <v>2029.0</v>
      </c>
    </row>
    <row r="72">
      <c r="A72" s="5" t="s">
        <v>14636</v>
      </c>
      <c r="B72" s="15">
        <v>13.5130042</v>
      </c>
      <c r="C72" s="15">
        <v>78.2518863</v>
      </c>
      <c r="D72" s="5">
        <v>279.0</v>
      </c>
    </row>
    <row r="73">
      <c r="A73" s="5" t="s">
        <v>14637</v>
      </c>
      <c r="B73" s="15">
        <v>13.5004106</v>
      </c>
      <c r="C73" s="15">
        <v>78.2561578</v>
      </c>
      <c r="D73" s="5">
        <v>565.0</v>
      </c>
    </row>
    <row r="74">
      <c r="A74" s="5" t="s">
        <v>7881</v>
      </c>
      <c r="B74" s="15">
        <v>13.3888619</v>
      </c>
      <c r="C74" s="15">
        <v>78.213171</v>
      </c>
      <c r="D74" s="5">
        <v>770.0</v>
      </c>
    </row>
    <row r="75">
      <c r="A75" s="5" t="s">
        <v>14638</v>
      </c>
      <c r="B75" s="15">
        <v>13.5236969</v>
      </c>
      <c r="C75" s="15">
        <v>78.2675478</v>
      </c>
      <c r="D75" s="5">
        <v>386.0</v>
      </c>
    </row>
    <row r="76">
      <c r="A76" s="5" t="s">
        <v>14639</v>
      </c>
      <c r="B76" s="15">
        <v>13.5248446</v>
      </c>
      <c r="C76" s="15">
        <v>78.2768012</v>
      </c>
      <c r="D76" s="5">
        <v>0.0</v>
      </c>
    </row>
    <row r="77">
      <c r="A77" s="5" t="s">
        <v>14640</v>
      </c>
      <c r="B77" s="15">
        <v>13.5014845</v>
      </c>
      <c r="C77" s="15">
        <v>78.2789365</v>
      </c>
      <c r="D77" s="5">
        <v>630.0</v>
      </c>
    </row>
    <row r="78">
      <c r="A78" s="5" t="s">
        <v>14641</v>
      </c>
      <c r="B78" s="15">
        <v>13.5235505</v>
      </c>
      <c r="C78" s="15">
        <v>78.2945939</v>
      </c>
      <c r="D78" s="5">
        <v>436.0</v>
      </c>
    </row>
    <row r="79">
      <c r="A79" s="5" t="s">
        <v>14642</v>
      </c>
      <c r="B79" s="15">
        <v>13.5202299</v>
      </c>
      <c r="C79" s="15">
        <v>78.2995753</v>
      </c>
      <c r="D79" s="5">
        <v>0.0</v>
      </c>
    </row>
    <row r="80">
      <c r="A80" s="5" t="s">
        <v>14643</v>
      </c>
      <c r="B80" s="15">
        <v>13.5028237</v>
      </c>
      <c r="C80" s="15">
        <v>78.3074027</v>
      </c>
      <c r="D80" s="5">
        <v>620.0</v>
      </c>
    </row>
    <row r="81">
      <c r="A81" s="5" t="s">
        <v>14644</v>
      </c>
      <c r="B81" s="15">
        <v>13.4979533</v>
      </c>
      <c r="C81" s="15">
        <v>78.3199194</v>
      </c>
      <c r="D81" s="5">
        <v>524.0</v>
      </c>
    </row>
    <row r="82">
      <c r="A82" s="5" t="s">
        <v>14645</v>
      </c>
      <c r="B82" s="15">
        <v>13.5104013</v>
      </c>
      <c r="C82" s="15">
        <v>78.31736409999999</v>
      </c>
      <c r="D82" s="5">
        <v>194.0</v>
      </c>
    </row>
    <row r="83">
      <c r="A83" s="5" t="s">
        <v>14646</v>
      </c>
      <c r="B83" s="15">
        <v>13.510327</v>
      </c>
      <c r="C83" s="15">
        <v>78.336874</v>
      </c>
      <c r="D83" s="5">
        <v>188.0</v>
      </c>
    </row>
    <row r="84">
      <c r="A84" s="5" t="s">
        <v>14647</v>
      </c>
      <c r="B84" s="15">
        <v>13.5204225</v>
      </c>
      <c r="C84" s="15">
        <v>78.3187871</v>
      </c>
      <c r="D84" s="5">
        <v>462.0</v>
      </c>
    </row>
    <row r="85">
      <c r="A85" s="5" t="s">
        <v>14648</v>
      </c>
      <c r="B85" s="15">
        <v>13.5335096</v>
      </c>
      <c r="C85" s="15">
        <v>78.3361228</v>
      </c>
      <c r="D85" s="5">
        <v>146.0</v>
      </c>
    </row>
    <row r="86">
      <c r="A86" s="5" t="s">
        <v>7967</v>
      </c>
      <c r="B86" s="15">
        <v>13.5423634</v>
      </c>
      <c r="C86" s="15">
        <v>78.36013489999999</v>
      </c>
      <c r="D86" s="5">
        <v>749.0</v>
      </c>
    </row>
    <row r="87">
      <c r="A87" s="5" t="s">
        <v>14649</v>
      </c>
      <c r="B87" s="15">
        <v>13.4584623</v>
      </c>
      <c r="C87" s="15">
        <v>78.21058570000001</v>
      </c>
      <c r="D87" s="5">
        <v>681.0</v>
      </c>
    </row>
    <row r="88">
      <c r="A88" s="5" t="s">
        <v>14650</v>
      </c>
      <c r="B88" s="15">
        <v>13.4548517</v>
      </c>
      <c r="C88" s="15">
        <v>78.23114939999999</v>
      </c>
      <c r="D88" s="5">
        <v>15.0</v>
      </c>
    </row>
    <row r="89">
      <c r="A89" s="5" t="s">
        <v>14651</v>
      </c>
      <c r="B89" s="15">
        <v>13.4473762</v>
      </c>
      <c r="C89" s="15">
        <v>78.2322844</v>
      </c>
      <c r="D89" s="5">
        <v>394.0</v>
      </c>
    </row>
    <row r="90">
      <c r="A90" s="5" t="s">
        <v>14652</v>
      </c>
      <c r="B90" s="15">
        <v>13.4714444</v>
      </c>
      <c r="C90" s="15">
        <v>78.24476670000001</v>
      </c>
      <c r="D90" s="5">
        <v>357.0</v>
      </c>
    </row>
    <row r="91">
      <c r="A91" s="5" t="s">
        <v>14653</v>
      </c>
      <c r="B91" s="15">
        <v>13.4818636</v>
      </c>
      <c r="C91" s="15">
        <v>78.254734</v>
      </c>
      <c r="D91" s="5">
        <v>0.0</v>
      </c>
    </row>
    <row r="92">
      <c r="A92" s="5" t="s">
        <v>14654</v>
      </c>
      <c r="B92" s="15">
        <v>13.4722493</v>
      </c>
      <c r="C92" s="15">
        <v>78.261853</v>
      </c>
      <c r="D92" s="5">
        <v>919.0</v>
      </c>
    </row>
    <row r="93">
      <c r="A93" s="5" t="s">
        <v>14655</v>
      </c>
      <c r="B93" s="15">
        <v>13.4895749</v>
      </c>
      <c r="C93" s="15">
        <v>78.2675478</v>
      </c>
      <c r="D93" s="5">
        <v>794.0</v>
      </c>
    </row>
    <row r="94">
      <c r="A94" s="5" t="s">
        <v>14656</v>
      </c>
      <c r="B94" s="15">
        <v>13.4787388</v>
      </c>
      <c r="C94" s="15">
        <v>78.2789365</v>
      </c>
      <c r="D94" s="5">
        <v>278.0</v>
      </c>
    </row>
    <row r="95">
      <c r="A95" s="5" t="s">
        <v>14657</v>
      </c>
      <c r="B95" s="15">
        <v>13.4780081</v>
      </c>
      <c r="C95" s="15">
        <v>78.296391</v>
      </c>
      <c r="D95" s="5">
        <v>1058.0</v>
      </c>
    </row>
    <row r="96">
      <c r="A96" s="5" t="s">
        <v>14658</v>
      </c>
      <c r="B96" s="15">
        <v>13.4894259</v>
      </c>
      <c r="C96" s="15">
        <v>78.2945939</v>
      </c>
      <c r="D96" s="5">
        <v>397.0</v>
      </c>
    </row>
    <row r="97">
      <c r="A97" s="5" t="s">
        <v>14659</v>
      </c>
      <c r="B97" s="15">
        <v>13.4875943</v>
      </c>
      <c r="C97" s="15">
        <v>78.30099849999999</v>
      </c>
      <c r="D97" s="5">
        <v>181.0</v>
      </c>
    </row>
    <row r="98">
      <c r="A98" s="5" t="s">
        <v>14660</v>
      </c>
      <c r="B98" s="15">
        <v>13.4857624</v>
      </c>
      <c r="C98" s="15">
        <v>78.3074027</v>
      </c>
      <c r="D98" s="5">
        <v>476.0</v>
      </c>
    </row>
    <row r="99">
      <c r="A99" s="5" t="s">
        <v>14661</v>
      </c>
      <c r="B99" s="15">
        <v>13.4743895</v>
      </c>
      <c r="C99" s="15">
        <v>78.3074027</v>
      </c>
      <c r="D99" s="5">
        <v>599.0</v>
      </c>
    </row>
    <row r="100">
      <c r="A100" s="5" t="s">
        <v>14662</v>
      </c>
      <c r="B100" s="15">
        <v>13.4806097</v>
      </c>
      <c r="C100" s="15">
        <v>78.3187871</v>
      </c>
      <c r="D100" s="5">
        <v>135.0</v>
      </c>
    </row>
    <row r="101">
      <c r="A101" s="5" t="s">
        <v>14663</v>
      </c>
      <c r="B101" s="15">
        <v>13.4927838</v>
      </c>
      <c r="C101" s="15">
        <v>78.3358612</v>
      </c>
      <c r="D101" s="5">
        <v>539.0</v>
      </c>
    </row>
    <row r="102">
      <c r="A102" s="5" t="s">
        <v>14664</v>
      </c>
      <c r="B102" s="15">
        <v>13.5017488</v>
      </c>
      <c r="C102" s="15">
        <v>78.3515902</v>
      </c>
      <c r="D102" s="5">
        <v>451.0</v>
      </c>
    </row>
    <row r="103">
      <c r="A103" s="5" t="s">
        <v>14665</v>
      </c>
      <c r="B103" s="15">
        <v>13.4822077</v>
      </c>
      <c r="C103" s="15">
        <v>78.3529326</v>
      </c>
      <c r="D103" s="5">
        <v>397.0</v>
      </c>
    </row>
    <row r="104">
      <c r="A104" s="5" t="s">
        <v>14666</v>
      </c>
      <c r="B104" s="15">
        <v>13.4930249</v>
      </c>
      <c r="C104" s="15">
        <v>78.37142329999999</v>
      </c>
      <c r="D104" s="5">
        <v>293.0</v>
      </c>
    </row>
    <row r="105">
      <c r="A105" s="5" t="s">
        <v>14667</v>
      </c>
      <c r="B105" s="15">
        <v>13.4869385</v>
      </c>
      <c r="C105" s="15">
        <v>78.3628895</v>
      </c>
      <c r="D105" s="5">
        <v>0.0</v>
      </c>
    </row>
    <row r="106">
      <c r="A106" s="5" t="s">
        <v>14668</v>
      </c>
      <c r="B106" s="15">
        <v>13.4773173</v>
      </c>
      <c r="C106" s="15">
        <v>78.3700011</v>
      </c>
      <c r="D106" s="5">
        <v>396.0</v>
      </c>
    </row>
    <row r="107">
      <c r="A107" s="5" t="s">
        <v>14669</v>
      </c>
      <c r="B107" s="15">
        <v>13.4613735</v>
      </c>
      <c r="C107" s="15">
        <v>78.33301569999999</v>
      </c>
      <c r="D107" s="5">
        <v>893.0</v>
      </c>
    </row>
    <row r="108">
      <c r="A108" s="5" t="s">
        <v>14670</v>
      </c>
      <c r="B108" s="15">
        <v>13.4676154</v>
      </c>
      <c r="C108" s="15">
        <v>78.3145181</v>
      </c>
      <c r="D108" s="5">
        <v>1778.0</v>
      </c>
    </row>
    <row r="109">
      <c r="A109" s="5" t="s">
        <v>14671</v>
      </c>
      <c r="B109" s="15">
        <v>13.4616629</v>
      </c>
      <c r="C109" s="15">
        <v>78.3088258</v>
      </c>
      <c r="D109" s="5">
        <v>406.0</v>
      </c>
    </row>
    <row r="110">
      <c r="A110" s="5" t="s">
        <v>14672</v>
      </c>
      <c r="B110" s="15">
        <v>13.4580196</v>
      </c>
      <c r="C110" s="15">
        <v>78.29174720000002</v>
      </c>
      <c r="D110" s="5">
        <v>220.0</v>
      </c>
    </row>
    <row r="111">
      <c r="A111" s="5" t="s">
        <v>14673</v>
      </c>
      <c r="B111" s="15">
        <v>13.4616821</v>
      </c>
      <c r="C111" s="15">
        <v>78.2789365</v>
      </c>
      <c r="D111" s="5">
        <v>765.0</v>
      </c>
    </row>
    <row r="112">
      <c r="A112" s="5" t="s">
        <v>14674</v>
      </c>
      <c r="B112" s="15">
        <v>13.4599265</v>
      </c>
      <c r="C112" s="15">
        <v>78.2718187</v>
      </c>
      <c r="D112" s="5">
        <v>320.0</v>
      </c>
    </row>
    <row r="113">
      <c r="A113" s="5" t="s">
        <v>7949</v>
      </c>
      <c r="B113" s="15">
        <v>13.0754213</v>
      </c>
      <c r="C113" s="15">
        <v>78.4446426</v>
      </c>
      <c r="D113" s="5">
        <v>409.0</v>
      </c>
    </row>
    <row r="114">
      <c r="A114" s="5" t="s">
        <v>14675</v>
      </c>
      <c r="B114" s="15">
        <v>13.4600748</v>
      </c>
      <c r="C114" s="15">
        <v>78.24476670000001</v>
      </c>
      <c r="D114" s="5">
        <v>418.0</v>
      </c>
    </row>
    <row r="115">
      <c r="A115" s="5" t="s">
        <v>14676</v>
      </c>
      <c r="B115" s="15">
        <v>13.4436101</v>
      </c>
      <c r="C115" s="15">
        <v>78.2368444</v>
      </c>
      <c r="D115" s="5">
        <v>762.0</v>
      </c>
    </row>
    <row r="116">
      <c r="A116" s="5" t="s">
        <v>14677</v>
      </c>
      <c r="B116" s="15">
        <v>13.4439126</v>
      </c>
      <c r="C116" s="15">
        <v>78.21841979999999</v>
      </c>
      <c r="D116" s="5">
        <v>0.0</v>
      </c>
    </row>
    <row r="117">
      <c r="A117" s="5" t="s">
        <v>14678</v>
      </c>
      <c r="B117" s="15">
        <v>13.4376197</v>
      </c>
      <c r="C117" s="15">
        <v>78.2205563</v>
      </c>
      <c r="D117" s="5">
        <v>505.0</v>
      </c>
    </row>
    <row r="118">
      <c r="A118" s="5" t="s">
        <v>14679</v>
      </c>
      <c r="B118" s="15">
        <v>13.4368027</v>
      </c>
      <c r="C118" s="15">
        <v>78.2333743</v>
      </c>
      <c r="D118" s="5">
        <v>294.0</v>
      </c>
    </row>
    <row r="119">
      <c r="A119" s="5" t="s">
        <v>14680</v>
      </c>
      <c r="B119" s="15">
        <v>13.4319812</v>
      </c>
      <c r="C119" s="15">
        <v>78.25972399999999</v>
      </c>
      <c r="D119" s="5">
        <v>752.0</v>
      </c>
    </row>
    <row r="120">
      <c r="A120" s="5" t="s">
        <v>14681</v>
      </c>
      <c r="B120" s="15">
        <v>13.448022</v>
      </c>
      <c r="C120" s="15">
        <v>78.26042919999999</v>
      </c>
      <c r="D120" s="5">
        <v>248.0</v>
      </c>
    </row>
    <row r="121">
      <c r="A121" s="5" t="s">
        <v>2391</v>
      </c>
      <c r="B121" s="15">
        <v>13.1159053</v>
      </c>
      <c r="C121" s="15">
        <v>77.9553045</v>
      </c>
      <c r="D121" s="5">
        <v>312.0</v>
      </c>
    </row>
    <row r="122">
      <c r="A122" s="5" t="s">
        <v>14682</v>
      </c>
      <c r="B122" s="15">
        <v>13.452201</v>
      </c>
      <c r="C122" s="15">
        <v>78.2889005</v>
      </c>
      <c r="D122" s="5">
        <v>274.0</v>
      </c>
    </row>
    <row r="123">
      <c r="A123" s="5" t="s">
        <v>2264</v>
      </c>
      <c r="B123" s="15">
        <v>13.0875785</v>
      </c>
      <c r="C123" s="15">
        <v>78.06030559999999</v>
      </c>
      <c r="D123" s="5">
        <v>1653.0</v>
      </c>
    </row>
    <row r="124">
      <c r="A124" s="5" t="s">
        <v>14683</v>
      </c>
      <c r="B124" s="15">
        <v>13.2066381</v>
      </c>
      <c r="C124" s="15">
        <v>78.29032389999999</v>
      </c>
      <c r="D124" s="5">
        <v>37.0</v>
      </c>
    </row>
    <row r="125">
      <c r="A125" s="5" t="s">
        <v>14684</v>
      </c>
      <c r="B125" s="15">
        <v>13.4486471</v>
      </c>
      <c r="C125" s="15">
        <v>78.33443849999999</v>
      </c>
      <c r="D125" s="5">
        <v>270.0</v>
      </c>
    </row>
    <row r="126">
      <c r="A126" s="5" t="s">
        <v>14685</v>
      </c>
      <c r="B126" s="15">
        <v>13.4184746</v>
      </c>
      <c r="C126" s="15">
        <v>78.2032876</v>
      </c>
      <c r="D126" s="5">
        <v>587.0</v>
      </c>
    </row>
    <row r="127">
      <c r="A127" s="5" t="s">
        <v>14686</v>
      </c>
      <c r="B127" s="15">
        <v>13.4440233</v>
      </c>
      <c r="C127" s="15">
        <v>78.35719999999999</v>
      </c>
      <c r="D127" s="5">
        <v>647.0</v>
      </c>
    </row>
    <row r="128">
      <c r="A128" s="5" t="s">
        <v>14687</v>
      </c>
      <c r="B128" s="15">
        <v>13.4437581</v>
      </c>
      <c r="C128" s="15">
        <v>78.3515101</v>
      </c>
      <c r="D128" s="5">
        <v>0.0</v>
      </c>
    </row>
    <row r="129">
      <c r="A129" s="5" t="s">
        <v>14688</v>
      </c>
      <c r="B129" s="15">
        <v>13.4347777</v>
      </c>
      <c r="C129" s="15">
        <v>78.3472117</v>
      </c>
      <c r="D129" s="5">
        <v>318.0</v>
      </c>
    </row>
    <row r="130">
      <c r="A130" s="5" t="s">
        <v>14689</v>
      </c>
      <c r="B130" s="15">
        <v>13.44607</v>
      </c>
      <c r="C130" s="15">
        <v>78.3401293</v>
      </c>
      <c r="D130" s="5">
        <v>141.0</v>
      </c>
    </row>
    <row r="131">
      <c r="A131" s="5" t="s">
        <v>14690</v>
      </c>
      <c r="B131" s="15">
        <v>13.4344342</v>
      </c>
      <c r="C131" s="15">
        <v>78.33443849999999</v>
      </c>
      <c r="D131" s="5">
        <v>650.0</v>
      </c>
    </row>
    <row r="132">
      <c r="A132" s="5" t="s">
        <v>4954</v>
      </c>
      <c r="B132" s="15">
        <v>12.9303937</v>
      </c>
      <c r="C132" s="15">
        <v>77.8610254</v>
      </c>
      <c r="D132" s="5">
        <v>26.0</v>
      </c>
    </row>
    <row r="133">
      <c r="A133" s="5" t="s">
        <v>7530</v>
      </c>
      <c r="B133" s="15">
        <v>13.4397441</v>
      </c>
      <c r="C133" s="15">
        <v>78.2960172</v>
      </c>
      <c r="D133" s="5">
        <v>445.0</v>
      </c>
    </row>
    <row r="134">
      <c r="A134" s="5" t="s">
        <v>14691</v>
      </c>
      <c r="B134" s="15">
        <v>13.4448949</v>
      </c>
      <c r="C134" s="15">
        <v>78.2846303</v>
      </c>
      <c r="D134" s="5">
        <v>342.0</v>
      </c>
    </row>
    <row r="135">
      <c r="A135" s="5" t="s">
        <v>14692</v>
      </c>
      <c r="B135" s="15">
        <v>13.2875743</v>
      </c>
      <c r="C135" s="15">
        <v>78.23528879999999</v>
      </c>
      <c r="D135" s="5">
        <v>345.0</v>
      </c>
    </row>
    <row r="136">
      <c r="A136" s="5" t="s">
        <v>14693</v>
      </c>
      <c r="B136" s="15">
        <v>13.4394959</v>
      </c>
      <c r="C136" s="15">
        <v>78.26042919999999</v>
      </c>
      <c r="D136" s="5">
        <v>611.0</v>
      </c>
    </row>
    <row r="137">
      <c r="A137" s="5" t="s">
        <v>14694</v>
      </c>
      <c r="B137" s="15">
        <v>13.4278559</v>
      </c>
      <c r="C137" s="15">
        <v>78.2644299</v>
      </c>
      <c r="D137" s="5">
        <v>0.0</v>
      </c>
    </row>
    <row r="138">
      <c r="A138" s="5" t="s">
        <v>14695</v>
      </c>
      <c r="B138" s="15">
        <v>13.4315049</v>
      </c>
      <c r="C138" s="15">
        <v>78.2718187</v>
      </c>
      <c r="D138" s="5">
        <v>396.0</v>
      </c>
    </row>
    <row r="139">
      <c r="A139" s="5" t="s">
        <v>14606</v>
      </c>
      <c r="B139" s="15">
        <v>13.4233799</v>
      </c>
      <c r="C139" s="15">
        <v>78.28036</v>
      </c>
      <c r="D139" s="5">
        <v>742.0</v>
      </c>
    </row>
    <row r="140">
      <c r="A140" s="5" t="s">
        <v>14696</v>
      </c>
      <c r="B140" s="15">
        <v>13.4350141</v>
      </c>
      <c r="C140" s="15">
        <v>78.28605379999999</v>
      </c>
      <c r="D140" s="5">
        <v>492.0</v>
      </c>
    </row>
    <row r="141">
      <c r="A141" s="5" t="s">
        <v>14697</v>
      </c>
      <c r="B141" s="15">
        <v>13.4226919</v>
      </c>
      <c r="C141" s="15">
        <v>78.2960172</v>
      </c>
      <c r="D141" s="5">
        <v>0.0</v>
      </c>
    </row>
    <row r="142">
      <c r="A142" s="5" t="s">
        <v>14698</v>
      </c>
      <c r="B142" s="15">
        <v>13.420938</v>
      </c>
      <c r="C142" s="15">
        <v>78.2889005</v>
      </c>
      <c r="D142" s="5">
        <v>0.0</v>
      </c>
    </row>
    <row r="143">
      <c r="A143" s="5" t="s">
        <v>14699</v>
      </c>
      <c r="B143" s="15">
        <v>13.2545652</v>
      </c>
      <c r="C143" s="15">
        <v>78.1920664</v>
      </c>
      <c r="D143" s="5">
        <v>462.0</v>
      </c>
    </row>
    <row r="144">
      <c r="A144" s="5" t="s">
        <v>2708</v>
      </c>
      <c r="B144" s="15">
        <v>13.1951485</v>
      </c>
      <c r="C144" s="15">
        <v>78.3799564</v>
      </c>
      <c r="D144" s="5">
        <v>168.0</v>
      </c>
    </row>
    <row r="145">
      <c r="A145" s="5" t="s">
        <v>14700</v>
      </c>
      <c r="B145" s="15">
        <v>13.405483</v>
      </c>
      <c r="C145" s="15">
        <v>78.3230559</v>
      </c>
      <c r="D145" s="5">
        <v>413.0</v>
      </c>
    </row>
    <row r="146">
      <c r="A146" s="5" t="s">
        <v>14701</v>
      </c>
      <c r="B146" s="15">
        <v>13.418072</v>
      </c>
      <c r="C146" s="15">
        <v>78.3187871</v>
      </c>
      <c r="D146" s="5">
        <v>556.0</v>
      </c>
    </row>
    <row r="147">
      <c r="A147" s="5" t="s">
        <v>14702</v>
      </c>
      <c r="B147" s="15">
        <v>13.4297059</v>
      </c>
      <c r="C147" s="15">
        <v>78.3244788</v>
      </c>
      <c r="D147" s="5">
        <v>829.0</v>
      </c>
    </row>
    <row r="148">
      <c r="A148" s="5" t="s">
        <v>14703</v>
      </c>
      <c r="B148" s="15">
        <v>13.4173809</v>
      </c>
      <c r="C148" s="15">
        <v>78.33443849999999</v>
      </c>
      <c r="D148" s="5">
        <v>267.0</v>
      </c>
    </row>
    <row r="149">
      <c r="A149" s="5" t="s">
        <v>14704</v>
      </c>
      <c r="B149" s="15">
        <v>13.4263051</v>
      </c>
      <c r="C149" s="15">
        <v>78.34297459999999</v>
      </c>
      <c r="D149" s="5">
        <v>298.0</v>
      </c>
    </row>
    <row r="150">
      <c r="A150" s="5" t="s">
        <v>14705</v>
      </c>
      <c r="B150" s="15">
        <v>13.4349649</v>
      </c>
      <c r="C150" s="15">
        <v>78.3458198</v>
      </c>
      <c r="D150" s="5">
        <v>26.0</v>
      </c>
    </row>
    <row r="151">
      <c r="A151" s="5" t="s">
        <v>14706</v>
      </c>
      <c r="B151" s="15">
        <v>13.4296776</v>
      </c>
      <c r="C151" s="15">
        <v>78.35435500000001</v>
      </c>
      <c r="D151" s="5">
        <v>834.0</v>
      </c>
    </row>
    <row r="152">
      <c r="A152" s="5" t="s">
        <v>7563</v>
      </c>
      <c r="B152" s="15">
        <v>13.433182</v>
      </c>
      <c r="C152" s="15">
        <v>78.3685788</v>
      </c>
      <c r="D152" s="5">
        <v>0.0</v>
      </c>
    </row>
    <row r="153">
      <c r="A153" s="5" t="s">
        <v>14707</v>
      </c>
      <c r="B153" s="15">
        <v>13.4261417</v>
      </c>
      <c r="C153" s="15">
        <v>78.3700011</v>
      </c>
      <c r="D153" s="5">
        <v>207.0</v>
      </c>
    </row>
    <row r="154">
      <c r="A154" s="5" t="s">
        <v>14708</v>
      </c>
      <c r="B154" s="15">
        <v>13.4196632</v>
      </c>
      <c r="C154" s="15">
        <v>78.3529326</v>
      </c>
      <c r="D154" s="5">
        <v>194.0</v>
      </c>
    </row>
    <row r="155">
      <c r="A155" s="5" t="s">
        <v>14709</v>
      </c>
      <c r="B155" s="15">
        <v>13.4093519</v>
      </c>
      <c r="C155" s="15">
        <v>78.37568999999999</v>
      </c>
      <c r="D155" s="5">
        <v>105.0</v>
      </c>
    </row>
    <row r="156">
      <c r="A156" s="5" t="s">
        <v>14710</v>
      </c>
      <c r="B156" s="15">
        <v>13.4105785</v>
      </c>
      <c r="C156" s="15">
        <v>78.15929349999999</v>
      </c>
      <c r="D156" s="5">
        <v>749.0</v>
      </c>
    </row>
    <row r="157">
      <c r="A157" s="5" t="s">
        <v>14711</v>
      </c>
      <c r="B157" s="15">
        <v>13.4098478</v>
      </c>
      <c r="C157" s="15">
        <v>78.1984148</v>
      </c>
      <c r="D157" s="5">
        <v>271.0</v>
      </c>
    </row>
    <row r="158">
      <c r="A158" s="5" t="s">
        <v>14685</v>
      </c>
      <c r="B158" s="15">
        <v>13.4184746</v>
      </c>
      <c r="C158" s="15">
        <v>78.2032876</v>
      </c>
      <c r="D158" s="5">
        <v>614.0</v>
      </c>
    </row>
    <row r="159">
      <c r="A159" s="5" t="s">
        <v>14712</v>
      </c>
      <c r="B159" s="15">
        <v>13.428701</v>
      </c>
      <c r="C159" s="15">
        <v>78.1820931</v>
      </c>
      <c r="D159" s="5">
        <v>0.0</v>
      </c>
    </row>
    <row r="160">
      <c r="A160" s="5" t="s">
        <v>14713</v>
      </c>
      <c r="B160" s="15">
        <v>13.4271808</v>
      </c>
      <c r="C160" s="15">
        <v>78.2133049</v>
      </c>
      <c r="D160" s="5">
        <v>2369.0</v>
      </c>
    </row>
    <row r="161">
      <c r="A161" s="5" t="s">
        <v>14714</v>
      </c>
      <c r="B161" s="15">
        <v>13.4365444</v>
      </c>
      <c r="C161" s="15">
        <v>78.19776499999999</v>
      </c>
      <c r="D161" s="5">
        <v>307.0</v>
      </c>
    </row>
    <row r="162">
      <c r="A162" s="5" t="s">
        <v>7913</v>
      </c>
      <c r="B162" s="15">
        <v>13.4465568</v>
      </c>
      <c r="C162" s="15">
        <v>78.1991896</v>
      </c>
      <c r="D162" s="5">
        <v>462.0</v>
      </c>
    </row>
    <row r="163">
      <c r="A163" s="5" t="s">
        <v>14715</v>
      </c>
      <c r="B163" s="15">
        <v>13.4388436</v>
      </c>
      <c r="C163" s="15">
        <v>78.2013265</v>
      </c>
      <c r="D163" s="5">
        <v>0.0</v>
      </c>
    </row>
    <row r="164">
      <c r="A164" s="5" t="s">
        <v>14716</v>
      </c>
      <c r="B164" s="15">
        <v>13.4296317</v>
      </c>
      <c r="C164" s="15">
        <v>78.23195009999999</v>
      </c>
      <c r="D164" s="5">
        <v>0.0</v>
      </c>
    </row>
    <row r="165">
      <c r="A165" s="5" t="s">
        <v>14717</v>
      </c>
      <c r="B165" s="15">
        <v>13.4128323</v>
      </c>
      <c r="C165" s="15">
        <v>78.246585</v>
      </c>
      <c r="D165" s="5">
        <v>829.0</v>
      </c>
    </row>
    <row r="166">
      <c r="A166" s="5" t="s">
        <v>2853</v>
      </c>
      <c r="B166" s="15">
        <v>13.4171649</v>
      </c>
      <c r="C166" s="15">
        <v>78.2689774</v>
      </c>
      <c r="D166" s="5">
        <v>52.0</v>
      </c>
    </row>
    <row r="167">
      <c r="A167" s="5" t="s">
        <v>14718</v>
      </c>
      <c r="B167" s="15">
        <v>13.3727088</v>
      </c>
      <c r="C167" s="15">
        <v>78.16926889999999</v>
      </c>
      <c r="D167" s="5">
        <v>0.0</v>
      </c>
    </row>
    <row r="168">
      <c r="A168" s="5" t="s">
        <v>14719</v>
      </c>
      <c r="B168" s="15">
        <v>13.0756945</v>
      </c>
      <c r="C168" s="15">
        <v>78.2789365</v>
      </c>
      <c r="D168" s="5">
        <v>0.0</v>
      </c>
    </row>
    <row r="169">
      <c r="A169" s="5" t="s">
        <v>14720</v>
      </c>
      <c r="B169" s="15">
        <v>13.4107926</v>
      </c>
      <c r="C169" s="15">
        <v>78.2846303</v>
      </c>
      <c r="D169" s="5">
        <v>666.0</v>
      </c>
    </row>
    <row r="170">
      <c r="A170" s="5" t="s">
        <v>7947</v>
      </c>
      <c r="B170" s="15">
        <v>13.4004908</v>
      </c>
      <c r="C170" s="15">
        <v>78.3074027</v>
      </c>
      <c r="D170" s="5">
        <v>204.0</v>
      </c>
    </row>
    <row r="171">
      <c r="A171" s="5" t="s">
        <v>14721</v>
      </c>
      <c r="B171" s="15">
        <v>13.3893909</v>
      </c>
      <c r="C171" s="15">
        <v>78.3130951</v>
      </c>
      <c r="D171" s="5">
        <v>540.0</v>
      </c>
    </row>
    <row r="172">
      <c r="A172" s="5" t="s">
        <v>14722</v>
      </c>
      <c r="B172" s="15">
        <v>13.3958689</v>
      </c>
      <c r="C172" s="15">
        <v>78.33017009999999</v>
      </c>
      <c r="D172" s="5">
        <v>739.0</v>
      </c>
    </row>
    <row r="173">
      <c r="A173" s="5" t="s">
        <v>7434</v>
      </c>
      <c r="B173" s="15">
        <v>13.4092673</v>
      </c>
      <c r="C173" s="15">
        <v>78.3280359</v>
      </c>
      <c r="D173" s="5">
        <v>104.0</v>
      </c>
    </row>
    <row r="174">
      <c r="A174" s="5" t="s">
        <v>14723</v>
      </c>
      <c r="B174" s="15">
        <v>13.4088551</v>
      </c>
      <c r="C174" s="15">
        <v>78.33443849999999</v>
      </c>
      <c r="D174" s="5">
        <v>130.0</v>
      </c>
    </row>
    <row r="175">
      <c r="A175" s="5" t="s">
        <v>14724</v>
      </c>
      <c r="B175" s="15">
        <v>13.4080301</v>
      </c>
      <c r="C175" s="15">
        <v>78.3472424</v>
      </c>
      <c r="D175" s="5">
        <v>148.0</v>
      </c>
    </row>
    <row r="176">
      <c r="A176" s="5" t="s">
        <v>14725</v>
      </c>
      <c r="B176" s="15">
        <v>13.3969274</v>
      </c>
      <c r="C176" s="15">
        <v>78.3529326</v>
      </c>
      <c r="D176" s="5">
        <v>535.0</v>
      </c>
    </row>
    <row r="177">
      <c r="A177" s="5" t="s">
        <v>14726</v>
      </c>
      <c r="B177" s="15">
        <v>13.3977198</v>
      </c>
      <c r="C177" s="15">
        <v>78.3700011</v>
      </c>
      <c r="D177" s="5">
        <v>90.0</v>
      </c>
    </row>
    <row r="178">
      <c r="A178" s="5" t="s">
        <v>14727</v>
      </c>
      <c r="B178" s="15">
        <v>13.3804061</v>
      </c>
      <c r="C178" s="15">
        <v>78.36431189999999</v>
      </c>
      <c r="D178" s="5">
        <v>944.0</v>
      </c>
    </row>
    <row r="179">
      <c r="A179" s="5" t="s">
        <v>14728</v>
      </c>
      <c r="B179" s="15">
        <v>13.3922022</v>
      </c>
      <c r="C179" s="15">
        <v>78.34297459999999</v>
      </c>
      <c r="D179" s="5">
        <v>22.0</v>
      </c>
    </row>
    <row r="180">
      <c r="A180" s="5" t="s">
        <v>14729</v>
      </c>
      <c r="B180" s="15">
        <v>13.3845034</v>
      </c>
      <c r="C180" s="15">
        <v>78.33017009999999</v>
      </c>
      <c r="D180" s="5">
        <v>1005.0</v>
      </c>
    </row>
    <row r="181">
      <c r="A181" s="5" t="s">
        <v>14730</v>
      </c>
      <c r="B181" s="15">
        <v>13.3745234</v>
      </c>
      <c r="C181" s="15">
        <v>78.3221636</v>
      </c>
      <c r="D181" s="5">
        <v>1088.0</v>
      </c>
    </row>
    <row r="182">
      <c r="A182" s="5" t="s">
        <v>7411</v>
      </c>
      <c r="B182" s="15">
        <v>13.385766</v>
      </c>
      <c r="C182" s="15">
        <v>78.2810717</v>
      </c>
      <c r="D182" s="5">
        <v>0.0</v>
      </c>
    </row>
    <row r="183">
      <c r="A183" s="5" t="s">
        <v>14731</v>
      </c>
      <c r="B183" s="15">
        <v>13.3996933</v>
      </c>
      <c r="C183" s="15">
        <v>78.29032389999999</v>
      </c>
      <c r="D183" s="5">
        <v>0.0</v>
      </c>
    </row>
    <row r="184">
      <c r="A184" s="5" t="s">
        <v>14732</v>
      </c>
      <c r="B184" s="15">
        <v>13.4054539</v>
      </c>
      <c r="C184" s="15">
        <v>78.2768012</v>
      </c>
      <c r="D184" s="5">
        <v>0.0</v>
      </c>
    </row>
    <row r="185">
      <c r="A185" s="5" t="s">
        <v>14733</v>
      </c>
      <c r="B185" s="15">
        <v>13.4024794</v>
      </c>
      <c r="C185" s="15">
        <v>78.2739541</v>
      </c>
      <c r="D185" s="5">
        <v>0.0</v>
      </c>
    </row>
    <row r="186">
      <c r="A186" s="5" t="s">
        <v>14614</v>
      </c>
      <c r="B186" s="15">
        <v>13.4091157</v>
      </c>
      <c r="C186" s="15">
        <v>78.2639885</v>
      </c>
      <c r="D186" s="5">
        <v>0.0</v>
      </c>
    </row>
    <row r="187">
      <c r="A187" s="5" t="s">
        <v>14734</v>
      </c>
      <c r="B187" s="15">
        <v>13.4083639</v>
      </c>
      <c r="C187" s="15">
        <v>78.25806779999999</v>
      </c>
      <c r="D187" s="5">
        <v>338.0</v>
      </c>
    </row>
    <row r="188">
      <c r="A188" s="5" t="s">
        <v>14735</v>
      </c>
      <c r="B188" s="15">
        <v>13.4074673</v>
      </c>
      <c r="C188" s="15">
        <v>78.2545955</v>
      </c>
      <c r="D188" s="5">
        <v>281.0</v>
      </c>
    </row>
    <row r="189">
      <c r="A189" s="5" t="s">
        <v>14736</v>
      </c>
      <c r="B189" s="15">
        <v>13.4071696</v>
      </c>
      <c r="C189" s="15">
        <v>78.2376466</v>
      </c>
      <c r="D189" s="5">
        <v>213.0</v>
      </c>
    </row>
    <row r="190">
      <c r="A190" s="5" t="s">
        <v>14737</v>
      </c>
      <c r="B190" s="15">
        <v>13.0921538</v>
      </c>
      <c r="C190" s="15">
        <v>78.0223927</v>
      </c>
      <c r="D190" s="5">
        <v>237.0</v>
      </c>
    </row>
    <row r="191">
      <c r="A191" s="5" t="s">
        <v>14738</v>
      </c>
      <c r="B191" s="15">
        <v>13.4177303</v>
      </c>
      <c r="C191" s="15">
        <v>78.2205563</v>
      </c>
      <c r="D191" s="5">
        <v>0.0</v>
      </c>
    </row>
    <row r="192">
      <c r="A192" s="5" t="s">
        <v>14739</v>
      </c>
      <c r="B192" s="15">
        <v>13.4146211</v>
      </c>
      <c r="C192" s="15">
        <v>78.214859</v>
      </c>
      <c r="D192" s="5">
        <v>199.0</v>
      </c>
    </row>
    <row r="193">
      <c r="A193" s="5" t="s">
        <v>14740</v>
      </c>
      <c r="B193" s="15">
        <v>13.4112434</v>
      </c>
      <c r="C193" s="15">
        <v>78.2034633</v>
      </c>
      <c r="D193" s="5">
        <v>0.0</v>
      </c>
    </row>
    <row r="194">
      <c r="A194" s="5" t="s">
        <v>7472</v>
      </c>
      <c r="B194" s="15">
        <v>13.4006618</v>
      </c>
      <c r="C194" s="15">
        <v>78.2099057</v>
      </c>
      <c r="D194" s="5">
        <v>402.0</v>
      </c>
    </row>
    <row r="195">
      <c r="A195" s="5" t="s">
        <v>14741</v>
      </c>
      <c r="B195" s="15">
        <v>13.4019156</v>
      </c>
      <c r="C195" s="15">
        <v>78.1863675</v>
      </c>
      <c r="D195" s="5">
        <v>198.0</v>
      </c>
    </row>
    <row r="196">
      <c r="A196" s="5" t="s">
        <v>14742</v>
      </c>
      <c r="B196" s="15">
        <v>13.3994866</v>
      </c>
      <c r="C196" s="15">
        <v>78.16499379999999</v>
      </c>
      <c r="D196" s="5">
        <v>313.0</v>
      </c>
    </row>
    <row r="197">
      <c r="A197" s="5" t="s">
        <v>14743</v>
      </c>
      <c r="B197" s="15">
        <v>13.3948818</v>
      </c>
      <c r="C197" s="15">
        <v>78.18779219999999</v>
      </c>
      <c r="D197" s="5">
        <v>702.0</v>
      </c>
    </row>
    <row r="198">
      <c r="A198" s="5" t="s">
        <v>7940</v>
      </c>
      <c r="B198" s="15">
        <v>13.377841</v>
      </c>
      <c r="C198" s="15">
        <v>78.18779219999999</v>
      </c>
      <c r="D198" s="5">
        <v>578.0</v>
      </c>
    </row>
    <row r="199">
      <c r="A199" s="5" t="s">
        <v>6984</v>
      </c>
      <c r="B199" s="15">
        <v>13.0055632</v>
      </c>
      <c r="C199" s="15">
        <v>78.3418812</v>
      </c>
      <c r="D199" s="5">
        <v>330.0</v>
      </c>
    </row>
    <row r="200">
      <c r="A200" s="5" t="s">
        <v>14744</v>
      </c>
      <c r="B200" s="15">
        <v>13.3609962</v>
      </c>
      <c r="C200" s="15">
        <v>78.2070246</v>
      </c>
      <c r="D200" s="5">
        <v>0.0</v>
      </c>
    </row>
    <row r="201">
      <c r="A201" s="5" t="s">
        <v>14745</v>
      </c>
      <c r="B201" s="15">
        <v>13.3649891</v>
      </c>
      <c r="C201" s="15">
        <v>78.2158859</v>
      </c>
      <c r="D201" s="5">
        <v>462.0</v>
      </c>
    </row>
    <row r="202">
      <c r="A202" s="5" t="s">
        <v>14746</v>
      </c>
      <c r="B202" s="15">
        <v>13.374207</v>
      </c>
      <c r="C202" s="15">
        <v>78.2140756</v>
      </c>
      <c r="D202" s="5">
        <v>684.0</v>
      </c>
    </row>
    <row r="203">
      <c r="A203" s="5" t="s">
        <v>7881</v>
      </c>
      <c r="B203" s="15">
        <v>13.3888619</v>
      </c>
      <c r="C203" s="15">
        <v>78.213171</v>
      </c>
      <c r="D203" s="5">
        <v>556.0</v>
      </c>
    </row>
    <row r="204">
      <c r="A204" s="5" t="s">
        <v>14747</v>
      </c>
      <c r="B204" s="15">
        <v>13.3978939</v>
      </c>
      <c r="C204" s="15">
        <v>78.21894189999999</v>
      </c>
      <c r="D204" s="5">
        <v>746.0</v>
      </c>
    </row>
    <row r="205">
      <c r="A205" s="5" t="s">
        <v>14748</v>
      </c>
      <c r="B205" s="15">
        <v>13.3851288</v>
      </c>
      <c r="C205" s="15">
        <v>78.2219806</v>
      </c>
      <c r="D205" s="5">
        <v>542.0</v>
      </c>
    </row>
    <row r="206">
      <c r="A206" s="5" t="s">
        <v>14749</v>
      </c>
      <c r="B206" s="15">
        <v>13.3609124</v>
      </c>
      <c r="C206" s="15">
        <v>78.2317319</v>
      </c>
      <c r="D206" s="5">
        <v>705.0</v>
      </c>
    </row>
    <row r="207">
      <c r="A207" s="5" t="s">
        <v>14750</v>
      </c>
      <c r="B207" s="15">
        <v>13.3688887</v>
      </c>
      <c r="C207" s="15">
        <v>78.23907059999999</v>
      </c>
      <c r="D207" s="5">
        <v>831.0</v>
      </c>
    </row>
    <row r="208">
      <c r="A208" s="5" t="s">
        <v>14751</v>
      </c>
      <c r="B208" s="15">
        <v>13.3859307</v>
      </c>
      <c r="C208" s="15">
        <v>78.23907059999999</v>
      </c>
      <c r="D208" s="5">
        <v>367.0</v>
      </c>
    </row>
    <row r="209">
      <c r="A209" s="5" t="s">
        <v>14752</v>
      </c>
      <c r="B209" s="15">
        <v>13.397026</v>
      </c>
      <c r="C209" s="15">
        <v>78.2333743</v>
      </c>
      <c r="D209" s="5">
        <v>317.0</v>
      </c>
    </row>
    <row r="210">
      <c r="A210" s="5" t="s">
        <v>14753</v>
      </c>
      <c r="B210" s="15">
        <v>13.3975606</v>
      </c>
      <c r="C210" s="15">
        <v>78.24476670000001</v>
      </c>
      <c r="D210" s="5">
        <v>1224.0</v>
      </c>
    </row>
    <row r="211">
      <c r="A211" s="5" t="s">
        <v>14754</v>
      </c>
      <c r="B211" s="15">
        <v>13.3966074</v>
      </c>
      <c r="C211" s="15">
        <v>78.254734</v>
      </c>
      <c r="D211" s="5">
        <v>899.0</v>
      </c>
    </row>
    <row r="212">
      <c r="A212" s="5" t="s">
        <v>14755</v>
      </c>
      <c r="B212" s="15">
        <v>13.3929461</v>
      </c>
      <c r="C212" s="15">
        <v>78.2675478</v>
      </c>
      <c r="D212" s="5">
        <v>633.0</v>
      </c>
    </row>
    <row r="213">
      <c r="A213" s="5" t="s">
        <v>14756</v>
      </c>
      <c r="B213" s="15">
        <v>13.3828035</v>
      </c>
      <c r="C213" s="15">
        <v>78.26327669999999</v>
      </c>
      <c r="D213" s="5">
        <v>615.0</v>
      </c>
    </row>
    <row r="214">
      <c r="A214" s="5" t="s">
        <v>14757</v>
      </c>
      <c r="B214" s="15">
        <v>13.3765894</v>
      </c>
      <c r="C214" s="15">
        <v>78.2518863</v>
      </c>
      <c r="D214" s="5">
        <v>0.0</v>
      </c>
    </row>
    <row r="215">
      <c r="A215" s="5" t="s">
        <v>14758</v>
      </c>
      <c r="B215" s="15">
        <v>13.3756355</v>
      </c>
      <c r="C215" s="15">
        <v>78.261853</v>
      </c>
      <c r="D215" s="5">
        <v>864.0</v>
      </c>
    </row>
    <row r="216">
      <c r="A216" s="5" t="s">
        <v>14759</v>
      </c>
      <c r="B216" s="15">
        <v>13.2527931</v>
      </c>
      <c r="C216" s="15">
        <v>77.9588741</v>
      </c>
      <c r="D216" s="5">
        <v>0.0</v>
      </c>
    </row>
    <row r="217">
      <c r="A217" s="5" t="s">
        <v>14760</v>
      </c>
      <c r="B217" s="15">
        <v>13.346968</v>
      </c>
      <c r="C217" s="15">
        <v>78.2561578</v>
      </c>
      <c r="D217" s="5">
        <v>1287.0</v>
      </c>
    </row>
    <row r="218">
      <c r="A218" s="5" t="s">
        <v>14761</v>
      </c>
      <c r="B218" s="15">
        <v>13.3596566</v>
      </c>
      <c r="C218" s="15">
        <v>78.2846303</v>
      </c>
      <c r="D218" s="5">
        <v>347.0</v>
      </c>
    </row>
    <row r="219">
      <c r="A219" s="5" t="s">
        <v>14762</v>
      </c>
      <c r="B219" s="15">
        <v>13.3777876</v>
      </c>
      <c r="C219" s="15">
        <v>78.27751289999999</v>
      </c>
      <c r="D219" s="5">
        <v>1040.0</v>
      </c>
    </row>
    <row r="220">
      <c r="A220" s="5" t="s">
        <v>14763</v>
      </c>
      <c r="B220" s="15">
        <v>13.2615072</v>
      </c>
      <c r="C220" s="15">
        <v>77.9781477</v>
      </c>
      <c r="D220" s="5">
        <v>742.0</v>
      </c>
    </row>
    <row r="221">
      <c r="A221" s="5" t="s">
        <v>2211</v>
      </c>
      <c r="B221" s="15">
        <v>13.3645142</v>
      </c>
      <c r="C221" s="15">
        <v>78.2974404</v>
      </c>
      <c r="D221" s="5">
        <v>308.0</v>
      </c>
    </row>
    <row r="222">
      <c r="A222" s="5" t="s">
        <v>14764</v>
      </c>
      <c r="B222" s="15">
        <v>13.3718146</v>
      </c>
      <c r="C222" s="15">
        <v>78.3017101</v>
      </c>
      <c r="D222" s="5">
        <v>186.0</v>
      </c>
    </row>
    <row r="223">
      <c r="A223" s="5" t="s">
        <v>14765</v>
      </c>
      <c r="B223" s="15">
        <v>13.3744933</v>
      </c>
      <c r="C223" s="15">
        <v>78.3287473</v>
      </c>
      <c r="D223" s="5">
        <v>0.0</v>
      </c>
    </row>
    <row r="224">
      <c r="A224" s="5" t="s">
        <v>9473</v>
      </c>
      <c r="B224" s="15">
        <v>13.3661028</v>
      </c>
      <c r="C224" s="15">
        <v>78.33159289999999</v>
      </c>
      <c r="D224" s="5">
        <v>12.0</v>
      </c>
    </row>
    <row r="225">
      <c r="A225" s="5" t="s">
        <v>3156</v>
      </c>
      <c r="B225" s="15">
        <v>13.2908236</v>
      </c>
      <c r="C225" s="15">
        <v>78.0580609</v>
      </c>
      <c r="D225" s="5">
        <v>3.0</v>
      </c>
    </row>
    <row r="226">
      <c r="A226" s="5" t="s">
        <v>14766</v>
      </c>
      <c r="B226" s="15">
        <v>13.3699428</v>
      </c>
      <c r="C226" s="15">
        <v>78.3454642</v>
      </c>
      <c r="D226" s="5">
        <v>1326.0</v>
      </c>
    </row>
    <row r="227">
      <c r="A227" s="5" t="s">
        <v>14767</v>
      </c>
      <c r="B227" s="15">
        <v>13.3752864</v>
      </c>
      <c r="C227" s="15">
        <v>78.3458198</v>
      </c>
      <c r="D227" s="5">
        <v>1104.0</v>
      </c>
    </row>
    <row r="228">
      <c r="A228" s="5" t="s">
        <v>14585</v>
      </c>
      <c r="B228" s="15">
        <v>13.5727015</v>
      </c>
      <c r="C228" s="15">
        <v>78.341552</v>
      </c>
      <c r="D228" s="5">
        <v>2.0</v>
      </c>
    </row>
    <row r="229">
      <c r="A229" s="5" t="s">
        <v>14768</v>
      </c>
      <c r="B229" s="15">
        <v>13.3537445</v>
      </c>
      <c r="C229" s="15">
        <v>78.37142329999999</v>
      </c>
      <c r="D229" s="5">
        <v>617.0</v>
      </c>
    </row>
    <row r="230">
      <c r="A230" s="5" t="s">
        <v>14769</v>
      </c>
      <c r="B230" s="15">
        <v>13.3468397</v>
      </c>
      <c r="C230" s="15">
        <v>78.37568999999999</v>
      </c>
      <c r="D230" s="5">
        <v>611.0</v>
      </c>
    </row>
    <row r="231">
      <c r="A231" s="5" t="s">
        <v>14770</v>
      </c>
      <c r="B231" s="15">
        <v>13.3387313</v>
      </c>
      <c r="C231" s="15">
        <v>78.3994651</v>
      </c>
      <c r="D231" s="5">
        <v>945.0</v>
      </c>
    </row>
    <row r="232">
      <c r="A232" s="5" t="s">
        <v>8112</v>
      </c>
      <c r="B232" s="15">
        <v>13.3648709</v>
      </c>
      <c r="C232" s="15">
        <v>78.1535928</v>
      </c>
      <c r="D232" s="5">
        <v>679.0</v>
      </c>
    </row>
    <row r="233">
      <c r="A233" s="5" t="s">
        <v>14771</v>
      </c>
      <c r="B233" s="15">
        <v>13.3798605</v>
      </c>
      <c r="C233" s="15">
        <v>78.1710852</v>
      </c>
      <c r="D233" s="5">
        <v>1607.0</v>
      </c>
    </row>
    <row r="234">
      <c r="A234" s="5" t="s">
        <v>14772</v>
      </c>
      <c r="B234" s="15">
        <v>13.3784426</v>
      </c>
      <c r="C234" s="15">
        <v>78.13491669999999</v>
      </c>
      <c r="D234" s="5">
        <v>893.0</v>
      </c>
    </row>
    <row r="235">
      <c r="A235" s="5" t="s">
        <v>14773</v>
      </c>
      <c r="B235" s="15">
        <v>13.3954335</v>
      </c>
      <c r="C235" s="15">
        <v>78.1393397</v>
      </c>
      <c r="D235" s="5">
        <v>1059.0</v>
      </c>
    </row>
    <row r="236">
      <c r="A236" s="5" t="s">
        <v>14774</v>
      </c>
      <c r="B236" s="15">
        <v>13.3916455</v>
      </c>
      <c r="C236" s="15">
        <v>78.14931709999999</v>
      </c>
      <c r="D236" s="5">
        <v>242.0</v>
      </c>
    </row>
    <row r="237">
      <c r="A237" s="5" t="s">
        <v>3156</v>
      </c>
      <c r="B237" s="15">
        <v>13.2908236</v>
      </c>
      <c r="C237" s="15">
        <v>78.0580609</v>
      </c>
      <c r="D237" s="5">
        <v>0.0</v>
      </c>
    </row>
    <row r="238">
      <c r="A238" s="5" t="s">
        <v>14775</v>
      </c>
      <c r="B238" s="15">
        <v>13.3798182</v>
      </c>
      <c r="C238" s="15">
        <v>78.17544459999999</v>
      </c>
      <c r="D238" s="5">
        <v>787.0</v>
      </c>
    </row>
    <row r="239">
      <c r="A239" s="5" t="s">
        <v>14718</v>
      </c>
      <c r="B239" s="15">
        <v>13.3727088</v>
      </c>
      <c r="C239" s="15">
        <v>78.16926889999999</v>
      </c>
      <c r="D239" s="5">
        <v>0.0</v>
      </c>
    </row>
    <row r="240">
      <c r="A240" s="5" t="s">
        <v>14776</v>
      </c>
      <c r="B240" s="15">
        <v>13.3665547</v>
      </c>
      <c r="C240" s="15">
        <v>78.1742563</v>
      </c>
      <c r="D240" s="5">
        <v>0.0</v>
      </c>
    </row>
    <row r="241">
      <c r="A241" s="5" t="s">
        <v>14777</v>
      </c>
      <c r="B241" s="15">
        <v>13.3614849</v>
      </c>
      <c r="C241" s="15">
        <v>78.1721189</v>
      </c>
      <c r="D241" s="5">
        <v>0.0</v>
      </c>
    </row>
    <row r="242">
      <c r="A242" s="5" t="s">
        <v>9816</v>
      </c>
      <c r="B242" s="15">
        <v>13.3516143</v>
      </c>
      <c r="C242" s="15">
        <v>78.17354379999999</v>
      </c>
      <c r="D242" s="5">
        <v>1398.0</v>
      </c>
    </row>
    <row r="243">
      <c r="A243" s="5" t="s">
        <v>4522</v>
      </c>
      <c r="B243" s="15">
        <v>13.2027534</v>
      </c>
      <c r="C243" s="15">
        <v>78.1151052</v>
      </c>
      <c r="D243" s="5">
        <v>1050.0</v>
      </c>
    </row>
    <row r="244">
      <c r="A244" s="5" t="s">
        <v>14778</v>
      </c>
      <c r="B244" s="15">
        <v>13.3579742</v>
      </c>
      <c r="C244" s="15">
        <v>78.15786829999999</v>
      </c>
      <c r="D244" s="5">
        <v>298.0</v>
      </c>
    </row>
    <row r="245">
      <c r="A245" s="5" t="s">
        <v>14779</v>
      </c>
      <c r="B245" s="15">
        <v>13.3521616</v>
      </c>
      <c r="C245" s="15">
        <v>78.15501800000001</v>
      </c>
      <c r="D245" s="5">
        <v>617.0</v>
      </c>
    </row>
    <row r="246">
      <c r="A246" s="5" t="s">
        <v>12571</v>
      </c>
      <c r="B246" s="15">
        <v>13.3470295</v>
      </c>
      <c r="C246" s="15">
        <v>78.1364889</v>
      </c>
      <c r="D246" s="5">
        <v>448.0</v>
      </c>
    </row>
    <row r="247">
      <c r="A247" s="5" t="s">
        <v>7685</v>
      </c>
      <c r="B247" s="15">
        <v>13.3356748</v>
      </c>
      <c r="C247" s="15">
        <v>78.1364889</v>
      </c>
      <c r="D247" s="5">
        <v>821.0</v>
      </c>
    </row>
    <row r="248">
      <c r="A248" s="5" t="s">
        <v>14780</v>
      </c>
      <c r="B248" s="15">
        <v>13.3362121</v>
      </c>
      <c r="C248" s="15">
        <v>78.1478918</v>
      </c>
      <c r="D248" s="5">
        <v>417.0</v>
      </c>
    </row>
    <row r="249">
      <c r="A249" s="5" t="s">
        <v>3419</v>
      </c>
      <c r="B249" s="15">
        <v>12.8940461</v>
      </c>
      <c r="C249" s="15">
        <v>77.9139697</v>
      </c>
      <c r="D249" s="5">
        <v>0.0</v>
      </c>
    </row>
    <row r="250">
      <c r="A250" s="5" t="s">
        <v>14781</v>
      </c>
      <c r="B250" s="15">
        <v>13.3355307</v>
      </c>
      <c r="C250" s="15">
        <v>78.1635688</v>
      </c>
      <c r="D250" s="5">
        <v>425.0</v>
      </c>
    </row>
    <row r="251">
      <c r="A251" s="5" t="s">
        <v>14782</v>
      </c>
      <c r="B251" s="15">
        <v>13.3424265</v>
      </c>
      <c r="C251" s="15">
        <v>78.15929349999999</v>
      </c>
      <c r="D251" s="5">
        <v>419.0</v>
      </c>
    </row>
    <row r="252">
      <c r="A252" s="5" t="s">
        <v>6195</v>
      </c>
      <c r="B252" s="15">
        <v>13.2547102</v>
      </c>
      <c r="C252" s="15">
        <v>78.4723528</v>
      </c>
      <c r="D252" s="5">
        <v>59.0</v>
      </c>
    </row>
    <row r="253">
      <c r="A253" s="5" t="s">
        <v>14783</v>
      </c>
      <c r="B253" s="15">
        <v>13.3389653</v>
      </c>
      <c r="C253" s="15">
        <v>78.1913541</v>
      </c>
      <c r="D253" s="5">
        <v>0.0</v>
      </c>
    </row>
    <row r="254">
      <c r="A254" s="5" t="s">
        <v>14784</v>
      </c>
      <c r="B254" s="15">
        <v>13.3453868</v>
      </c>
      <c r="C254" s="15">
        <v>78.1920664</v>
      </c>
      <c r="D254" s="5">
        <v>587.0</v>
      </c>
    </row>
    <row r="255">
      <c r="A255" s="5" t="s">
        <v>14785</v>
      </c>
      <c r="B255" s="15">
        <v>13.3452453</v>
      </c>
      <c r="C255" s="15">
        <v>78.2041756</v>
      </c>
      <c r="D255" s="5">
        <v>0.0</v>
      </c>
    </row>
    <row r="256">
      <c r="A256" s="5" t="s">
        <v>14786</v>
      </c>
      <c r="B256" s="15">
        <v>13.3584114</v>
      </c>
      <c r="C256" s="15">
        <v>78.21774599999999</v>
      </c>
      <c r="D256" s="5">
        <v>347.0</v>
      </c>
    </row>
    <row r="257">
      <c r="A257" s="5" t="s">
        <v>14787</v>
      </c>
      <c r="B257" s="15">
        <v>13.3488533</v>
      </c>
      <c r="C257" s="15">
        <v>78.2357349</v>
      </c>
      <c r="D257" s="5">
        <v>673.0</v>
      </c>
    </row>
    <row r="258">
      <c r="A258" s="5" t="s">
        <v>14788</v>
      </c>
      <c r="B258" s="15">
        <v>13.3352321</v>
      </c>
      <c r="C258" s="15">
        <v>78.21770769999999</v>
      </c>
      <c r="D258" s="5">
        <v>0.0</v>
      </c>
    </row>
    <row r="259">
      <c r="A259" s="5" t="s">
        <v>14789</v>
      </c>
      <c r="B259" s="15">
        <v>13.3263148</v>
      </c>
      <c r="C259" s="15">
        <v>78.20916129999999</v>
      </c>
      <c r="D259" s="5">
        <v>171.0</v>
      </c>
    </row>
    <row r="260">
      <c r="A260" s="5" t="s">
        <v>14790</v>
      </c>
      <c r="B260" s="15">
        <v>13.3215896</v>
      </c>
      <c r="C260" s="15">
        <v>78.1991896</v>
      </c>
      <c r="D260" s="5">
        <v>402.0</v>
      </c>
    </row>
    <row r="261">
      <c r="A261" s="5" t="s">
        <v>14791</v>
      </c>
      <c r="B261" s="15">
        <v>13.3326778</v>
      </c>
      <c r="C261" s="15">
        <v>78.1934911</v>
      </c>
      <c r="D261" s="5">
        <v>615.0</v>
      </c>
    </row>
    <row r="262">
      <c r="A262" s="5" t="s">
        <v>14792</v>
      </c>
      <c r="B262" s="15">
        <v>12.9554413</v>
      </c>
      <c r="C262" s="15">
        <v>78.3716498</v>
      </c>
      <c r="D262" s="5">
        <v>763.0</v>
      </c>
    </row>
    <row r="263">
      <c r="A263" s="5" t="s">
        <v>13602</v>
      </c>
      <c r="B263" s="15">
        <v>13.3253944</v>
      </c>
      <c r="C263" s="15">
        <v>78.15929349999999</v>
      </c>
      <c r="D263" s="5">
        <v>1371.0</v>
      </c>
    </row>
    <row r="264">
      <c r="A264" s="5" t="s">
        <v>14793</v>
      </c>
      <c r="B264" s="15">
        <v>13.3206676</v>
      </c>
      <c r="C264" s="15">
        <v>78.14931709999999</v>
      </c>
      <c r="D264" s="5">
        <v>470.0</v>
      </c>
    </row>
    <row r="265">
      <c r="A265" s="5" t="s">
        <v>14794</v>
      </c>
      <c r="B265" s="15">
        <v>13.3240524</v>
      </c>
      <c r="C265" s="15">
        <v>78.130787</v>
      </c>
      <c r="D265" s="5">
        <v>583.0</v>
      </c>
    </row>
    <row r="266">
      <c r="A266" s="5" t="s">
        <v>14795</v>
      </c>
      <c r="B266" s="15">
        <v>13.3235146</v>
      </c>
      <c r="C266" s="15">
        <v>78.1193823</v>
      </c>
      <c r="D266" s="5">
        <v>320.0</v>
      </c>
    </row>
    <row r="267">
      <c r="A267" s="5" t="s">
        <v>5181</v>
      </c>
      <c r="B267" s="15">
        <v>13.3140519</v>
      </c>
      <c r="C267" s="15">
        <v>78.1293615</v>
      </c>
      <c r="D267" s="5">
        <v>474.0</v>
      </c>
    </row>
    <row r="268">
      <c r="A268" s="5" t="s">
        <v>14796</v>
      </c>
      <c r="B268" s="15">
        <v>13.3117507</v>
      </c>
      <c r="C268" s="15">
        <v>78.1407651</v>
      </c>
      <c r="D268" s="5">
        <v>525.0</v>
      </c>
    </row>
    <row r="269">
      <c r="A269" s="5" t="s">
        <v>14797</v>
      </c>
      <c r="B269" s="15">
        <v>13.3080968</v>
      </c>
      <c r="C269" s="15">
        <v>78.1535928</v>
      </c>
      <c r="D269" s="5">
        <v>711.0</v>
      </c>
    </row>
    <row r="270">
      <c r="A270" s="5" t="s">
        <v>3338</v>
      </c>
      <c r="B270" s="15">
        <v>13.3032235</v>
      </c>
      <c r="C270" s="15">
        <v>78.1706939</v>
      </c>
      <c r="D270" s="5">
        <v>922.0</v>
      </c>
    </row>
    <row r="271">
      <c r="A271" s="5" t="s">
        <v>14798</v>
      </c>
      <c r="B271" s="15">
        <v>13.2821633</v>
      </c>
      <c r="C271" s="15">
        <v>77.96529900000002</v>
      </c>
      <c r="D271" s="5">
        <v>2197.0</v>
      </c>
    </row>
    <row r="272">
      <c r="A272" s="5" t="s">
        <v>14799</v>
      </c>
      <c r="B272" s="15">
        <v>13.3038821</v>
      </c>
      <c r="C272" s="15">
        <v>78.1999019</v>
      </c>
      <c r="D272" s="5">
        <v>0.0</v>
      </c>
    </row>
    <row r="273">
      <c r="A273" s="5" t="s">
        <v>14800</v>
      </c>
      <c r="B273" s="15">
        <v>13.3030408</v>
      </c>
      <c r="C273" s="15">
        <v>78.2198078</v>
      </c>
      <c r="D273" s="5">
        <v>1064.0</v>
      </c>
    </row>
    <row r="274">
      <c r="A274" s="5" t="s">
        <v>14801</v>
      </c>
      <c r="B274" s="15">
        <v>12.8986794</v>
      </c>
      <c r="C274" s="15">
        <v>78.21662839999999</v>
      </c>
      <c r="D274" s="5">
        <v>566.0</v>
      </c>
    </row>
    <row r="275">
      <c r="A275" s="5" t="s">
        <v>14802</v>
      </c>
      <c r="B275" s="15">
        <v>13.3192625</v>
      </c>
      <c r="C275" s="15">
        <v>78.2404947</v>
      </c>
      <c r="D275" s="5">
        <v>0.0</v>
      </c>
    </row>
    <row r="276">
      <c r="A276" s="5" t="s">
        <v>2321</v>
      </c>
      <c r="B276" s="15">
        <v>13.3073755</v>
      </c>
      <c r="C276" s="15">
        <v>78.2291018</v>
      </c>
      <c r="D276" s="5">
        <v>0.0</v>
      </c>
    </row>
    <row r="277">
      <c r="A277" s="5" t="s">
        <v>14803</v>
      </c>
      <c r="B277" s="15">
        <v>13.298769</v>
      </c>
      <c r="C277" s="15">
        <v>78.2241992</v>
      </c>
      <c r="D277" s="5">
        <v>290.0</v>
      </c>
    </row>
    <row r="278">
      <c r="A278" s="5" t="s">
        <v>14804</v>
      </c>
      <c r="B278" s="15">
        <v>13.2943141</v>
      </c>
      <c r="C278" s="15">
        <v>78.2292138</v>
      </c>
      <c r="D278" s="5">
        <v>578.0</v>
      </c>
    </row>
    <row r="279">
      <c r="A279" s="5" t="s">
        <v>14805</v>
      </c>
      <c r="B279" s="15">
        <v>13.2975293</v>
      </c>
      <c r="C279" s="15">
        <v>78.20061419999999</v>
      </c>
      <c r="D279" s="5">
        <v>639.0</v>
      </c>
    </row>
    <row r="280">
      <c r="A280" s="5" t="s">
        <v>3294</v>
      </c>
      <c r="B280" s="15">
        <v>12.9811435</v>
      </c>
      <c r="C280" s="15">
        <v>78.1271582</v>
      </c>
      <c r="D280" s="5">
        <v>293.0</v>
      </c>
    </row>
    <row r="281">
      <c r="A281" s="5" t="s">
        <v>2365</v>
      </c>
      <c r="B281" s="15">
        <v>13.3112989</v>
      </c>
      <c r="C281" s="15">
        <v>78.298152</v>
      </c>
      <c r="D281" s="5">
        <v>234.0</v>
      </c>
    </row>
    <row r="282">
      <c r="A282" s="5" t="s">
        <v>14806</v>
      </c>
      <c r="B282" s="15">
        <v>13.2745791</v>
      </c>
      <c r="C282" s="15">
        <v>78.16499379999999</v>
      </c>
      <c r="D282" s="5">
        <v>1393.0</v>
      </c>
    </row>
    <row r="283">
      <c r="A283" s="5" t="s">
        <v>14807</v>
      </c>
      <c r="B283" s="15">
        <v>13.2743439</v>
      </c>
      <c r="C283" s="15">
        <v>78.14588020000001</v>
      </c>
      <c r="D283" s="5">
        <v>365.0</v>
      </c>
    </row>
    <row r="284">
      <c r="A284" s="5" t="s">
        <v>7253</v>
      </c>
      <c r="B284" s="15">
        <v>13.2851006</v>
      </c>
      <c r="C284" s="15">
        <v>78.15140989999999</v>
      </c>
      <c r="D284" s="5">
        <v>587.0</v>
      </c>
    </row>
    <row r="285">
      <c r="A285" s="5" t="s">
        <v>14808</v>
      </c>
      <c r="B285" s="15">
        <v>13.3060748</v>
      </c>
      <c r="C285" s="15">
        <v>78.1407651</v>
      </c>
      <c r="D285" s="5">
        <v>239.0</v>
      </c>
    </row>
    <row r="286">
      <c r="A286" s="5" t="s">
        <v>14809</v>
      </c>
      <c r="B286" s="15">
        <v>12.884445</v>
      </c>
      <c r="C286" s="15">
        <v>78.3074027</v>
      </c>
      <c r="D286" s="5">
        <v>584.0</v>
      </c>
    </row>
    <row r="287">
      <c r="A287" s="5" t="s">
        <v>14810</v>
      </c>
      <c r="B287" s="15">
        <v>13.2771269</v>
      </c>
      <c r="C287" s="15">
        <v>78.1361325</v>
      </c>
      <c r="D287" s="5">
        <v>369.0</v>
      </c>
    </row>
    <row r="288">
      <c r="A288" s="5" t="s">
        <v>14811</v>
      </c>
      <c r="B288" s="15">
        <v>13.3000053</v>
      </c>
      <c r="C288" s="15">
        <v>78.1022729</v>
      </c>
      <c r="D288" s="5">
        <v>1204.0</v>
      </c>
    </row>
    <row r="289">
      <c r="A289" s="5" t="s">
        <v>14812</v>
      </c>
      <c r="B289" s="15">
        <v>13.2851432</v>
      </c>
      <c r="C289" s="15">
        <v>78.10298580000001</v>
      </c>
      <c r="D289" s="5">
        <v>396.0</v>
      </c>
    </row>
    <row r="290">
      <c r="A290" s="5" t="s">
        <v>14813</v>
      </c>
      <c r="B290" s="15">
        <v>13.278113</v>
      </c>
      <c r="C290" s="15">
        <v>78.1193823</v>
      </c>
      <c r="D290" s="5">
        <v>770.0</v>
      </c>
    </row>
    <row r="291">
      <c r="A291" s="5" t="s">
        <v>2417</v>
      </c>
      <c r="B291" s="15">
        <v>13.173235</v>
      </c>
      <c r="C291" s="15">
        <v>78.45956439999999</v>
      </c>
      <c r="D291" s="5">
        <v>66.0</v>
      </c>
    </row>
    <row r="292">
      <c r="A292" s="5" t="s">
        <v>14814</v>
      </c>
      <c r="B292" s="15">
        <v>13.2687863</v>
      </c>
      <c r="C292" s="15">
        <v>78.1322125</v>
      </c>
      <c r="D292" s="5">
        <v>276.0</v>
      </c>
    </row>
    <row r="293">
      <c r="A293" s="5" t="s">
        <v>14815</v>
      </c>
      <c r="B293" s="15">
        <v>13.2710694</v>
      </c>
      <c r="C293" s="15">
        <v>78.1470008</v>
      </c>
      <c r="D293" s="5">
        <v>753.0</v>
      </c>
    </row>
    <row r="294">
      <c r="A294" s="5" t="s">
        <v>14816</v>
      </c>
      <c r="B294" s="15">
        <v>13.2663506</v>
      </c>
      <c r="C294" s="15">
        <v>78.1407651</v>
      </c>
      <c r="D294" s="5">
        <v>196.0</v>
      </c>
    </row>
    <row r="295">
      <c r="A295" s="5" t="s">
        <v>14817</v>
      </c>
      <c r="B295" s="15">
        <v>13.2743866</v>
      </c>
      <c r="C295" s="15">
        <v>78.1457539</v>
      </c>
      <c r="D295" s="5">
        <v>19.0</v>
      </c>
    </row>
    <row r="296">
      <c r="A296" s="5" t="s">
        <v>14818</v>
      </c>
      <c r="B296" s="15">
        <v>13.276716</v>
      </c>
      <c r="C296" s="15">
        <v>78.5504691</v>
      </c>
      <c r="D296" s="5">
        <v>1024.0</v>
      </c>
    </row>
    <row r="297">
      <c r="A297" s="5" t="s">
        <v>2248</v>
      </c>
      <c r="B297" s="15">
        <v>13.2502715</v>
      </c>
      <c r="C297" s="15">
        <v>78.13605969999999</v>
      </c>
      <c r="D297" s="5">
        <v>534.0</v>
      </c>
    </row>
    <row r="298">
      <c r="A298" s="5" t="s">
        <v>1689</v>
      </c>
      <c r="B298" s="15">
        <v>13.0941706</v>
      </c>
      <c r="C298" s="15">
        <v>78.0352346</v>
      </c>
      <c r="D298" s="5">
        <v>0.0</v>
      </c>
    </row>
    <row r="299">
      <c r="A299" s="5" t="s">
        <v>14819</v>
      </c>
      <c r="B299" s="15">
        <v>13.257556</v>
      </c>
      <c r="C299" s="15">
        <v>78.16499379999999</v>
      </c>
      <c r="D299" s="5">
        <v>748.0</v>
      </c>
    </row>
    <row r="300">
      <c r="A300" s="5" t="s">
        <v>14820</v>
      </c>
      <c r="B300" s="15">
        <v>13.258089</v>
      </c>
      <c r="C300" s="15">
        <v>78.17639369999999</v>
      </c>
      <c r="D300" s="5">
        <v>0.0</v>
      </c>
    </row>
    <row r="301">
      <c r="A301" s="5" t="s">
        <v>14821</v>
      </c>
      <c r="B301" s="15">
        <v>13.2697044</v>
      </c>
      <c r="C301" s="15">
        <v>78.1820931</v>
      </c>
      <c r="D301" s="5">
        <v>360.0</v>
      </c>
    </row>
    <row r="302">
      <c r="A302" s="5" t="s">
        <v>14822</v>
      </c>
      <c r="B302" s="15">
        <v>13.2725979</v>
      </c>
      <c r="C302" s="15">
        <v>78.1984773</v>
      </c>
      <c r="D302" s="5">
        <v>707.0</v>
      </c>
    </row>
    <row r="303">
      <c r="A303" s="5" t="s">
        <v>14823</v>
      </c>
      <c r="B303" s="15">
        <v>13.2688847</v>
      </c>
      <c r="C303" s="15">
        <v>78.1949157</v>
      </c>
      <c r="D303" s="5">
        <v>0.0</v>
      </c>
    </row>
    <row r="304">
      <c r="A304" s="5" t="s">
        <v>14824</v>
      </c>
      <c r="B304" s="15">
        <v>13.2892813</v>
      </c>
      <c r="C304" s="15">
        <v>78.2063123</v>
      </c>
      <c r="D304" s="5">
        <v>720.0</v>
      </c>
    </row>
    <row r="305">
      <c r="A305" s="5" t="s">
        <v>14825</v>
      </c>
      <c r="B305" s="15">
        <v>13.2859665</v>
      </c>
      <c r="C305" s="15">
        <v>78.21129789999999</v>
      </c>
      <c r="D305" s="5">
        <v>163.0</v>
      </c>
    </row>
    <row r="306">
      <c r="A306" s="5" t="s">
        <v>14826</v>
      </c>
      <c r="B306" s="15">
        <v>13.3351707</v>
      </c>
      <c r="C306" s="15">
        <v>78.2924589</v>
      </c>
      <c r="D306" s="5">
        <v>1088.0</v>
      </c>
    </row>
    <row r="307">
      <c r="A307" s="5" t="s">
        <v>14827</v>
      </c>
      <c r="B307" s="15">
        <v>13.3465043</v>
      </c>
      <c r="C307" s="15">
        <v>78.2842745</v>
      </c>
      <c r="D307" s="5">
        <v>703.0</v>
      </c>
    </row>
    <row r="308">
      <c r="A308" s="5" t="s">
        <v>14828</v>
      </c>
      <c r="B308" s="15">
        <v>13.3530201</v>
      </c>
      <c r="C308" s="15">
        <v>78.2945939</v>
      </c>
      <c r="D308" s="5">
        <v>243.0</v>
      </c>
    </row>
    <row r="309">
      <c r="A309" s="5" t="s">
        <v>2979</v>
      </c>
      <c r="B309" s="15">
        <v>13.343966</v>
      </c>
      <c r="C309" s="15">
        <v>78.3058226</v>
      </c>
      <c r="D309" s="5">
        <v>728.0</v>
      </c>
    </row>
    <row r="310">
      <c r="A310" s="5" t="s">
        <v>14829</v>
      </c>
      <c r="B310" s="15">
        <v>13.0099894</v>
      </c>
      <c r="C310" s="15">
        <v>78.20488780000001</v>
      </c>
      <c r="D310" s="5">
        <v>710.0</v>
      </c>
    </row>
    <row r="311">
      <c r="A311" s="5" t="s">
        <v>2821</v>
      </c>
      <c r="B311" s="15">
        <v>13.3519898</v>
      </c>
      <c r="C311" s="15">
        <v>78.3411963</v>
      </c>
      <c r="D311" s="5">
        <v>773.0</v>
      </c>
    </row>
    <row r="312">
      <c r="A312" s="5" t="s">
        <v>14830</v>
      </c>
      <c r="B312" s="15">
        <v>13.3444511</v>
      </c>
      <c r="C312" s="15">
        <v>78.339418</v>
      </c>
      <c r="D312" s="5">
        <v>0.0</v>
      </c>
    </row>
    <row r="313">
      <c r="A313" s="5" t="s">
        <v>14831</v>
      </c>
      <c r="B313" s="15">
        <v>13.3390519</v>
      </c>
      <c r="C313" s="15">
        <v>78.33017009999999</v>
      </c>
      <c r="D313" s="5">
        <v>951.0</v>
      </c>
    </row>
    <row r="314">
      <c r="A314" s="5" t="s">
        <v>14832</v>
      </c>
      <c r="B314" s="15">
        <v>13.3414606</v>
      </c>
      <c r="C314" s="15">
        <v>78.3515101</v>
      </c>
      <c r="D314" s="5">
        <v>107.0</v>
      </c>
    </row>
    <row r="315">
      <c r="A315" s="5" t="s">
        <v>14833</v>
      </c>
      <c r="B315" s="15">
        <v>13.3250664</v>
      </c>
      <c r="C315" s="15">
        <v>78.3553564</v>
      </c>
      <c r="D315" s="5">
        <v>321.0</v>
      </c>
    </row>
    <row r="316">
      <c r="A316" s="5" t="s">
        <v>14834</v>
      </c>
      <c r="B316" s="15">
        <v>13.3240009</v>
      </c>
      <c r="C316" s="15">
        <v>78.3645555</v>
      </c>
      <c r="D316" s="5">
        <v>414.0</v>
      </c>
    </row>
    <row r="317">
      <c r="A317" s="5" t="s">
        <v>14709</v>
      </c>
      <c r="B317" s="15">
        <v>13.4093519</v>
      </c>
      <c r="C317" s="15">
        <v>78.37568999999999</v>
      </c>
      <c r="D317" s="5">
        <v>219.0</v>
      </c>
    </row>
    <row r="318">
      <c r="A318" s="5" t="s">
        <v>14835</v>
      </c>
      <c r="B318" s="15">
        <v>13.3164904</v>
      </c>
      <c r="C318" s="15">
        <v>78.3444694</v>
      </c>
      <c r="D318" s="5">
        <v>264.0</v>
      </c>
    </row>
    <row r="319">
      <c r="A319" s="5" t="s">
        <v>14836</v>
      </c>
      <c r="B319" s="15">
        <v>13.3271464</v>
      </c>
      <c r="C319" s="15">
        <v>78.33372709999999</v>
      </c>
      <c r="D319" s="5">
        <v>1460.0</v>
      </c>
    </row>
    <row r="320">
      <c r="A320" s="5" t="s">
        <v>14837</v>
      </c>
      <c r="B320" s="15">
        <v>13.3237791</v>
      </c>
      <c r="C320" s="15">
        <v>78.3223444</v>
      </c>
      <c r="D320" s="5">
        <v>356.0</v>
      </c>
    </row>
    <row r="321">
      <c r="A321" s="5" t="s">
        <v>14838</v>
      </c>
      <c r="B321" s="15">
        <v>13.3283566</v>
      </c>
      <c r="C321" s="15">
        <v>78.31029840000001</v>
      </c>
      <c r="D321" s="5">
        <v>0.0</v>
      </c>
    </row>
    <row r="322">
      <c r="A322" s="5" t="s">
        <v>14839</v>
      </c>
      <c r="B322" s="15">
        <v>13.3184635</v>
      </c>
      <c r="C322" s="15">
        <v>78.2995753</v>
      </c>
      <c r="D322" s="5">
        <v>555.0</v>
      </c>
    </row>
    <row r="323">
      <c r="A323" s="5" t="s">
        <v>14778</v>
      </c>
      <c r="B323" s="15">
        <v>13.3579742</v>
      </c>
      <c r="C323" s="15">
        <v>78.15786829999999</v>
      </c>
      <c r="D323" s="5">
        <v>0.0</v>
      </c>
    </row>
    <row r="324">
      <c r="A324" s="5" t="s">
        <v>2365</v>
      </c>
      <c r="B324" s="15">
        <v>13.3112989</v>
      </c>
      <c r="C324" s="15">
        <v>78.298152</v>
      </c>
      <c r="D324" s="5">
        <v>603.0</v>
      </c>
    </row>
    <row r="325">
      <c r="A325" s="5" t="s">
        <v>7577</v>
      </c>
      <c r="B325" s="15">
        <v>12.9693602</v>
      </c>
      <c r="C325" s="15">
        <v>78.2581996</v>
      </c>
      <c r="D325" s="5">
        <v>279.0</v>
      </c>
    </row>
    <row r="326">
      <c r="A326" s="5" t="s">
        <v>3156</v>
      </c>
      <c r="B326" s="15">
        <v>13.2908236</v>
      </c>
      <c r="C326" s="15">
        <v>78.0580609</v>
      </c>
      <c r="D326" s="5">
        <v>0.0</v>
      </c>
    </row>
    <row r="327">
      <c r="A327" s="5" t="s">
        <v>14840</v>
      </c>
      <c r="B327" s="15">
        <v>13.0471545</v>
      </c>
      <c r="C327" s="15">
        <v>78.4059523</v>
      </c>
      <c r="D327" s="5">
        <v>1341.0</v>
      </c>
    </row>
    <row r="328">
      <c r="A328" s="5" t="s">
        <v>2282</v>
      </c>
      <c r="B328" s="15">
        <v>13.1849852</v>
      </c>
      <c r="C328" s="15">
        <v>78.4137263</v>
      </c>
      <c r="D328" s="5">
        <v>1195.0</v>
      </c>
    </row>
    <row r="329">
      <c r="A329" s="5" t="s">
        <v>14841</v>
      </c>
      <c r="B329" s="15">
        <v>13.2983907</v>
      </c>
      <c r="C329" s="15">
        <v>78.2953055</v>
      </c>
      <c r="D329" s="5">
        <v>0.0</v>
      </c>
    </row>
    <row r="330">
      <c r="A330" s="5" t="s">
        <v>14842</v>
      </c>
      <c r="B330" s="15">
        <v>13.3033921</v>
      </c>
      <c r="C330" s="15">
        <v>78.2960172</v>
      </c>
      <c r="D330" s="5">
        <v>600.0</v>
      </c>
    </row>
    <row r="331">
      <c r="A331" s="5" t="s">
        <v>14843</v>
      </c>
      <c r="B331" s="15">
        <v>13.3039525</v>
      </c>
      <c r="C331" s="15">
        <v>78.27751289999999</v>
      </c>
      <c r="D331" s="5">
        <v>0.0</v>
      </c>
    </row>
    <row r="332">
      <c r="A332" s="5" t="s">
        <v>7188</v>
      </c>
      <c r="B332" s="15">
        <v>13.3072175</v>
      </c>
      <c r="C332" s="15">
        <v>78.2561578</v>
      </c>
      <c r="D332" s="5">
        <v>799.0</v>
      </c>
    </row>
    <row r="333">
      <c r="A333" s="5" t="s">
        <v>14844</v>
      </c>
      <c r="B333" s="15">
        <v>13.2806813</v>
      </c>
      <c r="C333" s="15">
        <v>78.2960172</v>
      </c>
      <c r="D333" s="5">
        <v>4110.0</v>
      </c>
    </row>
    <row r="334">
      <c r="A334" s="5" t="s">
        <v>2678</v>
      </c>
      <c r="B334" s="15">
        <v>12.9815447</v>
      </c>
      <c r="C334" s="15">
        <v>78.3735567</v>
      </c>
      <c r="D334" s="5">
        <v>0.0</v>
      </c>
    </row>
    <row r="335">
      <c r="A335" s="5" t="s">
        <v>14845</v>
      </c>
      <c r="B335" s="15">
        <v>13.2680225</v>
      </c>
      <c r="C335" s="15">
        <v>78.2898287</v>
      </c>
      <c r="D335" s="5">
        <v>687.0</v>
      </c>
    </row>
    <row r="336">
      <c r="A336" s="5" t="s">
        <v>14846</v>
      </c>
      <c r="B336" s="15">
        <v>13.2636028</v>
      </c>
      <c r="C336" s="15">
        <v>78.2796482</v>
      </c>
      <c r="D336" s="5">
        <v>747.0</v>
      </c>
    </row>
    <row r="337">
      <c r="A337" s="5" t="s">
        <v>14847</v>
      </c>
      <c r="B337" s="15">
        <v>13.2615395</v>
      </c>
      <c r="C337" s="15">
        <v>78.2504624</v>
      </c>
      <c r="D337" s="5">
        <v>729.0</v>
      </c>
    </row>
    <row r="338">
      <c r="A338" s="5" t="s">
        <v>14848</v>
      </c>
      <c r="B338" s="15">
        <v>13.2623324</v>
      </c>
      <c r="C338" s="15">
        <v>78.2675478</v>
      </c>
      <c r="D338" s="5">
        <v>1125.0</v>
      </c>
    </row>
    <row r="339">
      <c r="A339" s="5" t="s">
        <v>14849</v>
      </c>
      <c r="B339" s="15">
        <v>13.2429649</v>
      </c>
      <c r="C339" s="15">
        <v>78.24467910000001</v>
      </c>
      <c r="D339" s="5">
        <v>100.0</v>
      </c>
    </row>
    <row r="340">
      <c r="A340" s="5" t="s">
        <v>14850</v>
      </c>
      <c r="B340" s="15">
        <v>13.238056</v>
      </c>
      <c r="C340" s="15">
        <v>78.2565138</v>
      </c>
      <c r="D340" s="5">
        <v>685.0</v>
      </c>
    </row>
    <row r="341">
      <c r="A341" s="5" t="s">
        <v>14851</v>
      </c>
      <c r="B341" s="15">
        <v>13.2099069</v>
      </c>
      <c r="C341" s="15">
        <v>78.06711260000002</v>
      </c>
      <c r="D341" s="5">
        <v>985.0</v>
      </c>
    </row>
    <row r="342">
      <c r="A342" s="5" t="s">
        <v>14852</v>
      </c>
      <c r="B342" s="15">
        <v>13.2280185</v>
      </c>
      <c r="C342" s="15">
        <v>78.261853</v>
      </c>
      <c r="D342" s="5">
        <v>472.0</v>
      </c>
    </row>
    <row r="343">
      <c r="A343" s="5" t="s">
        <v>2391</v>
      </c>
      <c r="B343" s="15">
        <v>13.1159053</v>
      </c>
      <c r="C343" s="15">
        <v>77.9553045</v>
      </c>
      <c r="D343" s="5">
        <v>1345.0</v>
      </c>
    </row>
    <row r="344">
      <c r="A344" s="5" t="s">
        <v>14853</v>
      </c>
      <c r="B344" s="15">
        <v>13.2223514</v>
      </c>
      <c r="C344" s="15">
        <v>78.291285</v>
      </c>
      <c r="D344" s="5">
        <v>543.0</v>
      </c>
    </row>
    <row r="345">
      <c r="A345" s="5" t="s">
        <v>14854</v>
      </c>
      <c r="B345" s="15">
        <v>13.2467885</v>
      </c>
      <c r="C345" s="15">
        <v>78.3053681</v>
      </c>
      <c r="D345" s="5">
        <v>627.0</v>
      </c>
    </row>
    <row r="346">
      <c r="A346" s="5" t="s">
        <v>3584</v>
      </c>
      <c r="B346" s="15">
        <v>13.263651</v>
      </c>
      <c r="C346" s="15">
        <v>78.2960172</v>
      </c>
      <c r="D346" s="5">
        <v>1190.0</v>
      </c>
    </row>
    <row r="347">
      <c r="A347" s="5" t="s">
        <v>14855</v>
      </c>
      <c r="B347" s="15">
        <v>13.2698542</v>
      </c>
      <c r="C347" s="15">
        <v>78.3074027</v>
      </c>
      <c r="D347" s="5">
        <v>776.0</v>
      </c>
    </row>
    <row r="348">
      <c r="A348" s="5" t="s">
        <v>14856</v>
      </c>
      <c r="B348" s="15">
        <v>13.258764</v>
      </c>
      <c r="C348" s="15">
        <v>78.3130951</v>
      </c>
      <c r="D348" s="5">
        <v>452.0</v>
      </c>
    </row>
    <row r="349">
      <c r="A349" s="5" t="s">
        <v>14857</v>
      </c>
      <c r="B349" s="15">
        <v>13.3400638</v>
      </c>
      <c r="C349" s="15">
        <v>78.2129581</v>
      </c>
      <c r="D349" s="5">
        <v>26793.0</v>
      </c>
    </row>
    <row r="350">
      <c r="A350" s="5" t="s">
        <v>14858</v>
      </c>
      <c r="B350" s="15">
        <v>13.274325</v>
      </c>
      <c r="C350" s="15">
        <v>77.949593</v>
      </c>
      <c r="D350" s="5">
        <v>359.0</v>
      </c>
    </row>
    <row r="351">
      <c r="A351" s="5" t="s">
        <v>14798</v>
      </c>
      <c r="B351" s="15">
        <v>13.2821633</v>
      </c>
      <c r="C351" s="15">
        <v>77.96529900000002</v>
      </c>
      <c r="D351" s="5">
        <v>975.0</v>
      </c>
    </row>
    <row r="352">
      <c r="A352" s="5" t="s">
        <v>14859</v>
      </c>
      <c r="B352" s="15">
        <v>13.2982436</v>
      </c>
      <c r="C352" s="15">
        <v>77.9902812</v>
      </c>
      <c r="D352" s="5">
        <v>1245.0</v>
      </c>
    </row>
    <row r="353">
      <c r="A353" s="5" t="s">
        <v>2517</v>
      </c>
      <c r="B353" s="15">
        <v>12.9419434</v>
      </c>
      <c r="C353" s="15">
        <v>77.94173909999999</v>
      </c>
      <c r="D353" s="5">
        <v>821.0</v>
      </c>
    </row>
    <row r="354">
      <c r="A354" s="5" t="s">
        <v>4954</v>
      </c>
      <c r="B354" s="15">
        <v>12.9303937</v>
      </c>
      <c r="C354" s="15">
        <v>77.8610254</v>
      </c>
      <c r="D354" s="5">
        <v>440.0</v>
      </c>
    </row>
    <row r="355">
      <c r="A355" s="5" t="s">
        <v>14860</v>
      </c>
      <c r="B355" s="15">
        <v>13.2823082</v>
      </c>
      <c r="C355" s="15">
        <v>77.9981316</v>
      </c>
      <c r="D355" s="5">
        <v>370.0</v>
      </c>
    </row>
    <row r="356">
      <c r="A356" s="5" t="s">
        <v>6646</v>
      </c>
      <c r="B356" s="15">
        <v>13.2742716</v>
      </c>
      <c r="C356" s="15">
        <v>77.99313599999999</v>
      </c>
      <c r="D356" s="5">
        <v>1221.0</v>
      </c>
    </row>
    <row r="357">
      <c r="A357" s="5" t="s">
        <v>14861</v>
      </c>
      <c r="B357" s="15">
        <v>13.2663676</v>
      </c>
      <c r="C357" s="15">
        <v>77.9760064</v>
      </c>
      <c r="D357" s="5">
        <v>0.0</v>
      </c>
    </row>
    <row r="358">
      <c r="A358" s="5" t="s">
        <v>2877</v>
      </c>
      <c r="B358" s="15">
        <v>13.2708203</v>
      </c>
      <c r="C358" s="15">
        <v>77.96529900000002</v>
      </c>
      <c r="D358" s="5">
        <v>499.0</v>
      </c>
    </row>
    <row r="359">
      <c r="A359" s="5" t="s">
        <v>14862</v>
      </c>
      <c r="B359" s="15">
        <v>13.2689263</v>
      </c>
      <c r="C359" s="15">
        <v>77.9553045</v>
      </c>
      <c r="D359" s="5">
        <v>295.0</v>
      </c>
    </row>
    <row r="360">
      <c r="A360" s="5" t="s">
        <v>14863</v>
      </c>
      <c r="B360" s="15">
        <v>13.2621723</v>
      </c>
      <c r="C360" s="15">
        <v>77.94745100000002</v>
      </c>
      <c r="D360" s="5">
        <v>1692.0</v>
      </c>
    </row>
    <row r="361">
      <c r="A361" s="5" t="s">
        <v>14864</v>
      </c>
      <c r="B361" s="15">
        <v>13.2465053</v>
      </c>
      <c r="C361" s="15">
        <v>77.9310283</v>
      </c>
      <c r="D361" s="5">
        <v>727.0</v>
      </c>
    </row>
    <row r="362">
      <c r="A362" s="5" t="s">
        <v>2296</v>
      </c>
      <c r="B362" s="15">
        <v>13.252997</v>
      </c>
      <c r="C362" s="15">
        <v>77.9631574</v>
      </c>
      <c r="D362" s="5">
        <v>1688.0</v>
      </c>
    </row>
    <row r="363">
      <c r="A363" s="5" t="s">
        <v>14865</v>
      </c>
      <c r="B363" s="15">
        <v>13.2527931</v>
      </c>
      <c r="C363" s="15">
        <v>77.9588741</v>
      </c>
      <c r="D363" s="5">
        <v>188.0</v>
      </c>
    </row>
    <row r="364">
      <c r="A364" s="5" t="s">
        <v>14866</v>
      </c>
      <c r="B364" s="15">
        <v>13.249487</v>
      </c>
      <c r="C364" s="15">
        <v>77.9638713</v>
      </c>
      <c r="D364" s="5">
        <v>17.0</v>
      </c>
    </row>
    <row r="365">
      <c r="A365" s="5" t="s">
        <v>14867</v>
      </c>
      <c r="B365" s="15">
        <v>13.2602211</v>
      </c>
      <c r="C365" s="15">
        <v>77.9660129</v>
      </c>
      <c r="D365" s="5">
        <v>222.0</v>
      </c>
    </row>
    <row r="366">
      <c r="A366" s="5" t="s">
        <v>14868</v>
      </c>
      <c r="B366" s="15">
        <v>13.2615072</v>
      </c>
      <c r="C366" s="15">
        <v>77.9781477</v>
      </c>
      <c r="D366" s="5">
        <v>5928.0</v>
      </c>
    </row>
    <row r="367">
      <c r="A367" s="5" t="s">
        <v>14869</v>
      </c>
      <c r="B367" s="15">
        <v>13.2615072</v>
      </c>
      <c r="C367" s="15">
        <v>77.9781477</v>
      </c>
      <c r="D367" s="5">
        <v>0.0</v>
      </c>
    </row>
    <row r="368">
      <c r="A368" s="5" t="s">
        <v>7192</v>
      </c>
      <c r="B368" s="15">
        <v>13.2615783</v>
      </c>
      <c r="C368" s="15">
        <v>77.9945633</v>
      </c>
      <c r="D368" s="5">
        <v>1343.0</v>
      </c>
    </row>
    <row r="369">
      <c r="A369" s="5" t="s">
        <v>14870</v>
      </c>
      <c r="B369" s="15">
        <v>13.2611066</v>
      </c>
      <c r="C369" s="15">
        <v>77.9995589</v>
      </c>
      <c r="D369" s="5">
        <v>457.0</v>
      </c>
    </row>
    <row r="370">
      <c r="A370" s="5" t="s">
        <v>2538</v>
      </c>
      <c r="B370" s="15">
        <v>13.2843367</v>
      </c>
      <c r="C370" s="15">
        <v>78.01097639999999</v>
      </c>
      <c r="D370" s="5">
        <v>372.0</v>
      </c>
    </row>
    <row r="371">
      <c r="A371" s="5" t="s">
        <v>14871</v>
      </c>
      <c r="B371" s="15">
        <v>13.0624219</v>
      </c>
      <c r="C371" s="15">
        <v>78.1136794</v>
      </c>
      <c r="D371" s="5">
        <v>1030.0</v>
      </c>
    </row>
    <row r="372">
      <c r="A372" s="5" t="s">
        <v>14872</v>
      </c>
      <c r="B372" s="15">
        <v>13.2740743</v>
      </c>
      <c r="C372" s="15">
        <v>78.03380779999999</v>
      </c>
      <c r="D372" s="5">
        <v>884.0</v>
      </c>
    </row>
    <row r="373">
      <c r="A373" s="5" t="s">
        <v>14873</v>
      </c>
      <c r="B373" s="15">
        <v>13.2859607</v>
      </c>
      <c r="C373" s="15">
        <v>78.0452217</v>
      </c>
      <c r="D373" s="5">
        <v>611.0</v>
      </c>
    </row>
    <row r="374">
      <c r="A374" s="5" t="s">
        <v>6565</v>
      </c>
      <c r="B374" s="15">
        <v>13.2748846</v>
      </c>
      <c r="C374" s="15">
        <v>78.0509282</v>
      </c>
      <c r="D374" s="5">
        <v>277.0</v>
      </c>
    </row>
    <row r="375">
      <c r="A375" s="5" t="s">
        <v>14874</v>
      </c>
      <c r="B375" s="15">
        <v>13.06938</v>
      </c>
      <c r="C375" s="15">
        <v>77.98956749999999</v>
      </c>
      <c r="D375" s="5">
        <v>178.0</v>
      </c>
    </row>
    <row r="376">
      <c r="A376" s="5" t="s">
        <v>14875</v>
      </c>
      <c r="B376" s="15">
        <v>13.2658332</v>
      </c>
      <c r="C376" s="15">
        <v>78.06947219999999</v>
      </c>
      <c r="D376" s="5">
        <v>596.0</v>
      </c>
    </row>
    <row r="377">
      <c r="A377" s="5" t="s">
        <v>14876</v>
      </c>
      <c r="B377" s="15">
        <v>13.258406</v>
      </c>
      <c r="C377" s="15">
        <v>78.0623403</v>
      </c>
      <c r="D377" s="5">
        <v>127.0</v>
      </c>
    </row>
    <row r="378">
      <c r="A378" s="5" t="s">
        <v>14877</v>
      </c>
      <c r="B378" s="15">
        <v>13.1432269</v>
      </c>
      <c r="C378" s="15">
        <v>78.1151052</v>
      </c>
      <c r="D378" s="5">
        <v>236.0</v>
      </c>
    </row>
    <row r="379">
      <c r="A379" s="5" t="s">
        <v>14878</v>
      </c>
      <c r="B379" s="15">
        <v>13.1632511</v>
      </c>
      <c r="C379" s="15">
        <v>78.21058570000001</v>
      </c>
      <c r="D379" s="5">
        <v>391.0</v>
      </c>
    </row>
    <row r="380">
      <c r="A380" s="5" t="s">
        <v>2708</v>
      </c>
      <c r="B380" s="15">
        <v>13.1951485</v>
      </c>
      <c r="C380" s="15">
        <v>78.3799564</v>
      </c>
      <c r="D380" s="5">
        <v>0.0</v>
      </c>
    </row>
    <row r="381">
      <c r="A381" s="5" t="s">
        <v>14879</v>
      </c>
      <c r="B381" s="15">
        <v>13.2534118</v>
      </c>
      <c r="C381" s="15">
        <v>78.03166759999999</v>
      </c>
      <c r="D381" s="5">
        <v>1189.0</v>
      </c>
    </row>
    <row r="382">
      <c r="A382" s="5" t="s">
        <v>14880</v>
      </c>
      <c r="B382" s="15">
        <v>13.2457148</v>
      </c>
      <c r="C382" s="15">
        <v>78.03380779999999</v>
      </c>
      <c r="D382" s="5">
        <v>711.0</v>
      </c>
    </row>
    <row r="383">
      <c r="A383" s="5" t="s">
        <v>14881</v>
      </c>
      <c r="B383" s="15">
        <v>13.2420332</v>
      </c>
      <c r="C383" s="15">
        <v>78.01279889999999</v>
      </c>
      <c r="D383" s="5">
        <v>1399.0</v>
      </c>
    </row>
    <row r="384">
      <c r="A384" s="5" t="s">
        <v>14882</v>
      </c>
      <c r="B384" s="15">
        <v>13.2478726</v>
      </c>
      <c r="C384" s="15">
        <v>77.98956749999999</v>
      </c>
      <c r="D384" s="5">
        <v>283.0</v>
      </c>
    </row>
    <row r="385">
      <c r="A385" s="5" t="s">
        <v>14883</v>
      </c>
      <c r="B385" s="15">
        <v>13.2415246</v>
      </c>
      <c r="C385" s="15">
        <v>77.9752926</v>
      </c>
      <c r="D385" s="5">
        <v>781.0</v>
      </c>
    </row>
    <row r="386">
      <c r="A386" s="5" t="s">
        <v>14884</v>
      </c>
      <c r="B386" s="15">
        <v>13.2433457</v>
      </c>
      <c r="C386" s="15">
        <v>77.9688683</v>
      </c>
      <c r="D386" s="5">
        <v>399.0</v>
      </c>
    </row>
    <row r="387">
      <c r="A387" s="5" t="s">
        <v>14885</v>
      </c>
      <c r="B387" s="15">
        <v>13.2299139</v>
      </c>
      <c r="C387" s="15">
        <v>77.9695821</v>
      </c>
      <c r="D387" s="5">
        <v>242.0</v>
      </c>
    </row>
    <row r="388">
      <c r="A388" s="5" t="s">
        <v>14886</v>
      </c>
      <c r="B388" s="15">
        <v>13.2238379</v>
      </c>
      <c r="C388" s="15">
        <v>77.9610158</v>
      </c>
      <c r="D388" s="5">
        <v>0.0</v>
      </c>
    </row>
    <row r="389">
      <c r="A389" s="5" t="s">
        <v>14887</v>
      </c>
      <c r="B389" s="15">
        <v>13.049201</v>
      </c>
      <c r="C389" s="15">
        <v>78.22625339999999</v>
      </c>
      <c r="D389" s="5">
        <v>790.0</v>
      </c>
    </row>
    <row r="390">
      <c r="A390" s="5" t="s">
        <v>14888</v>
      </c>
      <c r="B390" s="15">
        <v>13.231941</v>
      </c>
      <c r="C390" s="15">
        <v>77.98243029999999</v>
      </c>
      <c r="D390" s="5">
        <v>1029.0</v>
      </c>
    </row>
    <row r="391">
      <c r="A391" s="5" t="s">
        <v>14889</v>
      </c>
      <c r="B391" s="15">
        <v>13.228568</v>
      </c>
      <c r="C391" s="15">
        <v>78.0234629</v>
      </c>
      <c r="D391" s="5">
        <v>1323.0</v>
      </c>
    </row>
    <row r="392">
      <c r="A392" s="5" t="s">
        <v>3120</v>
      </c>
      <c r="B392" s="15">
        <v>13.1890401</v>
      </c>
      <c r="C392" s="15">
        <v>78.1484751</v>
      </c>
      <c r="D392" s="5">
        <v>383.0</v>
      </c>
    </row>
    <row r="393">
      <c r="A393" s="5" t="s">
        <v>14890</v>
      </c>
      <c r="B393" s="15">
        <v>13.2284984</v>
      </c>
      <c r="C393" s="15">
        <v>78.0445084</v>
      </c>
      <c r="D393" s="5">
        <v>1835.0</v>
      </c>
    </row>
    <row r="394">
      <c r="A394" s="5" t="s">
        <v>7685</v>
      </c>
      <c r="B394" s="15">
        <v>13.3356748</v>
      </c>
      <c r="C394" s="15">
        <v>78.1364889</v>
      </c>
      <c r="D394" s="5">
        <v>745.0</v>
      </c>
    </row>
    <row r="395">
      <c r="A395" s="5" t="s">
        <v>14891</v>
      </c>
      <c r="B395" s="15">
        <v>13.204538</v>
      </c>
      <c r="C395" s="15">
        <v>78.032381</v>
      </c>
      <c r="D395" s="5">
        <v>152.0</v>
      </c>
    </row>
    <row r="396">
      <c r="A396" s="5" t="s">
        <v>14892</v>
      </c>
      <c r="B396" s="15">
        <v>13.2126383</v>
      </c>
      <c r="C396" s="15">
        <v>78.02381969999999</v>
      </c>
      <c r="D396" s="5">
        <v>489.0</v>
      </c>
    </row>
    <row r="397">
      <c r="A397" s="5" t="s">
        <v>14893</v>
      </c>
      <c r="B397" s="15">
        <v>13.2093994</v>
      </c>
      <c r="C397" s="15">
        <v>78.01525769999999</v>
      </c>
      <c r="D397" s="5">
        <v>623.0</v>
      </c>
    </row>
    <row r="398">
      <c r="A398" s="5" t="s">
        <v>14894</v>
      </c>
      <c r="B398" s="15">
        <v>13.2160139</v>
      </c>
      <c r="C398" s="15">
        <v>78.0052678</v>
      </c>
      <c r="D398" s="5">
        <v>1235.0</v>
      </c>
    </row>
    <row r="399">
      <c r="A399" s="5" t="s">
        <v>14895</v>
      </c>
      <c r="B399" s="15">
        <v>13.2041359</v>
      </c>
      <c r="C399" s="15">
        <v>77.9938497</v>
      </c>
      <c r="D399" s="5">
        <v>343.0</v>
      </c>
    </row>
    <row r="400">
      <c r="A400" s="5" t="s">
        <v>14896</v>
      </c>
      <c r="B400" s="15">
        <v>13.2092642</v>
      </c>
      <c r="C400" s="15">
        <v>77.98243029999999</v>
      </c>
      <c r="D400" s="5">
        <v>710.0</v>
      </c>
    </row>
    <row r="401">
      <c r="A401" s="5" t="s">
        <v>14897</v>
      </c>
      <c r="B401" s="15">
        <v>13.0266658</v>
      </c>
      <c r="C401" s="15">
        <v>77.9538767</v>
      </c>
      <c r="D401" s="5">
        <v>857.0</v>
      </c>
    </row>
    <row r="402">
      <c r="A402" s="5" t="s">
        <v>2729</v>
      </c>
      <c r="B402" s="15">
        <v>13.0193985</v>
      </c>
      <c r="C402" s="15">
        <v>77.9196023</v>
      </c>
      <c r="D402" s="5">
        <v>1997.0</v>
      </c>
    </row>
    <row r="403">
      <c r="A403" s="5" t="s">
        <v>14898</v>
      </c>
      <c r="B403" s="15">
        <v>13.2096662</v>
      </c>
      <c r="C403" s="15">
        <v>77.9610158</v>
      </c>
      <c r="D403" s="5">
        <v>404.0</v>
      </c>
    </row>
    <row r="404">
      <c r="A404" s="5" t="s">
        <v>14899</v>
      </c>
      <c r="B404" s="15">
        <v>13.2014347</v>
      </c>
      <c r="C404" s="15">
        <v>77.9667267</v>
      </c>
      <c r="D404" s="5">
        <v>0.0</v>
      </c>
    </row>
    <row r="405">
      <c r="A405" s="5" t="s">
        <v>14900</v>
      </c>
      <c r="B405" s="15">
        <v>13.1919891</v>
      </c>
      <c r="C405" s="15">
        <v>77.9767202</v>
      </c>
      <c r="D405" s="5">
        <v>1864.0</v>
      </c>
    </row>
    <row r="406">
      <c r="A406" s="5" t="s">
        <v>5263</v>
      </c>
      <c r="B406" s="15">
        <v>13.1900991</v>
      </c>
      <c r="C406" s="15">
        <v>77.9667267</v>
      </c>
      <c r="D406" s="5">
        <v>264.0</v>
      </c>
    </row>
    <row r="407">
      <c r="A407" s="5" t="s">
        <v>14901</v>
      </c>
      <c r="B407" s="15">
        <v>13.1868274</v>
      </c>
      <c r="C407" s="15">
        <v>77.9659169</v>
      </c>
      <c r="D407" s="5">
        <v>213.0</v>
      </c>
    </row>
    <row r="408">
      <c r="A408" s="5" t="s">
        <v>3426</v>
      </c>
      <c r="B408" s="15">
        <v>12.8149935</v>
      </c>
      <c r="C408" s="15">
        <v>78.2295048</v>
      </c>
      <c r="D408" s="5">
        <v>222.0</v>
      </c>
    </row>
    <row r="409">
      <c r="A409" s="5" t="s">
        <v>14902</v>
      </c>
      <c r="B409" s="15">
        <v>13.1631138</v>
      </c>
      <c r="C409" s="15">
        <v>77.96529900000002</v>
      </c>
      <c r="D409" s="5">
        <v>1321.0</v>
      </c>
    </row>
    <row r="410">
      <c r="A410" s="5" t="s">
        <v>14903</v>
      </c>
      <c r="B410" s="15">
        <v>13.1592015</v>
      </c>
      <c r="C410" s="15">
        <v>77.97243739999999</v>
      </c>
      <c r="D410" s="5">
        <v>173.0</v>
      </c>
    </row>
    <row r="411">
      <c r="A411" s="5" t="s">
        <v>14904</v>
      </c>
      <c r="B411" s="15">
        <v>13.1893905</v>
      </c>
      <c r="C411" s="15">
        <v>78.004014</v>
      </c>
      <c r="D411" s="5">
        <v>672.0</v>
      </c>
    </row>
    <row r="412">
      <c r="A412" s="5" t="s">
        <v>14905</v>
      </c>
      <c r="B412" s="15">
        <v>13.1925274</v>
      </c>
      <c r="C412" s="15">
        <v>78.01811169999999</v>
      </c>
      <c r="D412" s="5">
        <v>5222.0</v>
      </c>
    </row>
    <row r="413">
      <c r="A413" s="5" t="s">
        <v>14906</v>
      </c>
      <c r="B413" s="15">
        <v>13.1884779</v>
      </c>
      <c r="C413" s="15">
        <v>78.0223927</v>
      </c>
      <c r="D413" s="5">
        <v>956.0</v>
      </c>
    </row>
    <row r="414">
      <c r="A414" s="5" t="s">
        <v>14907</v>
      </c>
      <c r="B414" s="15">
        <v>13.183884</v>
      </c>
      <c r="C414" s="15">
        <v>78.0452217</v>
      </c>
      <c r="D414" s="5">
        <v>1228.0</v>
      </c>
    </row>
    <row r="415">
      <c r="A415" s="5" t="s">
        <v>3297</v>
      </c>
      <c r="B415" s="15">
        <v>13.1759262</v>
      </c>
      <c r="C415" s="15">
        <v>78.0266735</v>
      </c>
      <c r="D415" s="5">
        <v>27.0</v>
      </c>
    </row>
    <row r="416">
      <c r="A416" s="5" t="s">
        <v>7990</v>
      </c>
      <c r="B416" s="15">
        <v>13.1768728</v>
      </c>
      <c r="C416" s="15">
        <v>78.0166847</v>
      </c>
      <c r="D416" s="5">
        <v>25.0</v>
      </c>
    </row>
    <row r="417">
      <c r="A417" s="5" t="s">
        <v>14908</v>
      </c>
      <c r="B417" s="15">
        <v>13.1706673</v>
      </c>
      <c r="C417" s="15">
        <v>78.0052678</v>
      </c>
      <c r="D417" s="5">
        <v>536.0</v>
      </c>
    </row>
    <row r="418">
      <c r="A418" s="5" t="s">
        <v>14909</v>
      </c>
      <c r="B418" s="15">
        <v>13.1628368</v>
      </c>
      <c r="C418" s="15">
        <v>78.0270302</v>
      </c>
      <c r="D418" s="5">
        <v>584.0</v>
      </c>
    </row>
    <row r="419">
      <c r="A419" s="5" t="s">
        <v>3394</v>
      </c>
      <c r="B419" s="15">
        <v>13.160944</v>
      </c>
      <c r="C419" s="15">
        <v>78.0395149</v>
      </c>
      <c r="D419" s="5">
        <v>440.0</v>
      </c>
    </row>
    <row r="420">
      <c r="A420" s="5" t="s">
        <v>14910</v>
      </c>
      <c r="B420" s="15">
        <v>13.1709294</v>
      </c>
      <c r="C420" s="15">
        <v>78.0409416</v>
      </c>
      <c r="D420" s="5">
        <v>0.0</v>
      </c>
    </row>
    <row r="421">
      <c r="A421" s="5" t="s">
        <v>14911</v>
      </c>
      <c r="B421" s="15">
        <v>13.1770316</v>
      </c>
      <c r="C421" s="15">
        <v>78.2020387</v>
      </c>
      <c r="D421" s="5">
        <v>737.0</v>
      </c>
    </row>
    <row r="422">
      <c r="A422" s="5" t="s">
        <v>8024</v>
      </c>
      <c r="B422" s="15">
        <v>13.0301303</v>
      </c>
      <c r="C422" s="15">
        <v>78.35472039999999</v>
      </c>
      <c r="D422" s="5">
        <v>1090.0</v>
      </c>
    </row>
    <row r="423">
      <c r="A423" s="5" t="s">
        <v>14912</v>
      </c>
      <c r="B423" s="15">
        <v>13.1531309</v>
      </c>
      <c r="C423" s="15">
        <v>77.9638713</v>
      </c>
      <c r="D423" s="5">
        <v>401.0</v>
      </c>
    </row>
    <row r="424">
      <c r="A424" s="5" t="s">
        <v>7196</v>
      </c>
      <c r="B424" s="15">
        <v>13.1523211</v>
      </c>
      <c r="C424" s="15">
        <v>77.9767202</v>
      </c>
      <c r="D424" s="5">
        <v>890.0</v>
      </c>
    </row>
    <row r="425">
      <c r="A425" s="5" t="s">
        <v>14913</v>
      </c>
      <c r="B425" s="15">
        <v>13.1639231</v>
      </c>
      <c r="C425" s="15">
        <v>77.98243029999999</v>
      </c>
      <c r="D425" s="5">
        <v>732.0</v>
      </c>
    </row>
    <row r="426">
      <c r="A426" s="5" t="s">
        <v>2565</v>
      </c>
      <c r="B426" s="15">
        <v>12.8848051</v>
      </c>
      <c r="C426" s="15">
        <v>77.8606681</v>
      </c>
      <c r="D426" s="5">
        <v>611.0</v>
      </c>
    </row>
    <row r="427">
      <c r="A427" s="5" t="s">
        <v>14914</v>
      </c>
      <c r="B427" s="15">
        <v>13.175796</v>
      </c>
      <c r="C427" s="15">
        <v>77.9938497</v>
      </c>
      <c r="D427" s="5">
        <v>579.0</v>
      </c>
    </row>
    <row r="428">
      <c r="A428" s="5" t="s">
        <v>14915</v>
      </c>
      <c r="B428" s="15">
        <v>13.1631125</v>
      </c>
      <c r="C428" s="15">
        <v>77.995277</v>
      </c>
      <c r="D428" s="5">
        <v>226.0</v>
      </c>
    </row>
    <row r="429">
      <c r="A429" s="5" t="s">
        <v>8003</v>
      </c>
      <c r="B429" s="15">
        <v>13.1520485</v>
      </c>
      <c r="C429" s="15">
        <v>78.0009861</v>
      </c>
      <c r="D429" s="5">
        <v>1327.0</v>
      </c>
    </row>
    <row r="430">
      <c r="A430" s="5" t="s">
        <v>14916</v>
      </c>
      <c r="B430" s="15">
        <v>13.1560903</v>
      </c>
      <c r="C430" s="15">
        <v>78.0266735</v>
      </c>
      <c r="D430" s="5">
        <v>0.0</v>
      </c>
    </row>
    <row r="431">
      <c r="A431" s="5" t="s">
        <v>8571</v>
      </c>
      <c r="B431" s="15">
        <v>13.1490739</v>
      </c>
      <c r="C431" s="15">
        <v>78.0281004</v>
      </c>
      <c r="D431" s="5">
        <v>527.0</v>
      </c>
    </row>
    <row r="432">
      <c r="A432" s="5" t="s">
        <v>14917</v>
      </c>
      <c r="B432" s="15">
        <v>13.1485374</v>
      </c>
      <c r="C432" s="15">
        <v>78.0166847</v>
      </c>
      <c r="D432" s="5">
        <v>6.0</v>
      </c>
    </row>
    <row r="433">
      <c r="A433" s="5" t="s">
        <v>10480</v>
      </c>
      <c r="B433" s="15">
        <v>13.1423343</v>
      </c>
      <c r="C433" s="15">
        <v>78.0052678</v>
      </c>
      <c r="D433" s="5">
        <v>605.0</v>
      </c>
    </row>
    <row r="434">
      <c r="A434" s="5" t="s">
        <v>2866</v>
      </c>
      <c r="B434" s="15">
        <v>13.1408507</v>
      </c>
      <c r="C434" s="15">
        <v>78.00384059999999</v>
      </c>
      <c r="D434" s="5">
        <v>5718.0</v>
      </c>
    </row>
    <row r="435">
      <c r="A435" s="5" t="s">
        <v>8280</v>
      </c>
      <c r="B435" s="15">
        <v>13.1377842</v>
      </c>
      <c r="C435" s="15">
        <v>77.99135179999999</v>
      </c>
      <c r="D435" s="5">
        <v>2119.0</v>
      </c>
    </row>
    <row r="436">
      <c r="A436" s="5" t="s">
        <v>2285</v>
      </c>
      <c r="B436" s="15">
        <v>13.1461163</v>
      </c>
      <c r="C436" s="15">
        <v>77.96529900000002</v>
      </c>
      <c r="D436" s="5">
        <v>874.0</v>
      </c>
    </row>
    <row r="437">
      <c r="A437" s="5" t="s">
        <v>14918</v>
      </c>
      <c r="B437" s="15">
        <v>13.127503</v>
      </c>
      <c r="C437" s="15">
        <v>77.9610158</v>
      </c>
      <c r="D437" s="5">
        <v>1123.0</v>
      </c>
    </row>
    <row r="438">
      <c r="A438" s="5" t="s">
        <v>2938</v>
      </c>
      <c r="B438" s="15">
        <v>13.0529859</v>
      </c>
      <c r="C438" s="15">
        <v>78.4534094</v>
      </c>
      <c r="D438" s="5">
        <v>153.0</v>
      </c>
    </row>
    <row r="439">
      <c r="A439" s="5" t="s">
        <v>14919</v>
      </c>
      <c r="B439" s="15">
        <v>13.1258836</v>
      </c>
      <c r="C439" s="15">
        <v>77.97172359999999</v>
      </c>
      <c r="D439" s="5">
        <v>7.0</v>
      </c>
    </row>
    <row r="440">
      <c r="A440" s="5" t="s">
        <v>14920</v>
      </c>
      <c r="B440" s="15">
        <v>13.1177924</v>
      </c>
      <c r="C440" s="15">
        <v>77.96529900000002</v>
      </c>
      <c r="D440" s="5">
        <v>594.0</v>
      </c>
    </row>
    <row r="441">
      <c r="A441" s="5" t="s">
        <v>2391</v>
      </c>
      <c r="B441" s="15">
        <v>13.1159053</v>
      </c>
      <c r="C441" s="15">
        <v>77.9553045</v>
      </c>
      <c r="D441" s="5">
        <v>770.0</v>
      </c>
    </row>
    <row r="442">
      <c r="A442" s="5" t="s">
        <v>2576</v>
      </c>
      <c r="B442" s="15">
        <v>13.1167148</v>
      </c>
      <c r="C442" s="15">
        <v>77.94245310000001</v>
      </c>
      <c r="D442" s="5">
        <v>1095.0</v>
      </c>
    </row>
    <row r="443">
      <c r="A443" s="5" t="s">
        <v>2260</v>
      </c>
      <c r="B443" s="15">
        <v>13.099725</v>
      </c>
      <c r="C443" s="15">
        <v>77.94245310000001</v>
      </c>
      <c r="D443" s="5">
        <v>603.0</v>
      </c>
    </row>
    <row r="444">
      <c r="A444" s="5" t="s">
        <v>14921</v>
      </c>
      <c r="B444" s="15">
        <v>13.1032295</v>
      </c>
      <c r="C444" s="15">
        <v>77.95673239999999</v>
      </c>
      <c r="D444" s="5">
        <v>876.0</v>
      </c>
    </row>
    <row r="445">
      <c r="A445" s="5" t="s">
        <v>14922</v>
      </c>
      <c r="B445" s="15">
        <v>13.1084853</v>
      </c>
      <c r="C445" s="15">
        <v>77.9781477</v>
      </c>
      <c r="D445" s="5">
        <v>144.0</v>
      </c>
    </row>
    <row r="446">
      <c r="A446" s="5" t="s">
        <v>4954</v>
      </c>
      <c r="B446" s="15">
        <v>12.9303937</v>
      </c>
      <c r="C446" s="15">
        <v>77.8610254</v>
      </c>
      <c r="D446" s="5">
        <v>627.0</v>
      </c>
    </row>
    <row r="447">
      <c r="A447" s="5" t="s">
        <v>3527</v>
      </c>
      <c r="B447" s="15">
        <v>13.114418</v>
      </c>
      <c r="C447" s="15">
        <v>77.9838578</v>
      </c>
      <c r="D447" s="5">
        <v>483.0</v>
      </c>
    </row>
    <row r="448">
      <c r="A448" s="5" t="s">
        <v>14923</v>
      </c>
      <c r="B448" s="15">
        <v>13.1059925</v>
      </c>
      <c r="C448" s="15">
        <v>77.9918498</v>
      </c>
      <c r="D448" s="5">
        <v>520.0</v>
      </c>
    </row>
    <row r="449">
      <c r="A449" s="5" t="s">
        <v>14924</v>
      </c>
      <c r="B449" s="15">
        <v>13.1137399</v>
      </c>
      <c r="C449" s="15">
        <v>77.9995589</v>
      </c>
      <c r="D449" s="5">
        <v>769.0</v>
      </c>
    </row>
    <row r="450">
      <c r="A450" s="5" t="s">
        <v>14925</v>
      </c>
      <c r="B450" s="15">
        <v>13.1300559</v>
      </c>
      <c r="C450" s="15">
        <v>78.01525769999999</v>
      </c>
      <c r="D450" s="5">
        <v>90.0</v>
      </c>
    </row>
    <row r="451">
      <c r="A451" s="5" t="s">
        <v>2729</v>
      </c>
      <c r="B451" s="15">
        <v>13.0193985</v>
      </c>
      <c r="C451" s="15">
        <v>77.9196023</v>
      </c>
      <c r="D451" s="5">
        <v>136.0</v>
      </c>
    </row>
    <row r="452">
      <c r="A452" s="5" t="s">
        <v>14926</v>
      </c>
      <c r="B452" s="15">
        <v>13.1420578</v>
      </c>
      <c r="C452" s="15">
        <v>78.0295273</v>
      </c>
      <c r="D452" s="5">
        <v>280.0</v>
      </c>
    </row>
    <row r="453">
      <c r="A453" s="5" t="s">
        <v>14927</v>
      </c>
      <c r="B453" s="15">
        <v>13.1382766</v>
      </c>
      <c r="C453" s="15">
        <v>78.0395149</v>
      </c>
      <c r="D453" s="5">
        <v>613.0</v>
      </c>
    </row>
    <row r="454">
      <c r="A454" s="5" t="s">
        <v>14928</v>
      </c>
      <c r="B454" s="15">
        <v>13.1444782</v>
      </c>
      <c r="C454" s="15">
        <v>78.0509282</v>
      </c>
      <c r="D454" s="5">
        <v>821.0</v>
      </c>
    </row>
    <row r="455">
      <c r="A455" s="5" t="s">
        <v>14929</v>
      </c>
      <c r="B455" s="15">
        <v>13.1545962</v>
      </c>
      <c r="C455" s="15">
        <v>78.0552079</v>
      </c>
      <c r="D455" s="5">
        <v>279.0</v>
      </c>
    </row>
    <row r="456">
      <c r="A456" s="5" t="s">
        <v>14930</v>
      </c>
      <c r="B456" s="15">
        <v>13.1722685</v>
      </c>
      <c r="C456" s="15">
        <v>78.06947219999999</v>
      </c>
      <c r="D456" s="5">
        <v>1467.0</v>
      </c>
    </row>
    <row r="457">
      <c r="A457" s="5" t="s">
        <v>3576</v>
      </c>
      <c r="B457" s="15">
        <v>13.1741536</v>
      </c>
      <c r="C457" s="15">
        <v>78.0794561</v>
      </c>
      <c r="D457" s="5">
        <v>185.0</v>
      </c>
    </row>
    <row r="458">
      <c r="A458" s="5" t="s">
        <v>14931</v>
      </c>
      <c r="B458" s="15">
        <v>13.1576824</v>
      </c>
      <c r="C458" s="15">
        <v>78.0908651</v>
      </c>
      <c r="D458" s="5">
        <v>510.0</v>
      </c>
    </row>
    <row r="459">
      <c r="A459" s="5" t="s">
        <v>13412</v>
      </c>
      <c r="B459" s="15">
        <v>13.1557985</v>
      </c>
      <c r="C459" s="15">
        <v>78.0808823</v>
      </c>
      <c r="D459" s="5">
        <v>954.0</v>
      </c>
    </row>
    <row r="460">
      <c r="A460" s="5" t="s">
        <v>2286</v>
      </c>
      <c r="B460" s="15">
        <v>13.1494635</v>
      </c>
      <c r="C460" s="15">
        <v>78.0666195</v>
      </c>
      <c r="D460" s="5">
        <v>506.0</v>
      </c>
    </row>
    <row r="461">
      <c r="A461" s="5" t="s">
        <v>4935</v>
      </c>
      <c r="B461" s="15">
        <v>13.1336793</v>
      </c>
      <c r="C461" s="15">
        <v>78.0623403</v>
      </c>
      <c r="D461" s="5">
        <v>436.0</v>
      </c>
    </row>
    <row r="462">
      <c r="A462" s="5" t="s">
        <v>14932</v>
      </c>
      <c r="B462" s="15">
        <v>13.1153463</v>
      </c>
      <c r="C462" s="15">
        <v>78.03380779999999</v>
      </c>
      <c r="D462" s="5">
        <v>1649.0</v>
      </c>
    </row>
    <row r="463">
      <c r="A463" s="5" t="s">
        <v>14933</v>
      </c>
      <c r="B463" s="15">
        <v>13.127759</v>
      </c>
      <c r="C463" s="15">
        <v>78.0266735</v>
      </c>
      <c r="D463" s="5">
        <v>825.0</v>
      </c>
    </row>
    <row r="464">
      <c r="A464" s="5" t="s">
        <v>14934</v>
      </c>
      <c r="B464" s="15">
        <v>13.102947</v>
      </c>
      <c r="C464" s="15">
        <v>78.01097639999999</v>
      </c>
      <c r="D464" s="5">
        <v>534.0</v>
      </c>
    </row>
    <row r="465">
      <c r="A465" s="5" t="s">
        <v>14935</v>
      </c>
      <c r="B465" s="15">
        <v>13.1048313</v>
      </c>
      <c r="C465" s="15">
        <v>78.02096569999999</v>
      </c>
      <c r="D465" s="5">
        <v>215.0</v>
      </c>
    </row>
    <row r="466">
      <c r="A466" s="5" t="s">
        <v>14936</v>
      </c>
      <c r="B466" s="15">
        <v>13.1053659</v>
      </c>
      <c r="C466" s="15">
        <v>78.032381</v>
      </c>
      <c r="D466" s="5">
        <v>504.0</v>
      </c>
    </row>
    <row r="467">
      <c r="A467" s="5" t="s">
        <v>14937</v>
      </c>
      <c r="B467" s="15">
        <v>13.1166397</v>
      </c>
      <c r="C467" s="15">
        <v>78.0582795</v>
      </c>
      <c r="D467" s="5">
        <v>749.0</v>
      </c>
    </row>
    <row r="468">
      <c r="A468" s="5" t="s">
        <v>14938</v>
      </c>
      <c r="B468" s="15">
        <v>13.1223469</v>
      </c>
      <c r="C468" s="15">
        <v>78.0623403</v>
      </c>
      <c r="D468" s="5">
        <v>0.0</v>
      </c>
    </row>
    <row r="469">
      <c r="A469" s="5" t="s">
        <v>14939</v>
      </c>
      <c r="B469" s="15">
        <v>13.117214</v>
      </c>
      <c r="C469" s="15">
        <v>78.0737511</v>
      </c>
      <c r="D469" s="5">
        <v>665.0</v>
      </c>
    </row>
    <row r="470">
      <c r="A470" s="5" t="s">
        <v>8003</v>
      </c>
      <c r="B470" s="15">
        <v>13.1520485</v>
      </c>
      <c r="C470" s="15">
        <v>78.0009861</v>
      </c>
      <c r="D470" s="5">
        <v>691.0</v>
      </c>
    </row>
    <row r="471">
      <c r="A471" s="5" t="s">
        <v>7445</v>
      </c>
      <c r="B471" s="15">
        <v>13.1077513</v>
      </c>
      <c r="C471" s="15">
        <v>78.0914973</v>
      </c>
      <c r="D471" s="5">
        <v>977.0</v>
      </c>
    </row>
    <row r="472">
      <c r="A472" s="5" t="s">
        <v>12667</v>
      </c>
      <c r="B472" s="15">
        <v>13.1132928</v>
      </c>
      <c r="C472" s="15">
        <v>78.0677424</v>
      </c>
      <c r="D472" s="5">
        <v>841.0</v>
      </c>
    </row>
    <row r="473">
      <c r="A473" s="5" t="s">
        <v>1689</v>
      </c>
      <c r="B473" s="15">
        <v>13.0941706</v>
      </c>
      <c r="C473" s="15">
        <v>78.0352346</v>
      </c>
      <c r="D473" s="5">
        <v>444.0</v>
      </c>
    </row>
    <row r="474">
      <c r="A474" s="5" t="s">
        <v>14737</v>
      </c>
      <c r="B474" s="15">
        <v>13.0921538</v>
      </c>
      <c r="C474" s="15">
        <v>78.0223927</v>
      </c>
      <c r="D474" s="5">
        <v>202.0</v>
      </c>
    </row>
    <row r="475">
      <c r="A475" s="5" t="s">
        <v>14940</v>
      </c>
      <c r="B475" s="15">
        <v>13.093102</v>
      </c>
      <c r="C475" s="15">
        <v>78.01240349999999</v>
      </c>
      <c r="D475" s="5">
        <v>118.0</v>
      </c>
    </row>
    <row r="476">
      <c r="A476" s="5" t="s">
        <v>14941</v>
      </c>
      <c r="B476" s="15">
        <v>13.087171</v>
      </c>
      <c r="C476" s="15">
        <v>78.006695</v>
      </c>
      <c r="D476" s="5">
        <v>590.0</v>
      </c>
    </row>
    <row r="477">
      <c r="A477" s="5" t="s">
        <v>3107</v>
      </c>
      <c r="B477" s="15">
        <v>12.9128911</v>
      </c>
      <c r="C477" s="15">
        <v>78.0623403</v>
      </c>
      <c r="D477" s="5">
        <v>747.0</v>
      </c>
    </row>
    <row r="478">
      <c r="A478" s="5" t="s">
        <v>14942</v>
      </c>
      <c r="B478" s="15">
        <v>13.0751762</v>
      </c>
      <c r="C478" s="15">
        <v>77.9924223</v>
      </c>
      <c r="D478" s="5">
        <v>358.0</v>
      </c>
    </row>
    <row r="479">
      <c r="A479" s="5" t="s">
        <v>7699</v>
      </c>
      <c r="B479" s="15">
        <v>13.1500632</v>
      </c>
      <c r="C479" s="15">
        <v>78.1706939</v>
      </c>
      <c r="D479" s="5">
        <v>371.0</v>
      </c>
    </row>
    <row r="480">
      <c r="A480" s="5" t="s">
        <v>14943</v>
      </c>
      <c r="B480" s="15">
        <v>13.0805596</v>
      </c>
      <c r="C480" s="15">
        <v>78.0166847</v>
      </c>
      <c r="D480" s="5">
        <v>512.0</v>
      </c>
    </row>
    <row r="481">
      <c r="A481" s="5" t="s">
        <v>14944</v>
      </c>
      <c r="B481" s="15">
        <v>13.0754302</v>
      </c>
      <c r="C481" s="15">
        <v>78.0281004</v>
      </c>
      <c r="D481" s="5">
        <v>400.0</v>
      </c>
    </row>
    <row r="482">
      <c r="A482" s="5" t="s">
        <v>3349</v>
      </c>
      <c r="B482" s="15">
        <v>13.0744809</v>
      </c>
      <c r="C482" s="15">
        <v>78.03808819999999</v>
      </c>
      <c r="D482" s="5">
        <v>0.0</v>
      </c>
    </row>
    <row r="483">
      <c r="A483" s="5" t="s">
        <v>8024</v>
      </c>
      <c r="B483" s="15">
        <v>13.0301303</v>
      </c>
      <c r="C483" s="15">
        <v>78.35472039999999</v>
      </c>
      <c r="D483" s="5">
        <v>630.0</v>
      </c>
    </row>
    <row r="484">
      <c r="A484" s="5" t="s">
        <v>14945</v>
      </c>
      <c r="B484" s="15">
        <v>13.0818933</v>
      </c>
      <c r="C484" s="15">
        <v>78.0452217</v>
      </c>
      <c r="D484" s="5">
        <v>607.0</v>
      </c>
    </row>
    <row r="485">
      <c r="A485" s="5" t="s">
        <v>2360</v>
      </c>
      <c r="B485" s="15">
        <v>13.0907507</v>
      </c>
      <c r="C485" s="15">
        <v>78.0649128</v>
      </c>
      <c r="D485" s="5">
        <v>951.0</v>
      </c>
    </row>
    <row r="486">
      <c r="A486" s="5" t="s">
        <v>2269</v>
      </c>
      <c r="B486" s="15">
        <v>13.0843073</v>
      </c>
      <c r="C486" s="15">
        <v>78.0666195</v>
      </c>
      <c r="D486" s="5">
        <v>57.0</v>
      </c>
    </row>
    <row r="487">
      <c r="A487" s="5" t="s">
        <v>14946</v>
      </c>
      <c r="B487" s="15">
        <v>13.0693831</v>
      </c>
      <c r="C487" s="15">
        <v>78.09585609999999</v>
      </c>
      <c r="D487" s="5">
        <v>267.0</v>
      </c>
    </row>
    <row r="488">
      <c r="A488" s="5" t="s">
        <v>14947</v>
      </c>
      <c r="B488" s="15">
        <v>13.0770057</v>
      </c>
      <c r="C488" s="15">
        <v>78.0922911</v>
      </c>
      <c r="D488" s="5">
        <v>679.0</v>
      </c>
    </row>
    <row r="489">
      <c r="A489" s="5" t="s">
        <v>7370</v>
      </c>
      <c r="B489" s="15">
        <v>13.1746536</v>
      </c>
      <c r="C489" s="15">
        <v>78.4282972</v>
      </c>
      <c r="D489" s="5">
        <v>454.0</v>
      </c>
    </row>
    <row r="490">
      <c r="A490" s="5" t="s">
        <v>9328</v>
      </c>
      <c r="B490" s="15">
        <v>12.9867798</v>
      </c>
      <c r="C490" s="15">
        <v>78.41123840000002</v>
      </c>
      <c r="D490" s="5">
        <v>11.0</v>
      </c>
    </row>
    <row r="491">
      <c r="A491" s="5" t="s">
        <v>14948</v>
      </c>
      <c r="B491" s="15">
        <v>13.0694795</v>
      </c>
      <c r="C491" s="15">
        <v>78.08875610000001</v>
      </c>
      <c r="D491" s="5">
        <v>1928.0</v>
      </c>
    </row>
    <row r="492">
      <c r="A492" s="5" t="s">
        <v>14829</v>
      </c>
      <c r="B492" s="15">
        <v>13.0099894</v>
      </c>
      <c r="C492" s="15">
        <v>78.20488780000001</v>
      </c>
      <c r="D492" s="5">
        <v>331.0</v>
      </c>
    </row>
    <row r="493">
      <c r="A493" s="5" t="s">
        <v>14949</v>
      </c>
      <c r="B493" s="15">
        <v>13.0657008</v>
      </c>
      <c r="C493" s="15">
        <v>78.0623403</v>
      </c>
      <c r="D493" s="5">
        <v>835.0</v>
      </c>
    </row>
    <row r="494">
      <c r="A494" s="5" t="s">
        <v>14950</v>
      </c>
      <c r="B494" s="15">
        <v>13.0708324</v>
      </c>
      <c r="C494" s="15">
        <v>78.0509282</v>
      </c>
      <c r="D494" s="5">
        <v>969.0</v>
      </c>
    </row>
    <row r="495">
      <c r="A495" s="5" t="s">
        <v>14951</v>
      </c>
      <c r="B495" s="15">
        <v>13.0716493</v>
      </c>
      <c r="C495" s="15">
        <v>78.03808819999999</v>
      </c>
      <c r="D495" s="5">
        <v>3571.0</v>
      </c>
    </row>
    <row r="496">
      <c r="A496" s="5" t="s">
        <v>8122</v>
      </c>
      <c r="B496" s="15">
        <v>13.0651431</v>
      </c>
      <c r="C496" s="15">
        <v>78.0099177</v>
      </c>
      <c r="D496" s="5">
        <v>717.0</v>
      </c>
    </row>
    <row r="497">
      <c r="A497" s="5" t="s">
        <v>14952</v>
      </c>
      <c r="B497" s="15">
        <v>13.0475968</v>
      </c>
      <c r="C497" s="15">
        <v>78.01561439999999</v>
      </c>
      <c r="D497" s="5">
        <v>582.0</v>
      </c>
    </row>
    <row r="498">
      <c r="A498" s="5" t="s">
        <v>2871</v>
      </c>
      <c r="B498" s="15">
        <v>13.0136486</v>
      </c>
      <c r="C498" s="15">
        <v>78.3443928</v>
      </c>
      <c r="D498" s="5">
        <v>0.0</v>
      </c>
    </row>
    <row r="499">
      <c r="A499" s="5" t="s">
        <v>8457</v>
      </c>
      <c r="B499" s="15">
        <v>13.1589909</v>
      </c>
      <c r="C499" s="15">
        <v>78.14931709999999</v>
      </c>
      <c r="D499" s="5">
        <v>405.0</v>
      </c>
    </row>
    <row r="500">
      <c r="A500" s="5" t="s">
        <v>14953</v>
      </c>
      <c r="B500" s="15">
        <v>13.0481813</v>
      </c>
      <c r="C500" s="15">
        <v>78.0509282</v>
      </c>
      <c r="D500" s="5">
        <v>0.0</v>
      </c>
    </row>
    <row r="501">
      <c r="A501" s="5" t="s">
        <v>14954</v>
      </c>
      <c r="B501" s="15">
        <v>13.0430499</v>
      </c>
      <c r="C501" s="15">
        <v>78.0623403</v>
      </c>
      <c r="D501" s="5">
        <v>27.0</v>
      </c>
    </row>
    <row r="502">
      <c r="A502" s="5" t="s">
        <v>3289</v>
      </c>
      <c r="B502" s="15">
        <v>13.0534234</v>
      </c>
      <c r="C502" s="15">
        <v>78.07232479999999</v>
      </c>
      <c r="D502" s="5">
        <v>402.0</v>
      </c>
    </row>
    <row r="503">
      <c r="A503" s="5" t="s">
        <v>14955</v>
      </c>
      <c r="B503" s="15">
        <v>13.0607743</v>
      </c>
      <c r="C503" s="15">
        <v>78.08235789999999</v>
      </c>
      <c r="D503" s="5">
        <v>669.0</v>
      </c>
    </row>
    <row r="504">
      <c r="A504" s="5" t="s">
        <v>14956</v>
      </c>
      <c r="B504" s="15">
        <v>13.032785</v>
      </c>
      <c r="C504" s="15">
        <v>78.0851607</v>
      </c>
      <c r="D504" s="5">
        <v>209.0</v>
      </c>
    </row>
    <row r="505">
      <c r="A505" s="5" t="s">
        <v>6772</v>
      </c>
      <c r="B505" s="15">
        <v>13.0446387</v>
      </c>
      <c r="C505" s="15">
        <v>78.0965691</v>
      </c>
      <c r="D505" s="5">
        <v>890.0</v>
      </c>
    </row>
    <row r="506">
      <c r="A506" s="5" t="s">
        <v>3156</v>
      </c>
      <c r="B506" s="15">
        <v>13.2908236</v>
      </c>
      <c r="C506" s="15">
        <v>78.0580609</v>
      </c>
      <c r="D506" s="5">
        <v>0.0</v>
      </c>
    </row>
    <row r="507">
      <c r="A507" s="5" t="s">
        <v>6959</v>
      </c>
      <c r="B507" s="15">
        <v>13.2914982</v>
      </c>
      <c r="C507" s="15">
        <v>78.07232479999999</v>
      </c>
      <c r="D507" s="5">
        <v>1332.0</v>
      </c>
    </row>
    <row r="508">
      <c r="A508" s="5" t="s">
        <v>7177</v>
      </c>
      <c r="B508" s="15">
        <v>13.3028467</v>
      </c>
      <c r="C508" s="15">
        <v>78.07232479999999</v>
      </c>
      <c r="D508" s="5">
        <v>394.0</v>
      </c>
    </row>
    <row r="509">
      <c r="A509" s="5" t="s">
        <v>6907</v>
      </c>
      <c r="B509" s="15">
        <v>13.2987239</v>
      </c>
      <c r="C509" s="15">
        <v>78.0901521</v>
      </c>
      <c r="D509" s="5">
        <v>608.0</v>
      </c>
    </row>
    <row r="510">
      <c r="A510" s="5" t="s">
        <v>11102</v>
      </c>
      <c r="B510" s="15">
        <v>13.2919</v>
      </c>
      <c r="C510" s="15">
        <v>78.09585609999999</v>
      </c>
      <c r="D510" s="5">
        <v>1807.0</v>
      </c>
    </row>
    <row r="511">
      <c r="A511" s="5" t="s">
        <v>14957</v>
      </c>
      <c r="B511" s="15">
        <v>13.2727795</v>
      </c>
      <c r="C511" s="15">
        <v>78.1115408</v>
      </c>
      <c r="D511" s="5">
        <v>1739.0</v>
      </c>
    </row>
    <row r="512">
      <c r="A512" s="5" t="s">
        <v>14958</v>
      </c>
      <c r="B512" s="15">
        <v>13.2677861</v>
      </c>
      <c r="C512" s="15">
        <v>78.09585609999999</v>
      </c>
      <c r="D512" s="5">
        <v>998.0</v>
      </c>
    </row>
    <row r="513">
      <c r="A513" s="5" t="s">
        <v>7728</v>
      </c>
      <c r="B513" s="15">
        <v>13.2744774</v>
      </c>
      <c r="C513" s="15">
        <v>78.07232479999999</v>
      </c>
      <c r="D513" s="5">
        <v>82.0</v>
      </c>
    </row>
    <row r="514">
      <c r="A514" s="5" t="s">
        <v>14959</v>
      </c>
      <c r="B514" s="15">
        <v>13.2475998</v>
      </c>
      <c r="C514" s="15">
        <v>78.0737511</v>
      </c>
      <c r="D514" s="5">
        <v>719.0</v>
      </c>
    </row>
    <row r="515">
      <c r="A515" s="5" t="s">
        <v>14960</v>
      </c>
      <c r="B515" s="15">
        <v>13.2411182</v>
      </c>
      <c r="C515" s="15">
        <v>78.07161169999999</v>
      </c>
      <c r="D515" s="5">
        <v>1256.0</v>
      </c>
    </row>
    <row r="516">
      <c r="A516" s="5" t="s">
        <v>14961</v>
      </c>
      <c r="B516" s="15">
        <v>13.2278204</v>
      </c>
      <c r="C516" s="15">
        <v>78.0602006</v>
      </c>
      <c r="D516" s="5">
        <v>1081.0</v>
      </c>
    </row>
    <row r="517">
      <c r="A517" s="5" t="s">
        <v>7767</v>
      </c>
      <c r="B517" s="15">
        <v>13.230585</v>
      </c>
      <c r="C517" s="15">
        <v>78.0737511</v>
      </c>
      <c r="D517" s="5">
        <v>910.0</v>
      </c>
    </row>
    <row r="518">
      <c r="A518" s="5" t="s">
        <v>3059</v>
      </c>
      <c r="B518" s="15">
        <v>13.2430733</v>
      </c>
      <c r="C518" s="15">
        <v>78.0830215</v>
      </c>
      <c r="D518" s="5">
        <v>40.0</v>
      </c>
    </row>
    <row r="519">
      <c r="A519" s="5" t="s">
        <v>12965</v>
      </c>
      <c r="B519" s="15">
        <v>13.2338851</v>
      </c>
      <c r="C519" s="15">
        <v>78.0987081</v>
      </c>
      <c r="D519" s="5">
        <v>1305.0</v>
      </c>
    </row>
    <row r="520">
      <c r="A520" s="5" t="s">
        <v>14962</v>
      </c>
      <c r="B520" s="15">
        <v>13.2383399</v>
      </c>
      <c r="C520" s="15">
        <v>78.10298580000001</v>
      </c>
      <c r="D520" s="5">
        <v>1334.0</v>
      </c>
    </row>
    <row r="521">
      <c r="A521" s="5" t="s">
        <v>14963</v>
      </c>
      <c r="B521" s="15">
        <v>13.2381329</v>
      </c>
      <c r="C521" s="15">
        <v>78.1136794</v>
      </c>
      <c r="D521" s="5">
        <v>406.0</v>
      </c>
    </row>
    <row r="522">
      <c r="A522" s="5" t="s">
        <v>14964</v>
      </c>
      <c r="B522" s="15">
        <v>13.2535315</v>
      </c>
      <c r="C522" s="15">
        <v>78.1094021</v>
      </c>
      <c r="D522" s="5">
        <v>851.0</v>
      </c>
    </row>
    <row r="523">
      <c r="A523" s="5" t="s">
        <v>14965</v>
      </c>
      <c r="B523" s="15">
        <v>12.9376164</v>
      </c>
      <c r="C523" s="15">
        <v>78.38848879999999</v>
      </c>
      <c r="D523" s="5">
        <v>208.0</v>
      </c>
    </row>
    <row r="524">
      <c r="A524" s="5" t="s">
        <v>14966</v>
      </c>
      <c r="B524" s="15">
        <v>13.2569037</v>
      </c>
      <c r="C524" s="15">
        <v>78.1208079</v>
      </c>
      <c r="D524" s="5">
        <v>231.0</v>
      </c>
    </row>
    <row r="525">
      <c r="A525" s="5" t="s">
        <v>14967</v>
      </c>
      <c r="B525" s="15">
        <v>13.2497455</v>
      </c>
      <c r="C525" s="15">
        <v>78.1193823</v>
      </c>
      <c r="D525" s="5">
        <v>939.0</v>
      </c>
    </row>
    <row r="526">
      <c r="A526" s="5" t="s">
        <v>14968</v>
      </c>
      <c r="B526" s="15">
        <v>13.2374501</v>
      </c>
      <c r="C526" s="15">
        <v>78.1293615</v>
      </c>
      <c r="D526" s="5">
        <v>921.0</v>
      </c>
    </row>
    <row r="527">
      <c r="A527" s="5" t="s">
        <v>14969</v>
      </c>
      <c r="B527" s="15">
        <v>13.2337964</v>
      </c>
      <c r="C527" s="15">
        <v>78.1421905</v>
      </c>
      <c r="D527" s="5">
        <v>571.0</v>
      </c>
    </row>
    <row r="528">
      <c r="A528" s="5" t="s">
        <v>14970</v>
      </c>
      <c r="B528" s="15">
        <v>13.2219186</v>
      </c>
      <c r="C528" s="15">
        <v>78.130787</v>
      </c>
      <c r="D528" s="5">
        <v>1521.0</v>
      </c>
    </row>
    <row r="529">
      <c r="A529" s="5" t="s">
        <v>14971</v>
      </c>
      <c r="B529" s="15">
        <v>13.2213846</v>
      </c>
      <c r="C529" s="15">
        <v>78.1193823</v>
      </c>
      <c r="D529" s="5">
        <v>57.0</v>
      </c>
    </row>
    <row r="530">
      <c r="A530" s="5" t="s">
        <v>4522</v>
      </c>
      <c r="B530" s="15">
        <v>13.2027534</v>
      </c>
      <c r="C530" s="15">
        <v>78.1151052</v>
      </c>
      <c r="D530" s="5">
        <v>707.0</v>
      </c>
    </row>
    <row r="531">
      <c r="A531" s="5" t="s">
        <v>3490</v>
      </c>
      <c r="B531" s="15">
        <v>13.194823</v>
      </c>
      <c r="C531" s="15">
        <v>78.006695</v>
      </c>
      <c r="D531" s="5">
        <v>0.0</v>
      </c>
    </row>
    <row r="532">
      <c r="A532" s="5" t="s">
        <v>7499</v>
      </c>
      <c r="B532" s="15">
        <v>13.2080235</v>
      </c>
      <c r="C532" s="15">
        <v>78.1065505</v>
      </c>
      <c r="D532" s="5">
        <v>219.0</v>
      </c>
    </row>
    <row r="533">
      <c r="A533" s="5" t="s">
        <v>2248</v>
      </c>
      <c r="B533" s="15">
        <v>13.2502715</v>
      </c>
      <c r="C533" s="15">
        <v>78.13605969999999</v>
      </c>
      <c r="D533" s="5">
        <v>230.0</v>
      </c>
    </row>
    <row r="534">
      <c r="A534" s="5" t="s">
        <v>7781</v>
      </c>
      <c r="B534" s="15">
        <v>13.2099069</v>
      </c>
      <c r="C534" s="15">
        <v>78.06711260000002</v>
      </c>
      <c r="D534" s="5">
        <v>3421.0</v>
      </c>
    </row>
    <row r="535">
      <c r="A535" s="5" t="s">
        <v>14972</v>
      </c>
      <c r="B535" s="15">
        <v>13.2081703</v>
      </c>
      <c r="C535" s="15">
        <v>78.0794561</v>
      </c>
      <c r="D535" s="5">
        <v>691.0</v>
      </c>
    </row>
    <row r="536">
      <c r="A536" s="5" t="s">
        <v>14973</v>
      </c>
      <c r="B536" s="15">
        <v>13.2149232</v>
      </c>
      <c r="C536" s="15">
        <v>78.07232479999999</v>
      </c>
      <c r="D536" s="5">
        <v>398.0</v>
      </c>
    </row>
    <row r="537">
      <c r="A537" s="5" t="s">
        <v>14974</v>
      </c>
      <c r="B537" s="15">
        <v>13.2184377</v>
      </c>
      <c r="C537" s="15">
        <v>78.0566344</v>
      </c>
      <c r="D537" s="5">
        <v>101.0</v>
      </c>
    </row>
    <row r="538">
      <c r="A538" s="5" t="s">
        <v>6846</v>
      </c>
      <c r="B538" s="15">
        <v>12.855259</v>
      </c>
      <c r="C538" s="15">
        <v>78.06947219999999</v>
      </c>
      <c r="D538" s="5">
        <v>0.0</v>
      </c>
    </row>
    <row r="539">
      <c r="A539" s="5" t="s">
        <v>14975</v>
      </c>
      <c r="B539" s="15">
        <v>13.1954901</v>
      </c>
      <c r="C539" s="15">
        <v>78.0509282</v>
      </c>
      <c r="D539" s="5">
        <v>1017.0</v>
      </c>
    </row>
    <row r="540">
      <c r="A540" s="5" t="s">
        <v>14976</v>
      </c>
      <c r="B540" s="15">
        <v>13.1962947</v>
      </c>
      <c r="C540" s="15">
        <v>78.0680458</v>
      </c>
      <c r="D540" s="5">
        <v>809.0</v>
      </c>
    </row>
    <row r="541">
      <c r="A541" s="5" t="s">
        <v>14977</v>
      </c>
      <c r="B541" s="15">
        <v>13.2002066</v>
      </c>
      <c r="C541" s="15">
        <v>78.0758905</v>
      </c>
      <c r="D541" s="5">
        <v>0.0</v>
      </c>
    </row>
    <row r="542">
      <c r="A542" s="5" t="s">
        <v>14978</v>
      </c>
      <c r="B542" s="15">
        <v>13.1849562</v>
      </c>
      <c r="C542" s="15">
        <v>78.0680458</v>
      </c>
      <c r="D542" s="5">
        <v>371.0</v>
      </c>
    </row>
    <row r="543">
      <c r="A543" s="5" t="s">
        <v>14979</v>
      </c>
      <c r="B543" s="15">
        <v>13.1752365</v>
      </c>
      <c r="C543" s="15">
        <v>78.07232479999999</v>
      </c>
      <c r="D543" s="5">
        <v>560.0</v>
      </c>
    </row>
    <row r="544">
      <c r="A544" s="5" t="s">
        <v>14980</v>
      </c>
      <c r="B544" s="15">
        <v>13.1898103</v>
      </c>
      <c r="C544" s="15">
        <v>78.0808823</v>
      </c>
      <c r="D544" s="5">
        <v>0.0</v>
      </c>
    </row>
    <row r="545">
      <c r="A545" s="5" t="s">
        <v>14981</v>
      </c>
      <c r="B545" s="15">
        <v>13.2014173</v>
      </c>
      <c r="C545" s="15">
        <v>78.08658679999999</v>
      </c>
      <c r="D545" s="5">
        <v>0.0</v>
      </c>
    </row>
    <row r="546">
      <c r="A546" s="5" t="s">
        <v>2369</v>
      </c>
      <c r="B546" s="15">
        <v>13.1916956</v>
      </c>
      <c r="C546" s="15">
        <v>78.0908651</v>
      </c>
      <c r="D546" s="5">
        <v>619.0</v>
      </c>
    </row>
    <row r="547">
      <c r="A547" s="5" t="s">
        <v>2833</v>
      </c>
      <c r="B547" s="15">
        <v>13.196282</v>
      </c>
      <c r="C547" s="15">
        <v>78.09799509999999</v>
      </c>
      <c r="D547" s="5">
        <v>474.0</v>
      </c>
    </row>
    <row r="548">
      <c r="A548" s="5" t="s">
        <v>14854</v>
      </c>
      <c r="B548" s="15">
        <v>13.2467885</v>
      </c>
      <c r="C548" s="15">
        <v>78.3053681</v>
      </c>
      <c r="D548" s="5">
        <v>643.0</v>
      </c>
    </row>
    <row r="549">
      <c r="A549" s="5" t="s">
        <v>14982</v>
      </c>
      <c r="B549" s="15">
        <v>13.1843162</v>
      </c>
      <c r="C549" s="15">
        <v>78.1198955</v>
      </c>
      <c r="D549" s="5">
        <v>551.0</v>
      </c>
    </row>
    <row r="550">
      <c r="A550" s="5" t="s">
        <v>14983</v>
      </c>
      <c r="B550" s="15">
        <v>13.2400025</v>
      </c>
      <c r="C550" s="15">
        <v>78.1535928</v>
      </c>
      <c r="D550" s="5">
        <v>1123.0</v>
      </c>
    </row>
    <row r="551">
      <c r="A551" s="5" t="s">
        <v>14984</v>
      </c>
      <c r="B551" s="15">
        <v>13.2348623</v>
      </c>
      <c r="C551" s="15">
        <v>78.16499379999999</v>
      </c>
      <c r="D551" s="5">
        <v>1449.0</v>
      </c>
    </row>
    <row r="552">
      <c r="A552" s="5" t="s">
        <v>14985</v>
      </c>
      <c r="B552" s="15">
        <v>13.2339097</v>
      </c>
      <c r="C552" s="15">
        <v>78.1749687</v>
      </c>
      <c r="D552" s="5">
        <v>891.0</v>
      </c>
    </row>
    <row r="553">
      <c r="A553" s="5" t="s">
        <v>7765</v>
      </c>
      <c r="B553" s="15">
        <v>13.2513292</v>
      </c>
      <c r="C553" s="15">
        <v>78.1835179</v>
      </c>
      <c r="D553" s="5">
        <v>281.0</v>
      </c>
    </row>
    <row r="554">
      <c r="A554" s="5" t="s">
        <v>14699</v>
      </c>
      <c r="B554" s="15">
        <v>13.2545652</v>
      </c>
      <c r="C554" s="15">
        <v>78.1920664</v>
      </c>
      <c r="D554" s="5">
        <v>556.0</v>
      </c>
    </row>
    <row r="555">
      <c r="A555" s="5" t="s">
        <v>2487</v>
      </c>
      <c r="B555" s="15">
        <v>13.2651051</v>
      </c>
      <c r="C555" s="15">
        <v>78.1899293</v>
      </c>
      <c r="D555" s="5">
        <v>898.0</v>
      </c>
    </row>
    <row r="556">
      <c r="A556" s="5" t="s">
        <v>12776</v>
      </c>
      <c r="B556" s="15">
        <v>13.2689396</v>
      </c>
      <c r="C556" s="15">
        <v>78.21129789999999</v>
      </c>
      <c r="D556" s="5">
        <v>496.0</v>
      </c>
    </row>
    <row r="557">
      <c r="A557" s="5" t="s">
        <v>14986</v>
      </c>
      <c r="B557" s="15">
        <v>13.2783283</v>
      </c>
      <c r="C557" s="15">
        <v>78.214859</v>
      </c>
      <c r="D557" s="5">
        <v>228.0</v>
      </c>
    </row>
    <row r="558">
      <c r="A558" s="5" t="s">
        <v>14987</v>
      </c>
      <c r="B558" s="15">
        <v>13.2715658</v>
      </c>
      <c r="C558" s="15">
        <v>78.2219806</v>
      </c>
      <c r="D558" s="5">
        <v>907.0</v>
      </c>
    </row>
    <row r="559">
      <c r="A559" s="5" t="s">
        <v>14692</v>
      </c>
      <c r="B559" s="15">
        <v>13.2875743</v>
      </c>
      <c r="C559" s="15">
        <v>78.23528879999999</v>
      </c>
      <c r="D559" s="5">
        <v>430.0</v>
      </c>
    </row>
    <row r="560">
      <c r="A560" s="5" t="s">
        <v>14988</v>
      </c>
      <c r="B560" s="15">
        <v>13.2996564</v>
      </c>
      <c r="C560" s="15">
        <v>78.24619059999999</v>
      </c>
      <c r="D560" s="5">
        <v>758.0</v>
      </c>
    </row>
    <row r="561">
      <c r="A561" s="5" t="s">
        <v>14989</v>
      </c>
      <c r="B561" s="15">
        <v>13.2774525</v>
      </c>
      <c r="C561" s="15">
        <v>78.24779629999999</v>
      </c>
      <c r="D561" s="5">
        <v>372.0</v>
      </c>
    </row>
    <row r="562">
      <c r="A562" s="5" t="s">
        <v>14990</v>
      </c>
      <c r="B562" s="15">
        <v>13.2708959</v>
      </c>
      <c r="C562" s="15">
        <v>78.2402369</v>
      </c>
      <c r="D562" s="5">
        <v>704.0</v>
      </c>
    </row>
    <row r="563">
      <c r="A563" s="5" t="s">
        <v>2385</v>
      </c>
      <c r="B563" s="15">
        <v>13.2466966</v>
      </c>
      <c r="C563" s="15">
        <v>78.2336413</v>
      </c>
      <c r="D563" s="5">
        <v>461.0</v>
      </c>
    </row>
    <row r="564">
      <c r="A564" s="5" t="s">
        <v>14991</v>
      </c>
      <c r="B564" s="15">
        <v>13.2473876</v>
      </c>
      <c r="C564" s="15">
        <v>78.2130785</v>
      </c>
      <c r="D564" s="5">
        <v>2706.0</v>
      </c>
    </row>
    <row r="565">
      <c r="A565" s="5" t="s">
        <v>14992</v>
      </c>
      <c r="B565" s="15">
        <v>13.2496059</v>
      </c>
      <c r="C565" s="15">
        <v>78.1845865</v>
      </c>
      <c r="D565" s="5">
        <v>162.0</v>
      </c>
    </row>
    <row r="566">
      <c r="A566" s="5" t="s">
        <v>9633</v>
      </c>
      <c r="B566" s="15">
        <v>13.2415995</v>
      </c>
      <c r="C566" s="15">
        <v>78.18779219999999</v>
      </c>
      <c r="D566" s="5">
        <v>331.0</v>
      </c>
    </row>
    <row r="567">
      <c r="A567" s="5" t="s">
        <v>14993</v>
      </c>
      <c r="B567" s="15">
        <v>13.2320029</v>
      </c>
      <c r="C567" s="15">
        <v>78.1949157</v>
      </c>
      <c r="D567" s="5">
        <v>264.0</v>
      </c>
    </row>
    <row r="568">
      <c r="A568" s="5" t="s">
        <v>3297</v>
      </c>
      <c r="B568" s="15">
        <v>13.1759262</v>
      </c>
      <c r="C568" s="15">
        <v>78.0266735</v>
      </c>
      <c r="D568" s="5">
        <v>608.0</v>
      </c>
    </row>
    <row r="569">
      <c r="A569" s="5" t="s">
        <v>14994</v>
      </c>
      <c r="B569" s="15">
        <v>13.2121729</v>
      </c>
      <c r="C569" s="15">
        <v>78.16499379999999</v>
      </c>
      <c r="D569" s="5">
        <v>814.0</v>
      </c>
    </row>
    <row r="570">
      <c r="A570" s="5" t="s">
        <v>2260</v>
      </c>
      <c r="B570" s="15">
        <v>13.099725</v>
      </c>
      <c r="C570" s="15">
        <v>77.94245310000001</v>
      </c>
      <c r="D570" s="5">
        <v>461.0</v>
      </c>
    </row>
    <row r="571">
      <c r="A571" s="5" t="s">
        <v>14995</v>
      </c>
      <c r="B571" s="15">
        <v>13.2170465</v>
      </c>
      <c r="C571" s="15">
        <v>78.1478918</v>
      </c>
      <c r="D571" s="5">
        <v>607.0</v>
      </c>
    </row>
    <row r="572">
      <c r="A572" s="5" t="s">
        <v>14996</v>
      </c>
      <c r="B572" s="15">
        <v>13.2019154</v>
      </c>
      <c r="C572" s="15">
        <v>78.15786829999999</v>
      </c>
      <c r="D572" s="5">
        <v>0.0</v>
      </c>
    </row>
    <row r="573">
      <c r="A573" s="5" t="s">
        <v>14997</v>
      </c>
      <c r="B573" s="15">
        <v>13.2070322</v>
      </c>
      <c r="C573" s="15">
        <v>78.17639369999999</v>
      </c>
      <c r="D573" s="5">
        <v>657.0</v>
      </c>
    </row>
    <row r="574">
      <c r="A574" s="5" t="s">
        <v>14998</v>
      </c>
      <c r="B574" s="15">
        <v>13.2108757</v>
      </c>
      <c r="C574" s="15">
        <v>78.1828055</v>
      </c>
      <c r="D574" s="5">
        <v>0.0</v>
      </c>
    </row>
    <row r="575">
      <c r="A575" s="5" t="s">
        <v>14999</v>
      </c>
      <c r="B575" s="15">
        <v>13.2060784</v>
      </c>
      <c r="C575" s="15">
        <v>78.1863675</v>
      </c>
      <c r="D575" s="5">
        <v>404.0</v>
      </c>
    </row>
    <row r="576">
      <c r="A576" s="5" t="s">
        <v>15000</v>
      </c>
      <c r="B576" s="15">
        <v>13.2205244</v>
      </c>
      <c r="C576" s="15">
        <v>78.1920664</v>
      </c>
      <c r="D576" s="5">
        <v>327.0</v>
      </c>
    </row>
    <row r="577">
      <c r="A577" s="5" t="s">
        <v>15001</v>
      </c>
      <c r="B577" s="15">
        <v>13.213765</v>
      </c>
      <c r="C577" s="15">
        <v>78.1991896</v>
      </c>
      <c r="D577" s="5">
        <v>892.0</v>
      </c>
    </row>
    <row r="578">
      <c r="A578" s="5" t="s">
        <v>15002</v>
      </c>
      <c r="B578" s="15">
        <v>13.2259053</v>
      </c>
      <c r="C578" s="15">
        <v>78.2162833</v>
      </c>
      <c r="D578" s="5">
        <v>909.0</v>
      </c>
    </row>
    <row r="579">
      <c r="A579" s="5" t="s">
        <v>2263</v>
      </c>
      <c r="B579" s="15">
        <v>12.9968113</v>
      </c>
      <c r="C579" s="15">
        <v>78.2932843</v>
      </c>
      <c r="D579" s="5">
        <v>674.0</v>
      </c>
    </row>
    <row r="580">
      <c r="A580" s="5" t="s">
        <v>13004</v>
      </c>
      <c r="B580" s="15">
        <v>13.209415</v>
      </c>
      <c r="C580" s="15">
        <v>78.22767759999999</v>
      </c>
      <c r="D580" s="5">
        <v>1195.0</v>
      </c>
    </row>
    <row r="581">
      <c r="A581" s="5" t="s">
        <v>15003</v>
      </c>
      <c r="B581" s="15">
        <v>13.208622</v>
      </c>
      <c r="C581" s="15">
        <v>78.21058570000001</v>
      </c>
      <c r="D581" s="5">
        <v>453.0</v>
      </c>
    </row>
    <row r="582">
      <c r="A582" s="5" t="s">
        <v>15004</v>
      </c>
      <c r="B582" s="15">
        <v>13.2021558</v>
      </c>
      <c r="C582" s="15">
        <v>78.1934911</v>
      </c>
      <c r="D582" s="5">
        <v>508.0</v>
      </c>
    </row>
    <row r="583">
      <c r="A583" s="5" t="s">
        <v>2631</v>
      </c>
      <c r="B583" s="15">
        <v>12.9774878</v>
      </c>
      <c r="C583" s="15">
        <v>78.065488</v>
      </c>
      <c r="D583" s="5">
        <v>0.0</v>
      </c>
    </row>
    <row r="584">
      <c r="A584" s="5" t="s">
        <v>15005</v>
      </c>
      <c r="B584" s="15">
        <v>13.1859636</v>
      </c>
      <c r="C584" s="15">
        <v>78.1806683</v>
      </c>
      <c r="D584" s="5">
        <v>238.0</v>
      </c>
    </row>
    <row r="585">
      <c r="A585" s="5" t="s">
        <v>15006</v>
      </c>
      <c r="B585" s="15">
        <v>13.1835253</v>
      </c>
      <c r="C585" s="15">
        <v>78.189217</v>
      </c>
      <c r="D585" s="5">
        <v>285.0</v>
      </c>
    </row>
    <row r="586">
      <c r="A586" s="5" t="s">
        <v>15007</v>
      </c>
      <c r="B586" s="15">
        <v>13.1926934</v>
      </c>
      <c r="C586" s="15">
        <v>78.2034633</v>
      </c>
      <c r="D586" s="5">
        <v>611.0</v>
      </c>
    </row>
    <row r="587">
      <c r="A587" s="5" t="s">
        <v>14917</v>
      </c>
      <c r="B587" s="15">
        <v>13.1485374</v>
      </c>
      <c r="C587" s="15">
        <v>78.0166847</v>
      </c>
      <c r="D587" s="5">
        <v>403.0</v>
      </c>
    </row>
    <row r="588">
      <c r="A588" s="5" t="s">
        <v>15008</v>
      </c>
      <c r="B588" s="15">
        <v>13.1906502</v>
      </c>
      <c r="C588" s="15">
        <v>78.2205563</v>
      </c>
      <c r="D588" s="5">
        <v>0.0</v>
      </c>
    </row>
    <row r="589">
      <c r="A589" s="5" t="s">
        <v>15009</v>
      </c>
      <c r="B589" s="15">
        <v>13.1985976</v>
      </c>
      <c r="C589" s="15">
        <v>78.23907059999999</v>
      </c>
      <c r="D589" s="5">
        <v>609.0</v>
      </c>
    </row>
    <row r="590">
      <c r="A590" s="5" t="s">
        <v>15010</v>
      </c>
      <c r="B590" s="15">
        <v>13.1883059</v>
      </c>
      <c r="C590" s="15">
        <v>78.261853</v>
      </c>
      <c r="D590" s="5">
        <v>355.0</v>
      </c>
    </row>
    <row r="591">
      <c r="A591" s="5" t="s">
        <v>2319</v>
      </c>
      <c r="B591" s="15">
        <v>12.9973414</v>
      </c>
      <c r="C591" s="15">
        <v>78.2689714</v>
      </c>
      <c r="D591" s="5">
        <v>143.0</v>
      </c>
    </row>
    <row r="592">
      <c r="A592" s="5" t="s">
        <v>2302</v>
      </c>
      <c r="B592" s="15">
        <v>13.1705019</v>
      </c>
      <c r="C592" s="15">
        <v>78.24476670000001</v>
      </c>
      <c r="D592" s="5">
        <v>950.0</v>
      </c>
    </row>
    <row r="593">
      <c r="A593" s="5" t="s">
        <v>15011</v>
      </c>
      <c r="B593" s="15">
        <v>13.1784843</v>
      </c>
      <c r="C593" s="15">
        <v>78.22915499999999</v>
      </c>
      <c r="D593" s="5">
        <v>923.0</v>
      </c>
    </row>
    <row r="594">
      <c r="A594" s="5" t="s">
        <v>15012</v>
      </c>
      <c r="B594" s="15">
        <v>12.981589</v>
      </c>
      <c r="C594" s="15">
        <v>77.90156019999999</v>
      </c>
      <c r="D594" s="5">
        <v>0.0</v>
      </c>
    </row>
    <row r="595">
      <c r="A595" s="5" t="s">
        <v>15013</v>
      </c>
      <c r="B595" s="15">
        <v>13.1805272</v>
      </c>
      <c r="C595" s="15">
        <v>78.2162833</v>
      </c>
      <c r="D595" s="5">
        <v>213.0</v>
      </c>
    </row>
    <row r="596">
      <c r="A596" s="5" t="s">
        <v>15014</v>
      </c>
      <c r="B596" s="15">
        <v>13.1844506</v>
      </c>
      <c r="C596" s="15">
        <v>78.20916129999999</v>
      </c>
      <c r="D596" s="5">
        <v>297.0</v>
      </c>
    </row>
    <row r="597">
      <c r="A597" s="5" t="s">
        <v>2654</v>
      </c>
      <c r="B597" s="15">
        <v>12.9779963</v>
      </c>
      <c r="C597" s="15">
        <v>77.9076395</v>
      </c>
      <c r="D597" s="5">
        <v>509.0</v>
      </c>
    </row>
    <row r="598">
      <c r="A598" s="5" t="s">
        <v>15015</v>
      </c>
      <c r="B598" s="15">
        <v>13.0908696</v>
      </c>
      <c r="C598" s="15">
        <v>78.23907059999999</v>
      </c>
      <c r="D598" s="5">
        <v>34.0</v>
      </c>
    </row>
    <row r="599">
      <c r="A599" s="5" t="s">
        <v>3222</v>
      </c>
      <c r="B599" s="15">
        <v>13.1637782</v>
      </c>
      <c r="C599" s="15">
        <v>78.2219806</v>
      </c>
      <c r="D599" s="5">
        <v>437.0</v>
      </c>
    </row>
    <row r="600">
      <c r="A600" s="5" t="s">
        <v>15016</v>
      </c>
      <c r="B600" s="15">
        <v>13.1630844</v>
      </c>
      <c r="C600" s="15">
        <v>78.2376466</v>
      </c>
      <c r="D600" s="5">
        <v>442.0</v>
      </c>
    </row>
    <row r="601">
      <c r="A601" s="5" t="s">
        <v>15017</v>
      </c>
      <c r="B601" s="15">
        <v>13.1749547</v>
      </c>
      <c r="C601" s="15">
        <v>78.0965691</v>
      </c>
      <c r="D601" s="5">
        <v>1337.0</v>
      </c>
    </row>
    <row r="602">
      <c r="A602" s="5" t="s">
        <v>14821</v>
      </c>
      <c r="B602" s="15">
        <v>13.2697044</v>
      </c>
      <c r="C602" s="15">
        <v>78.1820931</v>
      </c>
      <c r="D602" s="5">
        <v>931.0</v>
      </c>
    </row>
    <row r="603">
      <c r="A603" s="5" t="s">
        <v>15018</v>
      </c>
      <c r="B603" s="15">
        <v>13.1703516</v>
      </c>
      <c r="C603" s="15">
        <v>78.1193823</v>
      </c>
      <c r="D603" s="5">
        <v>1541.0</v>
      </c>
    </row>
    <row r="604">
      <c r="A604" s="5" t="s">
        <v>15019</v>
      </c>
      <c r="B604" s="15">
        <v>13.1725004</v>
      </c>
      <c r="C604" s="15">
        <v>78.1350635</v>
      </c>
      <c r="D604" s="5">
        <v>912.0</v>
      </c>
    </row>
    <row r="605">
      <c r="A605" s="5" t="s">
        <v>15020</v>
      </c>
      <c r="B605" s="15">
        <v>13.178303</v>
      </c>
      <c r="C605" s="15">
        <v>78.13791429999999</v>
      </c>
      <c r="D605" s="5">
        <v>0.0</v>
      </c>
    </row>
    <row r="606">
      <c r="A606" s="5" t="s">
        <v>15021</v>
      </c>
      <c r="B606" s="15">
        <v>13.1897762</v>
      </c>
      <c r="C606" s="15">
        <v>78.1407651</v>
      </c>
      <c r="D606" s="5">
        <v>481.0</v>
      </c>
    </row>
    <row r="607">
      <c r="A607" s="5" t="s">
        <v>1635</v>
      </c>
      <c r="B607" s="15">
        <v>13.1992338</v>
      </c>
      <c r="C607" s="15">
        <v>78.130787</v>
      </c>
      <c r="D607" s="5">
        <v>856.0</v>
      </c>
    </row>
    <row r="608">
      <c r="A608" s="5" t="s">
        <v>15022</v>
      </c>
      <c r="B608" s="15">
        <v>13.2042192</v>
      </c>
      <c r="C608" s="15">
        <v>78.1464665</v>
      </c>
      <c r="D608" s="5">
        <v>905.0</v>
      </c>
    </row>
    <row r="609">
      <c r="A609" s="5" t="s">
        <v>3120</v>
      </c>
      <c r="B609" s="15">
        <v>13.1890401</v>
      </c>
      <c r="C609" s="15">
        <v>78.1484751</v>
      </c>
      <c r="D609" s="5">
        <v>538.0</v>
      </c>
    </row>
    <row r="610">
      <c r="A610" s="5" t="s">
        <v>15023</v>
      </c>
      <c r="B610" s="15">
        <v>13.1762648</v>
      </c>
      <c r="C610" s="15">
        <v>78.15501800000001</v>
      </c>
      <c r="D610" s="5">
        <v>378.0</v>
      </c>
    </row>
    <row r="611">
      <c r="A611" s="5" t="s">
        <v>15024</v>
      </c>
      <c r="B611" s="15">
        <v>13.1921903</v>
      </c>
      <c r="C611" s="15">
        <v>78.16214370000002</v>
      </c>
      <c r="D611" s="5">
        <v>1209.0</v>
      </c>
    </row>
    <row r="612">
      <c r="A612" s="5" t="s">
        <v>14870</v>
      </c>
      <c r="B612" s="15">
        <v>13.2611066</v>
      </c>
      <c r="C612" s="15">
        <v>77.9995589</v>
      </c>
      <c r="D612" s="5">
        <v>1278.0</v>
      </c>
    </row>
    <row r="613">
      <c r="A613" s="5" t="s">
        <v>15025</v>
      </c>
      <c r="B613" s="15">
        <v>13.1681578</v>
      </c>
      <c r="C613" s="15">
        <v>78.1635688</v>
      </c>
      <c r="D613" s="5">
        <v>366.0</v>
      </c>
    </row>
    <row r="614">
      <c r="A614" s="5" t="s">
        <v>15026</v>
      </c>
      <c r="B614" s="15">
        <v>13.1362143</v>
      </c>
      <c r="C614" s="15">
        <v>78.12909859999999</v>
      </c>
      <c r="D614" s="5">
        <v>813.0</v>
      </c>
    </row>
    <row r="615">
      <c r="A615" s="5" t="s">
        <v>7699</v>
      </c>
      <c r="B615" s="15">
        <v>13.1500632</v>
      </c>
      <c r="C615" s="15">
        <v>78.1706939</v>
      </c>
      <c r="D615" s="5">
        <v>558.0</v>
      </c>
    </row>
    <row r="616">
      <c r="A616" s="5" t="s">
        <v>3368</v>
      </c>
      <c r="B616" s="15">
        <v>13.1492406</v>
      </c>
      <c r="C616" s="15">
        <v>78.1835179</v>
      </c>
      <c r="D616" s="5">
        <v>394.0</v>
      </c>
    </row>
    <row r="617">
      <c r="A617" s="5" t="s">
        <v>2339</v>
      </c>
      <c r="B617" s="15">
        <v>13.1363456</v>
      </c>
      <c r="C617" s="15">
        <v>78.1881484</v>
      </c>
      <c r="D617" s="5">
        <v>575.0</v>
      </c>
    </row>
    <row r="618">
      <c r="A618" s="5" t="s">
        <v>15027</v>
      </c>
      <c r="B618" s="15">
        <v>13.1403409</v>
      </c>
      <c r="C618" s="15">
        <v>78.1749687</v>
      </c>
      <c r="D618" s="5">
        <v>14.0</v>
      </c>
    </row>
    <row r="619">
      <c r="A619" s="5" t="s">
        <v>15028</v>
      </c>
      <c r="B619" s="15">
        <v>13.1420372</v>
      </c>
      <c r="C619" s="15">
        <v>78.16570639999999</v>
      </c>
      <c r="D619" s="5">
        <v>1384.0</v>
      </c>
    </row>
    <row r="620">
      <c r="A620" s="5" t="s">
        <v>15029</v>
      </c>
      <c r="B620" s="15">
        <v>13.1332532</v>
      </c>
      <c r="C620" s="15">
        <v>78.1721958</v>
      </c>
      <c r="D620" s="5">
        <v>0.0</v>
      </c>
    </row>
    <row r="621">
      <c r="A621" s="5" t="s">
        <v>15030</v>
      </c>
      <c r="B621" s="15">
        <v>13.1421172</v>
      </c>
      <c r="C621" s="15">
        <v>78.1521676</v>
      </c>
      <c r="D621" s="5">
        <v>293.0</v>
      </c>
    </row>
    <row r="622">
      <c r="A622" s="5" t="s">
        <v>8457</v>
      </c>
      <c r="B622" s="15">
        <v>13.1589909</v>
      </c>
      <c r="C622" s="15">
        <v>78.14931709999999</v>
      </c>
      <c r="D622" s="5">
        <v>765.0</v>
      </c>
    </row>
    <row r="623">
      <c r="A623" s="5" t="s">
        <v>15031</v>
      </c>
      <c r="B623" s="15">
        <v>13.1601414</v>
      </c>
      <c r="C623" s="15">
        <v>78.14305689999999</v>
      </c>
      <c r="D623" s="5">
        <v>478.0</v>
      </c>
    </row>
    <row r="624">
      <c r="A624" s="5" t="s">
        <v>15032</v>
      </c>
      <c r="B624" s="15">
        <v>12.9613098</v>
      </c>
      <c r="C624" s="15">
        <v>78.28605379999999</v>
      </c>
      <c r="D624" s="5">
        <v>543.0</v>
      </c>
    </row>
    <row r="625">
      <c r="A625" s="5" t="s">
        <v>15033</v>
      </c>
      <c r="B625" s="15">
        <v>13.1576521</v>
      </c>
      <c r="C625" s="15">
        <v>78.1357762</v>
      </c>
      <c r="D625" s="5">
        <v>1686.0</v>
      </c>
    </row>
    <row r="626">
      <c r="A626" s="5" t="s">
        <v>14877</v>
      </c>
      <c r="B626" s="15">
        <v>13.1432269</v>
      </c>
      <c r="C626" s="15">
        <v>78.1151052</v>
      </c>
      <c r="D626" s="5">
        <v>2259.0</v>
      </c>
    </row>
    <row r="627">
      <c r="A627" s="5" t="s">
        <v>15034</v>
      </c>
      <c r="B627" s="15">
        <v>13.0676969</v>
      </c>
      <c r="C627" s="15">
        <v>78.36403659999999</v>
      </c>
      <c r="D627" s="5">
        <v>1087.0</v>
      </c>
    </row>
    <row r="628">
      <c r="A628" s="5" t="s">
        <v>15035</v>
      </c>
      <c r="B628" s="15">
        <v>13.1599654</v>
      </c>
      <c r="C628" s="15">
        <v>78.1094021</v>
      </c>
      <c r="D628" s="5">
        <v>587.0</v>
      </c>
    </row>
    <row r="629">
      <c r="A629" s="5" t="s">
        <v>15036</v>
      </c>
      <c r="B629" s="15">
        <v>13.1582154</v>
      </c>
      <c r="C629" s="15">
        <v>78.1022729</v>
      </c>
      <c r="D629" s="5">
        <v>1351.0</v>
      </c>
    </row>
    <row r="630">
      <c r="A630" s="5" t="s">
        <v>2788</v>
      </c>
      <c r="B630" s="15">
        <v>13.1342129</v>
      </c>
      <c r="C630" s="15">
        <v>78.0737511</v>
      </c>
      <c r="D630" s="5">
        <v>16.0</v>
      </c>
    </row>
    <row r="631">
      <c r="A631" s="5" t="s">
        <v>15037</v>
      </c>
      <c r="B631" s="15">
        <v>13.1425106</v>
      </c>
      <c r="C631" s="15">
        <v>78.0907836</v>
      </c>
      <c r="D631" s="5">
        <v>992.0</v>
      </c>
    </row>
    <row r="632">
      <c r="A632" s="5" t="s">
        <v>15038</v>
      </c>
      <c r="B632" s="15">
        <v>13.1400327</v>
      </c>
      <c r="C632" s="15">
        <v>78.0997775</v>
      </c>
      <c r="D632" s="5">
        <v>0.0</v>
      </c>
    </row>
    <row r="633">
      <c r="A633" s="5" t="s">
        <v>15039</v>
      </c>
      <c r="B633" s="15">
        <v>13.136076</v>
      </c>
      <c r="C633" s="15">
        <v>78.1136794</v>
      </c>
      <c r="D633" s="5">
        <v>0.0</v>
      </c>
    </row>
    <row r="634">
      <c r="A634" s="5" t="s">
        <v>15040</v>
      </c>
      <c r="B634" s="15">
        <v>13.1291357</v>
      </c>
      <c r="C634" s="15">
        <v>78.1015599</v>
      </c>
      <c r="D634" s="5">
        <v>0.0</v>
      </c>
    </row>
    <row r="635">
      <c r="A635" s="5" t="s">
        <v>7642</v>
      </c>
      <c r="B635" s="15">
        <v>13.1256936</v>
      </c>
      <c r="C635" s="15">
        <v>78.10369879999999</v>
      </c>
      <c r="D635" s="5">
        <v>1903.0</v>
      </c>
    </row>
    <row r="636">
      <c r="A636" s="5" t="s">
        <v>15041</v>
      </c>
      <c r="B636" s="15">
        <v>13.1143605</v>
      </c>
      <c r="C636" s="15">
        <v>78.10369879999999</v>
      </c>
      <c r="D636" s="5">
        <v>1713.0</v>
      </c>
    </row>
    <row r="637">
      <c r="A637" s="5" t="s">
        <v>2621</v>
      </c>
      <c r="B637" s="15">
        <v>12.9355627</v>
      </c>
      <c r="C637" s="15">
        <v>78.21770769999999</v>
      </c>
      <c r="D637" s="5">
        <v>47.0</v>
      </c>
    </row>
    <row r="638">
      <c r="A638" s="5" t="s">
        <v>15042</v>
      </c>
      <c r="B638" s="15">
        <v>13.1100197</v>
      </c>
      <c r="C638" s="15">
        <v>78.1322125</v>
      </c>
      <c r="D638" s="5">
        <v>84.0</v>
      </c>
    </row>
    <row r="639">
      <c r="A639" s="5" t="s">
        <v>15043</v>
      </c>
      <c r="B639" s="15">
        <v>13.1108028</v>
      </c>
      <c r="C639" s="15">
        <v>78.1372646</v>
      </c>
      <c r="D639" s="5">
        <v>1021.0</v>
      </c>
    </row>
    <row r="640">
      <c r="A640" s="5" t="s">
        <v>13523</v>
      </c>
      <c r="B640" s="15">
        <v>12.9554413</v>
      </c>
      <c r="C640" s="15">
        <v>78.3716498</v>
      </c>
      <c r="D640" s="5">
        <v>4.0</v>
      </c>
    </row>
    <row r="641">
      <c r="A641" s="5" t="s">
        <v>15044</v>
      </c>
      <c r="B641" s="15">
        <v>13.1108132</v>
      </c>
      <c r="C641" s="15">
        <v>78.14931709999999</v>
      </c>
      <c r="D641" s="5">
        <v>947.0</v>
      </c>
    </row>
    <row r="642">
      <c r="A642" s="5" t="s">
        <v>15045</v>
      </c>
      <c r="B642" s="15">
        <v>13.1224118</v>
      </c>
      <c r="C642" s="15">
        <v>78.15501800000001</v>
      </c>
      <c r="D642" s="5">
        <v>1476.0</v>
      </c>
    </row>
    <row r="643">
      <c r="A643" s="5" t="s">
        <v>2388</v>
      </c>
      <c r="B643" s="15">
        <v>13.1201064</v>
      </c>
      <c r="C643" s="15">
        <v>78.1664189</v>
      </c>
      <c r="D643" s="5">
        <v>870.0</v>
      </c>
    </row>
    <row r="644">
      <c r="A644" s="5" t="s">
        <v>6563</v>
      </c>
      <c r="B644" s="15">
        <v>12.8377192</v>
      </c>
      <c r="C644" s="15">
        <v>77.995277</v>
      </c>
      <c r="D644" s="5">
        <v>284.0</v>
      </c>
    </row>
    <row r="645">
      <c r="A645" s="5" t="s">
        <v>15046</v>
      </c>
      <c r="B645" s="15">
        <v>13.0985254</v>
      </c>
      <c r="C645" s="15">
        <v>78.15929349999999</v>
      </c>
      <c r="D645" s="5">
        <v>614.0</v>
      </c>
    </row>
    <row r="646">
      <c r="A646" s="5" t="s">
        <v>15047</v>
      </c>
      <c r="B646" s="15">
        <v>13.0973882</v>
      </c>
      <c r="C646" s="15">
        <v>78.15002969999999</v>
      </c>
      <c r="D646" s="5">
        <v>1271.0</v>
      </c>
    </row>
    <row r="647">
      <c r="A647" s="5" t="s">
        <v>15048</v>
      </c>
      <c r="B647" s="15">
        <v>13.097469</v>
      </c>
      <c r="C647" s="15">
        <v>78.1364889</v>
      </c>
      <c r="D647" s="5">
        <v>550.0</v>
      </c>
    </row>
    <row r="648">
      <c r="A648" s="5" t="s">
        <v>15049</v>
      </c>
      <c r="B648" s="15">
        <v>13.09694</v>
      </c>
      <c r="C648" s="15">
        <v>78.1250848</v>
      </c>
      <c r="D648" s="5">
        <v>1847.0</v>
      </c>
    </row>
    <row r="649">
      <c r="A649" s="5" t="s">
        <v>15050</v>
      </c>
      <c r="B649" s="15">
        <v>13.0926221</v>
      </c>
      <c r="C649" s="15">
        <v>78.10577889999999</v>
      </c>
      <c r="D649" s="5">
        <v>661.0</v>
      </c>
    </row>
    <row r="650">
      <c r="A650" s="5" t="s">
        <v>15051</v>
      </c>
      <c r="B650" s="15">
        <v>13.0837546</v>
      </c>
      <c r="C650" s="15">
        <v>78.0851607</v>
      </c>
      <c r="D650" s="5">
        <v>864.0</v>
      </c>
    </row>
    <row r="651">
      <c r="A651" s="5" t="s">
        <v>15052</v>
      </c>
      <c r="B651" s="15">
        <v>13.0802354</v>
      </c>
      <c r="C651" s="15">
        <v>78.100847</v>
      </c>
      <c r="D651" s="5">
        <v>545.0</v>
      </c>
    </row>
    <row r="652">
      <c r="A652" s="5" t="s">
        <v>15053</v>
      </c>
      <c r="B652" s="15">
        <v>13.08643</v>
      </c>
      <c r="C652" s="15">
        <v>78.1122537</v>
      </c>
      <c r="D652" s="5">
        <v>631.0</v>
      </c>
    </row>
    <row r="653">
      <c r="A653" s="5" t="s">
        <v>15054</v>
      </c>
      <c r="B653" s="15">
        <v>13.0853445</v>
      </c>
      <c r="C653" s="15">
        <v>78.1193823</v>
      </c>
      <c r="D653" s="5">
        <v>687.0</v>
      </c>
    </row>
    <row r="654">
      <c r="A654" s="5" t="s">
        <v>12447</v>
      </c>
      <c r="B654" s="15">
        <v>13.0749681</v>
      </c>
      <c r="C654" s="15">
        <v>78.1094021</v>
      </c>
      <c r="D654" s="5">
        <v>36.0</v>
      </c>
    </row>
    <row r="655">
      <c r="A655" s="5" t="s">
        <v>14871</v>
      </c>
      <c r="B655" s="15">
        <v>13.0624219</v>
      </c>
      <c r="C655" s="15">
        <v>78.1136794</v>
      </c>
      <c r="D655" s="5">
        <v>700.0</v>
      </c>
    </row>
    <row r="656">
      <c r="A656" s="5" t="s">
        <v>15055</v>
      </c>
      <c r="B656" s="15">
        <v>13.0671324</v>
      </c>
      <c r="C656" s="15">
        <v>78.1236592</v>
      </c>
      <c r="D656" s="5">
        <v>11.0</v>
      </c>
    </row>
    <row r="657">
      <c r="A657" s="5" t="s">
        <v>15056</v>
      </c>
      <c r="B657" s="15">
        <v>13.085</v>
      </c>
      <c r="C657" s="15">
        <v>78.1272232</v>
      </c>
      <c r="D657" s="5">
        <v>590.0</v>
      </c>
    </row>
    <row r="658">
      <c r="A658" s="5" t="s">
        <v>15057</v>
      </c>
      <c r="B658" s="15">
        <v>13.0748072</v>
      </c>
      <c r="C658" s="15">
        <v>78.1364889</v>
      </c>
      <c r="D658" s="5">
        <v>1084.0</v>
      </c>
    </row>
    <row r="659">
      <c r="A659" s="5" t="s">
        <v>15058</v>
      </c>
      <c r="B659" s="15">
        <v>13.0827461</v>
      </c>
      <c r="C659" s="15">
        <v>78.15501800000001</v>
      </c>
      <c r="D659" s="5">
        <v>498.0</v>
      </c>
    </row>
    <row r="660">
      <c r="A660" s="5" t="s">
        <v>15059</v>
      </c>
      <c r="B660" s="15">
        <v>13.0774757</v>
      </c>
      <c r="C660" s="15">
        <v>78.1635688</v>
      </c>
      <c r="D660" s="5">
        <v>1103.0</v>
      </c>
    </row>
    <row r="661">
      <c r="A661" s="5" t="s">
        <v>2417</v>
      </c>
      <c r="B661" s="15">
        <v>13.173235</v>
      </c>
      <c r="C661" s="15">
        <v>78.45956439999999</v>
      </c>
      <c r="D661" s="5">
        <v>537.0</v>
      </c>
    </row>
    <row r="662">
      <c r="A662" s="5" t="s">
        <v>15060</v>
      </c>
      <c r="B662" s="15">
        <v>13.1678652</v>
      </c>
      <c r="C662" s="15">
        <v>78.18779219999999</v>
      </c>
      <c r="D662" s="5">
        <v>958.0</v>
      </c>
    </row>
    <row r="663">
      <c r="A663" s="5" t="s">
        <v>15061</v>
      </c>
      <c r="B663" s="15">
        <v>13.155702</v>
      </c>
      <c r="C663" s="15">
        <v>78.20061419999999</v>
      </c>
      <c r="D663" s="5">
        <v>13.0</v>
      </c>
    </row>
    <row r="664">
      <c r="A664" s="5" t="s">
        <v>14878</v>
      </c>
      <c r="B664" s="15">
        <v>13.1632511</v>
      </c>
      <c r="C664" s="15">
        <v>78.21058570000001</v>
      </c>
      <c r="D664" s="5">
        <v>683.0</v>
      </c>
    </row>
    <row r="665">
      <c r="A665" s="5" t="s">
        <v>15062</v>
      </c>
      <c r="B665" s="15">
        <v>13.1474994</v>
      </c>
      <c r="C665" s="15">
        <v>78.2221182</v>
      </c>
      <c r="D665" s="5">
        <v>905.0</v>
      </c>
    </row>
    <row r="666">
      <c r="A666" s="5" t="s">
        <v>14829</v>
      </c>
      <c r="B666" s="15">
        <v>13.0099894</v>
      </c>
      <c r="C666" s="15">
        <v>78.20488780000001</v>
      </c>
      <c r="D666" s="5">
        <v>473.0</v>
      </c>
    </row>
    <row r="667">
      <c r="A667" s="5" t="s">
        <v>15063</v>
      </c>
      <c r="B667" s="15">
        <v>13.1710275</v>
      </c>
      <c r="C667" s="15">
        <v>78.2561578</v>
      </c>
      <c r="D667" s="5">
        <v>1064.0</v>
      </c>
    </row>
    <row r="668">
      <c r="A668" s="5" t="s">
        <v>15064</v>
      </c>
      <c r="B668" s="15">
        <v>13.1599476</v>
      </c>
      <c r="C668" s="15">
        <v>78.261853</v>
      </c>
      <c r="D668" s="5">
        <v>582.0</v>
      </c>
    </row>
    <row r="669">
      <c r="A669" s="5" t="s">
        <v>15065</v>
      </c>
      <c r="B669" s="15">
        <v>13.1519433</v>
      </c>
      <c r="C669" s="15">
        <v>78.2650563</v>
      </c>
      <c r="D669" s="5">
        <v>360.0</v>
      </c>
    </row>
    <row r="670">
      <c r="A670" s="5" t="s">
        <v>15066</v>
      </c>
      <c r="B670" s="15">
        <v>13.1364794</v>
      </c>
      <c r="C670" s="15">
        <v>78.24476670000001</v>
      </c>
      <c r="D670" s="5">
        <v>392.0</v>
      </c>
    </row>
    <row r="671">
      <c r="A671" s="5" t="s">
        <v>2576</v>
      </c>
      <c r="B671" s="15">
        <v>13.1167148</v>
      </c>
      <c r="C671" s="15">
        <v>77.94245310000001</v>
      </c>
      <c r="D671" s="5">
        <v>690.0</v>
      </c>
    </row>
    <row r="672">
      <c r="A672" s="5" t="s">
        <v>15067</v>
      </c>
      <c r="B672" s="15">
        <v>12.9647726</v>
      </c>
      <c r="C672" s="15">
        <v>78.2376466</v>
      </c>
      <c r="D672" s="5">
        <v>810.0</v>
      </c>
    </row>
    <row r="673">
      <c r="A673" s="5" t="s">
        <v>15068</v>
      </c>
      <c r="B673" s="15">
        <v>13.1444947</v>
      </c>
      <c r="C673" s="15">
        <v>78.2034633</v>
      </c>
      <c r="D673" s="5">
        <v>1207.0</v>
      </c>
    </row>
    <row r="674">
      <c r="A674" s="5" t="s">
        <v>7322</v>
      </c>
      <c r="B674" s="15">
        <v>13.14667</v>
      </c>
      <c r="C674" s="15">
        <v>78.189217</v>
      </c>
      <c r="D674" s="5">
        <v>479.0</v>
      </c>
    </row>
    <row r="675">
      <c r="A675" s="5" t="s">
        <v>15069</v>
      </c>
      <c r="B675" s="15">
        <v>13.1268295</v>
      </c>
      <c r="C675" s="15">
        <v>78.189217</v>
      </c>
      <c r="D675" s="5">
        <v>799.0</v>
      </c>
    </row>
    <row r="676">
      <c r="A676" s="5" t="s">
        <v>15070</v>
      </c>
      <c r="B676" s="15">
        <v>13.1289709</v>
      </c>
      <c r="C676" s="15">
        <v>78.20488780000001</v>
      </c>
      <c r="D676" s="5">
        <v>1447.0</v>
      </c>
    </row>
    <row r="677">
      <c r="A677" s="5" t="s">
        <v>1689</v>
      </c>
      <c r="B677" s="15">
        <v>13.0941706</v>
      </c>
      <c r="C677" s="15">
        <v>78.0352346</v>
      </c>
      <c r="D677" s="5">
        <v>25.0</v>
      </c>
    </row>
    <row r="678">
      <c r="A678" s="5" t="s">
        <v>15071</v>
      </c>
      <c r="B678" s="15">
        <v>13.1226083</v>
      </c>
      <c r="C678" s="15">
        <v>78.2205563</v>
      </c>
      <c r="D678" s="5">
        <v>405.0</v>
      </c>
    </row>
    <row r="679">
      <c r="A679" s="5" t="s">
        <v>15072</v>
      </c>
      <c r="B679" s="15">
        <v>13.1246162</v>
      </c>
      <c r="C679" s="15">
        <v>78.2333743</v>
      </c>
      <c r="D679" s="5">
        <v>35.0</v>
      </c>
    </row>
    <row r="680">
      <c r="A680" s="5" t="s">
        <v>15073</v>
      </c>
      <c r="B680" s="15">
        <v>12.1004647</v>
      </c>
      <c r="C680" s="15">
        <v>76.3496018</v>
      </c>
      <c r="D680" s="5">
        <v>918.0</v>
      </c>
    </row>
    <row r="681">
      <c r="A681" s="5" t="s">
        <v>6828</v>
      </c>
      <c r="B681" s="15">
        <v>13.131596</v>
      </c>
      <c r="C681" s="15">
        <v>78.261853</v>
      </c>
      <c r="D681" s="5">
        <v>1144.0</v>
      </c>
    </row>
    <row r="682">
      <c r="A682" s="5" t="s">
        <v>15074</v>
      </c>
      <c r="B682" s="15">
        <v>13.1180762</v>
      </c>
      <c r="C682" s="15">
        <v>78.27608939999999</v>
      </c>
      <c r="D682" s="5">
        <v>1080.0</v>
      </c>
    </row>
    <row r="683">
      <c r="A683" s="5" t="s">
        <v>15075</v>
      </c>
      <c r="B683" s="15">
        <v>13.1138032</v>
      </c>
      <c r="C683" s="15">
        <v>78.24476670000001</v>
      </c>
      <c r="D683" s="5">
        <v>1273.0</v>
      </c>
    </row>
    <row r="684">
      <c r="A684" s="5" t="s">
        <v>15076</v>
      </c>
      <c r="B684" s="15">
        <v>13.1130168</v>
      </c>
      <c r="C684" s="15">
        <v>78.22767759999999</v>
      </c>
      <c r="D684" s="5">
        <v>647.0</v>
      </c>
    </row>
    <row r="685">
      <c r="A685" s="5" t="s">
        <v>15077</v>
      </c>
      <c r="B685" s="15">
        <v>13.1178972</v>
      </c>
      <c r="C685" s="15">
        <v>78.21058570000001</v>
      </c>
      <c r="D685" s="5">
        <v>266.0</v>
      </c>
    </row>
    <row r="686">
      <c r="A686" s="5" t="s">
        <v>2351</v>
      </c>
      <c r="B686" s="15">
        <v>13.0486587</v>
      </c>
      <c r="C686" s="15">
        <v>78.3074027</v>
      </c>
      <c r="D686" s="5">
        <v>541.0</v>
      </c>
    </row>
    <row r="687">
      <c r="A687" s="5" t="s">
        <v>15078</v>
      </c>
      <c r="B687" s="15">
        <v>13.1219852</v>
      </c>
      <c r="C687" s="15">
        <v>78.17639369999999</v>
      </c>
      <c r="D687" s="5">
        <v>761.0</v>
      </c>
    </row>
    <row r="688">
      <c r="A688" s="5" t="s">
        <v>15079</v>
      </c>
      <c r="B688" s="15">
        <v>13.0939127</v>
      </c>
      <c r="C688" s="15">
        <v>78.1820931</v>
      </c>
      <c r="D688" s="5">
        <v>1636.0</v>
      </c>
    </row>
    <row r="689">
      <c r="A689" s="5" t="s">
        <v>9050</v>
      </c>
      <c r="B689" s="15">
        <v>13.1055097</v>
      </c>
      <c r="C689" s="15">
        <v>78.18779219999999</v>
      </c>
      <c r="D689" s="5">
        <v>813.0</v>
      </c>
    </row>
    <row r="690">
      <c r="A690" s="5" t="s">
        <v>15080</v>
      </c>
      <c r="B690" s="15">
        <v>13.1103522</v>
      </c>
      <c r="C690" s="15">
        <v>78.20061419999999</v>
      </c>
      <c r="D690" s="5">
        <v>127.0</v>
      </c>
    </row>
    <row r="691">
      <c r="A691" s="5" t="s">
        <v>15081</v>
      </c>
      <c r="B691" s="15">
        <v>13.106824</v>
      </c>
      <c r="C691" s="15">
        <v>78.2162833</v>
      </c>
      <c r="D691" s="5">
        <v>1308.0</v>
      </c>
    </row>
    <row r="692">
      <c r="A692" s="5" t="s">
        <v>15082</v>
      </c>
      <c r="B692" s="15">
        <v>13.0978886</v>
      </c>
      <c r="C692" s="15">
        <v>78.2376466</v>
      </c>
      <c r="D692" s="5">
        <v>0.0</v>
      </c>
    </row>
    <row r="693">
      <c r="A693" s="5" t="s">
        <v>15083</v>
      </c>
      <c r="B693" s="15">
        <v>13.1015074</v>
      </c>
      <c r="C693" s="15">
        <v>78.254734</v>
      </c>
      <c r="D693" s="5">
        <v>463.0</v>
      </c>
    </row>
    <row r="694">
      <c r="A694" s="5" t="s">
        <v>2417</v>
      </c>
      <c r="B694" s="15">
        <v>13.173235</v>
      </c>
      <c r="C694" s="15">
        <v>78.45956439999999</v>
      </c>
      <c r="D694" s="5">
        <v>0.0</v>
      </c>
    </row>
    <row r="695">
      <c r="A695" s="5" t="s">
        <v>15084</v>
      </c>
      <c r="B695" s="15">
        <v>13.097844</v>
      </c>
      <c r="C695" s="15">
        <v>78.2675478</v>
      </c>
      <c r="D695" s="5">
        <v>625.0</v>
      </c>
    </row>
    <row r="696">
      <c r="A696" s="5" t="s">
        <v>15085</v>
      </c>
      <c r="B696" s="15">
        <v>13.0872901</v>
      </c>
      <c r="C696" s="15">
        <v>78.2846303</v>
      </c>
      <c r="D696" s="5">
        <v>541.0</v>
      </c>
    </row>
    <row r="697">
      <c r="A697" s="5" t="s">
        <v>15086</v>
      </c>
      <c r="B697" s="15">
        <v>13.087599</v>
      </c>
      <c r="C697" s="15">
        <v>78.26042919999999</v>
      </c>
      <c r="D697" s="5">
        <v>790.0</v>
      </c>
    </row>
    <row r="698">
      <c r="A698" s="5" t="s">
        <v>15015</v>
      </c>
      <c r="B698" s="15">
        <v>13.0908696</v>
      </c>
      <c r="C698" s="15">
        <v>78.23907059999999</v>
      </c>
      <c r="D698" s="5">
        <v>495.0</v>
      </c>
    </row>
    <row r="699">
      <c r="A699" s="5" t="s">
        <v>15087</v>
      </c>
      <c r="B699" s="15">
        <v>13.0922619</v>
      </c>
      <c r="C699" s="15">
        <v>78.20773679999999</v>
      </c>
      <c r="D699" s="5">
        <v>751.0</v>
      </c>
    </row>
    <row r="700">
      <c r="A700" s="5" t="s">
        <v>15088</v>
      </c>
      <c r="B700" s="15">
        <v>13.0720361</v>
      </c>
      <c r="C700" s="15">
        <v>78.1991896</v>
      </c>
      <c r="D700" s="5">
        <v>854.0</v>
      </c>
    </row>
    <row r="701">
      <c r="A701" s="5" t="s">
        <v>8392</v>
      </c>
      <c r="B701" s="15">
        <v>13.0754321</v>
      </c>
      <c r="C701" s="15">
        <v>78.1806683</v>
      </c>
      <c r="D701" s="5">
        <v>453.0</v>
      </c>
    </row>
    <row r="702">
      <c r="A702" s="5" t="s">
        <v>15089</v>
      </c>
      <c r="B702" s="15">
        <v>13.0668945</v>
      </c>
      <c r="C702" s="15">
        <v>78.21058570000001</v>
      </c>
      <c r="D702" s="5">
        <v>1111.0</v>
      </c>
    </row>
    <row r="703">
      <c r="A703" s="5" t="s">
        <v>2650</v>
      </c>
      <c r="B703" s="15">
        <v>13.0730841</v>
      </c>
      <c r="C703" s="15">
        <v>78.2219806</v>
      </c>
      <c r="D703" s="5">
        <v>642.0</v>
      </c>
    </row>
    <row r="704">
      <c r="A704" s="5" t="s">
        <v>15090</v>
      </c>
      <c r="B704" s="15">
        <v>13.0643017</v>
      </c>
      <c r="C704" s="15">
        <v>78.23123799999999</v>
      </c>
      <c r="D704" s="5">
        <v>0.0</v>
      </c>
    </row>
    <row r="705">
      <c r="A705" s="5" t="s">
        <v>15091</v>
      </c>
      <c r="B705" s="15">
        <v>13.0750893</v>
      </c>
      <c r="C705" s="15">
        <v>78.2347984</v>
      </c>
      <c r="D705" s="5">
        <v>478.0</v>
      </c>
    </row>
    <row r="706">
      <c r="A706" s="5" t="s">
        <v>15092</v>
      </c>
      <c r="B706" s="15">
        <v>13.0781841</v>
      </c>
      <c r="C706" s="15">
        <v>78.2404947</v>
      </c>
      <c r="D706" s="5">
        <v>0.0</v>
      </c>
    </row>
    <row r="707">
      <c r="A707" s="5" t="s">
        <v>15093</v>
      </c>
      <c r="B707" s="15">
        <v>13.080058</v>
      </c>
      <c r="C707" s="15">
        <v>78.2504624</v>
      </c>
      <c r="D707" s="5">
        <v>482.0</v>
      </c>
    </row>
    <row r="708">
      <c r="A708" s="5" t="s">
        <v>3504</v>
      </c>
      <c r="B708" s="15">
        <v>13.0765928</v>
      </c>
      <c r="C708" s="15">
        <v>78.2444107</v>
      </c>
      <c r="D708" s="5">
        <v>342.0</v>
      </c>
    </row>
    <row r="709">
      <c r="A709" s="5" t="s">
        <v>15094</v>
      </c>
      <c r="B709" s="15">
        <v>13.0576526</v>
      </c>
      <c r="C709" s="15">
        <v>78.2561578</v>
      </c>
      <c r="D709" s="5">
        <v>1162.0</v>
      </c>
    </row>
    <row r="710">
      <c r="A710" s="5" t="s">
        <v>15095</v>
      </c>
      <c r="B710" s="15">
        <v>13.0751736</v>
      </c>
      <c r="C710" s="15">
        <v>78.2675478</v>
      </c>
      <c r="D710" s="5">
        <v>468.0</v>
      </c>
    </row>
    <row r="711">
      <c r="A711" s="5" t="s">
        <v>14719</v>
      </c>
      <c r="B711" s="15">
        <v>13.0756945</v>
      </c>
      <c r="C711" s="15">
        <v>78.2789365</v>
      </c>
      <c r="D711" s="5">
        <v>328.0</v>
      </c>
    </row>
    <row r="712">
      <c r="A712" s="5" t="s">
        <v>15096</v>
      </c>
      <c r="B712" s="15">
        <v>13.1389279</v>
      </c>
      <c r="C712" s="15">
        <v>78.135117</v>
      </c>
      <c r="D712" s="5">
        <v>138462.0</v>
      </c>
    </row>
    <row r="713">
      <c r="A713" s="5" t="s">
        <v>15097</v>
      </c>
      <c r="B713" s="15">
        <v>13.0643254</v>
      </c>
      <c r="C713" s="15">
        <v>77.98742639999999</v>
      </c>
      <c r="D713" s="5">
        <v>2717.0</v>
      </c>
    </row>
    <row r="714">
      <c r="A714" s="5" t="s">
        <v>15098</v>
      </c>
      <c r="B714" s="15">
        <v>13.1025558</v>
      </c>
      <c r="C714" s="15">
        <v>77.9124605</v>
      </c>
      <c r="D714" s="5">
        <v>256.0</v>
      </c>
    </row>
    <row r="715">
      <c r="A715" s="5" t="s">
        <v>2898</v>
      </c>
      <c r="B715" s="15">
        <v>13.0411373</v>
      </c>
      <c r="C715" s="15">
        <v>77.6233682</v>
      </c>
      <c r="D715" s="5">
        <v>1451.0</v>
      </c>
    </row>
    <row r="716">
      <c r="A716" s="5" t="s">
        <v>15099</v>
      </c>
      <c r="B716" s="15">
        <v>13.0886702</v>
      </c>
      <c r="C716" s="15">
        <v>77.918174</v>
      </c>
      <c r="D716" s="5">
        <v>0.0</v>
      </c>
    </row>
    <row r="717">
      <c r="A717" s="5" t="s">
        <v>15100</v>
      </c>
      <c r="B717" s="15">
        <v>13.0804809</v>
      </c>
      <c r="C717" s="15">
        <v>77.9171027</v>
      </c>
      <c r="D717" s="5">
        <v>0.0</v>
      </c>
    </row>
    <row r="718">
      <c r="A718" s="5" t="s">
        <v>15101</v>
      </c>
      <c r="B718" s="15">
        <v>13.0754312</v>
      </c>
      <c r="C718" s="15">
        <v>77.9280131</v>
      </c>
      <c r="D718" s="5">
        <v>638.0</v>
      </c>
    </row>
    <row r="719">
      <c r="A719" s="5" t="s">
        <v>15102</v>
      </c>
      <c r="B719" s="15">
        <v>13.0834127</v>
      </c>
      <c r="C719" s="15">
        <v>77.9267437</v>
      </c>
      <c r="D719" s="5">
        <v>0.0</v>
      </c>
    </row>
    <row r="720">
      <c r="A720" s="5" t="s">
        <v>2253</v>
      </c>
      <c r="B720" s="15">
        <v>13.0894861</v>
      </c>
      <c r="C720" s="15">
        <v>77.95507049999999</v>
      </c>
      <c r="D720" s="5">
        <v>321.0</v>
      </c>
    </row>
    <row r="721">
      <c r="A721" s="5" t="s">
        <v>2841</v>
      </c>
      <c r="B721" s="15">
        <v>13.088918</v>
      </c>
      <c r="C721" s="15">
        <v>77.9663556</v>
      </c>
      <c r="D721" s="5">
        <v>469.0</v>
      </c>
    </row>
    <row r="722">
      <c r="A722" s="5" t="s">
        <v>15103</v>
      </c>
      <c r="B722" s="15">
        <v>13.0988237</v>
      </c>
      <c r="C722" s="15">
        <v>77.98426769999999</v>
      </c>
      <c r="D722" s="5">
        <v>413.0</v>
      </c>
    </row>
    <row r="723">
      <c r="A723" s="5" t="s">
        <v>15104</v>
      </c>
      <c r="B723" s="15">
        <v>13.0384683</v>
      </c>
      <c r="C723" s="15">
        <v>78.3865872</v>
      </c>
      <c r="D723" s="5">
        <v>819.0</v>
      </c>
    </row>
    <row r="724">
      <c r="A724" s="5" t="s">
        <v>14874</v>
      </c>
      <c r="B724" s="15">
        <v>13.06938</v>
      </c>
      <c r="C724" s="15">
        <v>77.98956749999999</v>
      </c>
      <c r="D724" s="5">
        <v>339.0</v>
      </c>
    </row>
    <row r="725">
      <c r="A725" s="5" t="s">
        <v>3623</v>
      </c>
      <c r="B725" s="15">
        <v>13.0637179</v>
      </c>
      <c r="C725" s="15">
        <v>77.98956749999999</v>
      </c>
      <c r="D725" s="5">
        <v>563.0</v>
      </c>
    </row>
    <row r="726">
      <c r="A726" s="5" t="s">
        <v>15105</v>
      </c>
      <c r="B726" s="15">
        <v>13.0554925</v>
      </c>
      <c r="C726" s="15">
        <v>77.995277</v>
      </c>
      <c r="D726" s="5">
        <v>2174.0</v>
      </c>
    </row>
    <row r="727">
      <c r="A727" s="5" t="s">
        <v>15106</v>
      </c>
      <c r="B727" s="15">
        <v>13.0579318</v>
      </c>
      <c r="C727" s="15">
        <v>77.95673239999999</v>
      </c>
      <c r="D727" s="5">
        <v>1027.0</v>
      </c>
    </row>
    <row r="728">
      <c r="A728" s="5" t="s">
        <v>15107</v>
      </c>
      <c r="B728" s="15">
        <v>13.067235</v>
      </c>
      <c r="C728" s="15">
        <v>77.9438811</v>
      </c>
      <c r="D728" s="5">
        <v>0.0</v>
      </c>
    </row>
    <row r="729">
      <c r="A729" s="5" t="s">
        <v>9694</v>
      </c>
      <c r="B729" s="15">
        <v>13.0613052</v>
      </c>
      <c r="C729" s="15">
        <v>77.9381689</v>
      </c>
      <c r="D729" s="5">
        <v>527.0</v>
      </c>
    </row>
    <row r="730">
      <c r="A730" s="5" t="s">
        <v>15108</v>
      </c>
      <c r="B730" s="15">
        <v>12.9821163</v>
      </c>
      <c r="C730" s="15">
        <v>78.0758905</v>
      </c>
      <c r="D730" s="5">
        <v>350.0</v>
      </c>
    </row>
    <row r="731">
      <c r="A731" s="5" t="s">
        <v>15066</v>
      </c>
      <c r="B731" s="15">
        <v>13.1364794</v>
      </c>
      <c r="C731" s="15">
        <v>78.24476670000001</v>
      </c>
      <c r="D731" s="5">
        <v>703.0</v>
      </c>
    </row>
    <row r="732">
      <c r="A732" s="5" t="s">
        <v>15109</v>
      </c>
      <c r="B732" s="15">
        <v>13.0041687</v>
      </c>
      <c r="C732" s="15">
        <v>77.94173909999999</v>
      </c>
      <c r="D732" s="5">
        <v>266.0</v>
      </c>
    </row>
    <row r="733">
      <c r="A733" s="5" t="s">
        <v>2469</v>
      </c>
      <c r="B733" s="15">
        <v>13.0439206</v>
      </c>
      <c r="C733" s="15">
        <v>77.9296001</v>
      </c>
      <c r="D733" s="5">
        <v>410.0</v>
      </c>
    </row>
    <row r="734">
      <c r="A734" s="5" t="s">
        <v>7592</v>
      </c>
      <c r="B734" s="15">
        <v>13.0381955</v>
      </c>
      <c r="C734" s="15">
        <v>77.9634986</v>
      </c>
      <c r="D734" s="5">
        <v>506.0</v>
      </c>
    </row>
    <row r="735">
      <c r="A735" s="5" t="s">
        <v>7665</v>
      </c>
      <c r="B735" s="15">
        <v>13.0488955</v>
      </c>
      <c r="C735" s="15">
        <v>77.9752926</v>
      </c>
      <c r="D735" s="5">
        <v>288.0</v>
      </c>
    </row>
    <row r="736">
      <c r="A736" s="5" t="s">
        <v>15110</v>
      </c>
      <c r="B736" s="15">
        <v>13.0554925</v>
      </c>
      <c r="C736" s="15">
        <v>77.995277</v>
      </c>
      <c r="D736" s="5">
        <v>0.0</v>
      </c>
    </row>
    <row r="737">
      <c r="A737" s="5" t="s">
        <v>5181</v>
      </c>
      <c r="B737" s="15">
        <v>13.3140519</v>
      </c>
      <c r="C737" s="15">
        <v>78.1293615</v>
      </c>
      <c r="D737" s="5">
        <v>1377.0</v>
      </c>
    </row>
    <row r="738">
      <c r="A738" s="5" t="s">
        <v>15111</v>
      </c>
      <c r="B738" s="15">
        <v>13.0368296</v>
      </c>
      <c r="C738" s="15">
        <v>78.04272499999999</v>
      </c>
      <c r="D738" s="5">
        <v>612.0</v>
      </c>
    </row>
    <row r="739">
      <c r="A739" s="5" t="s">
        <v>15112</v>
      </c>
      <c r="B739" s="15">
        <v>12.8149935</v>
      </c>
      <c r="C739" s="15">
        <v>78.2295048</v>
      </c>
      <c r="D739" s="5">
        <v>683.0</v>
      </c>
    </row>
    <row r="740">
      <c r="A740" s="5" t="s">
        <v>15113</v>
      </c>
      <c r="B740" s="15">
        <v>13.0382638</v>
      </c>
      <c r="C740" s="15">
        <v>78.0127603</v>
      </c>
      <c r="D740" s="5">
        <v>518.0</v>
      </c>
    </row>
    <row r="741">
      <c r="A741" s="5" t="s">
        <v>15114</v>
      </c>
      <c r="B741" s="15">
        <v>13.028536</v>
      </c>
      <c r="C741" s="15">
        <v>77.9938497</v>
      </c>
      <c r="D741" s="5">
        <v>207.0</v>
      </c>
    </row>
    <row r="742">
      <c r="A742" s="5" t="s">
        <v>15115</v>
      </c>
      <c r="B742" s="15">
        <v>13.04208</v>
      </c>
      <c r="C742" s="15">
        <v>77.9920329</v>
      </c>
      <c r="D742" s="5">
        <v>1538.0</v>
      </c>
    </row>
    <row r="743">
      <c r="A743" s="5" t="s">
        <v>15116</v>
      </c>
      <c r="B743" s="15">
        <v>13.0333641</v>
      </c>
      <c r="C743" s="15">
        <v>77.973441</v>
      </c>
      <c r="D743" s="5">
        <v>61.0</v>
      </c>
    </row>
    <row r="744">
      <c r="A744" s="5" t="s">
        <v>2848</v>
      </c>
      <c r="B744" s="15">
        <v>13.02895</v>
      </c>
      <c r="C744" s="15">
        <v>77.97243739999999</v>
      </c>
      <c r="D744" s="5">
        <v>215.0</v>
      </c>
    </row>
    <row r="745">
      <c r="A745" s="5" t="s">
        <v>14897</v>
      </c>
      <c r="B745" s="15">
        <v>13.0266658</v>
      </c>
      <c r="C745" s="15">
        <v>77.9538767</v>
      </c>
      <c r="D745" s="5">
        <v>801.0</v>
      </c>
    </row>
    <row r="746">
      <c r="A746" s="5" t="s">
        <v>15117</v>
      </c>
      <c r="B746" s="15">
        <v>13.0374495</v>
      </c>
      <c r="C746" s="15">
        <v>77.94245310000001</v>
      </c>
      <c r="D746" s="5">
        <v>1436.0</v>
      </c>
    </row>
    <row r="747">
      <c r="A747" s="5" t="s">
        <v>15118</v>
      </c>
      <c r="B747" s="15">
        <v>13.0243804</v>
      </c>
      <c r="C747" s="15">
        <v>77.9353127</v>
      </c>
      <c r="D747" s="5">
        <v>5.0</v>
      </c>
    </row>
    <row r="748">
      <c r="A748" s="5" t="s">
        <v>15119</v>
      </c>
      <c r="B748" s="15">
        <v>13.0324669</v>
      </c>
      <c r="C748" s="15">
        <v>77.9267437</v>
      </c>
      <c r="D748" s="5">
        <v>302.0</v>
      </c>
    </row>
    <row r="749">
      <c r="A749" s="5" t="s">
        <v>15120</v>
      </c>
      <c r="B749" s="15">
        <v>13.0363758</v>
      </c>
      <c r="C749" s="15">
        <v>77.9196023</v>
      </c>
      <c r="D749" s="5">
        <v>628.0</v>
      </c>
    </row>
    <row r="750">
      <c r="A750" s="5" t="s">
        <v>15121</v>
      </c>
      <c r="B750" s="15">
        <v>13.0344905</v>
      </c>
      <c r="C750" s="15">
        <v>77.9096036</v>
      </c>
      <c r="D750" s="5">
        <v>0.0</v>
      </c>
    </row>
    <row r="751">
      <c r="A751" s="5" t="s">
        <v>15122</v>
      </c>
      <c r="B751" s="15">
        <v>13.02991</v>
      </c>
      <c r="C751" s="15">
        <v>77.9024611</v>
      </c>
      <c r="D751" s="5">
        <v>736.0</v>
      </c>
    </row>
    <row r="752">
      <c r="A752" s="5" t="s">
        <v>15123</v>
      </c>
      <c r="B752" s="15">
        <v>13.0365126</v>
      </c>
      <c r="C752" s="15">
        <v>77.8924608</v>
      </c>
      <c r="D752" s="5">
        <v>168.0</v>
      </c>
    </row>
    <row r="753">
      <c r="A753" s="5" t="s">
        <v>3504</v>
      </c>
      <c r="B753" s="15">
        <v>13.0765928</v>
      </c>
      <c r="C753" s="15">
        <v>78.2444107</v>
      </c>
      <c r="D753" s="5">
        <v>53.0</v>
      </c>
    </row>
    <row r="754">
      <c r="A754" s="5" t="s">
        <v>15124</v>
      </c>
      <c r="B754" s="15">
        <v>13.014013</v>
      </c>
      <c r="C754" s="15">
        <v>77.8953181</v>
      </c>
      <c r="D754" s="5">
        <v>13.0</v>
      </c>
    </row>
    <row r="755">
      <c r="A755" s="5" t="s">
        <v>15125</v>
      </c>
      <c r="B755" s="15">
        <v>13.017514</v>
      </c>
      <c r="C755" s="15">
        <v>77.9096036</v>
      </c>
      <c r="D755" s="5">
        <v>522.0</v>
      </c>
    </row>
    <row r="756">
      <c r="A756" s="5" t="s">
        <v>2729</v>
      </c>
      <c r="B756" s="15">
        <v>13.0193985</v>
      </c>
      <c r="C756" s="15">
        <v>77.9196023</v>
      </c>
      <c r="D756" s="5">
        <v>1052.0</v>
      </c>
    </row>
    <row r="757">
      <c r="A757" s="5" t="s">
        <v>2621</v>
      </c>
      <c r="B757" s="15">
        <v>12.9355627</v>
      </c>
      <c r="C757" s="15">
        <v>78.21770769999999</v>
      </c>
      <c r="D757" s="5">
        <v>741.0</v>
      </c>
    </row>
    <row r="758">
      <c r="A758" s="5" t="s">
        <v>2708</v>
      </c>
      <c r="B758" s="15">
        <v>13.1951485</v>
      </c>
      <c r="C758" s="15">
        <v>78.3799564</v>
      </c>
      <c r="D758" s="5">
        <v>210.0</v>
      </c>
    </row>
    <row r="759">
      <c r="A759" s="5" t="s">
        <v>15126</v>
      </c>
      <c r="B759" s="15">
        <v>13.0139992</v>
      </c>
      <c r="C759" s="15">
        <v>77.9553045</v>
      </c>
      <c r="D759" s="5">
        <v>561.0</v>
      </c>
    </row>
    <row r="760">
      <c r="A760" s="5" t="s">
        <v>15127</v>
      </c>
      <c r="B760" s="15">
        <v>13.0203267</v>
      </c>
      <c r="C760" s="15">
        <v>77.9695821</v>
      </c>
      <c r="D760" s="5">
        <v>587.0</v>
      </c>
    </row>
    <row r="761">
      <c r="A761" s="5" t="s">
        <v>15128</v>
      </c>
      <c r="B761" s="15">
        <v>13.033122</v>
      </c>
      <c r="C761" s="15">
        <v>77.98599899999999</v>
      </c>
      <c r="D761" s="5">
        <v>1443.0</v>
      </c>
    </row>
    <row r="762">
      <c r="A762" s="5" t="s">
        <v>15129</v>
      </c>
      <c r="B762" s="15">
        <v>13.0177485</v>
      </c>
      <c r="C762" s="15">
        <v>78.0052678</v>
      </c>
      <c r="D762" s="5">
        <v>575.0</v>
      </c>
    </row>
    <row r="763">
      <c r="A763" s="5" t="s">
        <v>15130</v>
      </c>
      <c r="B763" s="15">
        <v>13.0108731</v>
      </c>
      <c r="C763" s="15">
        <v>78.0095493</v>
      </c>
      <c r="D763" s="5">
        <v>85.0</v>
      </c>
    </row>
    <row r="764">
      <c r="A764" s="5" t="s">
        <v>13696</v>
      </c>
      <c r="B764" s="15">
        <v>12.8149935</v>
      </c>
      <c r="C764" s="15">
        <v>78.2295048</v>
      </c>
      <c r="D764" s="5">
        <v>1188.0</v>
      </c>
    </row>
    <row r="765">
      <c r="A765" s="5" t="s">
        <v>15131</v>
      </c>
      <c r="B765" s="15">
        <v>13.0144461</v>
      </c>
      <c r="C765" s="15">
        <v>78.0065166</v>
      </c>
      <c r="D765" s="5">
        <v>642.0</v>
      </c>
    </row>
    <row r="766">
      <c r="A766" s="5" t="s">
        <v>15132</v>
      </c>
      <c r="B766" s="15">
        <v>13.0102078</v>
      </c>
      <c r="C766" s="15">
        <v>77.995277</v>
      </c>
      <c r="D766" s="5">
        <v>204.0</v>
      </c>
    </row>
    <row r="767">
      <c r="A767" s="5" t="s">
        <v>15133</v>
      </c>
      <c r="B767" s="15">
        <v>13.002393</v>
      </c>
      <c r="C767" s="15">
        <v>77.9945633</v>
      </c>
      <c r="D767" s="5">
        <v>205.0</v>
      </c>
    </row>
    <row r="768">
      <c r="A768" s="5" t="s">
        <v>15134</v>
      </c>
      <c r="B768" s="15">
        <v>13.0152639</v>
      </c>
      <c r="C768" s="15">
        <v>77.98992439999999</v>
      </c>
      <c r="D768" s="5">
        <v>624.0</v>
      </c>
    </row>
    <row r="769">
      <c r="A769" s="5" t="s">
        <v>15135</v>
      </c>
      <c r="B769" s="15">
        <v>13.0064454</v>
      </c>
      <c r="C769" s="15">
        <v>77.9752926</v>
      </c>
      <c r="D769" s="5">
        <v>377.0</v>
      </c>
    </row>
    <row r="770">
      <c r="A770" s="5" t="s">
        <v>15136</v>
      </c>
      <c r="B770" s="15">
        <v>13.0214379</v>
      </c>
      <c r="C770" s="15">
        <v>77.9706528</v>
      </c>
      <c r="D770" s="5">
        <v>2125.0</v>
      </c>
    </row>
    <row r="771">
      <c r="A771" s="5" t="s">
        <v>15137</v>
      </c>
      <c r="B771" s="15">
        <v>12.9974238</v>
      </c>
      <c r="C771" s="15">
        <v>77.9638713</v>
      </c>
      <c r="D771" s="5">
        <v>9.0</v>
      </c>
    </row>
    <row r="772">
      <c r="A772" s="5" t="s">
        <v>15138</v>
      </c>
      <c r="B772" s="15">
        <v>12.987322</v>
      </c>
      <c r="C772" s="15">
        <v>77.959588</v>
      </c>
      <c r="D772" s="5">
        <v>958.0</v>
      </c>
    </row>
    <row r="773">
      <c r="A773" s="5" t="s">
        <v>15139</v>
      </c>
      <c r="B773" s="15">
        <v>12.9869325</v>
      </c>
      <c r="C773" s="15">
        <v>77.9210307</v>
      </c>
      <c r="D773" s="5">
        <v>115.0</v>
      </c>
    </row>
    <row r="774">
      <c r="A774" s="5" t="s">
        <v>15140</v>
      </c>
      <c r="B774" s="15">
        <v>13.0035029</v>
      </c>
      <c r="C774" s="15">
        <v>77.9124605</v>
      </c>
      <c r="D774" s="5">
        <v>1267.0</v>
      </c>
    </row>
    <row r="775">
      <c r="A775" s="5" t="s">
        <v>2478</v>
      </c>
      <c r="B775" s="15">
        <v>12.9951506</v>
      </c>
      <c r="C775" s="15">
        <v>77.9153173</v>
      </c>
      <c r="D775" s="5">
        <v>0.0</v>
      </c>
    </row>
    <row r="776">
      <c r="A776" s="5" t="s">
        <v>15141</v>
      </c>
      <c r="B776" s="15">
        <v>13.0002716</v>
      </c>
      <c r="C776" s="15">
        <v>77.9038897</v>
      </c>
      <c r="D776" s="5">
        <v>380.0</v>
      </c>
    </row>
    <row r="777">
      <c r="A777" s="5" t="s">
        <v>2245</v>
      </c>
      <c r="B777" s="15">
        <v>12.88061</v>
      </c>
      <c r="C777" s="15">
        <v>78.2241775</v>
      </c>
      <c r="D777" s="5">
        <v>300.0</v>
      </c>
    </row>
    <row r="778">
      <c r="A778" s="5" t="s">
        <v>15142</v>
      </c>
      <c r="B778" s="15">
        <v>13.0024288</v>
      </c>
      <c r="C778" s="15">
        <v>77.8896034</v>
      </c>
      <c r="D778" s="5">
        <v>1765.0</v>
      </c>
    </row>
    <row r="779">
      <c r="A779" s="5" t="s">
        <v>3521</v>
      </c>
      <c r="B779" s="15">
        <v>12.9991968</v>
      </c>
      <c r="C779" s="15">
        <v>77.88103079999999</v>
      </c>
      <c r="D779" s="5">
        <v>0.0</v>
      </c>
    </row>
    <row r="780">
      <c r="A780" s="5" t="s">
        <v>2833</v>
      </c>
      <c r="B780" s="15">
        <v>13.196282</v>
      </c>
      <c r="C780" s="15">
        <v>78.09799509999999</v>
      </c>
      <c r="D780" s="5">
        <v>6.0</v>
      </c>
    </row>
    <row r="781">
      <c r="A781" s="5" t="s">
        <v>3378</v>
      </c>
      <c r="B781" s="15">
        <v>12.9886889</v>
      </c>
      <c r="C781" s="15">
        <v>77.8981754</v>
      </c>
      <c r="D781" s="5">
        <v>205.0</v>
      </c>
    </row>
    <row r="782">
      <c r="A782" s="5" t="s">
        <v>15143</v>
      </c>
      <c r="B782" s="15">
        <v>13.003099</v>
      </c>
      <c r="C782" s="15">
        <v>77.9113892</v>
      </c>
      <c r="D782" s="5">
        <v>965.0</v>
      </c>
    </row>
    <row r="783">
      <c r="A783" s="5" t="s">
        <v>15144</v>
      </c>
      <c r="B783" s="15">
        <v>12.982898</v>
      </c>
      <c r="C783" s="15">
        <v>77.8953181</v>
      </c>
      <c r="D783" s="5">
        <v>476.0</v>
      </c>
    </row>
    <row r="784">
      <c r="A784" s="5" t="s">
        <v>9351</v>
      </c>
      <c r="B784" s="15">
        <v>12.9744135</v>
      </c>
      <c r="C784" s="15">
        <v>77.8953181</v>
      </c>
      <c r="D784" s="5">
        <v>470.0</v>
      </c>
    </row>
    <row r="785">
      <c r="A785" s="5" t="s">
        <v>15145</v>
      </c>
      <c r="B785" s="15">
        <v>12.9954244</v>
      </c>
      <c r="C785" s="15">
        <v>77.8910321</v>
      </c>
      <c r="D785" s="5">
        <v>704.0</v>
      </c>
    </row>
    <row r="786">
      <c r="A786" s="5" t="s">
        <v>15146</v>
      </c>
      <c r="B786" s="15">
        <v>12.8612473</v>
      </c>
      <c r="C786" s="15">
        <v>78.01525769999999</v>
      </c>
      <c r="D786" s="5">
        <v>258.0</v>
      </c>
    </row>
    <row r="787">
      <c r="A787" s="5" t="s">
        <v>15147</v>
      </c>
      <c r="B787" s="15">
        <v>12.9954244</v>
      </c>
      <c r="C787" s="15">
        <v>77.8910321</v>
      </c>
      <c r="D787" s="5">
        <v>0.0</v>
      </c>
    </row>
    <row r="788">
      <c r="A788" s="5" t="s">
        <v>2386</v>
      </c>
      <c r="B788" s="15">
        <v>12.9674156</v>
      </c>
      <c r="C788" s="15">
        <v>77.86674160000001</v>
      </c>
      <c r="D788" s="5">
        <v>541.0</v>
      </c>
    </row>
    <row r="789">
      <c r="A789" s="5" t="s">
        <v>15148</v>
      </c>
      <c r="B789" s="15">
        <v>12.9609507</v>
      </c>
      <c r="C789" s="15">
        <v>77.87960199999999</v>
      </c>
      <c r="D789" s="5">
        <v>0.0</v>
      </c>
    </row>
    <row r="790">
      <c r="A790" s="5" t="s">
        <v>15149</v>
      </c>
      <c r="B790" s="15">
        <v>12.9816445</v>
      </c>
      <c r="C790" s="15">
        <v>77.8980105</v>
      </c>
      <c r="D790" s="5">
        <v>717.0</v>
      </c>
    </row>
    <row r="791">
      <c r="A791" s="5" t="s">
        <v>15012</v>
      </c>
      <c r="B791" s="15">
        <v>12.981589</v>
      </c>
      <c r="C791" s="15">
        <v>77.90156019999999</v>
      </c>
      <c r="D791" s="5">
        <v>348.0</v>
      </c>
    </row>
    <row r="792">
      <c r="A792" s="5" t="s">
        <v>2654</v>
      </c>
      <c r="B792" s="15">
        <v>12.9779963</v>
      </c>
      <c r="C792" s="15">
        <v>77.9076395</v>
      </c>
      <c r="D792" s="5">
        <v>397.0</v>
      </c>
    </row>
    <row r="793">
      <c r="A793" s="5" t="s">
        <v>15150</v>
      </c>
      <c r="B793" s="15">
        <v>12.9830286</v>
      </c>
      <c r="C793" s="15">
        <v>77.9131747</v>
      </c>
      <c r="D793" s="5">
        <v>1410.0</v>
      </c>
    </row>
    <row r="794">
      <c r="A794" s="5" t="s">
        <v>15151</v>
      </c>
      <c r="B794" s="15">
        <v>12.9898301</v>
      </c>
      <c r="C794" s="15">
        <v>77.9149602</v>
      </c>
      <c r="D794" s="5">
        <v>1090.0</v>
      </c>
    </row>
    <row r="795">
      <c r="A795" s="5" t="s">
        <v>15152</v>
      </c>
      <c r="B795" s="15">
        <v>12.9754849</v>
      </c>
      <c r="C795" s="15">
        <v>77.918174</v>
      </c>
      <c r="D795" s="5">
        <v>62.0</v>
      </c>
    </row>
    <row r="796">
      <c r="A796" s="5" t="s">
        <v>15153</v>
      </c>
      <c r="B796" s="15">
        <v>12.9809001</v>
      </c>
      <c r="C796" s="15">
        <v>77.93566980000001</v>
      </c>
      <c r="D796" s="5">
        <v>661.0</v>
      </c>
    </row>
    <row r="797">
      <c r="A797" s="5" t="s">
        <v>15154</v>
      </c>
      <c r="B797" s="15">
        <v>12.9525936</v>
      </c>
      <c r="C797" s="15">
        <v>77.9124605</v>
      </c>
      <c r="D797" s="5">
        <v>88.0</v>
      </c>
    </row>
    <row r="798">
      <c r="A798" s="5" t="s">
        <v>15155</v>
      </c>
      <c r="B798" s="15">
        <v>12.9529944</v>
      </c>
      <c r="C798" s="15">
        <v>77.9210307</v>
      </c>
      <c r="D798" s="5">
        <v>144.0</v>
      </c>
    </row>
    <row r="799">
      <c r="A799" s="5" t="s">
        <v>5298</v>
      </c>
      <c r="B799" s="15">
        <v>12.9715741</v>
      </c>
      <c r="C799" s="15">
        <v>77.9328135</v>
      </c>
      <c r="D799" s="5">
        <v>915.0</v>
      </c>
    </row>
    <row r="800">
      <c r="A800" s="5" t="s">
        <v>15156</v>
      </c>
      <c r="B800" s="15">
        <v>13.1362143</v>
      </c>
      <c r="C800" s="15">
        <v>78.12909859999999</v>
      </c>
      <c r="D800" s="5">
        <v>841.0</v>
      </c>
    </row>
    <row r="801">
      <c r="A801" s="5" t="s">
        <v>15157</v>
      </c>
      <c r="B801" s="15">
        <v>12.9698166</v>
      </c>
      <c r="C801" s="15">
        <v>77.948165</v>
      </c>
      <c r="D801" s="5">
        <v>1255.0</v>
      </c>
    </row>
    <row r="802">
      <c r="A802" s="5" t="s">
        <v>15158</v>
      </c>
      <c r="B802" s="15">
        <v>12.9826118</v>
      </c>
      <c r="C802" s="15">
        <v>77.949593</v>
      </c>
      <c r="D802" s="5">
        <v>753.0</v>
      </c>
    </row>
    <row r="803">
      <c r="A803" s="5" t="s">
        <v>3120</v>
      </c>
      <c r="B803" s="15">
        <v>13.1890401</v>
      </c>
      <c r="C803" s="15">
        <v>78.1484751</v>
      </c>
      <c r="D803" s="5">
        <v>88.0</v>
      </c>
    </row>
    <row r="804">
      <c r="A804" s="5" t="s">
        <v>8187</v>
      </c>
      <c r="B804" s="15">
        <v>12.9878553</v>
      </c>
      <c r="C804" s="15">
        <v>77.97100979999999</v>
      </c>
      <c r="D804" s="5">
        <v>942.0</v>
      </c>
    </row>
    <row r="805">
      <c r="A805" s="5" t="s">
        <v>15159</v>
      </c>
      <c r="B805" s="15">
        <v>12.9943126</v>
      </c>
      <c r="C805" s="15">
        <v>77.9881401</v>
      </c>
      <c r="D805" s="5">
        <v>569.0</v>
      </c>
    </row>
    <row r="806">
      <c r="A806" s="5" t="s">
        <v>15160</v>
      </c>
      <c r="B806" s="15">
        <v>12.9829959</v>
      </c>
      <c r="C806" s="15">
        <v>77.9881401</v>
      </c>
      <c r="D806" s="5">
        <v>494.0</v>
      </c>
    </row>
    <row r="807">
      <c r="A807" s="5" t="s">
        <v>15161</v>
      </c>
      <c r="B807" s="15">
        <v>12.9835275</v>
      </c>
      <c r="C807" s="15">
        <v>77.9995589</v>
      </c>
      <c r="D807" s="5">
        <v>164.0</v>
      </c>
    </row>
    <row r="808">
      <c r="A808" s="5" t="s">
        <v>15162</v>
      </c>
      <c r="B808" s="15">
        <v>13.0032573</v>
      </c>
      <c r="C808" s="15">
        <v>78.0131171</v>
      </c>
      <c r="D808" s="5">
        <v>854.0</v>
      </c>
    </row>
    <row r="809">
      <c r="A809" s="5" t="s">
        <v>15163</v>
      </c>
      <c r="B809" s="15">
        <v>13.0002989</v>
      </c>
      <c r="C809" s="15">
        <v>78.0187842</v>
      </c>
      <c r="D809" s="5">
        <v>44.0</v>
      </c>
    </row>
    <row r="810">
      <c r="A810" s="5" t="s">
        <v>15164</v>
      </c>
      <c r="B810" s="15">
        <v>12.9736922</v>
      </c>
      <c r="C810" s="15">
        <v>78.0009861</v>
      </c>
      <c r="D810" s="5">
        <v>141.0</v>
      </c>
    </row>
    <row r="811">
      <c r="A811" s="5" t="s">
        <v>15165</v>
      </c>
      <c r="B811" s="15">
        <v>12.9684431</v>
      </c>
      <c r="C811" s="15">
        <v>77.9945633</v>
      </c>
      <c r="D811" s="5">
        <v>4.0</v>
      </c>
    </row>
    <row r="812">
      <c r="A812" s="5" t="s">
        <v>15166</v>
      </c>
      <c r="B812" s="15">
        <v>12.9728772</v>
      </c>
      <c r="C812" s="15">
        <v>77.98772079999999</v>
      </c>
      <c r="D812" s="5">
        <v>165.0</v>
      </c>
    </row>
    <row r="813">
      <c r="A813" s="5" t="s">
        <v>15167</v>
      </c>
      <c r="B813" s="15">
        <v>12.9850623</v>
      </c>
      <c r="C813" s="15">
        <v>77.98577019999999</v>
      </c>
      <c r="D813" s="5">
        <v>1650.0</v>
      </c>
    </row>
    <row r="814">
      <c r="A814" s="5" t="s">
        <v>15168</v>
      </c>
      <c r="B814" s="15">
        <v>12.9724963</v>
      </c>
      <c r="C814" s="15">
        <v>77.9752926</v>
      </c>
      <c r="D814" s="5">
        <v>449.0</v>
      </c>
    </row>
    <row r="815">
      <c r="A815" s="5" t="s">
        <v>3270</v>
      </c>
      <c r="B815" s="15">
        <v>12.9750588</v>
      </c>
      <c r="C815" s="15">
        <v>77.9695821</v>
      </c>
      <c r="D815" s="5">
        <v>694.0</v>
      </c>
    </row>
    <row r="816">
      <c r="A816" s="5" t="s">
        <v>2833</v>
      </c>
      <c r="B816" s="15">
        <v>13.196282</v>
      </c>
      <c r="C816" s="15">
        <v>78.09799509999999</v>
      </c>
      <c r="D816" s="5">
        <v>15.0</v>
      </c>
    </row>
    <row r="817">
      <c r="A817" s="5" t="s">
        <v>7636</v>
      </c>
      <c r="B817" s="15">
        <v>12.9718874</v>
      </c>
      <c r="C817" s="15">
        <v>77.9630775</v>
      </c>
      <c r="D817" s="5">
        <v>461.0</v>
      </c>
    </row>
    <row r="818">
      <c r="A818" s="5" t="s">
        <v>15169</v>
      </c>
      <c r="B818" s="15">
        <v>12.9572893</v>
      </c>
      <c r="C818" s="15">
        <v>77.9524488</v>
      </c>
      <c r="D818" s="5">
        <v>161.0</v>
      </c>
    </row>
    <row r="819">
      <c r="A819" s="5" t="s">
        <v>15170</v>
      </c>
      <c r="B819" s="15">
        <v>12.9461104</v>
      </c>
      <c r="C819" s="15">
        <v>77.9553045</v>
      </c>
      <c r="D819" s="5">
        <v>13.0</v>
      </c>
    </row>
    <row r="820">
      <c r="A820" s="5" t="s">
        <v>15171</v>
      </c>
      <c r="B820" s="15">
        <v>12.9409289</v>
      </c>
      <c r="C820" s="15">
        <v>77.9503069</v>
      </c>
      <c r="D820" s="5">
        <v>16.0</v>
      </c>
    </row>
    <row r="821">
      <c r="A821" s="5" t="s">
        <v>8122</v>
      </c>
      <c r="B821" s="15">
        <v>13.0651431</v>
      </c>
      <c r="C821" s="15">
        <v>78.0099177</v>
      </c>
      <c r="D821" s="5">
        <v>1252.0</v>
      </c>
    </row>
    <row r="822">
      <c r="A822" s="5" t="s">
        <v>2558</v>
      </c>
      <c r="B822" s="15">
        <v>13.0227808</v>
      </c>
      <c r="C822" s="15">
        <v>78.1136794</v>
      </c>
      <c r="D822" s="5">
        <v>0.0</v>
      </c>
    </row>
    <row r="823">
      <c r="A823" s="5" t="s">
        <v>8571</v>
      </c>
      <c r="B823" s="15">
        <v>13.1490739</v>
      </c>
      <c r="C823" s="15">
        <v>78.0281004</v>
      </c>
      <c r="D823" s="5">
        <v>0.0</v>
      </c>
    </row>
    <row r="824">
      <c r="A824" s="5" t="s">
        <v>15172</v>
      </c>
      <c r="B824" s="15">
        <v>12.9334684</v>
      </c>
      <c r="C824" s="15">
        <v>77.9267437</v>
      </c>
      <c r="D824" s="5">
        <v>0.0</v>
      </c>
    </row>
    <row r="825">
      <c r="A825" s="5" t="s">
        <v>3156</v>
      </c>
      <c r="B825" s="15">
        <v>13.2908236</v>
      </c>
      <c r="C825" s="15">
        <v>78.0580609</v>
      </c>
      <c r="D825" s="5">
        <v>822.0</v>
      </c>
    </row>
    <row r="826">
      <c r="A826" s="5" t="s">
        <v>12818</v>
      </c>
      <c r="B826" s="15">
        <v>12.9337348</v>
      </c>
      <c r="C826" s="15">
        <v>77.9324565</v>
      </c>
      <c r="D826" s="5">
        <v>119.0</v>
      </c>
    </row>
    <row r="827">
      <c r="A827" s="5" t="s">
        <v>15173</v>
      </c>
      <c r="B827" s="15">
        <v>12.9516038</v>
      </c>
      <c r="C827" s="15">
        <v>77.94423809999999</v>
      </c>
      <c r="D827" s="5">
        <v>707.0</v>
      </c>
    </row>
    <row r="828">
      <c r="A828" s="5" t="s">
        <v>2316</v>
      </c>
      <c r="B828" s="15">
        <v>12.931706</v>
      </c>
      <c r="C828" s="15">
        <v>77.949593</v>
      </c>
      <c r="D828" s="5">
        <v>5.0</v>
      </c>
    </row>
    <row r="829">
      <c r="A829" s="5" t="s">
        <v>15174</v>
      </c>
      <c r="B829" s="15">
        <v>12.9230909</v>
      </c>
      <c r="C829" s="15">
        <v>77.94673709999999</v>
      </c>
      <c r="D829" s="5">
        <v>67.0</v>
      </c>
    </row>
    <row r="830">
      <c r="A830" s="5" t="s">
        <v>15175</v>
      </c>
      <c r="B830" s="15">
        <v>12.9441558</v>
      </c>
      <c r="C830" s="15">
        <v>77.9588741</v>
      </c>
      <c r="D830" s="5">
        <v>2472.0</v>
      </c>
    </row>
    <row r="831">
      <c r="A831" s="5" t="s">
        <v>2417</v>
      </c>
      <c r="B831" s="15">
        <v>13.173235</v>
      </c>
      <c r="C831" s="15">
        <v>78.45956439999999</v>
      </c>
      <c r="D831" s="5">
        <v>0.0</v>
      </c>
    </row>
    <row r="832">
      <c r="A832" s="5" t="s">
        <v>15176</v>
      </c>
      <c r="B832" s="15">
        <v>12.9396885</v>
      </c>
      <c r="C832" s="15">
        <v>77.9769979</v>
      </c>
      <c r="D832" s="5">
        <v>675.0</v>
      </c>
    </row>
    <row r="833">
      <c r="A833" s="5" t="s">
        <v>15177</v>
      </c>
      <c r="B833" s="15">
        <v>12.9351981</v>
      </c>
      <c r="C833" s="15">
        <v>77.9638713</v>
      </c>
      <c r="D833" s="5">
        <v>161.0</v>
      </c>
    </row>
    <row r="834">
      <c r="A834" s="5" t="s">
        <v>15071</v>
      </c>
      <c r="B834" s="15">
        <v>13.1226083</v>
      </c>
      <c r="C834" s="15">
        <v>78.2205563</v>
      </c>
      <c r="D834" s="5">
        <v>0.0</v>
      </c>
    </row>
    <row r="835">
      <c r="A835" s="5" t="s">
        <v>15178</v>
      </c>
      <c r="B835" s="15">
        <v>12.9465094</v>
      </c>
      <c r="C835" s="15">
        <v>77.9638713</v>
      </c>
      <c r="D835" s="5">
        <v>221.0</v>
      </c>
    </row>
    <row r="836">
      <c r="A836" s="5" t="s">
        <v>15179</v>
      </c>
      <c r="B836" s="15">
        <v>12.9769672</v>
      </c>
      <c r="C836" s="15">
        <v>78.1022729</v>
      </c>
      <c r="D836" s="5">
        <v>404.0</v>
      </c>
    </row>
    <row r="837">
      <c r="A837" s="5" t="s">
        <v>7619</v>
      </c>
      <c r="B837" s="15">
        <v>12.9496032</v>
      </c>
      <c r="C837" s="15">
        <v>77.9695821</v>
      </c>
      <c r="D837" s="5">
        <v>0.0</v>
      </c>
    </row>
    <row r="838">
      <c r="A838" s="5" t="s">
        <v>15180</v>
      </c>
      <c r="B838" s="15">
        <v>12.9555254</v>
      </c>
      <c r="C838" s="15">
        <v>77.9752926</v>
      </c>
      <c r="D838" s="5">
        <v>1740.0</v>
      </c>
    </row>
    <row r="839">
      <c r="A839" s="5" t="s">
        <v>15181</v>
      </c>
      <c r="B839" s="15">
        <v>12.9691552</v>
      </c>
      <c r="C839" s="15">
        <v>77.9870696</v>
      </c>
      <c r="D839" s="5">
        <v>554.0</v>
      </c>
    </row>
    <row r="840">
      <c r="A840" s="5" t="s">
        <v>3334</v>
      </c>
      <c r="B840" s="15">
        <v>12.9121022</v>
      </c>
      <c r="C840" s="15">
        <v>78.0452217</v>
      </c>
      <c r="D840" s="5">
        <v>434.0</v>
      </c>
    </row>
    <row r="841">
      <c r="A841" s="5" t="s">
        <v>15182</v>
      </c>
      <c r="B841" s="15">
        <v>13.0324586</v>
      </c>
      <c r="C841" s="15">
        <v>78.3498571</v>
      </c>
      <c r="D841" s="5">
        <v>823.0</v>
      </c>
    </row>
    <row r="842">
      <c r="A842" s="5" t="s">
        <v>12904</v>
      </c>
      <c r="B842" s="15">
        <v>12.9670842</v>
      </c>
      <c r="C842" s="15">
        <v>78.01097639999999</v>
      </c>
      <c r="D842" s="5">
        <v>503.0</v>
      </c>
    </row>
    <row r="843">
      <c r="A843" s="5" t="s">
        <v>15183</v>
      </c>
      <c r="B843" s="15">
        <v>12.9662658</v>
      </c>
      <c r="C843" s="15">
        <v>78.02381969999999</v>
      </c>
      <c r="D843" s="5">
        <v>0.0</v>
      </c>
    </row>
    <row r="844">
      <c r="A844" s="5" t="s">
        <v>4954</v>
      </c>
      <c r="B844" s="15">
        <v>12.9303937</v>
      </c>
      <c r="C844" s="15">
        <v>77.8610254</v>
      </c>
      <c r="D844" s="5">
        <v>0.0</v>
      </c>
    </row>
    <row r="845">
      <c r="A845" s="5" t="s">
        <v>15184</v>
      </c>
      <c r="B845" s="15">
        <v>12.9324102</v>
      </c>
      <c r="C845" s="15">
        <v>77.8738864</v>
      </c>
      <c r="D845" s="5">
        <v>956.0</v>
      </c>
    </row>
    <row r="846">
      <c r="A846" s="5" t="s">
        <v>15185</v>
      </c>
      <c r="B846" s="15">
        <v>12.9678074</v>
      </c>
      <c r="C846" s="15">
        <v>77.8718962</v>
      </c>
      <c r="D846" s="5">
        <v>546.0</v>
      </c>
    </row>
    <row r="847">
      <c r="A847" s="5" t="s">
        <v>3416</v>
      </c>
      <c r="B847" s="15">
        <v>12.9650361</v>
      </c>
      <c r="C847" s="15">
        <v>77.88856009999999</v>
      </c>
      <c r="D847" s="5">
        <v>1036.0</v>
      </c>
    </row>
    <row r="848">
      <c r="A848" s="5" t="s">
        <v>15186</v>
      </c>
      <c r="B848" s="15">
        <v>12.9621137</v>
      </c>
      <c r="C848" s="15">
        <v>77.8990445</v>
      </c>
      <c r="D848" s="5">
        <v>2106.0</v>
      </c>
    </row>
    <row r="849">
      <c r="A849" s="5" t="s">
        <v>15187</v>
      </c>
      <c r="B849" s="15">
        <v>12.935768</v>
      </c>
      <c r="C849" s="15">
        <v>77.9003183</v>
      </c>
      <c r="D849" s="5">
        <v>54.0</v>
      </c>
    </row>
    <row r="850">
      <c r="A850" s="5" t="s">
        <v>15109</v>
      </c>
      <c r="B850" s="15">
        <v>13.0041687</v>
      </c>
      <c r="C850" s="15">
        <v>77.94173909999999</v>
      </c>
      <c r="D850" s="5">
        <v>1623.0</v>
      </c>
    </row>
    <row r="851">
      <c r="A851" s="5" t="s">
        <v>12603</v>
      </c>
      <c r="B851" s="15">
        <v>12.9302411</v>
      </c>
      <c r="C851" s="15">
        <v>77.918174</v>
      </c>
      <c r="D851" s="5">
        <v>0.0</v>
      </c>
    </row>
    <row r="852">
      <c r="A852" s="5" t="s">
        <v>15188</v>
      </c>
      <c r="B852" s="15">
        <v>12.9241868</v>
      </c>
      <c r="C852" s="15">
        <v>77.9096036</v>
      </c>
      <c r="D852" s="5">
        <v>35.0</v>
      </c>
    </row>
    <row r="853">
      <c r="A853" s="5" t="s">
        <v>15189</v>
      </c>
      <c r="B853" s="15">
        <v>12.9221727</v>
      </c>
      <c r="C853" s="15">
        <v>77.8967468</v>
      </c>
      <c r="D853" s="5">
        <v>714.0</v>
      </c>
    </row>
    <row r="854">
      <c r="A854" s="5" t="s">
        <v>8187</v>
      </c>
      <c r="B854" s="15">
        <v>12.9878553</v>
      </c>
      <c r="C854" s="15">
        <v>77.97100979999999</v>
      </c>
      <c r="D854" s="5">
        <v>472.0</v>
      </c>
    </row>
    <row r="855">
      <c r="A855" s="5" t="s">
        <v>15066</v>
      </c>
      <c r="B855" s="15">
        <v>13.1364794</v>
      </c>
      <c r="C855" s="15">
        <v>78.24476670000001</v>
      </c>
      <c r="D855" s="5">
        <v>0.0</v>
      </c>
    </row>
    <row r="856">
      <c r="A856" s="5" t="s">
        <v>2986</v>
      </c>
      <c r="B856" s="15">
        <v>12.8438101</v>
      </c>
      <c r="C856" s="15">
        <v>78.15929349999999</v>
      </c>
      <c r="D856" s="5">
        <v>1478.0</v>
      </c>
    </row>
    <row r="857">
      <c r="A857" s="5" t="s">
        <v>15190</v>
      </c>
      <c r="B857" s="15">
        <v>12.9200315</v>
      </c>
      <c r="C857" s="15">
        <v>77.8510213</v>
      </c>
      <c r="D857" s="5">
        <v>1543.0</v>
      </c>
    </row>
    <row r="858">
      <c r="A858" s="5" t="s">
        <v>15191</v>
      </c>
      <c r="B858" s="15">
        <v>12.90213</v>
      </c>
      <c r="C858" s="15">
        <v>77.8610254</v>
      </c>
      <c r="D858" s="5">
        <v>126.0</v>
      </c>
    </row>
    <row r="859">
      <c r="A859" s="5" t="s">
        <v>15192</v>
      </c>
      <c r="B859" s="15">
        <v>12.9081836</v>
      </c>
      <c r="C859" s="15">
        <v>77.86959960000002</v>
      </c>
      <c r="D859" s="5">
        <v>0.0</v>
      </c>
    </row>
    <row r="860">
      <c r="A860" s="5" t="s">
        <v>6523</v>
      </c>
      <c r="B860" s="15">
        <v>12.9287721</v>
      </c>
      <c r="C860" s="15">
        <v>77.886746</v>
      </c>
      <c r="D860" s="5">
        <v>3961.0</v>
      </c>
    </row>
    <row r="861">
      <c r="A861" s="5" t="s">
        <v>2871</v>
      </c>
      <c r="B861" s="15">
        <v>13.0136486</v>
      </c>
      <c r="C861" s="15">
        <v>78.3443928</v>
      </c>
      <c r="D861" s="5">
        <v>1255.0</v>
      </c>
    </row>
    <row r="862">
      <c r="A862" s="5" t="s">
        <v>15193</v>
      </c>
      <c r="B862" s="15">
        <v>12.9124794</v>
      </c>
      <c r="C862" s="15">
        <v>77.9010326</v>
      </c>
      <c r="D862" s="5">
        <v>109.0</v>
      </c>
    </row>
    <row r="863">
      <c r="A863" s="5" t="s">
        <v>15194</v>
      </c>
      <c r="B863" s="15">
        <v>12.9292309</v>
      </c>
      <c r="C863" s="15">
        <v>77.9192453</v>
      </c>
      <c r="D863" s="5">
        <v>1082.0</v>
      </c>
    </row>
    <row r="864">
      <c r="A864" s="5" t="s">
        <v>15195</v>
      </c>
      <c r="B864" s="15">
        <v>12.9213898</v>
      </c>
      <c r="C864" s="15">
        <v>77.91781689999999</v>
      </c>
      <c r="D864" s="5">
        <v>582.0</v>
      </c>
    </row>
    <row r="865">
      <c r="A865" s="5" t="s">
        <v>15196</v>
      </c>
      <c r="B865" s="15">
        <v>12.9150361</v>
      </c>
      <c r="C865" s="15">
        <v>77.90281829999999</v>
      </c>
      <c r="D865" s="5">
        <v>1264.0</v>
      </c>
    </row>
    <row r="866">
      <c r="A866" s="5" t="s">
        <v>15197</v>
      </c>
      <c r="B866" s="15">
        <v>12.9089307</v>
      </c>
      <c r="C866" s="15">
        <v>77.8828806</v>
      </c>
      <c r="D866" s="5">
        <v>902.0</v>
      </c>
    </row>
    <row r="867">
      <c r="A867" s="5" t="s">
        <v>15198</v>
      </c>
      <c r="B867" s="15">
        <v>12.8880007</v>
      </c>
      <c r="C867" s="15">
        <v>77.8610254</v>
      </c>
      <c r="D867" s="5">
        <v>175.0</v>
      </c>
    </row>
    <row r="868">
      <c r="A868" s="5" t="s">
        <v>15199</v>
      </c>
      <c r="B868" s="15">
        <v>12.8964781</v>
      </c>
      <c r="C868" s="15">
        <v>77.8610254</v>
      </c>
      <c r="D868" s="5">
        <v>511.0</v>
      </c>
    </row>
    <row r="869">
      <c r="A869" s="5" t="s">
        <v>15200</v>
      </c>
      <c r="B869" s="15">
        <v>12.8967455</v>
      </c>
      <c r="C869" s="15">
        <v>77.86674160000001</v>
      </c>
      <c r="D869" s="5">
        <v>2712.0</v>
      </c>
    </row>
    <row r="870">
      <c r="A870" s="5" t="s">
        <v>2565</v>
      </c>
      <c r="B870" s="15">
        <v>12.8848051</v>
      </c>
      <c r="C870" s="15">
        <v>77.8606681</v>
      </c>
      <c r="D870" s="5">
        <v>1144.0</v>
      </c>
    </row>
    <row r="871">
      <c r="A871" s="5" t="s">
        <v>15201</v>
      </c>
      <c r="B871" s="15">
        <v>12.8739104</v>
      </c>
      <c r="C871" s="15">
        <v>77.88385799999999</v>
      </c>
      <c r="D871" s="5">
        <v>1853.0</v>
      </c>
    </row>
    <row r="872">
      <c r="A872" s="5" t="s">
        <v>15202</v>
      </c>
      <c r="B872" s="15">
        <v>12.8930712</v>
      </c>
      <c r="C872" s="15">
        <v>77.8855372</v>
      </c>
      <c r="D872" s="5">
        <v>2432.0</v>
      </c>
    </row>
    <row r="873">
      <c r="A873" s="5" t="s">
        <v>15203</v>
      </c>
      <c r="B873" s="15">
        <v>12.8811244</v>
      </c>
      <c r="C873" s="15">
        <v>77.8953181</v>
      </c>
      <c r="D873" s="5">
        <v>657.0</v>
      </c>
    </row>
    <row r="874">
      <c r="A874" s="5" t="s">
        <v>3419</v>
      </c>
      <c r="B874" s="15">
        <v>12.8940461</v>
      </c>
      <c r="C874" s="15">
        <v>77.9139697</v>
      </c>
      <c r="D874" s="5">
        <v>946.0</v>
      </c>
    </row>
    <row r="875">
      <c r="A875" s="5" t="s">
        <v>8003</v>
      </c>
      <c r="B875" s="15">
        <v>13.1520485</v>
      </c>
      <c r="C875" s="15">
        <v>78.0009861</v>
      </c>
      <c r="D875" s="5">
        <v>504.0</v>
      </c>
    </row>
    <row r="876">
      <c r="A876" s="5" t="s">
        <v>3275</v>
      </c>
      <c r="B876" s="15">
        <v>12.9130757</v>
      </c>
      <c r="C876" s="15">
        <v>77.9213877</v>
      </c>
      <c r="D876" s="5">
        <v>309.0</v>
      </c>
    </row>
    <row r="877">
      <c r="A877" s="5" t="s">
        <v>15123</v>
      </c>
      <c r="B877" s="15">
        <v>13.0365126</v>
      </c>
      <c r="C877" s="15">
        <v>77.8924608</v>
      </c>
      <c r="D877" s="5">
        <v>581.0</v>
      </c>
    </row>
    <row r="878">
      <c r="A878" s="5" t="s">
        <v>15204</v>
      </c>
      <c r="B878" s="15">
        <v>12.9264606</v>
      </c>
      <c r="C878" s="15">
        <v>77.9409055</v>
      </c>
      <c r="D878" s="5">
        <v>385.0</v>
      </c>
    </row>
    <row r="879">
      <c r="A879" s="5" t="s">
        <v>2938</v>
      </c>
      <c r="B879" s="15">
        <v>13.0529859</v>
      </c>
      <c r="C879" s="15">
        <v>78.4534094</v>
      </c>
      <c r="D879" s="5">
        <v>267.0</v>
      </c>
    </row>
    <row r="880">
      <c r="A880" s="5" t="s">
        <v>15205</v>
      </c>
      <c r="B880" s="15">
        <v>12.911391</v>
      </c>
      <c r="C880" s="15">
        <v>77.9729207</v>
      </c>
      <c r="D880" s="5">
        <v>840.0</v>
      </c>
    </row>
    <row r="881">
      <c r="A881" s="5" t="s">
        <v>15206</v>
      </c>
      <c r="B881" s="15">
        <v>12.90222</v>
      </c>
      <c r="C881" s="15">
        <v>77.9538767</v>
      </c>
      <c r="D881" s="5">
        <v>851.0</v>
      </c>
    </row>
    <row r="882">
      <c r="A882" s="5" t="s">
        <v>15207</v>
      </c>
      <c r="B882" s="15">
        <v>12.8903829</v>
      </c>
      <c r="C882" s="15">
        <v>77.94245310000001</v>
      </c>
      <c r="D882" s="5">
        <v>539.0</v>
      </c>
    </row>
    <row r="883">
      <c r="A883" s="5" t="s">
        <v>3454</v>
      </c>
      <c r="B883" s="15">
        <v>12.8773332</v>
      </c>
      <c r="C883" s="15">
        <v>77.9353127</v>
      </c>
      <c r="D883" s="5">
        <v>292.0</v>
      </c>
    </row>
    <row r="884">
      <c r="A884" s="5" t="s">
        <v>15208</v>
      </c>
      <c r="B884" s="15">
        <v>12.8793428</v>
      </c>
      <c r="C884" s="15">
        <v>77.948165</v>
      </c>
      <c r="D884" s="5">
        <v>1227.0</v>
      </c>
    </row>
    <row r="885">
      <c r="A885" s="5" t="s">
        <v>15209</v>
      </c>
      <c r="B885" s="15">
        <v>12.8548593</v>
      </c>
      <c r="C885" s="15">
        <v>77.9381689</v>
      </c>
      <c r="D885" s="5">
        <v>738.0</v>
      </c>
    </row>
    <row r="886">
      <c r="A886" s="5" t="s">
        <v>7887</v>
      </c>
      <c r="B886" s="15">
        <v>12.8855635</v>
      </c>
      <c r="C886" s="15">
        <v>77.9431066</v>
      </c>
      <c r="D886" s="5">
        <v>95.0</v>
      </c>
    </row>
    <row r="887">
      <c r="A887" s="5" t="s">
        <v>15210</v>
      </c>
      <c r="B887" s="15">
        <v>12.858082</v>
      </c>
      <c r="C887" s="15">
        <v>77.94673709999999</v>
      </c>
      <c r="D887" s="5">
        <v>0.0</v>
      </c>
    </row>
    <row r="888">
      <c r="A888" s="5" t="s">
        <v>15211</v>
      </c>
      <c r="B888" s="15">
        <v>12.8625765</v>
      </c>
      <c r="C888" s="15">
        <v>77.9436462</v>
      </c>
      <c r="D888" s="5">
        <v>564.0</v>
      </c>
    </row>
    <row r="889">
      <c r="A889" s="5" t="s">
        <v>15212</v>
      </c>
      <c r="B889" s="15">
        <v>12.857576</v>
      </c>
      <c r="C889" s="15">
        <v>77.93521779999999</v>
      </c>
      <c r="D889" s="5">
        <v>929.0</v>
      </c>
    </row>
    <row r="890">
      <c r="A890" s="5" t="s">
        <v>15213</v>
      </c>
      <c r="B890" s="15">
        <v>12.8368373</v>
      </c>
      <c r="C890" s="15">
        <v>77.9303142</v>
      </c>
      <c r="D890" s="5">
        <v>1492.0</v>
      </c>
    </row>
    <row r="891">
      <c r="A891" s="5" t="s">
        <v>15214</v>
      </c>
      <c r="B891" s="15">
        <v>12.8501338</v>
      </c>
      <c r="C891" s="15">
        <v>77.9581602</v>
      </c>
      <c r="D891" s="5">
        <v>726.0</v>
      </c>
    </row>
    <row r="892">
      <c r="A892" s="5" t="s">
        <v>15215</v>
      </c>
      <c r="B892" s="15">
        <v>12.8613045</v>
      </c>
      <c r="C892" s="15">
        <v>77.9553045</v>
      </c>
      <c r="D892" s="5">
        <v>919.0</v>
      </c>
    </row>
    <row r="893">
      <c r="A893" s="5" t="s">
        <v>15216</v>
      </c>
      <c r="B893" s="15">
        <v>12.8506619</v>
      </c>
      <c r="C893" s="15">
        <v>77.9695821</v>
      </c>
      <c r="D893" s="5">
        <v>502.0</v>
      </c>
    </row>
    <row r="894">
      <c r="A894" s="5" t="s">
        <v>15217</v>
      </c>
      <c r="B894" s="15">
        <v>12.8665863</v>
      </c>
      <c r="C894" s="15">
        <v>77.975827</v>
      </c>
      <c r="D894" s="5">
        <v>507.0</v>
      </c>
    </row>
    <row r="895">
      <c r="A895" s="5" t="s">
        <v>15218</v>
      </c>
      <c r="B895" s="15">
        <v>12.8624932</v>
      </c>
      <c r="C895" s="15">
        <v>77.9810028</v>
      </c>
      <c r="D895" s="5">
        <v>0.0</v>
      </c>
    </row>
    <row r="896">
      <c r="A896" s="5" t="s">
        <v>2594</v>
      </c>
      <c r="B896" s="15">
        <v>12.8634443</v>
      </c>
      <c r="C896" s="15">
        <v>77.97100979999999</v>
      </c>
      <c r="D896" s="5">
        <v>19.0</v>
      </c>
    </row>
    <row r="897">
      <c r="A897" s="5" t="s">
        <v>15219</v>
      </c>
      <c r="B897" s="15">
        <v>13.1336793</v>
      </c>
      <c r="C897" s="15">
        <v>78.0623403</v>
      </c>
      <c r="D897" s="5">
        <v>472.0</v>
      </c>
    </row>
    <row r="898">
      <c r="A898" s="5" t="s">
        <v>12577</v>
      </c>
      <c r="B898" s="15">
        <v>12.9205342</v>
      </c>
      <c r="C898" s="15">
        <v>78.2838934</v>
      </c>
      <c r="D898" s="5">
        <v>527.0</v>
      </c>
    </row>
    <row r="899">
      <c r="A899" s="5" t="s">
        <v>15220</v>
      </c>
      <c r="B899" s="15">
        <v>12.8727407</v>
      </c>
      <c r="C899" s="15">
        <v>77.9581602</v>
      </c>
      <c r="D899" s="5">
        <v>199.0</v>
      </c>
    </row>
    <row r="900">
      <c r="A900" s="5" t="s">
        <v>15221</v>
      </c>
      <c r="B900" s="15">
        <v>12.9968113</v>
      </c>
      <c r="C900" s="15">
        <v>78.2932843</v>
      </c>
      <c r="D900" s="5">
        <v>0.0</v>
      </c>
    </row>
    <row r="901">
      <c r="A901" s="5" t="s">
        <v>15222</v>
      </c>
      <c r="B901" s="15">
        <v>12.8948051</v>
      </c>
      <c r="C901" s="15">
        <v>77.9749779</v>
      </c>
      <c r="D901" s="5">
        <v>794.0</v>
      </c>
    </row>
    <row r="902">
      <c r="A902" s="5" t="s">
        <v>15223</v>
      </c>
      <c r="B902" s="15">
        <v>12.9266933</v>
      </c>
      <c r="C902" s="15">
        <v>77.9938497</v>
      </c>
      <c r="D902" s="5">
        <v>541.0</v>
      </c>
    </row>
    <row r="903">
      <c r="A903" s="5" t="s">
        <v>2621</v>
      </c>
      <c r="B903" s="15">
        <v>12.9355627</v>
      </c>
      <c r="C903" s="15">
        <v>78.21770769999999</v>
      </c>
      <c r="D903" s="5">
        <v>683.0</v>
      </c>
    </row>
    <row r="904">
      <c r="A904" s="5" t="s">
        <v>15224</v>
      </c>
      <c r="B904" s="15">
        <v>12.9454063</v>
      </c>
      <c r="C904" s="15">
        <v>78.0009861</v>
      </c>
      <c r="D904" s="5">
        <v>657.0</v>
      </c>
    </row>
    <row r="905">
      <c r="A905" s="5" t="s">
        <v>15225</v>
      </c>
      <c r="B905" s="15">
        <v>12.9402793</v>
      </c>
      <c r="C905" s="15">
        <v>78.01240349999999</v>
      </c>
      <c r="D905" s="5">
        <v>17.0</v>
      </c>
    </row>
    <row r="906">
      <c r="A906" s="5" t="s">
        <v>15226</v>
      </c>
      <c r="B906" s="15">
        <v>12.9490531</v>
      </c>
      <c r="C906" s="15">
        <v>78.0166599</v>
      </c>
      <c r="D906" s="5">
        <v>482.0</v>
      </c>
    </row>
    <row r="907">
      <c r="A907" s="5" t="s">
        <v>15227</v>
      </c>
      <c r="B907" s="15">
        <v>12.9323234</v>
      </c>
      <c r="C907" s="15">
        <v>78.02381969999999</v>
      </c>
      <c r="D907" s="5">
        <v>244.0</v>
      </c>
    </row>
    <row r="908">
      <c r="A908" s="5" t="s">
        <v>15228</v>
      </c>
      <c r="B908" s="15">
        <v>12.9264032</v>
      </c>
      <c r="C908" s="15">
        <v>78.01811169999999</v>
      </c>
      <c r="D908" s="5">
        <v>146.0</v>
      </c>
    </row>
    <row r="909">
      <c r="A909" s="5" t="s">
        <v>15229</v>
      </c>
      <c r="B909" s="15">
        <v>12.9226233</v>
      </c>
      <c r="C909" s="15">
        <v>78.0281004</v>
      </c>
      <c r="D909" s="5">
        <v>256.0</v>
      </c>
    </row>
    <row r="910">
      <c r="A910" s="5" t="s">
        <v>15230</v>
      </c>
      <c r="B910" s="15">
        <v>12.9158831</v>
      </c>
      <c r="C910" s="15">
        <v>78.0352346</v>
      </c>
      <c r="D910" s="5">
        <v>520.0</v>
      </c>
    </row>
    <row r="911">
      <c r="A911" s="5" t="s">
        <v>15231</v>
      </c>
      <c r="B911" s="15">
        <v>12.9320756</v>
      </c>
      <c r="C911" s="15">
        <v>78.0181175</v>
      </c>
      <c r="D911" s="5">
        <v>1284.0</v>
      </c>
    </row>
    <row r="912">
      <c r="A912" s="5" t="s">
        <v>15232</v>
      </c>
      <c r="B912" s="15">
        <v>12.9198226</v>
      </c>
      <c r="C912" s="15">
        <v>77.9981316</v>
      </c>
      <c r="D912" s="5">
        <v>0.0</v>
      </c>
    </row>
    <row r="913">
      <c r="A913" s="5" t="s">
        <v>15233</v>
      </c>
      <c r="B913" s="15">
        <v>12.9237391</v>
      </c>
      <c r="C913" s="15">
        <v>77.9835009</v>
      </c>
      <c r="D913" s="5">
        <v>794.0</v>
      </c>
    </row>
    <row r="914">
      <c r="A914" s="5" t="s">
        <v>15234</v>
      </c>
      <c r="B914" s="15">
        <v>12.884445</v>
      </c>
      <c r="C914" s="15">
        <v>78.3074027</v>
      </c>
      <c r="D914" s="5">
        <v>955.0</v>
      </c>
    </row>
    <row r="915">
      <c r="A915" s="5" t="s">
        <v>15173</v>
      </c>
      <c r="B915" s="15">
        <v>12.9516038</v>
      </c>
      <c r="C915" s="15">
        <v>77.94423809999999</v>
      </c>
      <c r="D915" s="5">
        <v>153.0</v>
      </c>
    </row>
    <row r="916">
      <c r="A916" s="5" t="s">
        <v>15235</v>
      </c>
      <c r="B916" s="15">
        <v>12.9113266</v>
      </c>
      <c r="C916" s="15">
        <v>78.0131171</v>
      </c>
      <c r="D916" s="5">
        <v>19.0</v>
      </c>
    </row>
    <row r="917">
      <c r="A917" s="5" t="s">
        <v>15015</v>
      </c>
      <c r="B917" s="15">
        <v>13.0908696</v>
      </c>
      <c r="C917" s="15">
        <v>78.23907059999999</v>
      </c>
      <c r="D917" s="5">
        <v>432.0</v>
      </c>
    </row>
    <row r="918">
      <c r="A918" s="5" t="s">
        <v>15236</v>
      </c>
      <c r="B918" s="15">
        <v>12.9121022</v>
      </c>
      <c r="C918" s="15">
        <v>78.0452217</v>
      </c>
      <c r="D918" s="5">
        <v>167.0</v>
      </c>
    </row>
    <row r="919">
      <c r="A919" s="5" t="s">
        <v>3107</v>
      </c>
      <c r="B919" s="15">
        <v>12.9128911</v>
      </c>
      <c r="C919" s="15">
        <v>78.0623403</v>
      </c>
      <c r="D919" s="5">
        <v>582.0</v>
      </c>
    </row>
    <row r="920">
      <c r="A920" s="5" t="s">
        <v>15237</v>
      </c>
      <c r="B920" s="15">
        <v>12.9031905</v>
      </c>
      <c r="C920" s="15">
        <v>78.0666195</v>
      </c>
      <c r="D920" s="5">
        <v>283.0</v>
      </c>
    </row>
    <row r="921">
      <c r="A921" s="5" t="s">
        <v>15238</v>
      </c>
      <c r="B921" s="15">
        <v>12.9083208</v>
      </c>
      <c r="C921" s="15">
        <v>78.0552079</v>
      </c>
      <c r="D921" s="5">
        <v>172.0</v>
      </c>
    </row>
    <row r="922">
      <c r="A922" s="5" t="s">
        <v>15239</v>
      </c>
      <c r="B922" s="15">
        <v>12.9024025</v>
      </c>
      <c r="C922" s="15">
        <v>78.0495016</v>
      </c>
      <c r="D922" s="5">
        <v>0.0</v>
      </c>
    </row>
    <row r="923">
      <c r="A923" s="5" t="s">
        <v>15240</v>
      </c>
      <c r="B923" s="15">
        <v>12.8962216</v>
      </c>
      <c r="C923" s="15">
        <v>78.03808819999999</v>
      </c>
      <c r="D923" s="5">
        <v>403.0</v>
      </c>
    </row>
    <row r="924">
      <c r="A924" s="5" t="s">
        <v>15241</v>
      </c>
      <c r="B924" s="15">
        <v>12.8889562</v>
      </c>
      <c r="C924" s="15">
        <v>78.03380779999999</v>
      </c>
      <c r="D924" s="5">
        <v>1090.0</v>
      </c>
    </row>
    <row r="925">
      <c r="A925" s="5" t="s">
        <v>15242</v>
      </c>
      <c r="B925" s="15">
        <v>12.8927363</v>
      </c>
      <c r="C925" s="15">
        <v>78.02381969999999</v>
      </c>
      <c r="D925" s="5">
        <v>120.0</v>
      </c>
    </row>
    <row r="926">
      <c r="A926" s="5" t="s">
        <v>2379</v>
      </c>
      <c r="B926" s="15">
        <v>13.0378439</v>
      </c>
      <c r="C926" s="15">
        <v>78.3187871</v>
      </c>
      <c r="D926" s="5">
        <v>230.0</v>
      </c>
    </row>
    <row r="927">
      <c r="A927" s="5" t="s">
        <v>15243</v>
      </c>
      <c r="B927" s="15">
        <v>12.8989475</v>
      </c>
      <c r="C927" s="15">
        <v>78.0052678</v>
      </c>
      <c r="D927" s="5">
        <v>405.0</v>
      </c>
    </row>
    <row r="928">
      <c r="A928" s="5" t="s">
        <v>15244</v>
      </c>
      <c r="B928" s="15">
        <v>12.8873756</v>
      </c>
      <c r="C928" s="15">
        <v>77.9995589</v>
      </c>
      <c r="D928" s="5">
        <v>712.0</v>
      </c>
    </row>
    <row r="929">
      <c r="A929" s="5" t="s">
        <v>15245</v>
      </c>
      <c r="B929" s="15">
        <v>12.8853682</v>
      </c>
      <c r="C929" s="15">
        <v>77.9867127</v>
      </c>
      <c r="D929" s="5">
        <v>369.0</v>
      </c>
    </row>
    <row r="930">
      <c r="A930" s="5" t="s">
        <v>15246</v>
      </c>
      <c r="B930" s="15">
        <v>12.8772843</v>
      </c>
      <c r="C930" s="15">
        <v>77.995277</v>
      </c>
      <c r="D930" s="5">
        <v>332.0</v>
      </c>
    </row>
    <row r="931">
      <c r="A931" s="5" t="s">
        <v>15247</v>
      </c>
      <c r="B931" s="15">
        <v>12.8717631</v>
      </c>
      <c r="C931" s="15">
        <v>77.9981316</v>
      </c>
      <c r="D931" s="5">
        <v>290.0</v>
      </c>
    </row>
    <row r="932">
      <c r="A932" s="5" t="s">
        <v>15248</v>
      </c>
      <c r="B932" s="15">
        <v>12.8749849</v>
      </c>
      <c r="C932" s="15">
        <v>78.006695</v>
      </c>
      <c r="D932" s="5">
        <v>0.0</v>
      </c>
    </row>
    <row r="933">
      <c r="A933" s="5" t="s">
        <v>4899</v>
      </c>
      <c r="B933" s="15">
        <v>12.9264254</v>
      </c>
      <c r="C933" s="15">
        <v>78.2034633</v>
      </c>
      <c r="D933" s="5">
        <v>556.0</v>
      </c>
    </row>
    <row r="934">
      <c r="A934" s="5" t="s">
        <v>15249</v>
      </c>
      <c r="B934" s="15">
        <v>12.8825126</v>
      </c>
      <c r="C934" s="15">
        <v>78.0166847</v>
      </c>
      <c r="D934" s="5">
        <v>452.0</v>
      </c>
    </row>
    <row r="935">
      <c r="A935" s="5" t="s">
        <v>14278</v>
      </c>
      <c r="B935" s="15">
        <v>12.8842551</v>
      </c>
      <c r="C935" s="15">
        <v>78.02381969999999</v>
      </c>
      <c r="D935" s="5">
        <v>191.0</v>
      </c>
    </row>
    <row r="936">
      <c r="A936" s="5" t="s">
        <v>15250</v>
      </c>
      <c r="B936" s="15">
        <v>12.8889313</v>
      </c>
      <c r="C936" s="15">
        <v>78.0256033</v>
      </c>
      <c r="D936" s="5">
        <v>944.0</v>
      </c>
    </row>
    <row r="937">
      <c r="A937" s="5" t="s">
        <v>15251</v>
      </c>
      <c r="B937" s="15">
        <v>12.8766943</v>
      </c>
      <c r="C937" s="15">
        <v>78.043795</v>
      </c>
      <c r="D937" s="5">
        <v>117.0</v>
      </c>
    </row>
    <row r="938">
      <c r="A938" s="5" t="s">
        <v>2613</v>
      </c>
      <c r="B938" s="15">
        <v>12.8800461</v>
      </c>
      <c r="C938" s="15">
        <v>78.0552079</v>
      </c>
      <c r="D938" s="5">
        <v>842.0</v>
      </c>
    </row>
    <row r="939">
      <c r="A939" s="5" t="s">
        <v>15252</v>
      </c>
      <c r="B939" s="15">
        <v>12.8897446</v>
      </c>
      <c r="C939" s="15">
        <v>78.0509282</v>
      </c>
      <c r="D939" s="5">
        <v>622.0</v>
      </c>
    </row>
    <row r="940">
      <c r="A940" s="5" t="s">
        <v>15253</v>
      </c>
      <c r="B940" s="15">
        <v>12.8920111</v>
      </c>
      <c r="C940" s="15">
        <v>78.06947219999999</v>
      </c>
      <c r="D940" s="5">
        <v>566.0</v>
      </c>
    </row>
    <row r="941">
      <c r="A941" s="5" t="s">
        <v>15254</v>
      </c>
      <c r="B941" s="15">
        <v>12.8953628</v>
      </c>
      <c r="C941" s="15">
        <v>78.0808823</v>
      </c>
      <c r="D941" s="5">
        <v>226.0</v>
      </c>
    </row>
    <row r="942">
      <c r="A942" s="5" t="s">
        <v>15255</v>
      </c>
      <c r="B942" s="15">
        <v>12.9043702</v>
      </c>
      <c r="C942" s="15">
        <v>78.0922911</v>
      </c>
      <c r="D942" s="5">
        <v>412.0</v>
      </c>
    </row>
    <row r="943">
      <c r="A943" s="5" t="s">
        <v>6565</v>
      </c>
      <c r="B943" s="15">
        <v>13.2748846</v>
      </c>
      <c r="C943" s="15">
        <v>78.0509282</v>
      </c>
      <c r="D943" s="5">
        <v>465.0</v>
      </c>
    </row>
    <row r="944">
      <c r="A944" s="5" t="s">
        <v>15256</v>
      </c>
      <c r="B944" s="15">
        <v>12.8881873</v>
      </c>
      <c r="C944" s="15">
        <v>78.1094021</v>
      </c>
      <c r="D944" s="5">
        <v>343.0</v>
      </c>
    </row>
    <row r="945">
      <c r="A945" s="5" t="s">
        <v>15257</v>
      </c>
      <c r="B945" s="15">
        <v>12.8831409</v>
      </c>
      <c r="C945" s="15">
        <v>78.1072634</v>
      </c>
      <c r="D945" s="5">
        <v>0.0</v>
      </c>
    </row>
    <row r="946">
      <c r="A946" s="5" t="s">
        <v>15258</v>
      </c>
      <c r="B946" s="15">
        <v>13.01315</v>
      </c>
      <c r="C946" s="15">
        <v>78.1021466</v>
      </c>
      <c r="D946" s="5">
        <v>306.0</v>
      </c>
    </row>
    <row r="947">
      <c r="A947" s="5" t="s">
        <v>3301</v>
      </c>
      <c r="B947" s="15">
        <v>12.8874033</v>
      </c>
      <c r="C947" s="15">
        <v>78.0922911</v>
      </c>
      <c r="D947" s="5">
        <v>0.0</v>
      </c>
    </row>
    <row r="948">
      <c r="A948" s="5" t="s">
        <v>15259</v>
      </c>
      <c r="B948" s="15">
        <v>12.889572</v>
      </c>
      <c r="C948" s="15">
        <v>78.1706939</v>
      </c>
      <c r="D948" s="5">
        <v>407.0</v>
      </c>
    </row>
    <row r="949">
      <c r="A949" s="5" t="s">
        <v>15260</v>
      </c>
      <c r="B949" s="15">
        <v>12.8862532</v>
      </c>
      <c r="C949" s="15">
        <v>78.0788347</v>
      </c>
      <c r="D949" s="5">
        <v>198.0</v>
      </c>
    </row>
    <row r="950">
      <c r="A950" s="5" t="s">
        <v>15261</v>
      </c>
      <c r="B950" s="15">
        <v>12.8777669</v>
      </c>
      <c r="C950" s="15">
        <v>78.0530519</v>
      </c>
      <c r="D950" s="5">
        <v>917.0</v>
      </c>
    </row>
    <row r="951">
      <c r="A951" s="5" t="s">
        <v>15262</v>
      </c>
      <c r="B951" s="15">
        <v>12.8682137</v>
      </c>
      <c r="C951" s="15">
        <v>78.043795</v>
      </c>
      <c r="D951" s="5">
        <v>30.0</v>
      </c>
    </row>
    <row r="952">
      <c r="A952" s="5" t="s">
        <v>15263</v>
      </c>
      <c r="B952" s="15">
        <v>12.8660784</v>
      </c>
      <c r="C952" s="15">
        <v>78.0281004</v>
      </c>
      <c r="D952" s="5">
        <v>529.0</v>
      </c>
    </row>
    <row r="953">
      <c r="A953" s="5" t="s">
        <v>15264</v>
      </c>
      <c r="B953" s="15">
        <v>12.8612473</v>
      </c>
      <c r="C953" s="15">
        <v>78.01525769999999</v>
      </c>
      <c r="D953" s="5">
        <v>426.0</v>
      </c>
    </row>
    <row r="954">
      <c r="A954" s="5" t="s">
        <v>15265</v>
      </c>
      <c r="B954" s="15">
        <v>12.8695951</v>
      </c>
      <c r="C954" s="15">
        <v>78.01240349999999</v>
      </c>
      <c r="D954" s="5">
        <v>0.0</v>
      </c>
    </row>
    <row r="955">
      <c r="A955" s="5" t="s">
        <v>15266</v>
      </c>
      <c r="B955" s="15">
        <v>12.8689367</v>
      </c>
      <c r="C955" s="15">
        <v>77.9981316</v>
      </c>
      <c r="D955" s="5">
        <v>7345.0</v>
      </c>
    </row>
    <row r="956">
      <c r="A956" s="5" t="s">
        <v>6563</v>
      </c>
      <c r="B956" s="15">
        <v>12.8377192</v>
      </c>
      <c r="C956" s="15">
        <v>77.995277</v>
      </c>
      <c r="D956" s="5">
        <v>0.0</v>
      </c>
    </row>
    <row r="957">
      <c r="A957" s="5" t="s">
        <v>15267</v>
      </c>
      <c r="B957" s="15">
        <v>12.8529862</v>
      </c>
      <c r="C957" s="15">
        <v>77.9829457</v>
      </c>
      <c r="D957" s="5">
        <v>751.0</v>
      </c>
    </row>
    <row r="958">
      <c r="A958" s="5" t="s">
        <v>15268</v>
      </c>
      <c r="B958" s="15">
        <v>12.8394915</v>
      </c>
      <c r="C958" s="15">
        <v>77.97243739999999</v>
      </c>
      <c r="D958" s="5">
        <v>439.0</v>
      </c>
    </row>
    <row r="959">
      <c r="A959" s="5" t="s">
        <v>2520</v>
      </c>
      <c r="B959" s="15">
        <v>12.8343674</v>
      </c>
      <c r="C959" s="15">
        <v>77.9838578</v>
      </c>
      <c r="D959" s="5">
        <v>434.0</v>
      </c>
    </row>
    <row r="960">
      <c r="A960" s="5" t="s">
        <v>15269</v>
      </c>
      <c r="B960" s="15">
        <v>12.8287167</v>
      </c>
      <c r="C960" s="15">
        <v>77.9838578</v>
      </c>
      <c r="D960" s="5">
        <v>546.0</v>
      </c>
    </row>
    <row r="961">
      <c r="A961" s="5" t="s">
        <v>15270</v>
      </c>
      <c r="B961" s="15">
        <v>12.8291113</v>
      </c>
      <c r="C961" s="15">
        <v>77.9924223</v>
      </c>
      <c r="D961" s="5">
        <v>486.0</v>
      </c>
    </row>
    <row r="962">
      <c r="A962" s="5" t="s">
        <v>15271</v>
      </c>
      <c r="B962" s="15">
        <v>12.813901</v>
      </c>
      <c r="C962" s="15">
        <v>77.9995589</v>
      </c>
      <c r="D962" s="5">
        <v>690.0</v>
      </c>
    </row>
    <row r="963">
      <c r="A963" s="5" t="s">
        <v>15272</v>
      </c>
      <c r="B963" s="15">
        <v>12.8079709</v>
      </c>
      <c r="C963" s="15">
        <v>78.00883569999999</v>
      </c>
      <c r="D963" s="5">
        <v>879.0</v>
      </c>
    </row>
    <row r="964">
      <c r="A964" s="5" t="s">
        <v>15273</v>
      </c>
      <c r="B964" s="15">
        <v>12.8138176</v>
      </c>
      <c r="C964" s="15">
        <v>78.0131171</v>
      </c>
      <c r="D964" s="5">
        <v>710.0</v>
      </c>
    </row>
    <row r="965">
      <c r="A965" s="5" t="s">
        <v>15274</v>
      </c>
      <c r="B965" s="15">
        <v>12.8420312</v>
      </c>
      <c r="C965" s="15">
        <v>78.01989549999999</v>
      </c>
      <c r="D965" s="5">
        <v>758.0</v>
      </c>
    </row>
    <row r="966">
      <c r="A966" s="5" t="s">
        <v>15275</v>
      </c>
      <c r="B966" s="15">
        <v>12.8331186</v>
      </c>
      <c r="C966" s="15">
        <v>78.01811169999999</v>
      </c>
      <c r="D966" s="5">
        <v>191.0</v>
      </c>
    </row>
    <row r="967">
      <c r="A967" s="5" t="s">
        <v>15276</v>
      </c>
      <c r="B967" s="15">
        <v>12.8393781</v>
      </c>
      <c r="C967" s="15">
        <v>78.0159712</v>
      </c>
      <c r="D967" s="5">
        <v>233.0</v>
      </c>
    </row>
    <row r="968">
      <c r="A968" s="5" t="s">
        <v>15277</v>
      </c>
      <c r="B968" s="15">
        <v>12.8311152</v>
      </c>
      <c r="C968" s="15">
        <v>78.0052678</v>
      </c>
      <c r="D968" s="5">
        <v>722.0</v>
      </c>
    </row>
    <row r="969">
      <c r="A969" s="5" t="s">
        <v>15278</v>
      </c>
      <c r="B969" s="15">
        <v>12.8410707</v>
      </c>
      <c r="C969" s="15">
        <v>78.006695</v>
      </c>
      <c r="D969" s="5">
        <v>0.0</v>
      </c>
    </row>
    <row r="970">
      <c r="A970" s="5" t="s">
        <v>15279</v>
      </c>
      <c r="B970" s="15">
        <v>12.8472478</v>
      </c>
      <c r="C970" s="15">
        <v>78.01811169999999</v>
      </c>
      <c r="D970" s="5">
        <v>304.0</v>
      </c>
    </row>
    <row r="971">
      <c r="A971" s="5" t="s">
        <v>4954</v>
      </c>
      <c r="B971" s="15">
        <v>12.9303937</v>
      </c>
      <c r="C971" s="15">
        <v>77.8610254</v>
      </c>
      <c r="D971" s="5">
        <v>667.0</v>
      </c>
    </row>
    <row r="972">
      <c r="A972" s="5" t="s">
        <v>1689</v>
      </c>
      <c r="B972" s="15">
        <v>13.0941706</v>
      </c>
      <c r="C972" s="15">
        <v>78.0352346</v>
      </c>
      <c r="D972" s="5">
        <v>0.0</v>
      </c>
    </row>
    <row r="973">
      <c r="A973" s="5" t="s">
        <v>15280</v>
      </c>
      <c r="B973" s="15">
        <v>12.8555596</v>
      </c>
      <c r="C973" s="15">
        <v>78.0452217</v>
      </c>
      <c r="D973" s="5">
        <v>534.0</v>
      </c>
    </row>
    <row r="974">
      <c r="A974" s="5" t="s">
        <v>15281</v>
      </c>
      <c r="B974" s="15">
        <v>12.8501783</v>
      </c>
      <c r="C974" s="15">
        <v>78.0434384</v>
      </c>
      <c r="D974" s="5">
        <v>598.0</v>
      </c>
    </row>
    <row r="975">
      <c r="A975" s="5" t="s">
        <v>15282</v>
      </c>
      <c r="B975" s="15">
        <v>12.8494949</v>
      </c>
      <c r="C975" s="15">
        <v>78.0516415</v>
      </c>
      <c r="D975" s="5">
        <v>642.0</v>
      </c>
    </row>
    <row r="976">
      <c r="A976" s="5" t="s">
        <v>2369</v>
      </c>
      <c r="B976" s="15">
        <v>13.1916956</v>
      </c>
      <c r="C976" s="15">
        <v>78.0908651</v>
      </c>
      <c r="D976" s="5">
        <v>203.0</v>
      </c>
    </row>
    <row r="977">
      <c r="A977" s="5" t="s">
        <v>6846</v>
      </c>
      <c r="B977" s="15">
        <v>12.855259</v>
      </c>
      <c r="C977" s="15">
        <v>78.06947219999999</v>
      </c>
      <c r="D977" s="5">
        <v>1091.0</v>
      </c>
    </row>
    <row r="978">
      <c r="A978" s="5" t="s">
        <v>15283</v>
      </c>
      <c r="B978" s="15">
        <v>12.8641315</v>
      </c>
      <c r="C978" s="15">
        <v>78.07802989999999</v>
      </c>
      <c r="D978" s="5">
        <v>858.0</v>
      </c>
    </row>
    <row r="979">
      <c r="A979" s="5" t="s">
        <v>9265</v>
      </c>
      <c r="B979" s="15">
        <v>12.8686987</v>
      </c>
      <c r="C979" s="15">
        <v>78.0851607</v>
      </c>
      <c r="D979" s="5">
        <v>458.0</v>
      </c>
    </row>
    <row r="980">
      <c r="A980" s="5" t="s">
        <v>15284</v>
      </c>
      <c r="B980" s="15">
        <v>12.8748757</v>
      </c>
      <c r="C980" s="15">
        <v>78.0965691</v>
      </c>
      <c r="D980" s="5">
        <v>865.0</v>
      </c>
    </row>
    <row r="981">
      <c r="A981" s="5" t="s">
        <v>7748</v>
      </c>
      <c r="B981" s="15">
        <v>12.8948579</v>
      </c>
      <c r="C981" s="15">
        <v>78.1152481</v>
      </c>
      <c r="D981" s="5">
        <v>213.0</v>
      </c>
    </row>
    <row r="982">
      <c r="A982" s="5" t="s">
        <v>15285</v>
      </c>
      <c r="B982" s="15">
        <v>12.8682642</v>
      </c>
      <c r="C982" s="15">
        <v>78.1065505</v>
      </c>
      <c r="D982" s="5">
        <v>0.0</v>
      </c>
    </row>
    <row r="983">
      <c r="A983" s="5" t="s">
        <v>2511</v>
      </c>
      <c r="B983" s="15">
        <v>12.8656976</v>
      </c>
      <c r="C983" s="15">
        <v>78.1122537</v>
      </c>
      <c r="D983" s="5">
        <v>0.0</v>
      </c>
    </row>
    <row r="984">
      <c r="A984" s="5" t="s">
        <v>15286</v>
      </c>
      <c r="B984" s="15">
        <v>12.8745723</v>
      </c>
      <c r="C984" s="15">
        <v>78.11586799999999</v>
      </c>
      <c r="D984" s="5">
        <v>529.0</v>
      </c>
    </row>
    <row r="985">
      <c r="A985" s="5" t="s">
        <v>3338</v>
      </c>
      <c r="B985" s="15">
        <v>13.3032235</v>
      </c>
      <c r="C985" s="15">
        <v>78.1706939</v>
      </c>
      <c r="D985" s="5">
        <v>216.0</v>
      </c>
    </row>
    <row r="986">
      <c r="A986" s="5" t="s">
        <v>15287</v>
      </c>
      <c r="B986" s="15">
        <v>12.846345</v>
      </c>
      <c r="C986" s="15">
        <v>78.0908651</v>
      </c>
      <c r="D986" s="5">
        <v>541.0</v>
      </c>
    </row>
    <row r="987">
      <c r="A987" s="5" t="s">
        <v>15288</v>
      </c>
      <c r="B987" s="15">
        <v>12.8594784</v>
      </c>
      <c r="C987" s="15">
        <v>78.0844477</v>
      </c>
      <c r="D987" s="5">
        <v>0.0</v>
      </c>
    </row>
    <row r="988">
      <c r="A988" s="5" t="s">
        <v>2681</v>
      </c>
      <c r="B988" s="15">
        <v>12.9862688</v>
      </c>
      <c r="C988" s="15">
        <v>78.3998642</v>
      </c>
      <c r="D988" s="5">
        <v>244.0</v>
      </c>
    </row>
    <row r="989">
      <c r="A989" s="5" t="s">
        <v>15289</v>
      </c>
      <c r="B989" s="15">
        <v>12.8324307</v>
      </c>
      <c r="C989" s="15">
        <v>78.0801692</v>
      </c>
      <c r="D989" s="5">
        <v>86.0</v>
      </c>
    </row>
    <row r="990">
      <c r="A990" s="5" t="s">
        <v>15290</v>
      </c>
      <c r="B990" s="15">
        <v>12.8417792</v>
      </c>
      <c r="C990" s="15">
        <v>78.0837346</v>
      </c>
      <c r="D990" s="5">
        <v>0.0</v>
      </c>
    </row>
    <row r="991">
      <c r="A991" s="5" t="s">
        <v>15291</v>
      </c>
      <c r="B991" s="15">
        <v>13.1759262</v>
      </c>
      <c r="C991" s="15">
        <v>78.0266735</v>
      </c>
      <c r="D991" s="5">
        <v>500.0</v>
      </c>
    </row>
    <row r="992">
      <c r="A992" s="5" t="s">
        <v>15292</v>
      </c>
      <c r="B992" s="15">
        <v>13.025811</v>
      </c>
      <c r="C992" s="15">
        <v>78.04165499999999</v>
      </c>
      <c r="D992" s="5">
        <v>817.0</v>
      </c>
    </row>
    <row r="993">
      <c r="A993" s="5" t="s">
        <v>15293</v>
      </c>
      <c r="B993" s="15">
        <v>13.0240529</v>
      </c>
      <c r="C993" s="15">
        <v>78.0495016</v>
      </c>
      <c r="D993" s="5">
        <v>457.0</v>
      </c>
    </row>
    <row r="994">
      <c r="A994" s="5" t="s">
        <v>3506</v>
      </c>
      <c r="B994" s="15">
        <v>13.2121729</v>
      </c>
      <c r="C994" s="15">
        <v>78.16499379999999</v>
      </c>
      <c r="D994" s="5">
        <v>563.0</v>
      </c>
    </row>
    <row r="995">
      <c r="A995" s="5" t="s">
        <v>3110</v>
      </c>
      <c r="B995" s="15">
        <v>13.033391</v>
      </c>
      <c r="C995" s="15">
        <v>78.0658098</v>
      </c>
      <c r="D995" s="5">
        <v>527.0</v>
      </c>
    </row>
    <row r="996">
      <c r="A996" s="5" t="s">
        <v>15294</v>
      </c>
      <c r="B996" s="15">
        <v>13.028031</v>
      </c>
      <c r="C996" s="15">
        <v>78.0838564</v>
      </c>
      <c r="D996" s="5">
        <v>674.0</v>
      </c>
    </row>
    <row r="997">
      <c r="A997" s="5" t="s">
        <v>15295</v>
      </c>
      <c r="B997" s="15">
        <v>13.023147</v>
      </c>
      <c r="C997" s="15">
        <v>78.09648229999999</v>
      </c>
      <c r="D997" s="5">
        <v>292.0</v>
      </c>
    </row>
    <row r="998">
      <c r="A998" s="5" t="s">
        <v>15258</v>
      </c>
      <c r="B998" s="15">
        <v>13.01315</v>
      </c>
      <c r="C998" s="15">
        <v>78.1021466</v>
      </c>
      <c r="D998" s="5">
        <v>700.0</v>
      </c>
    </row>
    <row r="999">
      <c r="A999" s="5" t="s">
        <v>15221</v>
      </c>
      <c r="B999" s="15">
        <v>12.9968113</v>
      </c>
      <c r="C999" s="15">
        <v>78.2932843</v>
      </c>
      <c r="D999" s="5">
        <v>399.0</v>
      </c>
    </row>
    <row r="1000">
      <c r="A1000" s="5" t="s">
        <v>15296</v>
      </c>
      <c r="B1000" s="15">
        <v>13.0132017</v>
      </c>
      <c r="C1000" s="15">
        <v>78.1208079</v>
      </c>
      <c r="D1000" s="5">
        <v>0.0</v>
      </c>
    </row>
    <row r="1001">
      <c r="A1001" s="5" t="s">
        <v>3372</v>
      </c>
      <c r="B1001" s="15">
        <v>13.0216362</v>
      </c>
      <c r="C1001" s="15">
        <v>78.1252859</v>
      </c>
      <c r="D1001" s="5">
        <v>11.0</v>
      </c>
    </row>
    <row r="1002">
      <c r="A1002" s="5" t="s">
        <v>8721</v>
      </c>
      <c r="B1002" s="15">
        <v>13.0021416</v>
      </c>
      <c r="C1002" s="15">
        <v>78.12651040000002</v>
      </c>
      <c r="D1002" s="5">
        <v>223.0</v>
      </c>
    </row>
    <row r="1003">
      <c r="A1003" s="5" t="s">
        <v>15297</v>
      </c>
      <c r="B1003" s="15">
        <v>13.0056772</v>
      </c>
      <c r="C1003" s="15">
        <v>78.1095289</v>
      </c>
      <c r="D1003" s="5">
        <v>600.0</v>
      </c>
    </row>
    <row r="1004">
      <c r="A1004" s="5" t="s">
        <v>15298</v>
      </c>
      <c r="B1004" s="15">
        <v>12.9205342</v>
      </c>
      <c r="C1004" s="15">
        <v>78.2838934</v>
      </c>
      <c r="D1004" s="5">
        <v>371.0</v>
      </c>
    </row>
    <row r="1005">
      <c r="A1005" s="5" t="s">
        <v>7834</v>
      </c>
      <c r="B1005" s="15">
        <v>12.9508525</v>
      </c>
      <c r="C1005" s="15">
        <v>78.1806683</v>
      </c>
      <c r="D1005" s="5">
        <v>106.0</v>
      </c>
    </row>
    <row r="1006">
      <c r="A1006" s="5" t="s">
        <v>15226</v>
      </c>
      <c r="B1006" s="15">
        <v>12.9490531</v>
      </c>
      <c r="C1006" s="15">
        <v>78.0166599</v>
      </c>
      <c r="D1006" s="5">
        <v>564.0</v>
      </c>
    </row>
    <row r="1007">
      <c r="A1007" s="5" t="s">
        <v>15299</v>
      </c>
      <c r="B1007" s="15">
        <v>13.0056952</v>
      </c>
      <c r="C1007" s="15">
        <v>78.0808823</v>
      </c>
      <c r="D1007" s="5">
        <v>303.0</v>
      </c>
    </row>
    <row r="1008">
      <c r="A1008" s="5" t="s">
        <v>15300</v>
      </c>
      <c r="B1008" s="15">
        <v>13.0175682</v>
      </c>
      <c r="C1008" s="15">
        <v>78.07330600000002</v>
      </c>
      <c r="D1008" s="5">
        <v>256.0</v>
      </c>
    </row>
    <row r="1009">
      <c r="A1009" s="5" t="s">
        <v>15301</v>
      </c>
      <c r="B1009" s="15">
        <v>13.0230218</v>
      </c>
      <c r="C1009" s="15">
        <v>78.0690781</v>
      </c>
      <c r="D1009" s="5">
        <v>403.0</v>
      </c>
    </row>
    <row r="1010">
      <c r="A1010" s="5" t="s">
        <v>2365</v>
      </c>
      <c r="B1010" s="15">
        <v>13.3112989</v>
      </c>
      <c r="C1010" s="15">
        <v>78.298152</v>
      </c>
      <c r="D1010" s="5">
        <v>0.0</v>
      </c>
    </row>
    <row r="1011">
      <c r="A1011" s="5" t="s">
        <v>2483</v>
      </c>
      <c r="B1011" s="15">
        <v>13.0556789</v>
      </c>
      <c r="C1011" s="15">
        <v>78.4311401</v>
      </c>
      <c r="D1011" s="5">
        <v>1028.0</v>
      </c>
    </row>
    <row r="1012">
      <c r="A1012" s="5" t="s">
        <v>2379</v>
      </c>
      <c r="B1012" s="15">
        <v>13.0378439</v>
      </c>
      <c r="C1012" s="15">
        <v>78.3187871</v>
      </c>
      <c r="D1012" s="5">
        <v>2.0</v>
      </c>
    </row>
    <row r="1013">
      <c r="A1013" s="5" t="s">
        <v>15302</v>
      </c>
      <c r="B1013" s="15">
        <v>12.9975209</v>
      </c>
      <c r="C1013" s="15">
        <v>78.0266735</v>
      </c>
      <c r="D1013" s="5">
        <v>0.0</v>
      </c>
    </row>
    <row r="1014">
      <c r="A1014" s="5" t="s">
        <v>15303</v>
      </c>
      <c r="B1014" s="15">
        <v>13.0012457</v>
      </c>
      <c r="C1014" s="15">
        <v>78.339418</v>
      </c>
      <c r="D1014" s="5">
        <v>375.0</v>
      </c>
    </row>
    <row r="1015">
      <c r="A1015" s="5" t="s">
        <v>15304</v>
      </c>
      <c r="B1015" s="15">
        <v>13.231941</v>
      </c>
      <c r="C1015" s="15">
        <v>77.98243029999999</v>
      </c>
      <c r="D1015" s="5">
        <v>686.0</v>
      </c>
    </row>
    <row r="1016">
      <c r="A1016" s="5" t="s">
        <v>15305</v>
      </c>
      <c r="B1016" s="15">
        <v>12.9898267</v>
      </c>
      <c r="C1016" s="15">
        <v>78.043795</v>
      </c>
      <c r="D1016" s="5">
        <v>206.0</v>
      </c>
    </row>
    <row r="1017">
      <c r="A1017" s="5" t="s">
        <v>15306</v>
      </c>
      <c r="B1017" s="15">
        <v>13.0062515</v>
      </c>
      <c r="C1017" s="15">
        <v>78.0547606</v>
      </c>
      <c r="D1017" s="5">
        <v>139.0</v>
      </c>
    </row>
    <row r="1018">
      <c r="A1018" s="5" t="s">
        <v>15307</v>
      </c>
      <c r="B1018" s="15">
        <v>13.0005646</v>
      </c>
      <c r="C1018" s="15">
        <v>78.054138</v>
      </c>
      <c r="D1018" s="5">
        <v>1237.0</v>
      </c>
    </row>
    <row r="1019">
      <c r="A1019" s="5" t="s">
        <v>15308</v>
      </c>
      <c r="B1019" s="15">
        <v>12.99628</v>
      </c>
      <c r="C1019" s="15">
        <v>78.0609138</v>
      </c>
      <c r="D1019" s="5">
        <v>0.0</v>
      </c>
    </row>
    <row r="1020">
      <c r="A1020" s="5" t="s">
        <v>15309</v>
      </c>
      <c r="B1020" s="15">
        <v>13.0025804</v>
      </c>
      <c r="C1020" s="15">
        <v>78.07380599999999</v>
      </c>
      <c r="D1020" s="5">
        <v>1255.0</v>
      </c>
    </row>
    <row r="1021">
      <c r="A1021" s="5" t="s">
        <v>15310</v>
      </c>
      <c r="B1021" s="15">
        <v>13.0002985</v>
      </c>
      <c r="C1021" s="15">
        <v>78.08658679999999</v>
      </c>
      <c r="D1021" s="5">
        <v>198.0</v>
      </c>
    </row>
    <row r="1022">
      <c r="A1022" s="5" t="s">
        <v>15311</v>
      </c>
      <c r="B1022" s="15">
        <v>12.987497</v>
      </c>
      <c r="C1022" s="15">
        <v>78.0851607</v>
      </c>
      <c r="D1022" s="5">
        <v>459.0</v>
      </c>
    </row>
    <row r="1023">
      <c r="A1023" s="5" t="s">
        <v>9633</v>
      </c>
      <c r="B1023" s="15">
        <v>13.2415995</v>
      </c>
      <c r="C1023" s="15">
        <v>78.18779219999999</v>
      </c>
      <c r="D1023" s="5">
        <v>251.0</v>
      </c>
    </row>
    <row r="1024">
      <c r="A1024" s="5" t="s">
        <v>15179</v>
      </c>
      <c r="B1024" s="15">
        <v>12.9769672</v>
      </c>
      <c r="C1024" s="15">
        <v>78.1022729</v>
      </c>
      <c r="D1024" s="5">
        <v>622.0</v>
      </c>
    </row>
    <row r="1025">
      <c r="A1025" s="5" t="s">
        <v>15312</v>
      </c>
      <c r="B1025" s="15">
        <v>12.9952301</v>
      </c>
      <c r="C1025" s="15">
        <v>78.1095259</v>
      </c>
      <c r="D1025" s="5">
        <v>428.0</v>
      </c>
    </row>
    <row r="1026">
      <c r="A1026" s="5" t="s">
        <v>8705</v>
      </c>
      <c r="B1026" s="15">
        <v>12.9820662</v>
      </c>
      <c r="C1026" s="15">
        <v>78.1208079</v>
      </c>
      <c r="D1026" s="5">
        <v>0.0</v>
      </c>
    </row>
    <row r="1027">
      <c r="A1027" s="5" t="s">
        <v>3294</v>
      </c>
      <c r="B1027" s="15">
        <v>12.9811435</v>
      </c>
      <c r="C1027" s="15">
        <v>78.1271582</v>
      </c>
      <c r="D1027" s="5">
        <v>1087.0</v>
      </c>
    </row>
    <row r="1028">
      <c r="A1028" s="5" t="s">
        <v>2269</v>
      </c>
      <c r="B1028" s="15">
        <v>13.0843073</v>
      </c>
      <c r="C1028" s="15">
        <v>78.0666195</v>
      </c>
      <c r="D1028" s="5">
        <v>351.0</v>
      </c>
    </row>
    <row r="1029">
      <c r="A1029" s="5" t="s">
        <v>15313</v>
      </c>
      <c r="B1029" s="15">
        <v>12.9694977</v>
      </c>
      <c r="C1029" s="15">
        <v>78.10837</v>
      </c>
      <c r="D1029" s="5">
        <v>1017.0</v>
      </c>
    </row>
    <row r="1030">
      <c r="A1030" s="5" t="s">
        <v>15314</v>
      </c>
      <c r="B1030" s="15">
        <v>12.9834354</v>
      </c>
      <c r="C1030" s="15">
        <v>78.0711333</v>
      </c>
      <c r="D1030" s="5">
        <v>1728.0</v>
      </c>
    </row>
    <row r="1031">
      <c r="A1031" s="5" t="s">
        <v>7642</v>
      </c>
      <c r="B1031" s="15">
        <v>13.1256936</v>
      </c>
      <c r="C1031" s="15">
        <v>78.10369879999999</v>
      </c>
      <c r="D1031" s="5">
        <v>30.0</v>
      </c>
    </row>
    <row r="1032">
      <c r="A1032" s="5" t="s">
        <v>15108</v>
      </c>
      <c r="B1032" s="15">
        <v>12.9821163</v>
      </c>
      <c r="C1032" s="15">
        <v>78.0758905</v>
      </c>
      <c r="D1032" s="5">
        <v>137.0</v>
      </c>
    </row>
    <row r="1033">
      <c r="A1033" s="5" t="s">
        <v>15315</v>
      </c>
      <c r="B1033" s="15">
        <v>12.9859554</v>
      </c>
      <c r="C1033" s="15">
        <v>78.07099819999999</v>
      </c>
      <c r="D1033" s="5">
        <v>1584.0</v>
      </c>
    </row>
    <row r="1034">
      <c r="A1034" s="5" t="s">
        <v>2402</v>
      </c>
      <c r="B1034" s="15">
        <v>12.9978879</v>
      </c>
      <c r="C1034" s="15">
        <v>78.06423</v>
      </c>
      <c r="D1034" s="5">
        <v>315.0</v>
      </c>
    </row>
    <row r="1035">
      <c r="A1035" s="5" t="s">
        <v>15316</v>
      </c>
      <c r="B1035" s="15">
        <v>12.9802538</v>
      </c>
      <c r="C1035" s="15">
        <v>78.0509282</v>
      </c>
      <c r="D1035" s="5">
        <v>574.0</v>
      </c>
    </row>
    <row r="1036">
      <c r="A1036" s="5" t="s">
        <v>15317</v>
      </c>
      <c r="B1036" s="15">
        <v>12.9728499</v>
      </c>
      <c r="C1036" s="15">
        <v>78.043795</v>
      </c>
      <c r="D1036" s="5">
        <v>229.0</v>
      </c>
    </row>
    <row r="1037">
      <c r="A1037" s="5" t="s">
        <v>15318</v>
      </c>
      <c r="B1037" s="15">
        <v>12.9627498</v>
      </c>
      <c r="C1037" s="15">
        <v>78.0395149</v>
      </c>
      <c r="D1037" s="5">
        <v>810.0</v>
      </c>
    </row>
    <row r="1038">
      <c r="A1038" s="5" t="s">
        <v>15319</v>
      </c>
      <c r="B1038" s="15">
        <v>12.9647586</v>
      </c>
      <c r="C1038" s="15">
        <v>78.0523548</v>
      </c>
      <c r="D1038" s="5">
        <v>884.0</v>
      </c>
    </row>
    <row r="1039">
      <c r="A1039" s="5" t="s">
        <v>15320</v>
      </c>
      <c r="B1039" s="15">
        <v>12.9662319</v>
      </c>
      <c r="C1039" s="15">
        <v>78.0612704</v>
      </c>
      <c r="D1039" s="5">
        <v>0.0</v>
      </c>
    </row>
    <row r="1040">
      <c r="A1040" s="5" t="s">
        <v>3308</v>
      </c>
      <c r="B1040" s="15">
        <v>13.2570991</v>
      </c>
      <c r="C1040" s="15">
        <v>78.4936632</v>
      </c>
      <c r="D1040" s="5">
        <v>201.0</v>
      </c>
    </row>
    <row r="1041">
      <c r="A1041" s="5" t="s">
        <v>2631</v>
      </c>
      <c r="B1041" s="15">
        <v>12.9774878</v>
      </c>
      <c r="C1041" s="15">
        <v>78.065488</v>
      </c>
      <c r="D1041" s="5">
        <v>813.0</v>
      </c>
    </row>
    <row r="1042">
      <c r="A1042" s="5" t="s">
        <v>15321</v>
      </c>
      <c r="B1042" s="15">
        <v>12.9565352</v>
      </c>
      <c r="C1042" s="15">
        <v>78.0580609</v>
      </c>
      <c r="D1042" s="5">
        <v>139.0</v>
      </c>
    </row>
    <row r="1043">
      <c r="A1043" s="5" t="s">
        <v>15322</v>
      </c>
      <c r="B1043" s="15">
        <v>12.9508774</v>
      </c>
      <c r="C1043" s="15">
        <v>78.0580609</v>
      </c>
      <c r="D1043" s="5">
        <v>151.0</v>
      </c>
    </row>
    <row r="1044">
      <c r="A1044" s="5" t="s">
        <v>15323</v>
      </c>
      <c r="B1044" s="15">
        <v>12.9689406</v>
      </c>
      <c r="C1044" s="15">
        <v>78.02593639999999</v>
      </c>
      <c r="D1044" s="5">
        <v>187.0</v>
      </c>
    </row>
    <row r="1045">
      <c r="A1045" s="5" t="s">
        <v>15324</v>
      </c>
      <c r="B1045" s="15">
        <v>12.9598496</v>
      </c>
      <c r="C1045" s="15">
        <v>78.02368179999999</v>
      </c>
      <c r="D1045" s="5">
        <v>664.0</v>
      </c>
    </row>
    <row r="1046">
      <c r="A1046" s="5" t="s">
        <v>15325</v>
      </c>
      <c r="B1046" s="15">
        <v>12.9371597</v>
      </c>
      <c r="C1046" s="15">
        <v>78.0366614</v>
      </c>
      <c r="D1046" s="5">
        <v>2235.0</v>
      </c>
    </row>
    <row r="1047">
      <c r="A1047" s="5" t="s">
        <v>7633</v>
      </c>
      <c r="B1047" s="15">
        <v>12.9452198</v>
      </c>
      <c r="C1047" s="15">
        <v>78.0580609</v>
      </c>
      <c r="D1047" s="5">
        <v>788.0</v>
      </c>
    </row>
    <row r="1048">
      <c r="A1048" s="5" t="s">
        <v>15326</v>
      </c>
      <c r="B1048" s="15">
        <v>12.9367339</v>
      </c>
      <c r="C1048" s="15">
        <v>78.0580609</v>
      </c>
      <c r="D1048" s="5">
        <v>482.0</v>
      </c>
    </row>
    <row r="1049">
      <c r="A1049" s="5" t="s">
        <v>15327</v>
      </c>
      <c r="B1049" s="15">
        <v>12.9336421</v>
      </c>
      <c r="C1049" s="15">
        <v>78.0523548</v>
      </c>
      <c r="D1049" s="5">
        <v>245.0</v>
      </c>
    </row>
    <row r="1050">
      <c r="A1050" s="5" t="s">
        <v>15328</v>
      </c>
      <c r="B1050" s="15">
        <v>12.9236774</v>
      </c>
      <c r="C1050" s="15">
        <v>78.0509282</v>
      </c>
      <c r="D1050" s="5">
        <v>289.0</v>
      </c>
    </row>
    <row r="1051">
      <c r="A1051" s="5" t="s">
        <v>15329</v>
      </c>
      <c r="B1051" s="15">
        <v>12.9816004</v>
      </c>
      <c r="C1051" s="15">
        <v>77.9015683</v>
      </c>
      <c r="D1051" s="5">
        <v>0.0</v>
      </c>
    </row>
    <row r="1052">
      <c r="A1052" s="5" t="s">
        <v>15330</v>
      </c>
      <c r="B1052" s="15">
        <v>12.9258149</v>
      </c>
      <c r="C1052" s="15">
        <v>78.0666195</v>
      </c>
      <c r="D1052" s="5">
        <v>103.0</v>
      </c>
    </row>
    <row r="1053">
      <c r="A1053" s="5" t="s">
        <v>15331</v>
      </c>
      <c r="B1053" s="15">
        <v>12.9320144</v>
      </c>
      <c r="C1053" s="15">
        <v>78.0630535</v>
      </c>
      <c r="D1053" s="5">
        <v>0.0</v>
      </c>
    </row>
    <row r="1054">
      <c r="A1054" s="5" t="s">
        <v>15332</v>
      </c>
      <c r="B1054" s="15">
        <v>12.9372603</v>
      </c>
      <c r="C1054" s="15">
        <v>78.06947219999999</v>
      </c>
      <c r="D1054" s="5">
        <v>0.0</v>
      </c>
    </row>
    <row r="1055">
      <c r="A1055" s="5" t="s">
        <v>15333</v>
      </c>
      <c r="B1055" s="15">
        <v>12.9419636</v>
      </c>
      <c r="C1055" s="15">
        <v>78.0794561</v>
      </c>
      <c r="D1055" s="5">
        <v>682.0</v>
      </c>
    </row>
    <row r="1056">
      <c r="A1056" s="5" t="s">
        <v>7685</v>
      </c>
      <c r="B1056" s="15">
        <v>13.3356748</v>
      </c>
      <c r="C1056" s="15">
        <v>78.1364889</v>
      </c>
      <c r="D1056" s="5">
        <v>488.0</v>
      </c>
    </row>
    <row r="1057">
      <c r="A1057" s="5" t="s">
        <v>15334</v>
      </c>
      <c r="B1057" s="15">
        <v>12.9575889</v>
      </c>
      <c r="C1057" s="15">
        <v>78.0808823</v>
      </c>
      <c r="D1057" s="5">
        <v>7.0</v>
      </c>
    </row>
    <row r="1058">
      <c r="A1058" s="5" t="s">
        <v>2667</v>
      </c>
      <c r="B1058" s="15">
        <v>12.9511075</v>
      </c>
      <c r="C1058" s="15">
        <v>78.09371709999999</v>
      </c>
      <c r="D1058" s="5">
        <v>1726.0</v>
      </c>
    </row>
    <row r="1059">
      <c r="A1059" s="5" t="s">
        <v>15335</v>
      </c>
      <c r="B1059" s="15">
        <v>12.9510236</v>
      </c>
      <c r="C1059" s="15">
        <v>78.1072634</v>
      </c>
      <c r="D1059" s="5">
        <v>60.0</v>
      </c>
    </row>
    <row r="1060">
      <c r="A1060" s="5" t="s">
        <v>15336</v>
      </c>
      <c r="B1060" s="15">
        <v>12.9610185</v>
      </c>
      <c r="C1060" s="15">
        <v>78.1130098</v>
      </c>
      <c r="D1060" s="5">
        <v>407.0</v>
      </c>
    </row>
    <row r="1061">
      <c r="A1061" s="5" t="s">
        <v>15337</v>
      </c>
      <c r="B1061" s="15">
        <v>12.9394911</v>
      </c>
      <c r="C1061" s="15">
        <v>78.1179566</v>
      </c>
      <c r="D1061" s="5">
        <v>1116.0</v>
      </c>
    </row>
    <row r="1062">
      <c r="A1062" s="5" t="s">
        <v>15338</v>
      </c>
      <c r="B1062" s="15">
        <v>12.9432762</v>
      </c>
      <c r="C1062" s="15">
        <v>78.10797629999999</v>
      </c>
      <c r="D1062" s="5">
        <v>145.0</v>
      </c>
    </row>
    <row r="1063">
      <c r="A1063" s="5" t="s">
        <v>6982</v>
      </c>
      <c r="B1063" s="15">
        <v>12.9334403</v>
      </c>
      <c r="C1063" s="15">
        <v>78.1094021</v>
      </c>
      <c r="D1063" s="5">
        <v>8.0</v>
      </c>
    </row>
    <row r="1064">
      <c r="A1064" s="5" t="s">
        <v>15339</v>
      </c>
      <c r="B1064" s="15">
        <v>12.9314362</v>
      </c>
      <c r="C1064" s="15">
        <v>78.0965691</v>
      </c>
      <c r="D1064" s="5">
        <v>254.0</v>
      </c>
    </row>
    <row r="1065">
      <c r="A1065" s="5" t="s">
        <v>15340</v>
      </c>
      <c r="B1065" s="15">
        <v>12.9309114</v>
      </c>
      <c r="C1065" s="15">
        <v>78.0851607</v>
      </c>
      <c r="D1065" s="5">
        <v>84.0</v>
      </c>
    </row>
    <row r="1066">
      <c r="A1066" s="5" t="s">
        <v>12901</v>
      </c>
      <c r="B1066" s="15">
        <v>12.943592</v>
      </c>
      <c r="C1066" s="15">
        <v>78.06875900000001</v>
      </c>
      <c r="D1066" s="5">
        <v>1034.0</v>
      </c>
    </row>
    <row r="1067">
      <c r="A1067" s="5" t="s">
        <v>13691</v>
      </c>
      <c r="B1067" s="15">
        <v>12.9204211</v>
      </c>
      <c r="C1067" s="15">
        <v>78.07232479999999</v>
      </c>
      <c r="D1067" s="5">
        <v>0.0</v>
      </c>
    </row>
    <row r="1068">
      <c r="A1068" s="5" t="s">
        <v>15341</v>
      </c>
      <c r="B1068" s="15">
        <v>12.9206837</v>
      </c>
      <c r="C1068" s="15">
        <v>78.07802989999999</v>
      </c>
      <c r="D1068" s="5">
        <v>139.0</v>
      </c>
    </row>
    <row r="1069">
      <c r="A1069" s="5" t="s">
        <v>15342</v>
      </c>
      <c r="B1069" s="15">
        <v>12.9136788</v>
      </c>
      <c r="C1069" s="15">
        <v>78.0794561</v>
      </c>
      <c r="D1069" s="5">
        <v>1067.0</v>
      </c>
    </row>
    <row r="1070">
      <c r="A1070" s="5" t="s">
        <v>15343</v>
      </c>
      <c r="B1070" s="15">
        <v>12.906412</v>
      </c>
      <c r="C1070" s="15">
        <v>78.0751774</v>
      </c>
      <c r="D1070" s="5">
        <v>0.0</v>
      </c>
    </row>
    <row r="1071">
      <c r="A1071" s="5" t="s">
        <v>15344</v>
      </c>
      <c r="B1071" s="15">
        <v>12.9201219</v>
      </c>
      <c r="C1071" s="15">
        <v>78.0965691</v>
      </c>
      <c r="D1071" s="5">
        <v>832.0</v>
      </c>
    </row>
    <row r="1072">
      <c r="A1072" s="5" t="s">
        <v>15345</v>
      </c>
      <c r="B1072" s="15">
        <v>12.9209074</v>
      </c>
      <c r="C1072" s="15">
        <v>78.1136794</v>
      </c>
      <c r="D1072" s="5">
        <v>797.0</v>
      </c>
    </row>
    <row r="1073">
      <c r="A1073" s="5" t="s">
        <v>15346</v>
      </c>
      <c r="B1073" s="15">
        <v>12.9270879</v>
      </c>
      <c r="C1073" s="15">
        <v>78.1250848</v>
      </c>
      <c r="D1073" s="5">
        <v>558.0</v>
      </c>
    </row>
    <row r="1074">
      <c r="A1074" s="5" t="s">
        <v>15347</v>
      </c>
      <c r="B1074" s="15">
        <v>12.9349001</v>
      </c>
      <c r="C1074" s="15">
        <v>78.1257976</v>
      </c>
      <c r="D1074" s="5">
        <v>0.0</v>
      </c>
    </row>
    <row r="1075">
      <c r="A1075" s="5" t="s">
        <v>15348</v>
      </c>
      <c r="B1075" s="15">
        <v>12.9377082</v>
      </c>
      <c r="C1075" s="15">
        <v>78.1407651</v>
      </c>
      <c r="D1075" s="5">
        <v>385.0</v>
      </c>
    </row>
    <row r="1076">
      <c r="A1076" s="5" t="s">
        <v>15349</v>
      </c>
      <c r="B1076" s="15">
        <v>13.0037225</v>
      </c>
      <c r="C1076" s="15">
        <v>77.9383033</v>
      </c>
      <c r="D1076" s="5">
        <v>40050.0</v>
      </c>
    </row>
    <row r="1077">
      <c r="A1077" s="5" t="s">
        <v>15350</v>
      </c>
      <c r="B1077" s="15">
        <v>13.040854</v>
      </c>
      <c r="C1077" s="15">
        <v>78.1065505</v>
      </c>
      <c r="D1077" s="5">
        <v>13.0</v>
      </c>
    </row>
    <row r="1078">
      <c r="A1078" s="5" t="s">
        <v>12330</v>
      </c>
      <c r="B1078" s="15">
        <v>13.0454312</v>
      </c>
      <c r="C1078" s="15">
        <v>78.1136794</v>
      </c>
      <c r="D1078" s="5">
        <v>599.0</v>
      </c>
    </row>
    <row r="1079">
      <c r="A1079" s="5" t="s">
        <v>15351</v>
      </c>
      <c r="B1079" s="15">
        <v>13.0606392</v>
      </c>
      <c r="C1079" s="15">
        <v>78.1230485</v>
      </c>
      <c r="D1079" s="5">
        <v>824.0</v>
      </c>
    </row>
    <row r="1080">
      <c r="A1080" s="5" t="s">
        <v>15352</v>
      </c>
      <c r="B1080" s="15">
        <v>13.0486428</v>
      </c>
      <c r="C1080" s="15">
        <v>78.1372016</v>
      </c>
      <c r="D1080" s="5">
        <v>12.0</v>
      </c>
    </row>
    <row r="1081">
      <c r="A1081" s="5" t="s">
        <v>15353</v>
      </c>
      <c r="B1081" s="15">
        <v>13.051063</v>
      </c>
      <c r="C1081" s="15">
        <v>78.1436159</v>
      </c>
      <c r="D1081" s="5">
        <v>11.0</v>
      </c>
    </row>
    <row r="1082">
      <c r="A1082" s="5" t="s">
        <v>15354</v>
      </c>
      <c r="B1082" s="15">
        <v>13.057468</v>
      </c>
      <c r="C1082" s="15">
        <v>78.1443285</v>
      </c>
      <c r="D1082" s="5">
        <v>0.0</v>
      </c>
    </row>
    <row r="1083">
      <c r="A1083" s="5" t="s">
        <v>15355</v>
      </c>
      <c r="B1083" s="15">
        <v>13.0653554</v>
      </c>
      <c r="C1083" s="15">
        <v>78.1464665</v>
      </c>
      <c r="D1083" s="5">
        <v>947.0</v>
      </c>
    </row>
    <row r="1084">
      <c r="A1084" s="5" t="s">
        <v>15356</v>
      </c>
      <c r="B1084" s="15">
        <v>13.0724306</v>
      </c>
      <c r="C1084" s="15">
        <v>78.1542466</v>
      </c>
      <c r="D1084" s="5">
        <v>1277.0</v>
      </c>
    </row>
    <row r="1085">
      <c r="A1085" s="5" t="s">
        <v>15357</v>
      </c>
      <c r="B1085" s="15">
        <v>13.0542533</v>
      </c>
      <c r="C1085" s="15">
        <v>78.1820931</v>
      </c>
      <c r="D1085" s="5">
        <v>1971.0</v>
      </c>
    </row>
    <row r="1086">
      <c r="A1086" s="5" t="s">
        <v>15358</v>
      </c>
      <c r="B1086" s="15">
        <v>13.0689684</v>
      </c>
      <c r="C1086" s="15">
        <v>78.17479159999999</v>
      </c>
      <c r="D1086" s="5">
        <v>314.0</v>
      </c>
    </row>
    <row r="1087">
      <c r="A1087" s="5" t="s">
        <v>15359</v>
      </c>
      <c r="B1087" s="15">
        <v>13.060705</v>
      </c>
      <c r="C1087" s="15">
        <v>78.1991896</v>
      </c>
      <c r="D1087" s="5">
        <v>946.0</v>
      </c>
    </row>
    <row r="1088">
      <c r="A1088" s="5" t="s">
        <v>13004</v>
      </c>
      <c r="B1088" s="15">
        <v>13.209415</v>
      </c>
      <c r="C1088" s="15">
        <v>78.22767759999999</v>
      </c>
      <c r="D1088" s="5">
        <v>677.0</v>
      </c>
    </row>
    <row r="1089">
      <c r="A1089" s="5" t="s">
        <v>15360</v>
      </c>
      <c r="B1089" s="15">
        <v>13.0428717</v>
      </c>
      <c r="C1089" s="15">
        <v>78.1702902</v>
      </c>
      <c r="D1089" s="5">
        <v>732.0</v>
      </c>
    </row>
    <row r="1090">
      <c r="A1090" s="5" t="s">
        <v>15361</v>
      </c>
      <c r="B1090" s="15">
        <v>13.0351233</v>
      </c>
      <c r="C1090" s="15">
        <v>78.1664189</v>
      </c>
      <c r="D1090" s="5">
        <v>693.0</v>
      </c>
    </row>
    <row r="1091">
      <c r="A1091" s="5" t="s">
        <v>15362</v>
      </c>
      <c r="B1091" s="15">
        <v>13.0291975</v>
      </c>
      <c r="C1091" s="15">
        <v>78.1607186</v>
      </c>
      <c r="D1091" s="5">
        <v>202.0</v>
      </c>
    </row>
    <row r="1092">
      <c r="A1092" s="5" t="s">
        <v>15363</v>
      </c>
      <c r="B1092" s="15">
        <v>13.0475385</v>
      </c>
      <c r="C1092" s="15">
        <v>78.15929349999999</v>
      </c>
      <c r="D1092" s="5">
        <v>546.0</v>
      </c>
    </row>
    <row r="1093">
      <c r="A1093" s="5" t="s">
        <v>3419</v>
      </c>
      <c r="B1093" s="15">
        <v>12.8940461</v>
      </c>
      <c r="C1093" s="15">
        <v>77.9139697</v>
      </c>
      <c r="D1093" s="5">
        <v>1051.0</v>
      </c>
    </row>
    <row r="1094">
      <c r="A1094" s="5" t="s">
        <v>15364</v>
      </c>
      <c r="B1094" s="15">
        <v>12.9647726</v>
      </c>
      <c r="C1094" s="15">
        <v>78.2376466</v>
      </c>
      <c r="D1094" s="5">
        <v>409.0</v>
      </c>
    </row>
    <row r="1095">
      <c r="A1095" s="5" t="s">
        <v>7887</v>
      </c>
      <c r="B1095" s="15">
        <v>12.8855635</v>
      </c>
      <c r="C1095" s="15">
        <v>77.9431066</v>
      </c>
      <c r="D1095" s="5">
        <v>588.0</v>
      </c>
    </row>
    <row r="1096">
      <c r="A1096" s="5" t="s">
        <v>15365</v>
      </c>
      <c r="B1096" s="15">
        <v>13.0390775</v>
      </c>
      <c r="C1096" s="15">
        <v>78.1293615</v>
      </c>
      <c r="D1096" s="5">
        <v>1031.0</v>
      </c>
    </row>
    <row r="1097">
      <c r="A1097" s="5" t="s">
        <v>2558</v>
      </c>
      <c r="B1097" s="15">
        <v>13.0227808</v>
      </c>
      <c r="C1097" s="15">
        <v>78.1136794</v>
      </c>
      <c r="D1097" s="5">
        <v>1060.0</v>
      </c>
    </row>
    <row r="1098">
      <c r="A1098" s="5" t="s">
        <v>15366</v>
      </c>
      <c r="B1098" s="15">
        <v>13.0296608</v>
      </c>
      <c r="C1098" s="15">
        <v>78.1094021</v>
      </c>
      <c r="D1098" s="5">
        <v>0.0</v>
      </c>
    </row>
    <row r="1099">
      <c r="A1099" s="5" t="s">
        <v>15367</v>
      </c>
      <c r="B1099" s="15">
        <v>13.0286049</v>
      </c>
      <c r="C1099" s="15">
        <v>78.1248929</v>
      </c>
      <c r="D1099" s="5">
        <v>403.0</v>
      </c>
    </row>
    <row r="1100">
      <c r="A1100" s="5" t="s">
        <v>15368</v>
      </c>
      <c r="B1100" s="15">
        <v>13.0226154</v>
      </c>
      <c r="C1100" s="15">
        <v>78.1407651</v>
      </c>
      <c r="D1100" s="5">
        <v>372.0</v>
      </c>
    </row>
    <row r="1101">
      <c r="A1101" s="5" t="s">
        <v>2388</v>
      </c>
      <c r="B1101" s="15">
        <v>13.1201064</v>
      </c>
      <c r="C1101" s="15">
        <v>78.1664189</v>
      </c>
      <c r="D1101" s="5">
        <v>213.0</v>
      </c>
    </row>
    <row r="1102">
      <c r="A1102" s="5" t="s">
        <v>2729</v>
      </c>
      <c r="B1102" s="15">
        <v>13.0193985</v>
      </c>
      <c r="C1102" s="15">
        <v>77.9196023</v>
      </c>
      <c r="D1102" s="5">
        <v>167.0</v>
      </c>
    </row>
    <row r="1103">
      <c r="A1103" s="5" t="s">
        <v>15369</v>
      </c>
      <c r="B1103" s="15">
        <v>13.0177406</v>
      </c>
      <c r="C1103" s="15">
        <v>78.15786829999999</v>
      </c>
      <c r="D1103" s="5">
        <v>511.0</v>
      </c>
    </row>
    <row r="1104">
      <c r="A1104" s="5" t="s">
        <v>15370</v>
      </c>
      <c r="B1104" s="15">
        <v>13.024794</v>
      </c>
      <c r="C1104" s="15">
        <v>78.1808346</v>
      </c>
      <c r="D1104" s="5">
        <v>31.0</v>
      </c>
    </row>
    <row r="1105">
      <c r="A1105" s="5" t="s">
        <v>15371</v>
      </c>
      <c r="B1105" s="15">
        <v>13.0166198</v>
      </c>
      <c r="C1105" s="15">
        <v>78.1787961</v>
      </c>
      <c r="D1105" s="5">
        <v>507.0</v>
      </c>
    </row>
    <row r="1106">
      <c r="A1106" s="5" t="s">
        <v>15372</v>
      </c>
      <c r="B1106" s="15">
        <v>13.0264566</v>
      </c>
      <c r="C1106" s="15">
        <v>78.1934911</v>
      </c>
      <c r="D1106" s="5">
        <v>2113.0</v>
      </c>
    </row>
    <row r="1107">
      <c r="A1107" s="5" t="s">
        <v>15373</v>
      </c>
      <c r="B1107" s="15">
        <v>13.021838</v>
      </c>
      <c r="C1107" s="15">
        <v>78.2162833</v>
      </c>
      <c r="D1107" s="5">
        <v>1312.0</v>
      </c>
    </row>
    <row r="1108">
      <c r="A1108" s="5" t="s">
        <v>14829</v>
      </c>
      <c r="B1108" s="15">
        <v>13.0099894</v>
      </c>
      <c r="C1108" s="15">
        <v>78.20488780000001</v>
      </c>
      <c r="D1108" s="5">
        <v>738.0</v>
      </c>
    </row>
    <row r="1109">
      <c r="A1109" s="5" t="s">
        <v>3222</v>
      </c>
      <c r="B1109" s="15">
        <v>13.1637782</v>
      </c>
      <c r="C1109" s="15">
        <v>78.2219806</v>
      </c>
      <c r="D1109" s="5">
        <v>2586.0</v>
      </c>
    </row>
    <row r="1110">
      <c r="A1110" s="5" t="s">
        <v>15374</v>
      </c>
      <c r="B1110" s="15">
        <v>13.0094672</v>
      </c>
      <c r="C1110" s="15">
        <v>78.1934911</v>
      </c>
      <c r="D1110" s="5">
        <v>1311.0</v>
      </c>
    </row>
    <row r="1111">
      <c r="A1111" s="5" t="s">
        <v>15375</v>
      </c>
      <c r="B1111" s="15">
        <v>13.0063733</v>
      </c>
      <c r="C1111" s="15">
        <v>78.16463759999999</v>
      </c>
      <c r="D1111" s="5">
        <v>609.0</v>
      </c>
    </row>
    <row r="1112">
      <c r="A1112" s="5" t="s">
        <v>15376</v>
      </c>
      <c r="B1112" s="15">
        <v>13.0058066</v>
      </c>
      <c r="C1112" s="15">
        <v>78.160006</v>
      </c>
      <c r="D1112" s="5">
        <v>1081.0</v>
      </c>
    </row>
    <row r="1113">
      <c r="A1113" s="5" t="s">
        <v>3294</v>
      </c>
      <c r="B1113" s="15">
        <v>12.9811435</v>
      </c>
      <c r="C1113" s="15">
        <v>78.1271582</v>
      </c>
      <c r="D1113" s="5">
        <v>786.0</v>
      </c>
    </row>
    <row r="1114">
      <c r="A1114" s="5" t="s">
        <v>8024</v>
      </c>
      <c r="B1114" s="15">
        <v>13.0301303</v>
      </c>
      <c r="C1114" s="15">
        <v>78.35472039999999</v>
      </c>
      <c r="D1114" s="5">
        <v>819.0</v>
      </c>
    </row>
    <row r="1115">
      <c r="A1115" s="5" t="s">
        <v>15377</v>
      </c>
      <c r="B1115" s="15">
        <v>12.9952622</v>
      </c>
      <c r="C1115" s="15">
        <v>78.130787</v>
      </c>
      <c r="D1115" s="5">
        <v>705.0</v>
      </c>
    </row>
    <row r="1116">
      <c r="A1116" s="5" t="s">
        <v>15378</v>
      </c>
      <c r="B1116" s="15">
        <v>12.990126</v>
      </c>
      <c r="C1116" s="15">
        <v>78.1421905</v>
      </c>
      <c r="D1116" s="5">
        <v>571.0</v>
      </c>
    </row>
    <row r="1117">
      <c r="A1117" s="5" t="s">
        <v>2963</v>
      </c>
      <c r="B1117" s="15">
        <v>12.9746248</v>
      </c>
      <c r="C1117" s="15">
        <v>78.1436159</v>
      </c>
      <c r="D1117" s="5">
        <v>94.0</v>
      </c>
    </row>
    <row r="1118">
      <c r="A1118" s="5" t="s">
        <v>15379</v>
      </c>
      <c r="B1118" s="15">
        <v>12.984989</v>
      </c>
      <c r="C1118" s="15">
        <v>78.1535928</v>
      </c>
      <c r="D1118" s="5">
        <v>909.0</v>
      </c>
    </row>
    <row r="1119">
      <c r="A1119" s="5" t="s">
        <v>15380</v>
      </c>
      <c r="B1119" s="15">
        <v>12.9987456</v>
      </c>
      <c r="C1119" s="15">
        <v>78.1522454</v>
      </c>
      <c r="D1119" s="5">
        <v>11.0</v>
      </c>
    </row>
    <row r="1120">
      <c r="A1120" s="5" t="s">
        <v>15381</v>
      </c>
      <c r="B1120" s="15">
        <v>12.9947551</v>
      </c>
      <c r="C1120" s="15">
        <v>78.1582246</v>
      </c>
      <c r="D1120" s="5">
        <v>1166.0</v>
      </c>
    </row>
    <row r="1121">
      <c r="A1121" s="5" t="s">
        <v>15382</v>
      </c>
      <c r="B1121" s="15">
        <v>12.9741907</v>
      </c>
      <c r="C1121" s="15">
        <v>78.16499379999999</v>
      </c>
      <c r="D1121" s="5">
        <v>376.0</v>
      </c>
    </row>
    <row r="1122">
      <c r="A1122" s="5" t="s">
        <v>2833</v>
      </c>
      <c r="B1122" s="15">
        <v>13.196282</v>
      </c>
      <c r="C1122" s="15">
        <v>78.09799509999999</v>
      </c>
      <c r="D1122" s="5">
        <v>31.0</v>
      </c>
    </row>
    <row r="1123">
      <c r="A1123" s="5" t="s">
        <v>8322</v>
      </c>
      <c r="B1123" s="15">
        <v>12.9850989</v>
      </c>
      <c r="C1123" s="15">
        <v>78.1714064</v>
      </c>
      <c r="D1123" s="5">
        <v>3156.0</v>
      </c>
    </row>
    <row r="1124">
      <c r="A1124" s="5" t="s">
        <v>15383</v>
      </c>
      <c r="B1124" s="15">
        <v>12.9714452</v>
      </c>
      <c r="C1124" s="15">
        <v>78.19776499999999</v>
      </c>
      <c r="D1124" s="5">
        <v>96.0</v>
      </c>
    </row>
    <row r="1125">
      <c r="A1125" s="5" t="s">
        <v>15384</v>
      </c>
      <c r="B1125" s="15">
        <v>12.9873398</v>
      </c>
      <c r="C1125" s="15">
        <v>78.20488780000001</v>
      </c>
      <c r="D1125" s="5">
        <v>1741.0</v>
      </c>
    </row>
    <row r="1126">
      <c r="A1126" s="5" t="s">
        <v>15385</v>
      </c>
      <c r="B1126" s="15">
        <v>12.9894893</v>
      </c>
      <c r="C1126" s="15">
        <v>78.21535999999999</v>
      </c>
      <c r="D1126" s="5">
        <v>406.0</v>
      </c>
    </row>
    <row r="1127">
      <c r="A1127" s="5" t="s">
        <v>15386</v>
      </c>
      <c r="B1127" s="15">
        <v>12.9859812</v>
      </c>
      <c r="C1127" s="15">
        <v>78.2113639</v>
      </c>
      <c r="D1127" s="5">
        <v>1479.0</v>
      </c>
    </row>
    <row r="1128">
      <c r="A1128" s="5" t="s">
        <v>15387</v>
      </c>
      <c r="B1128" s="15">
        <v>13.136076</v>
      </c>
      <c r="C1128" s="15">
        <v>78.1136794</v>
      </c>
      <c r="D1128" s="5">
        <v>990.0</v>
      </c>
    </row>
    <row r="1129">
      <c r="A1129" s="5" t="s">
        <v>15388</v>
      </c>
      <c r="B1129" s="15">
        <v>12.9664594</v>
      </c>
      <c r="C1129" s="15">
        <v>78.1970527</v>
      </c>
      <c r="D1129" s="5">
        <v>429.0</v>
      </c>
    </row>
    <row r="1130">
      <c r="A1130" s="5" t="s">
        <v>2587</v>
      </c>
      <c r="B1130" s="15">
        <v>12.9639134</v>
      </c>
      <c r="C1130" s="15">
        <v>78.18779219999999</v>
      </c>
      <c r="D1130" s="5">
        <v>1046.0</v>
      </c>
    </row>
    <row r="1131">
      <c r="A1131" s="5" t="s">
        <v>15389</v>
      </c>
      <c r="B1131" s="15">
        <v>12.9617813</v>
      </c>
      <c r="C1131" s="15">
        <v>78.1721189</v>
      </c>
      <c r="D1131" s="5">
        <v>492.0</v>
      </c>
    </row>
    <row r="1132">
      <c r="A1132" s="5" t="s">
        <v>15390</v>
      </c>
      <c r="B1132" s="15">
        <v>12.9674842</v>
      </c>
      <c r="C1132" s="15">
        <v>78.1421905</v>
      </c>
      <c r="D1132" s="5">
        <v>1808.0</v>
      </c>
    </row>
    <row r="1133">
      <c r="A1133" s="5" t="s">
        <v>15391</v>
      </c>
      <c r="B1133" s="15">
        <v>12.9649469</v>
      </c>
      <c r="C1133" s="15">
        <v>78.1299604</v>
      </c>
      <c r="D1133" s="5">
        <v>508.0</v>
      </c>
    </row>
    <row r="1134">
      <c r="A1134" s="5" t="s">
        <v>15392</v>
      </c>
      <c r="B1134" s="15">
        <v>12.9428438</v>
      </c>
      <c r="C1134" s="15">
        <v>78.1293615</v>
      </c>
      <c r="D1134" s="5">
        <v>351.0</v>
      </c>
    </row>
    <row r="1135">
      <c r="A1135" s="5" t="s">
        <v>15393</v>
      </c>
      <c r="B1135" s="15">
        <v>12.9451081</v>
      </c>
      <c r="C1135" s="15">
        <v>78.1478918</v>
      </c>
      <c r="D1135" s="5">
        <v>1416.0</v>
      </c>
    </row>
    <row r="1136">
      <c r="A1136" s="5" t="s">
        <v>15394</v>
      </c>
      <c r="B1136" s="15">
        <v>12.9518113</v>
      </c>
      <c r="C1136" s="15">
        <v>78.1706939</v>
      </c>
      <c r="D1136" s="5">
        <v>787.0</v>
      </c>
    </row>
    <row r="1137">
      <c r="A1137" s="5" t="s">
        <v>7834</v>
      </c>
      <c r="B1137" s="15">
        <v>12.9508525</v>
      </c>
      <c r="C1137" s="15">
        <v>78.1806683</v>
      </c>
      <c r="D1137" s="5">
        <v>1176.0</v>
      </c>
    </row>
    <row r="1138">
      <c r="A1138" s="5" t="s">
        <v>2984</v>
      </c>
      <c r="B1138" s="15">
        <v>12.9513732</v>
      </c>
      <c r="C1138" s="15">
        <v>78.1920664</v>
      </c>
      <c r="D1138" s="5">
        <v>750.0</v>
      </c>
    </row>
    <row r="1139">
      <c r="A1139" s="5" t="s">
        <v>15395</v>
      </c>
      <c r="B1139" s="15">
        <v>12.9493231</v>
      </c>
      <c r="C1139" s="15">
        <v>78.20916129999999</v>
      </c>
      <c r="D1139" s="5">
        <v>773.0</v>
      </c>
    </row>
    <row r="1140">
      <c r="A1140" s="5" t="s">
        <v>15396</v>
      </c>
      <c r="B1140" s="15">
        <v>12.9441822</v>
      </c>
      <c r="C1140" s="15">
        <v>78.2205563</v>
      </c>
      <c r="D1140" s="5">
        <v>711.0</v>
      </c>
    </row>
    <row r="1141">
      <c r="A1141" s="5" t="s">
        <v>15397</v>
      </c>
      <c r="B1141" s="15">
        <v>12.9472716</v>
      </c>
      <c r="C1141" s="15">
        <v>78.22625339999999</v>
      </c>
      <c r="D1141" s="5">
        <v>216.0</v>
      </c>
    </row>
    <row r="1142">
      <c r="A1142" s="5" t="s">
        <v>2621</v>
      </c>
      <c r="B1142" s="15">
        <v>12.9355627</v>
      </c>
      <c r="C1142" s="15">
        <v>78.21770769999999</v>
      </c>
      <c r="D1142" s="5">
        <v>562.0</v>
      </c>
    </row>
    <row r="1143">
      <c r="A1143" s="5" t="s">
        <v>15398</v>
      </c>
      <c r="B1143" s="15">
        <v>12.9417936</v>
      </c>
      <c r="C1143" s="15">
        <v>78.1991896</v>
      </c>
      <c r="D1143" s="5">
        <v>641.0</v>
      </c>
    </row>
    <row r="1144">
      <c r="A1144" s="5" t="s">
        <v>15399</v>
      </c>
      <c r="B1144" s="15">
        <v>12.9310201</v>
      </c>
      <c r="C1144" s="15">
        <v>78.1956281</v>
      </c>
      <c r="D1144" s="5">
        <v>0.0</v>
      </c>
    </row>
    <row r="1145">
      <c r="A1145" s="5" t="s">
        <v>6948</v>
      </c>
      <c r="B1145" s="15">
        <v>12.9314351</v>
      </c>
      <c r="C1145" s="15">
        <v>78.189217</v>
      </c>
      <c r="D1145" s="5">
        <v>39.0</v>
      </c>
    </row>
    <row r="1146">
      <c r="A1146" s="5" t="s">
        <v>2533</v>
      </c>
      <c r="B1146" s="15">
        <v>12.9424933</v>
      </c>
      <c r="C1146" s="15">
        <v>78.1835179</v>
      </c>
      <c r="D1146" s="5">
        <v>29.0</v>
      </c>
    </row>
    <row r="1147">
      <c r="A1147" s="5" t="s">
        <v>15400</v>
      </c>
      <c r="B1147" s="15">
        <v>12.9353543</v>
      </c>
      <c r="C1147" s="15">
        <v>78.1820931</v>
      </c>
      <c r="D1147" s="5">
        <v>1144.0</v>
      </c>
    </row>
    <row r="1148">
      <c r="A1148" s="5" t="s">
        <v>15401</v>
      </c>
      <c r="B1148" s="15">
        <v>12.9166391</v>
      </c>
      <c r="C1148" s="15">
        <v>78.1749687</v>
      </c>
      <c r="D1148" s="5">
        <v>852.0</v>
      </c>
    </row>
    <row r="1149">
      <c r="A1149" s="5" t="s">
        <v>2667</v>
      </c>
      <c r="B1149" s="15">
        <v>12.9511075</v>
      </c>
      <c r="C1149" s="15">
        <v>78.09371709999999</v>
      </c>
      <c r="D1149" s="5">
        <v>981.0</v>
      </c>
    </row>
    <row r="1150">
      <c r="A1150" s="5" t="s">
        <v>15402</v>
      </c>
      <c r="B1150" s="15">
        <v>12.9255164</v>
      </c>
      <c r="C1150" s="15">
        <v>78.1835179</v>
      </c>
      <c r="D1150" s="5">
        <v>267.0</v>
      </c>
    </row>
    <row r="1151">
      <c r="A1151" s="5" t="s">
        <v>15403</v>
      </c>
      <c r="B1151" s="15">
        <v>12.922947</v>
      </c>
      <c r="C1151" s="15">
        <v>78.189217</v>
      </c>
      <c r="D1151" s="5">
        <v>457.0</v>
      </c>
    </row>
    <row r="1152">
      <c r="A1152" s="5" t="s">
        <v>15404</v>
      </c>
      <c r="B1152" s="15">
        <v>12.9127204</v>
      </c>
      <c r="C1152" s="15">
        <v>78.1820931</v>
      </c>
      <c r="D1152" s="5">
        <v>441.0</v>
      </c>
    </row>
    <row r="1153">
      <c r="A1153" s="5" t="s">
        <v>15405</v>
      </c>
      <c r="B1153" s="15">
        <v>12.9132396</v>
      </c>
      <c r="C1153" s="15">
        <v>78.1934911</v>
      </c>
      <c r="D1153" s="5">
        <v>242.0</v>
      </c>
    </row>
    <row r="1154">
      <c r="A1154" s="5" t="s">
        <v>15406</v>
      </c>
      <c r="B1154" s="15">
        <v>12.9137911</v>
      </c>
      <c r="C1154" s="15">
        <v>78.1992856</v>
      </c>
      <c r="D1154" s="5">
        <v>639.0</v>
      </c>
    </row>
    <row r="1155">
      <c r="A1155" s="5" t="s">
        <v>4899</v>
      </c>
      <c r="B1155" s="15">
        <v>12.9264254</v>
      </c>
      <c r="C1155" s="15">
        <v>78.2034633</v>
      </c>
      <c r="D1155" s="5">
        <v>437.0</v>
      </c>
    </row>
    <row r="1156">
      <c r="A1156" s="5" t="s">
        <v>15313</v>
      </c>
      <c r="B1156" s="15">
        <v>12.9694977</v>
      </c>
      <c r="C1156" s="15">
        <v>78.10837</v>
      </c>
      <c r="D1156" s="5">
        <v>479.0</v>
      </c>
    </row>
    <row r="1157">
      <c r="A1157" s="5" t="s">
        <v>15407</v>
      </c>
      <c r="B1157" s="15">
        <v>12.9095935</v>
      </c>
      <c r="C1157" s="15">
        <v>78.1136794</v>
      </c>
      <c r="D1157" s="5">
        <v>691.0</v>
      </c>
    </row>
    <row r="1158">
      <c r="A1158" s="5" t="s">
        <v>15291</v>
      </c>
      <c r="B1158" s="15">
        <v>13.1759262</v>
      </c>
      <c r="C1158" s="15">
        <v>78.0266735</v>
      </c>
      <c r="D1158" s="5">
        <v>522.0</v>
      </c>
    </row>
    <row r="1159">
      <c r="A1159" s="5" t="s">
        <v>15408</v>
      </c>
      <c r="B1159" s="15">
        <v>12.9245077</v>
      </c>
      <c r="C1159" s="15">
        <v>78.3856223</v>
      </c>
      <c r="D1159" s="5">
        <v>472.0</v>
      </c>
    </row>
    <row r="1160">
      <c r="A1160" s="5" t="s">
        <v>7916</v>
      </c>
      <c r="B1160" s="15">
        <v>12.9263918</v>
      </c>
      <c r="C1160" s="15">
        <v>78.1407651</v>
      </c>
      <c r="D1160" s="5">
        <v>562.0</v>
      </c>
    </row>
    <row r="1161">
      <c r="A1161" s="5" t="s">
        <v>15409</v>
      </c>
      <c r="B1161" s="15">
        <v>12.9267832</v>
      </c>
      <c r="C1161" s="15">
        <v>78.14931709999999</v>
      </c>
      <c r="D1161" s="5">
        <v>363.0</v>
      </c>
    </row>
    <row r="1162">
      <c r="A1162" s="5" t="s">
        <v>15410</v>
      </c>
      <c r="B1162" s="15">
        <v>12.9345732</v>
      </c>
      <c r="C1162" s="15">
        <v>78.16499379999999</v>
      </c>
      <c r="D1162" s="5">
        <v>899.0</v>
      </c>
    </row>
    <row r="1163">
      <c r="A1163" s="5" t="s">
        <v>15202</v>
      </c>
      <c r="B1163" s="15">
        <v>12.8930712</v>
      </c>
      <c r="C1163" s="15">
        <v>77.8855372</v>
      </c>
      <c r="D1163" s="5">
        <v>839.0</v>
      </c>
    </row>
    <row r="1164">
      <c r="A1164" s="5" t="s">
        <v>15411</v>
      </c>
      <c r="B1164" s="15">
        <v>12.9186604</v>
      </c>
      <c r="C1164" s="15">
        <v>78.1354382</v>
      </c>
      <c r="D1164" s="5">
        <v>655.0</v>
      </c>
    </row>
    <row r="1165">
      <c r="A1165" s="5" t="s">
        <v>15412</v>
      </c>
      <c r="B1165" s="15">
        <v>12.9031792</v>
      </c>
      <c r="C1165" s="15">
        <v>78.1304912</v>
      </c>
      <c r="D1165" s="5">
        <v>3347.0</v>
      </c>
    </row>
    <row r="1166">
      <c r="A1166" s="5" t="s">
        <v>2236</v>
      </c>
      <c r="B1166" s="15">
        <v>13.0048946</v>
      </c>
      <c r="C1166" s="15">
        <v>78.2061772</v>
      </c>
      <c r="D1166" s="5">
        <v>0.0</v>
      </c>
    </row>
    <row r="1167">
      <c r="A1167" s="5" t="s">
        <v>15413</v>
      </c>
      <c r="B1167" s="15">
        <v>12.8970626</v>
      </c>
      <c r="C1167" s="15">
        <v>78.1179566</v>
      </c>
      <c r="D1167" s="5">
        <v>205.0</v>
      </c>
    </row>
    <row r="1168">
      <c r="A1168" s="5" t="s">
        <v>15414</v>
      </c>
      <c r="B1168" s="15">
        <v>12.8994989</v>
      </c>
      <c r="C1168" s="15">
        <v>78.1094021</v>
      </c>
      <c r="D1168" s="5">
        <v>0.0</v>
      </c>
    </row>
    <row r="1169">
      <c r="A1169" s="5" t="s">
        <v>15415</v>
      </c>
      <c r="B1169" s="15">
        <v>13.2020927</v>
      </c>
      <c r="C1169" s="15">
        <v>78.423322</v>
      </c>
      <c r="D1169" s="5">
        <v>616.0</v>
      </c>
    </row>
    <row r="1170">
      <c r="A1170" s="5" t="s">
        <v>7103</v>
      </c>
      <c r="B1170" s="15">
        <v>12.8905575</v>
      </c>
      <c r="C1170" s="15">
        <v>78.12179929999999</v>
      </c>
      <c r="D1170" s="5">
        <v>424.0</v>
      </c>
    </row>
    <row r="1171">
      <c r="A1171" s="5" t="s">
        <v>15416</v>
      </c>
      <c r="B1171" s="15">
        <v>12.8867932</v>
      </c>
      <c r="C1171" s="15">
        <v>78.1407651</v>
      </c>
      <c r="D1171" s="5">
        <v>376.0</v>
      </c>
    </row>
    <row r="1172">
      <c r="A1172" s="5" t="s">
        <v>15417</v>
      </c>
      <c r="B1172" s="15">
        <v>12.8898815</v>
      </c>
      <c r="C1172" s="15">
        <v>78.1464665</v>
      </c>
      <c r="D1172" s="5">
        <v>0.0</v>
      </c>
    </row>
    <row r="1173">
      <c r="A1173" s="5" t="s">
        <v>15418</v>
      </c>
      <c r="B1173" s="15">
        <v>12.8895972</v>
      </c>
      <c r="C1173" s="15">
        <v>78.1557306</v>
      </c>
      <c r="D1173" s="5">
        <v>229.0</v>
      </c>
    </row>
    <row r="1174">
      <c r="A1174" s="5" t="s">
        <v>15419</v>
      </c>
      <c r="B1174" s="15">
        <v>12.8957982</v>
      </c>
      <c r="C1174" s="15">
        <v>78.1521676</v>
      </c>
      <c r="D1174" s="5">
        <v>64.0</v>
      </c>
    </row>
    <row r="1175">
      <c r="A1175" s="5" t="s">
        <v>3306</v>
      </c>
      <c r="B1175" s="15">
        <v>12.898236</v>
      </c>
      <c r="C1175" s="15">
        <v>78.1436159</v>
      </c>
      <c r="D1175" s="5">
        <v>469.0</v>
      </c>
    </row>
    <row r="1176">
      <c r="A1176" s="5" t="s">
        <v>15420</v>
      </c>
      <c r="B1176" s="15">
        <v>12.9042834</v>
      </c>
      <c r="C1176" s="15">
        <v>78.1521676</v>
      </c>
      <c r="D1176" s="5">
        <v>170.0</v>
      </c>
    </row>
    <row r="1177">
      <c r="A1177" s="5" t="s">
        <v>15259</v>
      </c>
      <c r="B1177" s="15">
        <v>12.889572</v>
      </c>
      <c r="C1177" s="15">
        <v>78.1706939</v>
      </c>
      <c r="D1177" s="5">
        <v>1496.0</v>
      </c>
    </row>
    <row r="1178">
      <c r="A1178" s="5" t="s">
        <v>15421</v>
      </c>
      <c r="B1178" s="15">
        <v>12.9082476</v>
      </c>
      <c r="C1178" s="15">
        <v>78.172074</v>
      </c>
      <c r="D1178" s="5">
        <v>108.0</v>
      </c>
    </row>
    <row r="1179">
      <c r="A1179" s="5" t="s">
        <v>15422</v>
      </c>
      <c r="B1179" s="15">
        <v>12.9243884</v>
      </c>
      <c r="C1179" s="15">
        <v>78.2036414</v>
      </c>
      <c r="D1179" s="5">
        <v>414.0</v>
      </c>
    </row>
    <row r="1180">
      <c r="A1180" s="5" t="s">
        <v>15423</v>
      </c>
      <c r="B1180" s="15">
        <v>12.9131611</v>
      </c>
      <c r="C1180" s="15">
        <v>78.2178941</v>
      </c>
      <c r="D1180" s="5">
        <v>643.0</v>
      </c>
    </row>
    <row r="1181">
      <c r="A1181" s="5" t="s">
        <v>15424</v>
      </c>
      <c r="B1181" s="15">
        <v>12.9077854</v>
      </c>
      <c r="C1181" s="15">
        <v>78.2291018</v>
      </c>
      <c r="D1181" s="5">
        <v>258.0</v>
      </c>
    </row>
    <row r="1182">
      <c r="A1182" s="5" t="s">
        <v>15425</v>
      </c>
      <c r="B1182" s="15">
        <v>12.9020797</v>
      </c>
      <c r="C1182" s="15">
        <v>78.2107884</v>
      </c>
      <c r="D1182" s="5">
        <v>807.0</v>
      </c>
    </row>
    <row r="1183">
      <c r="A1183" s="5" t="s">
        <v>2450</v>
      </c>
      <c r="B1183" s="15">
        <v>12.8906093</v>
      </c>
      <c r="C1183" s="15">
        <v>78.1934911</v>
      </c>
      <c r="D1183" s="5">
        <v>695.0</v>
      </c>
    </row>
    <row r="1184">
      <c r="A1184" s="5" t="s">
        <v>15426</v>
      </c>
      <c r="B1184" s="15">
        <v>12.8837549</v>
      </c>
      <c r="C1184" s="15">
        <v>78.151861</v>
      </c>
      <c r="D1184" s="5">
        <v>346.0</v>
      </c>
    </row>
    <row r="1185">
      <c r="A1185" s="5" t="s">
        <v>15329</v>
      </c>
      <c r="B1185" s="15">
        <v>12.9816004</v>
      </c>
      <c r="C1185" s="15">
        <v>77.9015683</v>
      </c>
      <c r="D1185" s="5">
        <v>441.0</v>
      </c>
    </row>
    <row r="1186">
      <c r="A1186" s="5" t="s">
        <v>15427</v>
      </c>
      <c r="B1186" s="15">
        <v>12.8895083</v>
      </c>
      <c r="C1186" s="15">
        <v>78.1277415</v>
      </c>
      <c r="D1186" s="5">
        <v>432.0</v>
      </c>
    </row>
    <row r="1187">
      <c r="A1187" s="5" t="s">
        <v>15428</v>
      </c>
      <c r="B1187" s="15">
        <v>12.8666089</v>
      </c>
      <c r="C1187" s="15">
        <v>78.1322125</v>
      </c>
      <c r="D1187" s="5">
        <v>293.0</v>
      </c>
    </row>
    <row r="1188">
      <c r="A1188" s="5" t="s">
        <v>15429</v>
      </c>
      <c r="B1188" s="15">
        <v>12.866999</v>
      </c>
      <c r="C1188" s="15">
        <v>78.1407651</v>
      </c>
      <c r="D1188" s="5">
        <v>193.0</v>
      </c>
    </row>
    <row r="1189">
      <c r="A1189" s="5" t="s">
        <v>5311</v>
      </c>
      <c r="B1189" s="15">
        <v>12.9090733</v>
      </c>
      <c r="C1189" s="15">
        <v>78.32021</v>
      </c>
      <c r="D1189" s="5">
        <v>111.0</v>
      </c>
    </row>
    <row r="1190">
      <c r="A1190" s="5" t="s">
        <v>15430</v>
      </c>
      <c r="B1190" s="15">
        <v>12.8762042</v>
      </c>
      <c r="C1190" s="15">
        <v>78.14214009999999</v>
      </c>
      <c r="D1190" s="5">
        <v>477.0</v>
      </c>
    </row>
    <row r="1191">
      <c r="A1191" s="5" t="s">
        <v>15431</v>
      </c>
      <c r="B1191" s="15">
        <v>12.8707356</v>
      </c>
      <c r="C1191" s="15">
        <v>78.1607186</v>
      </c>
      <c r="D1191" s="5">
        <v>12.0</v>
      </c>
    </row>
    <row r="1192">
      <c r="A1192" s="5" t="s">
        <v>15432</v>
      </c>
      <c r="B1192" s="15">
        <v>12.8672069</v>
      </c>
      <c r="C1192" s="15">
        <v>78.17639369999999</v>
      </c>
      <c r="D1192" s="5">
        <v>503.0</v>
      </c>
    </row>
    <row r="1193">
      <c r="A1193" s="5" t="s">
        <v>7834</v>
      </c>
      <c r="B1193" s="15">
        <v>12.9508525</v>
      </c>
      <c r="C1193" s="15">
        <v>78.1806683</v>
      </c>
      <c r="D1193" s="5">
        <v>357.0</v>
      </c>
    </row>
    <row r="1194">
      <c r="A1194" s="5" t="s">
        <v>15433</v>
      </c>
      <c r="B1194" s="15">
        <v>12.8513581</v>
      </c>
      <c r="C1194" s="15">
        <v>78.1543054</v>
      </c>
      <c r="D1194" s="5">
        <v>0.0</v>
      </c>
    </row>
    <row r="1195">
      <c r="A1195" s="5" t="s">
        <v>3201</v>
      </c>
      <c r="B1195" s="15">
        <v>13.2645124</v>
      </c>
      <c r="C1195" s="15">
        <v>78.4382469</v>
      </c>
      <c r="D1195" s="5">
        <v>396.0</v>
      </c>
    </row>
    <row r="1196">
      <c r="A1196" s="5" t="s">
        <v>11853</v>
      </c>
      <c r="B1196" s="15">
        <v>12.8676915</v>
      </c>
      <c r="C1196" s="15">
        <v>78.1246994</v>
      </c>
      <c r="D1196" s="5">
        <v>671.0</v>
      </c>
    </row>
    <row r="1197">
      <c r="A1197" s="5" t="s">
        <v>8024</v>
      </c>
      <c r="B1197" s="15">
        <v>13.0301303</v>
      </c>
      <c r="C1197" s="15">
        <v>78.35472039999999</v>
      </c>
      <c r="D1197" s="5">
        <v>300.0</v>
      </c>
    </row>
    <row r="1198">
      <c r="A1198" s="5" t="s">
        <v>15434</v>
      </c>
      <c r="B1198" s="15">
        <v>12.8611996</v>
      </c>
      <c r="C1198" s="15">
        <v>78.1094709</v>
      </c>
      <c r="D1198" s="5">
        <v>331.0</v>
      </c>
    </row>
    <row r="1199">
      <c r="A1199" s="5" t="s">
        <v>15435</v>
      </c>
      <c r="B1199" s="15">
        <v>12.8386086</v>
      </c>
      <c r="C1199" s="15">
        <v>78.1116117</v>
      </c>
      <c r="D1199" s="5">
        <v>1213.0</v>
      </c>
    </row>
    <row r="1200">
      <c r="A1200" s="5" t="s">
        <v>15436</v>
      </c>
      <c r="B1200" s="15">
        <v>12.8565607</v>
      </c>
      <c r="C1200" s="15">
        <v>78.11551349999999</v>
      </c>
      <c r="D1200" s="5">
        <v>322.0</v>
      </c>
    </row>
    <row r="1201">
      <c r="A1201" s="5" t="s">
        <v>15437</v>
      </c>
      <c r="B1201" s="15">
        <v>12.8439917</v>
      </c>
      <c r="C1201" s="15">
        <v>78.1322125</v>
      </c>
      <c r="D1201" s="5">
        <v>227.0</v>
      </c>
    </row>
    <row r="1202">
      <c r="A1202" s="5" t="s">
        <v>3428</v>
      </c>
      <c r="B1202" s="15">
        <v>12.8509215</v>
      </c>
      <c r="C1202" s="15">
        <v>78.1294161</v>
      </c>
      <c r="D1202" s="5">
        <v>1473.0</v>
      </c>
    </row>
    <row r="1203">
      <c r="A1203" s="5" t="s">
        <v>11294</v>
      </c>
      <c r="B1203" s="15">
        <v>12.8443087</v>
      </c>
      <c r="C1203" s="15">
        <v>78.1397896</v>
      </c>
      <c r="D1203" s="5">
        <v>513.0</v>
      </c>
    </row>
    <row r="1204">
      <c r="A1204" s="5" t="s">
        <v>2986</v>
      </c>
      <c r="B1204" s="15">
        <v>12.8438101</v>
      </c>
      <c r="C1204" s="15">
        <v>78.15929349999999</v>
      </c>
      <c r="D1204" s="5">
        <v>646.0</v>
      </c>
    </row>
    <row r="1205">
      <c r="A1205" s="5" t="s">
        <v>15438</v>
      </c>
      <c r="B1205" s="15">
        <v>12.8507258</v>
      </c>
      <c r="C1205" s="15">
        <v>78.166799</v>
      </c>
      <c r="D1205" s="5">
        <v>2747.0</v>
      </c>
    </row>
    <row r="1206">
      <c r="A1206" s="5" t="s">
        <v>15439</v>
      </c>
      <c r="B1206" s="15">
        <v>12.83428</v>
      </c>
      <c r="C1206" s="15">
        <v>78.1479204</v>
      </c>
      <c r="D1206" s="5">
        <v>979.0</v>
      </c>
    </row>
    <row r="1207">
      <c r="A1207" s="5" t="s">
        <v>15440</v>
      </c>
      <c r="B1207" s="15">
        <v>12.7893333</v>
      </c>
      <c r="C1207" s="15">
        <v>78.1448885</v>
      </c>
      <c r="D1207" s="5">
        <v>1868.0</v>
      </c>
    </row>
    <row r="1208">
      <c r="A1208" s="5" t="s">
        <v>15441</v>
      </c>
      <c r="B1208" s="15">
        <v>12.7882132</v>
      </c>
      <c r="C1208" s="15">
        <v>78.14660099999999</v>
      </c>
      <c r="D1208" s="5">
        <v>630.0</v>
      </c>
    </row>
    <row r="1209">
      <c r="A1209" s="5" t="s">
        <v>15442</v>
      </c>
      <c r="B1209" s="15">
        <v>12.8185844</v>
      </c>
      <c r="C1209" s="15">
        <v>78.1689776</v>
      </c>
      <c r="D1209" s="5">
        <v>397.0</v>
      </c>
    </row>
    <row r="1210">
      <c r="A1210" s="5" t="s">
        <v>15443</v>
      </c>
      <c r="B1210" s="15">
        <v>12.8055271</v>
      </c>
      <c r="C1210" s="15">
        <v>78.18779219999999</v>
      </c>
      <c r="D1210" s="5">
        <v>14.0</v>
      </c>
    </row>
    <row r="1211">
      <c r="A1211" s="5" t="s">
        <v>15444</v>
      </c>
      <c r="B1211" s="15">
        <v>12.7888272</v>
      </c>
      <c r="C1211" s="15">
        <v>78.1934911</v>
      </c>
      <c r="D1211" s="5">
        <v>1529.0</v>
      </c>
    </row>
    <row r="1212">
      <c r="A1212" s="5" t="s">
        <v>15445</v>
      </c>
      <c r="B1212" s="15">
        <v>12.8006463</v>
      </c>
      <c r="C1212" s="15">
        <v>78.20488780000001</v>
      </c>
      <c r="D1212" s="5">
        <v>94.0</v>
      </c>
    </row>
    <row r="1213">
      <c r="A1213" s="5" t="s">
        <v>15446</v>
      </c>
      <c r="B1213" s="15">
        <v>12.7866435</v>
      </c>
      <c r="C1213" s="15">
        <v>78.20773679999999</v>
      </c>
      <c r="D1213" s="5">
        <v>366.0</v>
      </c>
    </row>
    <row r="1214">
      <c r="A1214" s="5" t="s">
        <v>15447</v>
      </c>
      <c r="B1214" s="15">
        <v>12.7738626</v>
      </c>
      <c r="C1214" s="15">
        <v>78.2063123</v>
      </c>
      <c r="D1214" s="5">
        <v>0.0</v>
      </c>
    </row>
    <row r="1215">
      <c r="A1215" s="5" t="s">
        <v>15448</v>
      </c>
      <c r="B1215" s="15">
        <v>12.9263708</v>
      </c>
      <c r="C1215" s="15">
        <v>78.2333743</v>
      </c>
      <c r="D1215" s="5">
        <v>879.0</v>
      </c>
    </row>
    <row r="1216">
      <c r="A1216" s="5" t="s">
        <v>15449</v>
      </c>
      <c r="B1216" s="15">
        <v>12.9196199</v>
      </c>
      <c r="C1216" s="15">
        <v>78.2404947</v>
      </c>
      <c r="D1216" s="5">
        <v>356.0</v>
      </c>
    </row>
    <row r="1217">
      <c r="A1217" s="5" t="s">
        <v>15450</v>
      </c>
      <c r="B1217" s="15">
        <v>12.9106811</v>
      </c>
      <c r="C1217" s="15">
        <v>78.2116059</v>
      </c>
      <c r="D1217" s="5">
        <v>193.0</v>
      </c>
    </row>
    <row r="1218">
      <c r="A1218" s="5" t="s">
        <v>15451</v>
      </c>
      <c r="B1218" s="15">
        <v>12.9031594</v>
      </c>
      <c r="C1218" s="15">
        <v>78.2518863</v>
      </c>
      <c r="D1218" s="5">
        <v>427.0</v>
      </c>
    </row>
    <row r="1219">
      <c r="A1219" s="5" t="s">
        <v>15452</v>
      </c>
      <c r="B1219" s="15">
        <v>12.9078764</v>
      </c>
      <c r="C1219" s="15">
        <v>78.2341469</v>
      </c>
      <c r="D1219" s="5">
        <v>365.0</v>
      </c>
    </row>
    <row r="1220">
      <c r="A1220" s="5" t="s">
        <v>15453</v>
      </c>
      <c r="B1220" s="15">
        <v>12.9901174</v>
      </c>
      <c r="C1220" s="15">
        <v>78.282409</v>
      </c>
      <c r="D1220" s="5">
        <v>240.0</v>
      </c>
    </row>
    <row r="1221">
      <c r="A1221" s="5" t="s">
        <v>15454</v>
      </c>
      <c r="B1221" s="15">
        <v>12.8904927</v>
      </c>
      <c r="C1221" s="15">
        <v>78.2533102</v>
      </c>
      <c r="D1221" s="5">
        <v>250.0</v>
      </c>
    </row>
    <row r="1222">
      <c r="A1222" s="5" t="s">
        <v>2428</v>
      </c>
      <c r="B1222" s="15">
        <v>13.2391994</v>
      </c>
      <c r="C1222" s="15">
        <v>78.3813785</v>
      </c>
      <c r="D1222" s="5">
        <v>309.0</v>
      </c>
    </row>
    <row r="1223">
      <c r="A1223" s="5" t="s">
        <v>12784</v>
      </c>
      <c r="B1223" s="15">
        <v>12.9867798</v>
      </c>
      <c r="C1223" s="15">
        <v>78.41123840000002</v>
      </c>
      <c r="D1223" s="5">
        <v>348.0</v>
      </c>
    </row>
    <row r="1224">
      <c r="A1224" s="5" t="s">
        <v>15455</v>
      </c>
      <c r="B1224" s="15">
        <v>12.8986794</v>
      </c>
      <c r="C1224" s="15">
        <v>78.21662839999999</v>
      </c>
      <c r="D1224" s="5">
        <v>603.0</v>
      </c>
    </row>
    <row r="1225">
      <c r="A1225" s="5" t="s">
        <v>7121</v>
      </c>
      <c r="B1225" s="15">
        <v>12.8898658</v>
      </c>
      <c r="C1225" s="15">
        <v>78.2054423</v>
      </c>
      <c r="D1225" s="5">
        <v>401.0</v>
      </c>
    </row>
    <row r="1226">
      <c r="A1226" s="5" t="s">
        <v>15456</v>
      </c>
      <c r="B1226" s="15">
        <v>12.881292</v>
      </c>
      <c r="C1226" s="15">
        <v>78.2063123</v>
      </c>
      <c r="D1226" s="5">
        <v>652.0</v>
      </c>
    </row>
    <row r="1227">
      <c r="A1227" s="5" t="s">
        <v>9491</v>
      </c>
      <c r="B1227" s="15">
        <v>12.8652847</v>
      </c>
      <c r="C1227" s="15">
        <v>78.1963404</v>
      </c>
      <c r="D1227" s="5">
        <v>4094.0</v>
      </c>
    </row>
    <row r="1228">
      <c r="A1228" s="5" t="s">
        <v>15457</v>
      </c>
      <c r="B1228" s="15">
        <v>12.8755439</v>
      </c>
      <c r="C1228" s="15">
        <v>78.2097144</v>
      </c>
      <c r="D1228" s="5">
        <v>714.0</v>
      </c>
    </row>
    <row r="1229">
      <c r="A1229" s="5" t="s">
        <v>2245</v>
      </c>
      <c r="B1229" s="15">
        <v>12.88061</v>
      </c>
      <c r="C1229" s="15">
        <v>78.2241775</v>
      </c>
      <c r="D1229" s="5">
        <v>583.0</v>
      </c>
    </row>
    <row r="1230">
      <c r="A1230" s="5" t="s">
        <v>15458</v>
      </c>
      <c r="B1230" s="15">
        <v>12.8742846</v>
      </c>
      <c r="C1230" s="15">
        <v>78.2380003</v>
      </c>
      <c r="D1230" s="5">
        <v>744.0</v>
      </c>
    </row>
    <row r="1231">
      <c r="A1231" s="5" t="s">
        <v>15459</v>
      </c>
      <c r="B1231" s="15">
        <v>12.867484</v>
      </c>
      <c r="C1231" s="15">
        <v>78.2156615</v>
      </c>
      <c r="D1231" s="5">
        <v>523.0</v>
      </c>
    </row>
    <row r="1232">
      <c r="A1232" s="5" t="s">
        <v>15460</v>
      </c>
      <c r="B1232" s="15">
        <v>12.8644221</v>
      </c>
      <c r="C1232" s="15">
        <v>78.22411699999999</v>
      </c>
      <c r="D1232" s="5">
        <v>0.0</v>
      </c>
    </row>
    <row r="1233">
      <c r="A1233" s="5" t="s">
        <v>15461</v>
      </c>
      <c r="B1233" s="15">
        <v>12.859183</v>
      </c>
      <c r="C1233" s="15">
        <v>78.21770769999999</v>
      </c>
      <c r="D1233" s="5">
        <v>321.0</v>
      </c>
    </row>
    <row r="1234">
      <c r="A1234" s="5" t="s">
        <v>6791</v>
      </c>
      <c r="B1234" s="15">
        <v>12.8523066</v>
      </c>
      <c r="C1234" s="15">
        <v>78.2219806</v>
      </c>
      <c r="D1234" s="5">
        <v>519.0</v>
      </c>
    </row>
    <row r="1235">
      <c r="A1235" s="5" t="s">
        <v>7845</v>
      </c>
      <c r="B1235" s="15">
        <v>12.845559</v>
      </c>
      <c r="C1235" s="15">
        <v>78.2291018</v>
      </c>
      <c r="D1235" s="5">
        <v>316.0</v>
      </c>
    </row>
    <row r="1236">
      <c r="A1236" s="5" t="s">
        <v>15462</v>
      </c>
      <c r="B1236" s="15">
        <v>12.847423</v>
      </c>
      <c r="C1236" s="15">
        <v>78.23907059999999</v>
      </c>
      <c r="D1236" s="5">
        <v>1664.0</v>
      </c>
    </row>
    <row r="1237">
      <c r="A1237" s="5" t="s">
        <v>15463</v>
      </c>
      <c r="B1237" s="15">
        <v>12.8575138</v>
      </c>
      <c r="C1237" s="15">
        <v>78.2433427</v>
      </c>
      <c r="D1237" s="5">
        <v>891.0</v>
      </c>
    </row>
    <row r="1238">
      <c r="A1238" s="5" t="s">
        <v>2576</v>
      </c>
      <c r="B1238" s="15">
        <v>13.1167148</v>
      </c>
      <c r="C1238" s="15">
        <v>77.94245310000001</v>
      </c>
      <c r="D1238" s="5">
        <v>187.0</v>
      </c>
    </row>
    <row r="1239">
      <c r="A1239" s="5" t="s">
        <v>15464</v>
      </c>
      <c r="B1239" s="15">
        <v>12.8381037</v>
      </c>
      <c r="C1239" s="15">
        <v>78.2518863</v>
      </c>
      <c r="D1239" s="5">
        <v>681.0</v>
      </c>
    </row>
    <row r="1240">
      <c r="A1240" s="5" t="s">
        <v>15465</v>
      </c>
      <c r="B1240" s="15">
        <v>12.8218775</v>
      </c>
      <c r="C1240" s="15">
        <v>78.2525982</v>
      </c>
      <c r="D1240" s="5">
        <v>307.0</v>
      </c>
    </row>
    <row r="1241">
      <c r="A1241" s="5" t="s">
        <v>15466</v>
      </c>
      <c r="B1241" s="15">
        <v>12.8133317</v>
      </c>
      <c r="C1241" s="15">
        <v>78.2511744</v>
      </c>
      <c r="D1241" s="5">
        <v>831.0</v>
      </c>
    </row>
    <row r="1242">
      <c r="A1242" s="5" t="s">
        <v>15467</v>
      </c>
      <c r="B1242" s="15">
        <v>12.8210104</v>
      </c>
      <c r="C1242" s="15">
        <v>78.2490385</v>
      </c>
      <c r="D1242" s="5">
        <v>259.0</v>
      </c>
    </row>
    <row r="1243">
      <c r="A1243" s="5" t="s">
        <v>15468</v>
      </c>
      <c r="B1243" s="15">
        <v>12.8324484</v>
      </c>
      <c r="C1243" s="15">
        <v>78.2518863</v>
      </c>
      <c r="D1243" s="5">
        <v>313.0</v>
      </c>
    </row>
    <row r="1244">
      <c r="A1244" s="5" t="s">
        <v>4899</v>
      </c>
      <c r="B1244" s="15">
        <v>12.9264254</v>
      </c>
      <c r="C1244" s="15">
        <v>78.2034633</v>
      </c>
      <c r="D1244" s="5">
        <v>0.0</v>
      </c>
    </row>
    <row r="1245">
      <c r="A1245" s="5" t="s">
        <v>3426</v>
      </c>
      <c r="B1245" s="15">
        <v>12.8149935</v>
      </c>
      <c r="C1245" s="15">
        <v>78.2295048</v>
      </c>
      <c r="D1245" s="5">
        <v>601.0</v>
      </c>
    </row>
    <row r="1246">
      <c r="A1246" s="5" t="s">
        <v>15469</v>
      </c>
      <c r="B1246" s="15">
        <v>12.8299433</v>
      </c>
      <c r="C1246" s="15">
        <v>78.22767759999999</v>
      </c>
      <c r="D1246" s="5">
        <v>106.0</v>
      </c>
    </row>
    <row r="1247">
      <c r="A1247" s="5" t="s">
        <v>7850</v>
      </c>
      <c r="B1247" s="15">
        <v>13.1533046</v>
      </c>
      <c r="C1247" s="15">
        <v>78.4894015</v>
      </c>
      <c r="D1247" s="5">
        <v>396.0</v>
      </c>
    </row>
    <row r="1248">
      <c r="A1248" s="5" t="s">
        <v>5693</v>
      </c>
      <c r="B1248" s="15">
        <v>12.8422165</v>
      </c>
      <c r="C1248" s="15">
        <v>78.21770769999999</v>
      </c>
      <c r="D1248" s="5">
        <v>411.0</v>
      </c>
    </row>
    <row r="1249">
      <c r="A1249" s="5" t="s">
        <v>15470</v>
      </c>
      <c r="B1249" s="15">
        <v>12.8472272</v>
      </c>
      <c r="C1249" s="15">
        <v>78.2034633</v>
      </c>
      <c r="D1249" s="5">
        <v>260.0</v>
      </c>
    </row>
    <row r="1250">
      <c r="A1250" s="5" t="s">
        <v>15471</v>
      </c>
      <c r="B1250" s="15">
        <v>12.8413838</v>
      </c>
      <c r="C1250" s="15">
        <v>78.19189759999999</v>
      </c>
      <c r="D1250" s="5">
        <v>534.0</v>
      </c>
    </row>
    <row r="1251">
      <c r="A1251" s="5" t="s">
        <v>15472</v>
      </c>
      <c r="B1251" s="15">
        <v>12.8280739</v>
      </c>
      <c r="C1251" s="15">
        <v>78.1778266</v>
      </c>
      <c r="D1251" s="5">
        <v>108.0</v>
      </c>
    </row>
    <row r="1252">
      <c r="A1252" s="5" t="s">
        <v>15473</v>
      </c>
      <c r="B1252" s="15">
        <v>12.8230024</v>
      </c>
      <c r="C1252" s="15">
        <v>78.1991896</v>
      </c>
      <c r="D1252" s="5">
        <v>673.0</v>
      </c>
    </row>
    <row r="1253">
      <c r="A1253" s="5" t="s">
        <v>6982</v>
      </c>
      <c r="B1253" s="15">
        <v>12.9334403</v>
      </c>
      <c r="C1253" s="15">
        <v>78.1094021</v>
      </c>
      <c r="D1253" s="5">
        <v>499.0</v>
      </c>
    </row>
    <row r="1254">
      <c r="A1254" s="5" t="s">
        <v>15474</v>
      </c>
      <c r="B1254" s="15">
        <v>12.8247909</v>
      </c>
      <c r="C1254" s="15">
        <v>78.2050659</v>
      </c>
      <c r="D1254" s="5">
        <v>796.0</v>
      </c>
    </row>
    <row r="1255">
      <c r="A1255" s="5" t="s">
        <v>15475</v>
      </c>
      <c r="B1255" s="15">
        <v>13.1179219</v>
      </c>
      <c r="C1255" s="15">
        <v>78.1265748</v>
      </c>
      <c r="D1255" s="5">
        <v>1460.0</v>
      </c>
    </row>
    <row r="1256">
      <c r="A1256" s="5" t="s">
        <v>15476</v>
      </c>
      <c r="B1256" s="15">
        <v>12.8060262</v>
      </c>
      <c r="C1256" s="15">
        <v>78.2189386</v>
      </c>
      <c r="D1256" s="5">
        <v>527.0</v>
      </c>
    </row>
    <row r="1257">
      <c r="A1257" s="5" t="s">
        <v>15477</v>
      </c>
      <c r="B1257" s="15">
        <v>12.7960204</v>
      </c>
      <c r="C1257" s="15">
        <v>78.22767759999999</v>
      </c>
      <c r="D1257" s="5">
        <v>738.0</v>
      </c>
    </row>
    <row r="1258">
      <c r="A1258" s="5" t="s">
        <v>15478</v>
      </c>
      <c r="B1258" s="15">
        <v>12.7731546</v>
      </c>
      <c r="C1258" s="15">
        <v>78.2219806</v>
      </c>
      <c r="D1258" s="5">
        <v>545.0</v>
      </c>
    </row>
    <row r="1259">
      <c r="A1259" s="5" t="s">
        <v>15479</v>
      </c>
      <c r="B1259" s="15">
        <v>12.7863202</v>
      </c>
      <c r="C1259" s="15">
        <v>78.23195009999999</v>
      </c>
      <c r="D1259" s="5">
        <v>626.0</v>
      </c>
    </row>
    <row r="1260">
      <c r="A1260" s="5" t="s">
        <v>15480</v>
      </c>
      <c r="B1260" s="15">
        <v>12.7795746</v>
      </c>
      <c r="C1260" s="15">
        <v>78.23907059999999</v>
      </c>
      <c r="D1260" s="5">
        <v>294.0</v>
      </c>
    </row>
    <row r="1261">
      <c r="A1261" s="5" t="s">
        <v>15481</v>
      </c>
      <c r="B1261" s="15">
        <v>12.8067468</v>
      </c>
      <c r="C1261" s="15">
        <v>78.24619059999999</v>
      </c>
      <c r="D1261" s="5">
        <v>654.0</v>
      </c>
    </row>
    <row r="1262">
      <c r="A1262" s="5" t="s">
        <v>15482</v>
      </c>
      <c r="B1262" s="15">
        <v>12.7933518</v>
      </c>
      <c r="C1262" s="15">
        <v>78.2469026</v>
      </c>
      <c r="D1262" s="5">
        <v>676.0</v>
      </c>
    </row>
    <row r="1263">
      <c r="A1263" s="5" t="s">
        <v>2958</v>
      </c>
      <c r="B1263" s="15">
        <v>13.0314234</v>
      </c>
      <c r="C1263" s="15">
        <v>78.20916129999999</v>
      </c>
      <c r="D1263" s="5">
        <v>612.0</v>
      </c>
    </row>
    <row r="1264">
      <c r="A1264" s="5" t="s">
        <v>15483</v>
      </c>
      <c r="B1264" s="15">
        <v>13.0373489</v>
      </c>
      <c r="C1264" s="15">
        <v>78.214859</v>
      </c>
      <c r="D1264" s="5">
        <v>477.0</v>
      </c>
    </row>
    <row r="1265">
      <c r="A1265" s="5" t="s">
        <v>15484</v>
      </c>
      <c r="B1265" s="15">
        <v>13.0377407</v>
      </c>
      <c r="C1265" s="15">
        <v>78.22340489999999</v>
      </c>
      <c r="D1265" s="5">
        <v>586.0</v>
      </c>
    </row>
    <row r="1266">
      <c r="A1266" s="5" t="s">
        <v>7252</v>
      </c>
      <c r="B1266" s="15">
        <v>13.0511931</v>
      </c>
      <c r="C1266" s="15">
        <v>78.20937889999999</v>
      </c>
      <c r="D1266" s="5">
        <v>1146.0</v>
      </c>
    </row>
    <row r="1267">
      <c r="A1267" s="5" t="s">
        <v>14887</v>
      </c>
      <c r="B1267" s="15">
        <v>13.049201</v>
      </c>
      <c r="C1267" s="15">
        <v>78.22625339999999</v>
      </c>
      <c r="D1267" s="5">
        <v>389.0</v>
      </c>
    </row>
    <row r="1268">
      <c r="A1268" s="5" t="s">
        <v>15485</v>
      </c>
      <c r="B1268" s="15">
        <v>13.056348</v>
      </c>
      <c r="C1268" s="15">
        <v>78.22767759999999</v>
      </c>
      <c r="D1268" s="5">
        <v>513.0</v>
      </c>
    </row>
    <row r="1269">
      <c r="A1269" s="5" t="s">
        <v>15486</v>
      </c>
      <c r="B1269" s="15">
        <v>13.0627972</v>
      </c>
      <c r="C1269" s="15">
        <v>78.24476670000001</v>
      </c>
      <c r="D1269" s="5">
        <v>564.0</v>
      </c>
    </row>
    <row r="1270">
      <c r="A1270" s="5" t="s">
        <v>15146</v>
      </c>
      <c r="B1270" s="15">
        <v>12.8612473</v>
      </c>
      <c r="C1270" s="15">
        <v>78.01525769999999</v>
      </c>
      <c r="D1270" s="5">
        <v>217.0</v>
      </c>
    </row>
    <row r="1271">
      <c r="A1271" s="5" t="s">
        <v>15487</v>
      </c>
      <c r="B1271" s="15">
        <v>13.0460606</v>
      </c>
      <c r="C1271" s="15">
        <v>78.2504624</v>
      </c>
      <c r="D1271" s="5">
        <v>1250.0</v>
      </c>
    </row>
    <row r="1272">
      <c r="A1272" s="5" t="s">
        <v>15488</v>
      </c>
      <c r="B1272" s="15">
        <v>13.0441882</v>
      </c>
      <c r="C1272" s="15">
        <v>78.2404947</v>
      </c>
      <c r="D1272" s="5">
        <v>0.0</v>
      </c>
    </row>
    <row r="1273">
      <c r="A1273" s="5" t="s">
        <v>15489</v>
      </c>
      <c r="B1273" s="15">
        <v>13.0349905</v>
      </c>
      <c r="C1273" s="15">
        <v>78.2561578</v>
      </c>
      <c r="D1273" s="5">
        <v>1153.0</v>
      </c>
    </row>
    <row r="1274">
      <c r="A1274" s="5" t="s">
        <v>15490</v>
      </c>
      <c r="B1274" s="15">
        <v>13.0341882</v>
      </c>
      <c r="C1274" s="15">
        <v>78.2356532</v>
      </c>
      <c r="D1274" s="5">
        <v>832.0</v>
      </c>
    </row>
    <row r="1275">
      <c r="A1275" s="5" t="s">
        <v>2417</v>
      </c>
      <c r="B1275" s="15">
        <v>13.173235</v>
      </c>
      <c r="C1275" s="15">
        <v>78.45956439999999</v>
      </c>
      <c r="D1275" s="5">
        <v>371.0</v>
      </c>
    </row>
    <row r="1276">
      <c r="A1276" s="5" t="s">
        <v>15491</v>
      </c>
      <c r="B1276" s="15">
        <v>13.0118528</v>
      </c>
      <c r="C1276" s="15">
        <v>78.2413095</v>
      </c>
      <c r="D1276" s="5">
        <v>2869.0</v>
      </c>
    </row>
    <row r="1277">
      <c r="A1277" s="5" t="s">
        <v>15492</v>
      </c>
      <c r="B1277" s="15">
        <v>13.0219861</v>
      </c>
      <c r="C1277" s="15">
        <v>78.349594</v>
      </c>
      <c r="D1277" s="5">
        <v>858.0</v>
      </c>
    </row>
    <row r="1278">
      <c r="A1278" s="5" t="s">
        <v>15493</v>
      </c>
      <c r="B1278" s="15">
        <v>13.0005359</v>
      </c>
      <c r="C1278" s="15">
        <v>78.214859</v>
      </c>
      <c r="D1278" s="5">
        <v>690.0</v>
      </c>
    </row>
    <row r="1279">
      <c r="A1279" s="5" t="s">
        <v>15067</v>
      </c>
      <c r="B1279" s="15">
        <v>12.9647726</v>
      </c>
      <c r="C1279" s="15">
        <v>78.2376466</v>
      </c>
      <c r="D1279" s="5">
        <v>625.0</v>
      </c>
    </row>
    <row r="1280">
      <c r="A1280" s="5" t="s">
        <v>15494</v>
      </c>
      <c r="B1280" s="15">
        <v>12.9714766</v>
      </c>
      <c r="C1280" s="15">
        <v>78.215617</v>
      </c>
      <c r="D1280" s="5">
        <v>607.0</v>
      </c>
    </row>
    <row r="1281">
      <c r="A1281" s="5" t="s">
        <v>15495</v>
      </c>
      <c r="B1281" s="15">
        <v>12.9772653</v>
      </c>
      <c r="C1281" s="15">
        <v>78.2098778</v>
      </c>
      <c r="D1281" s="5">
        <v>1224.0</v>
      </c>
    </row>
    <row r="1282">
      <c r="A1282" s="5" t="s">
        <v>15496</v>
      </c>
      <c r="B1282" s="15">
        <v>12.9604235</v>
      </c>
      <c r="C1282" s="15">
        <v>78.2198442</v>
      </c>
      <c r="D1282" s="5">
        <v>0.0</v>
      </c>
    </row>
    <row r="1283">
      <c r="A1283" s="5" t="s">
        <v>15497</v>
      </c>
      <c r="B1283" s="15">
        <v>12.9520623</v>
      </c>
      <c r="C1283" s="15">
        <v>78.2226927</v>
      </c>
      <c r="D1283" s="5">
        <v>354.0</v>
      </c>
    </row>
    <row r="1284">
      <c r="A1284" s="5" t="s">
        <v>15498</v>
      </c>
      <c r="B1284" s="15">
        <v>12.9562809</v>
      </c>
      <c r="C1284" s="15">
        <v>78.2376466</v>
      </c>
      <c r="D1284" s="5">
        <v>1096.0</v>
      </c>
    </row>
    <row r="1285">
      <c r="A1285" s="5" t="s">
        <v>15499</v>
      </c>
      <c r="B1285" s="15">
        <v>12.9507497</v>
      </c>
      <c r="C1285" s="15">
        <v>78.2404947</v>
      </c>
      <c r="D1285" s="5">
        <v>212.0</v>
      </c>
    </row>
    <row r="1286">
      <c r="A1286" s="5" t="s">
        <v>15500</v>
      </c>
      <c r="B1286" s="15">
        <v>12.9317141</v>
      </c>
      <c r="C1286" s="15">
        <v>78.2575816</v>
      </c>
      <c r="D1286" s="5">
        <v>1311.0</v>
      </c>
    </row>
    <row r="1287">
      <c r="A1287" s="5" t="s">
        <v>15501</v>
      </c>
      <c r="B1287" s="15">
        <v>12.941741</v>
      </c>
      <c r="C1287" s="15">
        <v>78.2291018</v>
      </c>
      <c r="D1287" s="5">
        <v>368.0</v>
      </c>
    </row>
    <row r="1288">
      <c r="A1288" s="5" t="s">
        <v>7593</v>
      </c>
      <c r="B1288" s="15">
        <v>12.9364694</v>
      </c>
      <c r="C1288" s="15">
        <v>78.2376466</v>
      </c>
      <c r="D1288" s="5">
        <v>520.0</v>
      </c>
    </row>
    <row r="1289">
      <c r="A1289" s="5" t="s">
        <v>2319</v>
      </c>
      <c r="B1289" s="15">
        <v>12.9973414</v>
      </c>
      <c r="C1289" s="15">
        <v>78.2689714</v>
      </c>
      <c r="D1289" s="5">
        <v>412.0</v>
      </c>
    </row>
    <row r="1290">
      <c r="A1290" s="5" t="s">
        <v>15502</v>
      </c>
      <c r="B1290" s="15">
        <v>12.9903248</v>
      </c>
      <c r="C1290" s="15">
        <v>78.2758234</v>
      </c>
      <c r="D1290" s="5">
        <v>3900.0</v>
      </c>
    </row>
    <row r="1291">
      <c r="A1291" s="5" t="s">
        <v>15503</v>
      </c>
      <c r="B1291" s="15">
        <v>12.9865327</v>
      </c>
      <c r="C1291" s="15">
        <v>78.28036</v>
      </c>
      <c r="D1291" s="5">
        <v>377.0</v>
      </c>
    </row>
    <row r="1292">
      <c r="A1292" s="5" t="s">
        <v>7577</v>
      </c>
      <c r="B1292" s="15">
        <v>12.9693602</v>
      </c>
      <c r="C1292" s="15">
        <v>78.2581996</v>
      </c>
      <c r="D1292" s="5">
        <v>1225.0</v>
      </c>
    </row>
    <row r="1293">
      <c r="A1293" s="5" t="s">
        <v>15504</v>
      </c>
      <c r="B1293" s="15">
        <v>12.9785552</v>
      </c>
      <c r="C1293" s="15">
        <v>78.29174720000002</v>
      </c>
      <c r="D1293" s="5">
        <v>513.0</v>
      </c>
    </row>
    <row r="1294">
      <c r="A1294" s="5" t="s">
        <v>15505</v>
      </c>
      <c r="B1294" s="15">
        <v>12.9817739</v>
      </c>
      <c r="C1294" s="15">
        <v>78.3002869</v>
      </c>
      <c r="D1294" s="5">
        <v>676.0</v>
      </c>
    </row>
    <row r="1295">
      <c r="A1295" s="5" t="s">
        <v>15506</v>
      </c>
      <c r="B1295" s="15">
        <v>12.9906561</v>
      </c>
      <c r="C1295" s="15">
        <v>78.3088258</v>
      </c>
      <c r="D1295" s="5">
        <v>0.0</v>
      </c>
    </row>
    <row r="1296">
      <c r="A1296" s="5" t="s">
        <v>15507</v>
      </c>
      <c r="B1296" s="15">
        <v>12.9784601</v>
      </c>
      <c r="C1296" s="15">
        <v>78.30526800000001</v>
      </c>
      <c r="D1296" s="5">
        <v>0.0</v>
      </c>
    </row>
    <row r="1297">
      <c r="A1297" s="5" t="s">
        <v>15508</v>
      </c>
      <c r="B1297" s="15">
        <v>13.4226919</v>
      </c>
      <c r="C1297" s="15">
        <v>78.2960172</v>
      </c>
      <c r="D1297" s="5">
        <v>429.0</v>
      </c>
    </row>
    <row r="1298">
      <c r="A1298" s="5" t="s">
        <v>3506</v>
      </c>
      <c r="B1298" s="15">
        <v>13.2121729</v>
      </c>
      <c r="C1298" s="15">
        <v>78.16499379999999</v>
      </c>
      <c r="D1298" s="5">
        <v>83.0</v>
      </c>
    </row>
    <row r="1299">
      <c r="A1299" s="5" t="s">
        <v>15509</v>
      </c>
      <c r="B1299" s="15">
        <v>12.9367344</v>
      </c>
      <c r="C1299" s="15">
        <v>78.3059796</v>
      </c>
      <c r="D1299" s="5">
        <v>0.0</v>
      </c>
    </row>
    <row r="1300">
      <c r="A1300" s="5" t="s">
        <v>15510</v>
      </c>
      <c r="B1300" s="15">
        <v>13.0605106</v>
      </c>
      <c r="C1300" s="15">
        <v>78.3187871</v>
      </c>
      <c r="D1300" s="5">
        <v>330.0</v>
      </c>
    </row>
    <row r="1301">
      <c r="A1301" s="5" t="s">
        <v>15511</v>
      </c>
      <c r="B1301" s="15">
        <v>12.9358972</v>
      </c>
      <c r="C1301" s="15">
        <v>78.3187871</v>
      </c>
      <c r="D1301" s="5">
        <v>70.0</v>
      </c>
    </row>
    <row r="1302">
      <c r="A1302" s="5" t="s">
        <v>15512</v>
      </c>
      <c r="B1302" s="15">
        <v>12.920122</v>
      </c>
      <c r="C1302" s="15">
        <v>78.2999433</v>
      </c>
      <c r="D1302" s="5">
        <v>853.0</v>
      </c>
    </row>
    <row r="1303">
      <c r="A1303" s="5" t="s">
        <v>15513</v>
      </c>
      <c r="B1303" s="15">
        <v>12.9279861</v>
      </c>
      <c r="C1303" s="15">
        <v>78.3002869</v>
      </c>
      <c r="D1303" s="5">
        <v>730.0</v>
      </c>
    </row>
    <row r="1304">
      <c r="A1304" s="5" t="s">
        <v>15514</v>
      </c>
      <c r="B1304" s="15">
        <v>12.9254455</v>
      </c>
      <c r="C1304" s="15">
        <v>78.2910356</v>
      </c>
      <c r="D1304" s="5">
        <v>242.0</v>
      </c>
    </row>
    <row r="1305">
      <c r="A1305" s="5" t="s">
        <v>12577</v>
      </c>
      <c r="B1305" s="15">
        <v>12.9205342</v>
      </c>
      <c r="C1305" s="15">
        <v>78.2838934</v>
      </c>
      <c r="D1305" s="5">
        <v>83.0</v>
      </c>
    </row>
    <row r="1306">
      <c r="A1306" s="5" t="s">
        <v>15515</v>
      </c>
      <c r="B1306" s="15">
        <v>12.9135457</v>
      </c>
      <c r="C1306" s="15">
        <v>78.2860984</v>
      </c>
      <c r="D1306" s="5">
        <v>217.0</v>
      </c>
    </row>
    <row r="1307">
      <c r="A1307" s="5" t="s">
        <v>15516</v>
      </c>
      <c r="B1307" s="15">
        <v>13.1362143</v>
      </c>
      <c r="C1307" s="15">
        <v>78.12909859999999</v>
      </c>
      <c r="D1307" s="5">
        <v>509.0</v>
      </c>
    </row>
    <row r="1308">
      <c r="A1308" s="5" t="s">
        <v>15517</v>
      </c>
      <c r="B1308" s="15">
        <v>12.9086888</v>
      </c>
      <c r="C1308" s="15">
        <v>78.311672</v>
      </c>
      <c r="D1308" s="5">
        <v>137.0</v>
      </c>
    </row>
    <row r="1309">
      <c r="A1309" s="5" t="s">
        <v>15518</v>
      </c>
      <c r="B1309" s="15">
        <v>12.9112622</v>
      </c>
      <c r="C1309" s="15">
        <v>78.3059796</v>
      </c>
      <c r="D1309" s="5">
        <v>330.0</v>
      </c>
    </row>
    <row r="1310">
      <c r="A1310" s="5" t="s">
        <v>15519</v>
      </c>
      <c r="B1310" s="15">
        <v>12.9088511</v>
      </c>
      <c r="C1310" s="15">
        <v>78.2995753</v>
      </c>
      <c r="D1310" s="5">
        <v>373.0</v>
      </c>
    </row>
    <row r="1311">
      <c r="A1311" s="5" t="s">
        <v>2391</v>
      </c>
      <c r="B1311" s="15">
        <v>13.1159053</v>
      </c>
      <c r="C1311" s="15">
        <v>77.9553045</v>
      </c>
      <c r="D1311" s="5">
        <v>600.0</v>
      </c>
    </row>
    <row r="1312">
      <c r="A1312" s="5" t="s">
        <v>15520</v>
      </c>
      <c r="B1312" s="15">
        <v>12.8957627</v>
      </c>
      <c r="C1312" s="15">
        <v>78.3074027</v>
      </c>
      <c r="D1312" s="5">
        <v>709.0</v>
      </c>
    </row>
    <row r="1313">
      <c r="A1313" s="5" t="s">
        <v>15521</v>
      </c>
      <c r="B1313" s="15">
        <v>13.0641003</v>
      </c>
      <c r="C1313" s="15">
        <v>78.27324229999999</v>
      </c>
      <c r="D1313" s="5">
        <v>556.0</v>
      </c>
    </row>
    <row r="1314">
      <c r="A1314" s="5" t="s">
        <v>15522</v>
      </c>
      <c r="B1314" s="15">
        <v>13.0776968</v>
      </c>
      <c r="C1314" s="15">
        <v>78.29174720000002</v>
      </c>
      <c r="D1314" s="5">
        <v>266.0</v>
      </c>
    </row>
    <row r="1315">
      <c r="A1315" s="5" t="s">
        <v>15523</v>
      </c>
      <c r="B1315" s="15">
        <v>13.0705475</v>
      </c>
      <c r="C1315" s="15">
        <v>78.29032389999999</v>
      </c>
      <c r="D1315" s="5">
        <v>692.0</v>
      </c>
    </row>
    <row r="1316">
      <c r="A1316" s="5" t="s">
        <v>15524</v>
      </c>
      <c r="B1316" s="15">
        <v>13.0520656</v>
      </c>
      <c r="C1316" s="15">
        <v>78.2889005</v>
      </c>
      <c r="D1316" s="5">
        <v>568.0</v>
      </c>
    </row>
    <row r="1317">
      <c r="A1317" s="5" t="s">
        <v>15505</v>
      </c>
      <c r="B1317" s="15">
        <v>12.9817739</v>
      </c>
      <c r="C1317" s="15">
        <v>78.3002869</v>
      </c>
      <c r="D1317" s="5">
        <v>118.0</v>
      </c>
    </row>
    <row r="1318">
      <c r="A1318" s="5" t="s">
        <v>15510</v>
      </c>
      <c r="B1318" s="15">
        <v>13.0605106</v>
      </c>
      <c r="C1318" s="15">
        <v>78.3187871</v>
      </c>
      <c r="D1318" s="5">
        <v>908.0</v>
      </c>
    </row>
    <row r="1319">
      <c r="A1319" s="5" t="s">
        <v>13523</v>
      </c>
      <c r="B1319" s="15">
        <v>12.9554413</v>
      </c>
      <c r="C1319" s="15">
        <v>78.3716498</v>
      </c>
      <c r="D1319" s="5">
        <v>281.0</v>
      </c>
    </row>
    <row r="1320">
      <c r="A1320" s="5" t="s">
        <v>7634</v>
      </c>
      <c r="B1320" s="15">
        <v>13.2009996</v>
      </c>
      <c r="C1320" s="15">
        <v>78.4616959</v>
      </c>
      <c r="D1320" s="5">
        <v>549.0</v>
      </c>
    </row>
    <row r="1321">
      <c r="A1321" s="5" t="s">
        <v>15525</v>
      </c>
      <c r="B1321" s="15">
        <v>13.0544286</v>
      </c>
      <c r="C1321" s="15">
        <v>78.35730140000001</v>
      </c>
      <c r="D1321" s="5">
        <v>335.0</v>
      </c>
    </row>
    <row r="1322">
      <c r="A1322" s="5" t="s">
        <v>15526</v>
      </c>
      <c r="B1322" s="15">
        <v>13.0478527</v>
      </c>
      <c r="C1322" s="15">
        <v>78.3707108</v>
      </c>
      <c r="D1322" s="5">
        <v>0.0</v>
      </c>
    </row>
    <row r="1323">
      <c r="A1323" s="5" t="s">
        <v>15527</v>
      </c>
      <c r="B1323" s="15">
        <v>13.0454031</v>
      </c>
      <c r="C1323" s="15">
        <v>78.3541722</v>
      </c>
      <c r="D1323" s="5">
        <v>0.0</v>
      </c>
    </row>
    <row r="1324">
      <c r="A1324" s="5" t="s">
        <v>15528</v>
      </c>
      <c r="B1324" s="15">
        <v>13.0379123</v>
      </c>
      <c r="C1324" s="15">
        <v>78.34669749999999</v>
      </c>
      <c r="D1324" s="5">
        <v>454.0</v>
      </c>
    </row>
    <row r="1325">
      <c r="A1325" s="5" t="s">
        <v>7276</v>
      </c>
      <c r="B1325" s="15">
        <v>13.0480036</v>
      </c>
      <c r="C1325" s="15">
        <v>78.3473956</v>
      </c>
      <c r="D1325" s="5">
        <v>361.0</v>
      </c>
    </row>
    <row r="1326">
      <c r="A1326" s="5" t="s">
        <v>6571</v>
      </c>
      <c r="B1326" s="15">
        <v>13.0391845</v>
      </c>
      <c r="C1326" s="15">
        <v>78.33730489999999</v>
      </c>
      <c r="D1326" s="5">
        <v>1032.0</v>
      </c>
    </row>
    <row r="1327">
      <c r="A1327" s="5" t="s">
        <v>15529</v>
      </c>
      <c r="B1327" s="15">
        <v>13.0494355</v>
      </c>
      <c r="C1327" s="15">
        <v>78.3244788</v>
      </c>
      <c r="D1327" s="5">
        <v>259.0</v>
      </c>
    </row>
    <row r="1328">
      <c r="A1328" s="5" t="s">
        <v>2351</v>
      </c>
      <c r="B1328" s="15">
        <v>13.0486587</v>
      </c>
      <c r="C1328" s="15">
        <v>78.3074027</v>
      </c>
      <c r="D1328" s="5">
        <v>458.0</v>
      </c>
    </row>
    <row r="1329">
      <c r="A1329" s="5" t="s">
        <v>2379</v>
      </c>
      <c r="B1329" s="15">
        <v>13.0378439</v>
      </c>
      <c r="C1329" s="15">
        <v>78.3187871</v>
      </c>
      <c r="D1329" s="5">
        <v>987.0</v>
      </c>
    </row>
    <row r="1330">
      <c r="A1330" s="5" t="s">
        <v>15530</v>
      </c>
      <c r="B1330" s="15">
        <v>13.0414358</v>
      </c>
      <c r="C1330" s="15">
        <v>78.27324229999999</v>
      </c>
      <c r="D1330" s="5">
        <v>1932.0</v>
      </c>
    </row>
    <row r="1331">
      <c r="A1331" s="5" t="s">
        <v>15531</v>
      </c>
      <c r="B1331" s="15">
        <v>13.0311427</v>
      </c>
      <c r="C1331" s="15">
        <v>78.2960172</v>
      </c>
      <c r="D1331" s="5">
        <v>783.0</v>
      </c>
    </row>
    <row r="1332">
      <c r="A1332" s="5" t="s">
        <v>15532</v>
      </c>
      <c r="B1332" s="15">
        <v>13.0251603</v>
      </c>
      <c r="C1332" s="15">
        <v>78.32021</v>
      </c>
      <c r="D1332" s="5">
        <v>0.0</v>
      </c>
    </row>
    <row r="1333">
      <c r="A1333" s="5" t="s">
        <v>15533</v>
      </c>
      <c r="B1333" s="15">
        <v>13.0249831</v>
      </c>
      <c r="C1333" s="15">
        <v>78.3249041</v>
      </c>
      <c r="D1333" s="5">
        <v>566.0</v>
      </c>
    </row>
    <row r="1334">
      <c r="A1334" s="5" t="s">
        <v>3377</v>
      </c>
      <c r="B1334" s="15">
        <v>13.0326947</v>
      </c>
      <c r="C1334" s="15">
        <v>78.33017009999999</v>
      </c>
      <c r="D1334" s="5">
        <v>710.0</v>
      </c>
    </row>
    <row r="1335">
      <c r="A1335" s="5" t="s">
        <v>15534</v>
      </c>
      <c r="B1335" s="15">
        <v>13.0240912</v>
      </c>
      <c r="C1335" s="15">
        <v>78.329759</v>
      </c>
      <c r="D1335" s="5">
        <v>662.0</v>
      </c>
    </row>
    <row r="1336">
      <c r="A1336" s="5" t="s">
        <v>15535</v>
      </c>
      <c r="B1336" s="15">
        <v>13.0324586</v>
      </c>
      <c r="C1336" s="15">
        <v>78.3498571</v>
      </c>
      <c r="D1336" s="5">
        <v>536.0</v>
      </c>
    </row>
    <row r="1337">
      <c r="A1337" s="5" t="s">
        <v>1689</v>
      </c>
      <c r="B1337" s="15">
        <v>13.0941706</v>
      </c>
      <c r="C1337" s="15">
        <v>78.0352346</v>
      </c>
      <c r="D1337" s="5">
        <v>522.0</v>
      </c>
    </row>
    <row r="1338">
      <c r="A1338" s="5" t="s">
        <v>15492</v>
      </c>
      <c r="B1338" s="15">
        <v>13.0219861</v>
      </c>
      <c r="C1338" s="15">
        <v>78.349594</v>
      </c>
      <c r="D1338" s="5">
        <v>343.0</v>
      </c>
    </row>
    <row r="1339">
      <c r="A1339" s="5" t="s">
        <v>15536</v>
      </c>
      <c r="B1339" s="15">
        <v>13.0218467</v>
      </c>
      <c r="C1339" s="15">
        <v>78.3564887</v>
      </c>
      <c r="D1339" s="5">
        <v>0.0</v>
      </c>
    </row>
    <row r="1340">
      <c r="A1340" s="5" t="s">
        <v>15537</v>
      </c>
      <c r="B1340" s="15">
        <v>13.0218136</v>
      </c>
      <c r="C1340" s="15">
        <v>78.37142329999999</v>
      </c>
      <c r="D1340" s="5">
        <v>737.0</v>
      </c>
    </row>
    <row r="1341">
      <c r="A1341" s="5" t="s">
        <v>15538</v>
      </c>
      <c r="B1341" s="15">
        <v>13.0239365</v>
      </c>
      <c r="C1341" s="15">
        <v>78.3870668</v>
      </c>
      <c r="D1341" s="5">
        <v>866.0</v>
      </c>
    </row>
    <row r="1342">
      <c r="A1342" s="5" t="s">
        <v>14829</v>
      </c>
      <c r="B1342" s="15">
        <v>13.0099894</v>
      </c>
      <c r="C1342" s="15">
        <v>78.20488780000001</v>
      </c>
      <c r="D1342" s="5">
        <v>600.0</v>
      </c>
    </row>
    <row r="1343">
      <c r="A1343" s="5" t="s">
        <v>15539</v>
      </c>
      <c r="B1343" s="15">
        <v>12.9936705</v>
      </c>
      <c r="C1343" s="15">
        <v>78.3664201</v>
      </c>
      <c r="D1343" s="5">
        <v>624.0</v>
      </c>
    </row>
    <row r="1344">
      <c r="A1344" s="5" t="s">
        <v>15540</v>
      </c>
      <c r="B1344" s="15">
        <v>12.9996344</v>
      </c>
      <c r="C1344" s="15">
        <v>78.3664454</v>
      </c>
      <c r="D1344" s="5">
        <v>149.0</v>
      </c>
    </row>
    <row r="1345">
      <c r="A1345" s="5" t="s">
        <v>15541</v>
      </c>
      <c r="B1345" s="15">
        <v>13.0005125</v>
      </c>
      <c r="C1345" s="15">
        <v>78.346446</v>
      </c>
      <c r="D1345" s="5">
        <v>698.0</v>
      </c>
    </row>
    <row r="1346">
      <c r="A1346" s="5" t="s">
        <v>2871</v>
      </c>
      <c r="B1346" s="15">
        <v>13.0136486</v>
      </c>
      <c r="C1346" s="15">
        <v>78.3443928</v>
      </c>
      <c r="D1346" s="5">
        <v>337.0</v>
      </c>
    </row>
    <row r="1347">
      <c r="A1347" s="5" t="s">
        <v>6984</v>
      </c>
      <c r="B1347" s="15">
        <v>13.0055632</v>
      </c>
      <c r="C1347" s="15">
        <v>78.3418812</v>
      </c>
      <c r="D1347" s="5">
        <v>309.0</v>
      </c>
    </row>
    <row r="1348">
      <c r="A1348" s="5" t="s">
        <v>15542</v>
      </c>
      <c r="B1348" s="15">
        <v>13.0057194</v>
      </c>
      <c r="C1348" s="15">
        <v>78.3287473</v>
      </c>
      <c r="D1348" s="5">
        <v>0.0</v>
      </c>
    </row>
    <row r="1349">
      <c r="A1349" s="5" t="s">
        <v>15543</v>
      </c>
      <c r="B1349" s="15">
        <v>13.0140878</v>
      </c>
      <c r="C1349" s="15">
        <v>78.3259016</v>
      </c>
      <c r="D1349" s="5">
        <v>0.0</v>
      </c>
    </row>
    <row r="1350">
      <c r="A1350" s="5" t="s">
        <v>15544</v>
      </c>
      <c r="B1350" s="15">
        <v>13.0080358</v>
      </c>
      <c r="C1350" s="15">
        <v>78.31736409999999</v>
      </c>
      <c r="D1350" s="5">
        <v>118.0</v>
      </c>
    </row>
    <row r="1351">
      <c r="A1351" s="5" t="s">
        <v>15545</v>
      </c>
      <c r="B1351" s="15">
        <v>13.0192366</v>
      </c>
      <c r="C1351" s="15">
        <v>78.3145181</v>
      </c>
      <c r="D1351" s="5">
        <v>348.0</v>
      </c>
    </row>
    <row r="1352">
      <c r="A1352" s="5" t="s">
        <v>15546</v>
      </c>
      <c r="B1352" s="15">
        <v>13.0140949</v>
      </c>
      <c r="C1352" s="15">
        <v>78.2926001</v>
      </c>
      <c r="D1352" s="5">
        <v>729.0</v>
      </c>
    </row>
    <row r="1353">
      <c r="A1353" s="5" t="s">
        <v>3375</v>
      </c>
      <c r="B1353" s="15">
        <v>13.0802282</v>
      </c>
      <c r="C1353" s="15">
        <v>78.3668367</v>
      </c>
      <c r="D1353" s="5">
        <v>371.0</v>
      </c>
    </row>
    <row r="1354">
      <c r="A1354" s="5" t="s">
        <v>15547</v>
      </c>
      <c r="B1354" s="15">
        <v>13.0099638</v>
      </c>
      <c r="C1354" s="15">
        <v>78.2974404</v>
      </c>
      <c r="D1354" s="5">
        <v>299.0</v>
      </c>
    </row>
    <row r="1355">
      <c r="A1355" s="5" t="s">
        <v>2236</v>
      </c>
      <c r="B1355" s="15">
        <v>13.0048946</v>
      </c>
      <c r="C1355" s="15">
        <v>78.2061772</v>
      </c>
      <c r="D1355" s="5">
        <v>0.0</v>
      </c>
    </row>
    <row r="1356">
      <c r="A1356" s="5" t="s">
        <v>2263</v>
      </c>
      <c r="B1356" s="15">
        <v>12.9968113</v>
      </c>
      <c r="C1356" s="15">
        <v>78.2932843</v>
      </c>
      <c r="D1356" s="5">
        <v>1328.0</v>
      </c>
    </row>
    <row r="1357">
      <c r="A1357" s="5" t="s">
        <v>15548</v>
      </c>
      <c r="B1357" s="15">
        <v>12.9931007</v>
      </c>
      <c r="C1357" s="15">
        <v>78.3002869</v>
      </c>
      <c r="D1357" s="5">
        <v>315.0</v>
      </c>
    </row>
    <row r="1358">
      <c r="A1358" s="5" t="s">
        <v>15549</v>
      </c>
      <c r="B1358" s="15">
        <v>12.9875662</v>
      </c>
      <c r="C1358" s="15">
        <v>78.3031333</v>
      </c>
      <c r="D1358" s="5">
        <v>0.0</v>
      </c>
    </row>
    <row r="1359">
      <c r="A1359" s="5" t="s">
        <v>15550</v>
      </c>
      <c r="B1359" s="15">
        <v>12.9981875</v>
      </c>
      <c r="C1359" s="15">
        <v>78.3187871</v>
      </c>
      <c r="D1359" s="5">
        <v>571.0</v>
      </c>
    </row>
    <row r="1360">
      <c r="A1360" s="5" t="s">
        <v>15551</v>
      </c>
      <c r="B1360" s="15">
        <v>12.988211</v>
      </c>
      <c r="C1360" s="15">
        <v>78.31736409999999</v>
      </c>
      <c r="D1360" s="5">
        <v>80.0</v>
      </c>
    </row>
    <row r="1361">
      <c r="A1361" s="5" t="s">
        <v>15552</v>
      </c>
      <c r="B1361" s="15">
        <v>12.9856368</v>
      </c>
      <c r="C1361" s="15">
        <v>78.3230559</v>
      </c>
      <c r="D1361" s="5">
        <v>162.0</v>
      </c>
    </row>
    <row r="1362">
      <c r="A1362" s="5" t="s">
        <v>2600</v>
      </c>
      <c r="B1362" s="15">
        <v>12.9815043</v>
      </c>
      <c r="C1362" s="15">
        <v>78.3272581</v>
      </c>
      <c r="D1362" s="5">
        <v>352.0</v>
      </c>
    </row>
    <row r="1363">
      <c r="A1363" s="5" t="s">
        <v>15303</v>
      </c>
      <c r="B1363" s="15">
        <v>13.0012457</v>
      </c>
      <c r="C1363" s="15">
        <v>78.339418</v>
      </c>
      <c r="D1363" s="5">
        <v>1045.0</v>
      </c>
    </row>
    <row r="1364">
      <c r="A1364" s="5" t="s">
        <v>15553</v>
      </c>
      <c r="B1364" s="15">
        <v>12.9923808</v>
      </c>
      <c r="C1364" s="15">
        <v>78.33921149999999</v>
      </c>
      <c r="D1364" s="5">
        <v>704.0</v>
      </c>
    </row>
    <row r="1365">
      <c r="A1365" s="5" t="s">
        <v>15554</v>
      </c>
      <c r="B1365" s="15">
        <v>12.9802505</v>
      </c>
      <c r="C1365" s="15">
        <v>78.34630659999999</v>
      </c>
      <c r="D1365" s="5">
        <v>410.0</v>
      </c>
    </row>
    <row r="1366">
      <c r="A1366" s="5" t="s">
        <v>15555</v>
      </c>
      <c r="B1366" s="15">
        <v>12.980745</v>
      </c>
      <c r="C1366" s="15">
        <v>78.3401293</v>
      </c>
      <c r="D1366" s="5">
        <v>700.0</v>
      </c>
    </row>
    <row r="1367">
      <c r="A1367" s="5" t="s">
        <v>15556</v>
      </c>
      <c r="B1367" s="15">
        <v>12.9758631</v>
      </c>
      <c r="C1367" s="15">
        <v>78.3208792</v>
      </c>
      <c r="D1367" s="5">
        <v>607.0</v>
      </c>
    </row>
    <row r="1368">
      <c r="A1368" s="5" t="s">
        <v>15557</v>
      </c>
      <c r="B1368" s="15">
        <v>12.9713236</v>
      </c>
      <c r="C1368" s="15">
        <v>78.3096174</v>
      </c>
      <c r="D1368" s="5">
        <v>143.0</v>
      </c>
    </row>
    <row r="1369">
      <c r="A1369" s="5" t="s">
        <v>15558</v>
      </c>
      <c r="B1369" s="15">
        <v>12.9706274</v>
      </c>
      <c r="C1369" s="15">
        <v>78.2975621</v>
      </c>
      <c r="D1369" s="5">
        <v>859.0</v>
      </c>
    </row>
    <row r="1370">
      <c r="A1370" s="5" t="s">
        <v>8024</v>
      </c>
      <c r="B1370" s="15">
        <v>13.0301303</v>
      </c>
      <c r="C1370" s="15">
        <v>78.35472039999999</v>
      </c>
      <c r="D1370" s="5">
        <v>265.0</v>
      </c>
    </row>
    <row r="1371">
      <c r="A1371" s="5" t="s">
        <v>15559</v>
      </c>
      <c r="B1371" s="15">
        <v>12.9613098</v>
      </c>
      <c r="C1371" s="15">
        <v>78.28605379999999</v>
      </c>
      <c r="D1371" s="5">
        <v>547.0</v>
      </c>
    </row>
    <row r="1372">
      <c r="A1372" s="5" t="s">
        <v>15560</v>
      </c>
      <c r="B1372" s="15">
        <v>12.9639229</v>
      </c>
      <c r="C1372" s="15">
        <v>78.3091436</v>
      </c>
      <c r="D1372" s="5">
        <v>149.0</v>
      </c>
    </row>
    <row r="1373">
      <c r="A1373" s="5" t="s">
        <v>15561</v>
      </c>
      <c r="B1373" s="15">
        <v>12.9570645</v>
      </c>
      <c r="C1373" s="15">
        <v>78.31736409999999</v>
      </c>
      <c r="D1373" s="5">
        <v>235.0</v>
      </c>
    </row>
    <row r="1374">
      <c r="A1374" s="5" t="s">
        <v>15562</v>
      </c>
      <c r="B1374" s="15">
        <v>12.9454835</v>
      </c>
      <c r="C1374" s="15">
        <v>78.311672</v>
      </c>
      <c r="D1374" s="5">
        <v>949.0</v>
      </c>
    </row>
    <row r="1375">
      <c r="A1375" s="5" t="s">
        <v>7975</v>
      </c>
      <c r="B1375" s="15">
        <v>12.9424053</v>
      </c>
      <c r="C1375" s="15">
        <v>78.2922631</v>
      </c>
      <c r="D1375" s="5">
        <v>377.0</v>
      </c>
    </row>
    <row r="1376">
      <c r="A1376" s="5" t="s">
        <v>15563</v>
      </c>
      <c r="B1376" s="15">
        <v>12.9439123</v>
      </c>
      <c r="C1376" s="15">
        <v>78.3156781</v>
      </c>
      <c r="D1376" s="5">
        <v>608.0</v>
      </c>
    </row>
    <row r="1377">
      <c r="A1377" s="5" t="s">
        <v>15564</v>
      </c>
      <c r="B1377" s="15">
        <v>12.9593153</v>
      </c>
      <c r="C1377" s="15">
        <v>78.3358612</v>
      </c>
      <c r="D1377" s="5">
        <v>440.0</v>
      </c>
    </row>
    <row r="1378">
      <c r="A1378" s="5" t="s">
        <v>15565</v>
      </c>
      <c r="B1378" s="15">
        <v>12.9476793</v>
      </c>
      <c r="C1378" s="15">
        <v>78.3443846</v>
      </c>
      <c r="D1378" s="5">
        <v>509.0</v>
      </c>
    </row>
    <row r="1379">
      <c r="A1379" s="5" t="s">
        <v>15566</v>
      </c>
      <c r="B1379" s="15">
        <v>12.9366668</v>
      </c>
      <c r="C1379" s="15">
        <v>78.3358612</v>
      </c>
      <c r="D1379" s="5">
        <v>284.0</v>
      </c>
    </row>
    <row r="1380">
      <c r="A1380" s="5" t="s">
        <v>15567</v>
      </c>
      <c r="B1380" s="15">
        <v>13.0244495</v>
      </c>
      <c r="C1380" s="15">
        <v>78.3984423</v>
      </c>
      <c r="D1380" s="5">
        <v>273.0</v>
      </c>
    </row>
    <row r="1381">
      <c r="A1381" s="5" t="s">
        <v>15568</v>
      </c>
      <c r="B1381" s="15">
        <v>13.0175584</v>
      </c>
      <c r="C1381" s="15">
        <v>78.4027079</v>
      </c>
      <c r="D1381" s="5">
        <v>3279.0</v>
      </c>
    </row>
    <row r="1382">
      <c r="A1382" s="5" t="s">
        <v>15569</v>
      </c>
      <c r="B1382" s="15">
        <v>13.0308853</v>
      </c>
      <c r="C1382" s="15">
        <v>78.4155033</v>
      </c>
      <c r="D1382" s="5">
        <v>509.0</v>
      </c>
    </row>
    <row r="1383">
      <c r="A1383" s="5" t="s">
        <v>15570</v>
      </c>
      <c r="B1383" s="15">
        <v>13.0193486</v>
      </c>
      <c r="C1383" s="15">
        <v>78.4181523</v>
      </c>
      <c r="D1383" s="5">
        <v>1501.0</v>
      </c>
    </row>
    <row r="1384">
      <c r="A1384" s="5" t="s">
        <v>15571</v>
      </c>
      <c r="B1384" s="15">
        <v>13.030227</v>
      </c>
      <c r="C1384" s="15">
        <v>78.4253762</v>
      </c>
      <c r="D1384" s="5">
        <v>904.0</v>
      </c>
    </row>
    <row r="1385">
      <c r="A1385" s="5" t="s">
        <v>15572</v>
      </c>
      <c r="B1385" s="15">
        <v>13.019745</v>
      </c>
      <c r="C1385" s="15">
        <v>78.4438252</v>
      </c>
      <c r="D1385" s="5">
        <v>359.0</v>
      </c>
    </row>
    <row r="1386">
      <c r="A1386" s="5" t="s">
        <v>15573</v>
      </c>
      <c r="B1386" s="15">
        <v>13.0284871</v>
      </c>
      <c r="C1386" s="15">
        <v>78.4567223</v>
      </c>
      <c r="D1386" s="5">
        <v>595.0</v>
      </c>
    </row>
    <row r="1387">
      <c r="A1387" s="5" t="s">
        <v>15574</v>
      </c>
      <c r="B1387" s="15">
        <v>13.0065547</v>
      </c>
      <c r="C1387" s="15">
        <v>78.4550182</v>
      </c>
      <c r="D1387" s="5">
        <v>589.0</v>
      </c>
    </row>
    <row r="1388">
      <c r="A1388" s="5" t="s">
        <v>15575</v>
      </c>
      <c r="B1388" s="15">
        <v>13.0043423</v>
      </c>
      <c r="C1388" s="15">
        <v>78.43085889999999</v>
      </c>
      <c r="D1388" s="5">
        <v>2432.0</v>
      </c>
    </row>
    <row r="1389">
      <c r="A1389" s="5" t="s">
        <v>15576</v>
      </c>
      <c r="B1389" s="15">
        <v>13.0004362</v>
      </c>
      <c r="C1389" s="15">
        <v>78.4132194</v>
      </c>
      <c r="D1389" s="5">
        <v>1168.0</v>
      </c>
    </row>
    <row r="1390">
      <c r="A1390" s="5" t="s">
        <v>2613</v>
      </c>
      <c r="B1390" s="15">
        <v>12.8800461</v>
      </c>
      <c r="C1390" s="15">
        <v>78.0552079</v>
      </c>
      <c r="D1390" s="5">
        <v>561.0</v>
      </c>
    </row>
    <row r="1391">
      <c r="A1391" s="5" t="s">
        <v>15577</v>
      </c>
      <c r="B1391" s="15">
        <v>13.0088028</v>
      </c>
      <c r="C1391" s="15">
        <v>78.3970205</v>
      </c>
      <c r="D1391" s="5">
        <v>452.0</v>
      </c>
    </row>
    <row r="1392">
      <c r="A1392" s="5" t="s">
        <v>2268</v>
      </c>
      <c r="B1392" s="15">
        <v>12.9992614</v>
      </c>
      <c r="C1392" s="15">
        <v>78.37693329999999</v>
      </c>
      <c r="D1392" s="5">
        <v>529.0</v>
      </c>
    </row>
    <row r="1393">
      <c r="A1393" s="5" t="s">
        <v>2950</v>
      </c>
      <c r="B1393" s="15">
        <v>12.9942547</v>
      </c>
      <c r="C1393" s="15">
        <v>78.38848879999999</v>
      </c>
      <c r="D1393" s="5">
        <v>1191.0</v>
      </c>
    </row>
    <row r="1394">
      <c r="A1394" s="5" t="s">
        <v>15578</v>
      </c>
      <c r="B1394" s="15">
        <v>13.0004321</v>
      </c>
      <c r="C1394" s="15">
        <v>78.3998642</v>
      </c>
      <c r="D1394" s="5">
        <v>913.0</v>
      </c>
    </row>
    <row r="1395">
      <c r="A1395" s="5" t="s">
        <v>15579</v>
      </c>
      <c r="B1395" s="15">
        <v>12.9879987</v>
      </c>
      <c r="C1395" s="15">
        <v>78.406317</v>
      </c>
      <c r="D1395" s="5">
        <v>630.0</v>
      </c>
    </row>
    <row r="1396">
      <c r="A1396" s="5" t="s">
        <v>15580</v>
      </c>
      <c r="B1396" s="15">
        <v>12.9999542</v>
      </c>
      <c r="C1396" s="15">
        <v>78.4127484</v>
      </c>
      <c r="D1396" s="5">
        <v>379.0</v>
      </c>
    </row>
    <row r="1397">
      <c r="A1397" s="5" t="s">
        <v>7197</v>
      </c>
      <c r="B1397" s="15">
        <v>13.229151</v>
      </c>
      <c r="C1397" s="15">
        <v>78.53485069999999</v>
      </c>
      <c r="D1397" s="5">
        <v>884.0</v>
      </c>
    </row>
    <row r="1398">
      <c r="A1398" s="5" t="s">
        <v>10738</v>
      </c>
      <c r="B1398" s="15">
        <v>13.0032787</v>
      </c>
      <c r="C1398" s="15">
        <v>78.447485</v>
      </c>
      <c r="D1398" s="5">
        <v>229.0</v>
      </c>
    </row>
    <row r="1399">
      <c r="A1399" s="5" t="s">
        <v>15581</v>
      </c>
      <c r="B1399" s="15">
        <v>12.990155</v>
      </c>
      <c r="C1399" s="15">
        <v>78.44158089999999</v>
      </c>
      <c r="D1399" s="5">
        <v>835.0</v>
      </c>
    </row>
    <row r="1400">
      <c r="A1400" s="5" t="s">
        <v>15582</v>
      </c>
      <c r="B1400" s="15">
        <v>13.0005324</v>
      </c>
      <c r="C1400" s="15">
        <v>78.4652483</v>
      </c>
      <c r="D1400" s="5">
        <v>0.0</v>
      </c>
    </row>
    <row r="1401">
      <c r="A1401" s="5" t="s">
        <v>15583</v>
      </c>
      <c r="B1401" s="15">
        <v>12.9893265</v>
      </c>
      <c r="C1401" s="15">
        <v>78.46809019999999</v>
      </c>
      <c r="D1401" s="5">
        <v>757.0</v>
      </c>
    </row>
    <row r="1402">
      <c r="A1402" s="5" t="s">
        <v>15584</v>
      </c>
      <c r="B1402" s="15">
        <v>12.9888404</v>
      </c>
      <c r="C1402" s="15">
        <v>78.4730632</v>
      </c>
      <c r="D1402" s="5">
        <v>1341.0</v>
      </c>
    </row>
    <row r="1403">
      <c r="A1403" s="5" t="s">
        <v>15585</v>
      </c>
      <c r="B1403" s="15">
        <v>12.9782044</v>
      </c>
      <c r="C1403" s="15">
        <v>78.422575</v>
      </c>
      <c r="D1403" s="5">
        <v>473.0</v>
      </c>
    </row>
    <row r="1404">
      <c r="A1404" s="5" t="s">
        <v>15421</v>
      </c>
      <c r="B1404" s="15">
        <v>12.9082476</v>
      </c>
      <c r="C1404" s="15">
        <v>78.172074</v>
      </c>
      <c r="D1404" s="5">
        <v>347.0</v>
      </c>
    </row>
    <row r="1405">
      <c r="A1405" s="5" t="s">
        <v>14942</v>
      </c>
      <c r="B1405" s="15">
        <v>13.0751762</v>
      </c>
      <c r="C1405" s="15">
        <v>77.9924223</v>
      </c>
      <c r="D1405" s="5">
        <v>0.0</v>
      </c>
    </row>
    <row r="1406">
      <c r="A1406" s="5" t="s">
        <v>9328</v>
      </c>
      <c r="B1406" s="15">
        <v>12.9867798</v>
      </c>
      <c r="C1406" s="15">
        <v>78.41123840000002</v>
      </c>
      <c r="D1406" s="5">
        <v>470.0</v>
      </c>
    </row>
    <row r="1407">
      <c r="A1407" s="5" t="s">
        <v>2681</v>
      </c>
      <c r="B1407" s="15">
        <v>12.9862688</v>
      </c>
      <c r="C1407" s="15">
        <v>78.3998642</v>
      </c>
      <c r="D1407" s="5">
        <v>1143.0</v>
      </c>
    </row>
    <row r="1408">
      <c r="A1408" s="5" t="s">
        <v>2678</v>
      </c>
      <c r="B1408" s="15">
        <v>12.9815447</v>
      </c>
      <c r="C1408" s="15">
        <v>78.3735567</v>
      </c>
      <c r="D1408" s="5">
        <v>304.0</v>
      </c>
    </row>
    <row r="1409">
      <c r="A1409" s="5" t="s">
        <v>3521</v>
      </c>
      <c r="B1409" s="15">
        <v>12.9991968</v>
      </c>
      <c r="C1409" s="15">
        <v>77.88103079999999</v>
      </c>
      <c r="D1409" s="5">
        <v>448.0</v>
      </c>
    </row>
    <row r="1410">
      <c r="A1410" s="5" t="s">
        <v>15586</v>
      </c>
      <c r="B1410" s="15">
        <v>12.9916395</v>
      </c>
      <c r="C1410" s="15">
        <v>78.33477300000001</v>
      </c>
      <c r="D1410" s="5">
        <v>219.0</v>
      </c>
    </row>
    <row r="1411">
      <c r="A1411" s="5" t="s">
        <v>7780</v>
      </c>
      <c r="B1411" s="15">
        <v>12.9714114</v>
      </c>
      <c r="C1411" s="15">
        <v>78.3529326</v>
      </c>
      <c r="D1411" s="5">
        <v>601.0</v>
      </c>
    </row>
    <row r="1412">
      <c r="A1412" s="5" t="s">
        <v>15587</v>
      </c>
      <c r="B1412" s="15">
        <v>12.969418</v>
      </c>
      <c r="C1412" s="15">
        <v>78.3401293</v>
      </c>
      <c r="D1412" s="5">
        <v>148.0</v>
      </c>
    </row>
    <row r="1413">
      <c r="A1413" s="5" t="s">
        <v>15588</v>
      </c>
      <c r="B1413" s="15">
        <v>12.9557996</v>
      </c>
      <c r="C1413" s="15">
        <v>78.34730789999999</v>
      </c>
      <c r="D1413" s="5">
        <v>2150.0</v>
      </c>
    </row>
    <row r="1414">
      <c r="A1414" s="5" t="s">
        <v>15589</v>
      </c>
      <c r="B1414" s="15">
        <v>12.9767357</v>
      </c>
      <c r="C1414" s="15">
        <v>78.3573357</v>
      </c>
      <c r="D1414" s="5">
        <v>1081.0</v>
      </c>
    </row>
    <row r="1415">
      <c r="A1415" s="5" t="s">
        <v>5919</v>
      </c>
      <c r="B1415" s="15">
        <v>12.9726924</v>
      </c>
      <c r="C1415" s="15">
        <v>78.3813785</v>
      </c>
      <c r="D1415" s="5">
        <v>933.0</v>
      </c>
    </row>
    <row r="1416">
      <c r="A1416" s="5" t="s">
        <v>13523</v>
      </c>
      <c r="B1416" s="15">
        <v>12.9554413</v>
      </c>
      <c r="C1416" s="15">
        <v>78.3716498</v>
      </c>
      <c r="D1416" s="5">
        <v>76.0</v>
      </c>
    </row>
    <row r="1417">
      <c r="A1417" s="5" t="s">
        <v>15590</v>
      </c>
      <c r="B1417" s="15">
        <v>12.9603318</v>
      </c>
      <c r="C1417" s="15">
        <v>78.38430129999999</v>
      </c>
      <c r="D1417" s="5">
        <v>592.0</v>
      </c>
    </row>
    <row r="1418">
      <c r="A1418" s="5" t="s">
        <v>15591</v>
      </c>
      <c r="B1418" s="15">
        <v>12.9574788</v>
      </c>
      <c r="C1418" s="15">
        <v>78.3898383</v>
      </c>
      <c r="D1418" s="5">
        <v>411.0</v>
      </c>
    </row>
    <row r="1419">
      <c r="A1419" s="5" t="s">
        <v>15592</v>
      </c>
      <c r="B1419" s="15">
        <v>12.9760331</v>
      </c>
      <c r="C1419" s="15">
        <v>78.3906319</v>
      </c>
      <c r="D1419" s="5">
        <v>432.0</v>
      </c>
    </row>
    <row r="1420">
      <c r="A1420" s="5" t="s">
        <v>15593</v>
      </c>
      <c r="B1420" s="15">
        <v>12.9785374</v>
      </c>
      <c r="C1420" s="15">
        <v>78.41692499999999</v>
      </c>
      <c r="D1420" s="5">
        <v>426.0</v>
      </c>
    </row>
    <row r="1421">
      <c r="A1421" s="5" t="s">
        <v>14728</v>
      </c>
      <c r="B1421" s="15">
        <v>13.3922022</v>
      </c>
      <c r="C1421" s="15">
        <v>78.34297459999999</v>
      </c>
      <c r="D1421" s="5">
        <v>920.0</v>
      </c>
    </row>
    <row r="1422">
      <c r="A1422" s="5" t="s">
        <v>15594</v>
      </c>
      <c r="B1422" s="15">
        <v>12.9673516</v>
      </c>
      <c r="C1422" s="15">
        <v>78.43027889999999</v>
      </c>
      <c r="D1422" s="5">
        <v>626.0</v>
      </c>
    </row>
    <row r="1423">
      <c r="A1423" s="5" t="s">
        <v>15595</v>
      </c>
      <c r="B1423" s="15">
        <v>12.9531795</v>
      </c>
      <c r="C1423" s="15">
        <v>78.4156675</v>
      </c>
      <c r="D1423" s="5">
        <v>436.0</v>
      </c>
    </row>
    <row r="1424">
      <c r="A1424" s="5" t="s">
        <v>15596</v>
      </c>
      <c r="B1424" s="15">
        <v>12.94713</v>
      </c>
      <c r="C1424" s="15">
        <v>78.41123840000002</v>
      </c>
      <c r="D1424" s="5">
        <v>1094.0</v>
      </c>
    </row>
    <row r="1425">
      <c r="A1425" s="5" t="s">
        <v>15597</v>
      </c>
      <c r="B1425" s="15">
        <v>12.9572323</v>
      </c>
      <c r="C1425" s="15">
        <v>78.4155033</v>
      </c>
      <c r="D1425" s="5">
        <v>0.0</v>
      </c>
    </row>
    <row r="1426">
      <c r="A1426" s="5" t="s">
        <v>3506</v>
      </c>
      <c r="B1426" s="15">
        <v>13.2121729</v>
      </c>
      <c r="C1426" s="15">
        <v>78.16499379999999</v>
      </c>
      <c r="D1426" s="5">
        <v>258.0</v>
      </c>
    </row>
    <row r="1427">
      <c r="A1427" s="5" t="s">
        <v>15598</v>
      </c>
      <c r="B1427" s="15">
        <v>12.9521562</v>
      </c>
      <c r="C1427" s="15">
        <v>78.3970205</v>
      </c>
      <c r="D1427" s="5">
        <v>537.0</v>
      </c>
    </row>
    <row r="1428">
      <c r="A1428" s="5" t="s">
        <v>15599</v>
      </c>
      <c r="B1428" s="15">
        <v>12.9433233</v>
      </c>
      <c r="C1428" s="15">
        <v>78.3741381</v>
      </c>
      <c r="D1428" s="5">
        <v>1160.0</v>
      </c>
    </row>
    <row r="1429">
      <c r="A1429" s="5" t="s">
        <v>15600</v>
      </c>
      <c r="B1429" s="15">
        <v>12.9595015</v>
      </c>
      <c r="C1429" s="15">
        <v>78.37142329999999</v>
      </c>
      <c r="D1429" s="5">
        <v>46.0</v>
      </c>
    </row>
    <row r="1430">
      <c r="A1430" s="5" t="s">
        <v>2729</v>
      </c>
      <c r="B1430" s="15">
        <v>13.0193985</v>
      </c>
      <c r="C1430" s="15">
        <v>77.9196023</v>
      </c>
      <c r="D1430" s="5">
        <v>686.0</v>
      </c>
    </row>
    <row r="1431">
      <c r="A1431" s="5" t="s">
        <v>15601</v>
      </c>
      <c r="B1431" s="15">
        <v>12.9340643</v>
      </c>
      <c r="C1431" s="15">
        <v>78.3658463</v>
      </c>
      <c r="D1431" s="5">
        <v>103.0</v>
      </c>
    </row>
    <row r="1432">
      <c r="A1432" s="5" t="s">
        <v>15602</v>
      </c>
      <c r="B1432" s="15">
        <v>12.9329969</v>
      </c>
      <c r="C1432" s="15">
        <v>78.348665</v>
      </c>
      <c r="D1432" s="5">
        <v>754.0</v>
      </c>
    </row>
    <row r="1433">
      <c r="A1433" s="5" t="s">
        <v>15603</v>
      </c>
      <c r="B1433" s="15">
        <v>12.9199392</v>
      </c>
      <c r="C1433" s="15">
        <v>78.341552</v>
      </c>
      <c r="D1433" s="5">
        <v>272.0</v>
      </c>
    </row>
    <row r="1434">
      <c r="A1434" s="5" t="s">
        <v>9437</v>
      </c>
      <c r="B1434" s="15">
        <v>12.919171</v>
      </c>
      <c r="C1434" s="15">
        <v>78.3244788</v>
      </c>
      <c r="D1434" s="5">
        <v>804.0</v>
      </c>
    </row>
    <row r="1435">
      <c r="A1435" s="5" t="s">
        <v>5311</v>
      </c>
      <c r="B1435" s="15">
        <v>12.9090733</v>
      </c>
      <c r="C1435" s="15">
        <v>78.32021</v>
      </c>
      <c r="D1435" s="5">
        <v>250.0</v>
      </c>
    </row>
    <row r="1436">
      <c r="A1436" s="5" t="s">
        <v>2849</v>
      </c>
      <c r="B1436" s="15">
        <v>12.896275</v>
      </c>
      <c r="C1436" s="15">
        <v>78.3187871</v>
      </c>
      <c r="D1436" s="5">
        <v>528.0</v>
      </c>
    </row>
    <row r="1437">
      <c r="A1437" s="5" t="s">
        <v>15234</v>
      </c>
      <c r="B1437" s="15">
        <v>12.884445</v>
      </c>
      <c r="C1437" s="15">
        <v>78.3074027</v>
      </c>
      <c r="D1437" s="5">
        <v>913.0</v>
      </c>
    </row>
    <row r="1438">
      <c r="A1438" s="5" t="s">
        <v>15303</v>
      </c>
      <c r="B1438" s="15">
        <v>13.0012457</v>
      </c>
      <c r="C1438" s="15">
        <v>78.339418</v>
      </c>
      <c r="D1438" s="5">
        <v>756.0</v>
      </c>
    </row>
    <row r="1439">
      <c r="A1439" s="5" t="s">
        <v>15604</v>
      </c>
      <c r="B1439" s="15">
        <v>12.86754</v>
      </c>
      <c r="C1439" s="15">
        <v>78.27751289999999</v>
      </c>
      <c r="D1439" s="5">
        <v>211.0</v>
      </c>
    </row>
    <row r="1440">
      <c r="A1440" s="5" t="s">
        <v>2340</v>
      </c>
      <c r="B1440" s="15">
        <v>13.1058569</v>
      </c>
      <c r="C1440" s="15">
        <v>78.3187871</v>
      </c>
      <c r="D1440" s="5">
        <v>1776.0</v>
      </c>
    </row>
    <row r="1441">
      <c r="A1441" s="5" t="s">
        <v>15605</v>
      </c>
      <c r="B1441" s="15">
        <v>12.8783308</v>
      </c>
      <c r="C1441" s="15">
        <v>78.3287473</v>
      </c>
      <c r="D1441" s="5">
        <v>370.0</v>
      </c>
    </row>
    <row r="1442">
      <c r="A1442" s="5" t="s">
        <v>15606</v>
      </c>
      <c r="B1442" s="15">
        <v>12.8843727</v>
      </c>
      <c r="C1442" s="15">
        <v>78.3372839</v>
      </c>
      <c r="D1442" s="5">
        <v>6.0</v>
      </c>
    </row>
    <row r="1443">
      <c r="A1443" s="5" t="s">
        <v>15607</v>
      </c>
      <c r="B1443" s="15">
        <v>12.8901323</v>
      </c>
      <c r="C1443" s="15">
        <v>78.3237673</v>
      </c>
      <c r="D1443" s="5">
        <v>492.0</v>
      </c>
    </row>
    <row r="1444">
      <c r="A1444" s="5" t="s">
        <v>15608</v>
      </c>
      <c r="B1444" s="15">
        <v>12.9040533</v>
      </c>
      <c r="C1444" s="15">
        <v>78.33443849999999</v>
      </c>
      <c r="D1444" s="5">
        <v>327.0</v>
      </c>
    </row>
    <row r="1445">
      <c r="A1445" s="5" t="s">
        <v>15609</v>
      </c>
      <c r="B1445" s="15">
        <v>12.9122517</v>
      </c>
      <c r="C1445" s="15">
        <v>78.3436859</v>
      </c>
      <c r="D1445" s="5">
        <v>203.0</v>
      </c>
    </row>
    <row r="1446">
      <c r="A1446" s="5" t="s">
        <v>15610</v>
      </c>
      <c r="B1446" s="15">
        <v>12.9439036</v>
      </c>
      <c r="C1446" s="15">
        <v>78.3540211</v>
      </c>
      <c r="D1446" s="5">
        <v>24.0</v>
      </c>
    </row>
    <row r="1447">
      <c r="A1447" s="5" t="s">
        <v>15611</v>
      </c>
      <c r="B1447" s="15">
        <v>12.9425635</v>
      </c>
      <c r="C1447" s="15">
        <v>78.36763239999999</v>
      </c>
      <c r="D1447" s="5">
        <v>797.0</v>
      </c>
    </row>
    <row r="1448">
      <c r="A1448" s="5" t="s">
        <v>14965</v>
      </c>
      <c r="B1448" s="15">
        <v>12.9376164</v>
      </c>
      <c r="C1448" s="15">
        <v>78.38848879999999</v>
      </c>
      <c r="D1448" s="5">
        <v>214.0</v>
      </c>
    </row>
    <row r="1449">
      <c r="A1449" s="5" t="s">
        <v>15408</v>
      </c>
      <c r="B1449" s="15">
        <v>12.9245077</v>
      </c>
      <c r="C1449" s="15">
        <v>78.3856223</v>
      </c>
      <c r="D1449" s="5">
        <v>1633.0</v>
      </c>
    </row>
    <row r="1450">
      <c r="A1450" s="5" t="s">
        <v>15612</v>
      </c>
      <c r="B1450" s="15">
        <v>12.9227456</v>
      </c>
      <c r="C1450" s="15">
        <v>78.4041297</v>
      </c>
      <c r="D1450" s="5">
        <v>1088.0</v>
      </c>
    </row>
    <row r="1451">
      <c r="A1451" s="5" t="s">
        <v>15613</v>
      </c>
      <c r="B1451" s="15">
        <v>12.9300548</v>
      </c>
      <c r="C1451" s="15">
        <v>78.3953896</v>
      </c>
      <c r="D1451" s="5">
        <v>505.0</v>
      </c>
    </row>
    <row r="1452">
      <c r="A1452" s="5" t="s">
        <v>15614</v>
      </c>
      <c r="B1452" s="15">
        <v>12.9310081</v>
      </c>
      <c r="C1452" s="15">
        <v>78.41479249999999</v>
      </c>
      <c r="D1452" s="5">
        <v>873.0</v>
      </c>
    </row>
    <row r="1453">
      <c r="A1453" s="5" t="s">
        <v>15615</v>
      </c>
      <c r="B1453" s="15">
        <v>12.9227963</v>
      </c>
      <c r="C1453" s="15">
        <v>78.41534539999999</v>
      </c>
      <c r="D1453" s="5">
        <v>940.0</v>
      </c>
    </row>
    <row r="1454">
      <c r="A1454" s="5" t="s">
        <v>15616</v>
      </c>
      <c r="B1454" s="15">
        <v>12.9252587</v>
      </c>
      <c r="C1454" s="15">
        <v>78.43390579999999</v>
      </c>
      <c r="D1454" s="5">
        <v>172.0</v>
      </c>
    </row>
    <row r="1455">
      <c r="A1455" s="5" t="s">
        <v>15617</v>
      </c>
      <c r="B1455" s="15">
        <v>12.917172</v>
      </c>
      <c r="C1455" s="15">
        <v>78.43077749999999</v>
      </c>
      <c r="D1455" s="5">
        <v>901.0</v>
      </c>
    </row>
    <row r="1456">
      <c r="A1456" s="5" t="s">
        <v>15618</v>
      </c>
      <c r="B1456" s="15">
        <v>12.924932</v>
      </c>
      <c r="C1456" s="15">
        <v>78.4391429</v>
      </c>
      <c r="D1456" s="5">
        <v>288.0</v>
      </c>
    </row>
    <row r="1457">
      <c r="A1457" s="5" t="s">
        <v>2319</v>
      </c>
      <c r="B1457" s="15">
        <v>12.9973414</v>
      </c>
      <c r="C1457" s="15">
        <v>78.2689714</v>
      </c>
      <c r="D1457" s="5">
        <v>986.0</v>
      </c>
    </row>
    <row r="1458">
      <c r="A1458" s="5" t="s">
        <v>15619</v>
      </c>
      <c r="B1458" s="15">
        <v>12.873839</v>
      </c>
      <c r="C1458" s="15">
        <v>78.4659588</v>
      </c>
      <c r="D1458" s="5">
        <v>1538.0</v>
      </c>
    </row>
    <row r="1459">
      <c r="A1459" s="5" t="s">
        <v>15620</v>
      </c>
      <c r="B1459" s="15">
        <v>12.9923861</v>
      </c>
      <c r="C1459" s="15">
        <v>78.17675030000001</v>
      </c>
      <c r="D1459" s="5">
        <v>44849.0</v>
      </c>
    </row>
    <row r="1460">
      <c r="A1460" s="5" t="s">
        <v>15621</v>
      </c>
      <c r="B1460" s="15">
        <v>12.9551189</v>
      </c>
      <c r="C1460" s="15">
        <v>78.26986219999999</v>
      </c>
      <c r="D1460" s="5">
        <v>162230.0</v>
      </c>
    </row>
    <row r="1461">
      <c r="A1461" s="5" t="s">
        <v>15622</v>
      </c>
      <c r="B1461" s="15">
        <v>13.0217381</v>
      </c>
      <c r="C1461" s="15">
        <v>78.31725519999999</v>
      </c>
      <c r="D1461" s="5">
        <v>10413.0</v>
      </c>
    </row>
    <row r="1462">
      <c r="A1462" s="5" t="s">
        <v>2483</v>
      </c>
      <c r="B1462" s="15">
        <v>13.0556789</v>
      </c>
      <c r="C1462" s="15">
        <v>78.4311401</v>
      </c>
      <c r="D1462" s="5">
        <v>2248.0</v>
      </c>
    </row>
    <row r="1463">
      <c r="A1463" s="5" t="s">
        <v>15623</v>
      </c>
      <c r="B1463" s="15">
        <v>13.2988669</v>
      </c>
      <c r="C1463" s="15">
        <v>78.3693258</v>
      </c>
      <c r="D1463" s="5">
        <v>957.0</v>
      </c>
    </row>
    <row r="1464">
      <c r="A1464" s="5" t="s">
        <v>15624</v>
      </c>
      <c r="B1464" s="15">
        <v>13.2913451</v>
      </c>
      <c r="C1464" s="15">
        <v>78.4041297</v>
      </c>
      <c r="D1464" s="5">
        <v>772.0</v>
      </c>
    </row>
    <row r="1465">
      <c r="A1465" s="5" t="s">
        <v>15625</v>
      </c>
      <c r="B1465" s="15">
        <v>13.3086459</v>
      </c>
      <c r="C1465" s="15">
        <v>78.4098167</v>
      </c>
      <c r="D1465" s="5">
        <v>390.0</v>
      </c>
    </row>
    <row r="1466">
      <c r="A1466" s="5" t="s">
        <v>15626</v>
      </c>
      <c r="B1466" s="15">
        <v>13.3164647</v>
      </c>
      <c r="C1466" s="15">
        <v>78.4254543</v>
      </c>
      <c r="D1466" s="5">
        <v>0.0</v>
      </c>
    </row>
    <row r="1467">
      <c r="A1467" s="5" t="s">
        <v>15627</v>
      </c>
      <c r="B1467" s="15">
        <v>13.3213126</v>
      </c>
      <c r="C1467" s="15">
        <v>78.4382469</v>
      </c>
      <c r="D1467" s="5">
        <v>616.0</v>
      </c>
    </row>
    <row r="1468">
      <c r="A1468" s="5" t="s">
        <v>15628</v>
      </c>
      <c r="B1468" s="15">
        <v>13.3050505</v>
      </c>
      <c r="C1468" s="15">
        <v>78.4553013</v>
      </c>
      <c r="D1468" s="5">
        <v>910.0</v>
      </c>
    </row>
    <row r="1469">
      <c r="A1469" s="5" t="s">
        <v>14860</v>
      </c>
      <c r="B1469" s="15">
        <v>13.2823082</v>
      </c>
      <c r="C1469" s="15">
        <v>77.9981316</v>
      </c>
      <c r="D1469" s="5">
        <v>839.0</v>
      </c>
    </row>
    <row r="1470">
      <c r="A1470" s="5" t="s">
        <v>15629</v>
      </c>
      <c r="B1470" s="15">
        <v>13.2801656</v>
      </c>
      <c r="C1470" s="15">
        <v>78.37711209999999</v>
      </c>
      <c r="D1470" s="5">
        <v>232.0</v>
      </c>
    </row>
    <row r="1471">
      <c r="A1471" s="5" t="s">
        <v>3297</v>
      </c>
      <c r="B1471" s="15">
        <v>13.1759262</v>
      </c>
      <c r="C1471" s="15">
        <v>78.0266735</v>
      </c>
      <c r="D1471" s="5">
        <v>695.0</v>
      </c>
    </row>
    <row r="1472">
      <c r="A1472" s="5" t="s">
        <v>2379</v>
      </c>
      <c r="B1472" s="15">
        <v>13.0378439</v>
      </c>
      <c r="C1472" s="15">
        <v>78.3187871</v>
      </c>
      <c r="D1472" s="5">
        <v>925.0</v>
      </c>
    </row>
    <row r="1473">
      <c r="A1473" s="5" t="s">
        <v>7128</v>
      </c>
      <c r="B1473" s="15">
        <v>13.255708</v>
      </c>
      <c r="C1473" s="15">
        <v>78.3700011</v>
      </c>
      <c r="D1473" s="5">
        <v>910.0</v>
      </c>
    </row>
    <row r="1474">
      <c r="A1474" s="5" t="s">
        <v>15630</v>
      </c>
      <c r="B1474" s="15">
        <v>13.2492466</v>
      </c>
      <c r="C1474" s="15">
        <v>78.3529326</v>
      </c>
      <c r="D1474" s="5">
        <v>1478.0</v>
      </c>
    </row>
    <row r="1475">
      <c r="A1475" s="5" t="s">
        <v>15631</v>
      </c>
      <c r="B1475" s="15">
        <v>13.2484611</v>
      </c>
      <c r="C1475" s="15">
        <v>78.3358612</v>
      </c>
      <c r="D1475" s="5">
        <v>224.0</v>
      </c>
    </row>
    <row r="1476">
      <c r="A1476" s="5" t="s">
        <v>15632</v>
      </c>
      <c r="B1476" s="15">
        <v>13.2351005</v>
      </c>
      <c r="C1476" s="15">
        <v>78.3230559</v>
      </c>
      <c r="D1476" s="5">
        <v>185.0</v>
      </c>
    </row>
    <row r="1477">
      <c r="A1477" s="5" t="s">
        <v>15633</v>
      </c>
      <c r="B1477" s="15">
        <v>13.2344131</v>
      </c>
      <c r="C1477" s="15">
        <v>78.33123719999999</v>
      </c>
      <c r="D1477" s="5">
        <v>795.0</v>
      </c>
    </row>
    <row r="1478">
      <c r="A1478" s="5" t="s">
        <v>15634</v>
      </c>
      <c r="B1478" s="15">
        <v>13.2157613</v>
      </c>
      <c r="C1478" s="15">
        <v>78.33443849999999</v>
      </c>
      <c r="D1478" s="5">
        <v>207.0</v>
      </c>
    </row>
    <row r="1479">
      <c r="A1479" s="5" t="s">
        <v>15635</v>
      </c>
      <c r="B1479" s="15">
        <v>13.2180527</v>
      </c>
      <c r="C1479" s="15">
        <v>78.3379953</v>
      </c>
      <c r="D1479" s="5">
        <v>162.0</v>
      </c>
    </row>
    <row r="1480">
      <c r="A1480" s="5" t="s">
        <v>15636</v>
      </c>
      <c r="B1480" s="15">
        <v>13.2191215</v>
      </c>
      <c r="C1480" s="15">
        <v>78.3458198</v>
      </c>
      <c r="D1480" s="5">
        <v>287.0</v>
      </c>
    </row>
    <row r="1481">
      <c r="A1481" s="5" t="s">
        <v>15018</v>
      </c>
      <c r="B1481" s="15">
        <v>13.1703516</v>
      </c>
      <c r="C1481" s="15">
        <v>78.1193823</v>
      </c>
      <c r="D1481" s="5">
        <v>438.0</v>
      </c>
    </row>
    <row r="1482">
      <c r="A1482" s="5" t="s">
        <v>15637</v>
      </c>
      <c r="B1482" s="15">
        <v>13.2273253</v>
      </c>
      <c r="C1482" s="15">
        <v>78.3700011</v>
      </c>
      <c r="D1482" s="5">
        <v>569.0</v>
      </c>
    </row>
    <row r="1483">
      <c r="A1483" s="5" t="s">
        <v>2428</v>
      </c>
      <c r="B1483" s="15">
        <v>13.2391994</v>
      </c>
      <c r="C1483" s="15">
        <v>78.3813785</v>
      </c>
      <c r="D1483" s="5">
        <v>856.0</v>
      </c>
    </row>
    <row r="1484">
      <c r="A1484" s="5" t="s">
        <v>15638</v>
      </c>
      <c r="B1484" s="15">
        <v>13.2583672</v>
      </c>
      <c r="C1484" s="15">
        <v>78.3970205</v>
      </c>
      <c r="D1484" s="5">
        <v>645.0</v>
      </c>
    </row>
    <row r="1485">
      <c r="A1485" s="5" t="s">
        <v>15639</v>
      </c>
      <c r="B1485" s="15">
        <v>13.2399809</v>
      </c>
      <c r="C1485" s="15">
        <v>78.3984423</v>
      </c>
      <c r="D1485" s="5">
        <v>672.0</v>
      </c>
    </row>
    <row r="1486">
      <c r="A1486" s="5" t="s">
        <v>15640</v>
      </c>
      <c r="B1486" s="15">
        <v>13.2405013</v>
      </c>
      <c r="C1486" s="15">
        <v>78.4098167</v>
      </c>
      <c r="D1486" s="5">
        <v>11.0</v>
      </c>
    </row>
    <row r="1487">
      <c r="A1487" s="5" t="s">
        <v>15641</v>
      </c>
      <c r="B1487" s="15">
        <v>13.2605031</v>
      </c>
      <c r="C1487" s="15">
        <v>78.41266</v>
      </c>
      <c r="D1487" s="5">
        <v>531.0</v>
      </c>
    </row>
    <row r="1488">
      <c r="A1488" s="5" t="s">
        <v>15642</v>
      </c>
      <c r="B1488" s="15">
        <v>13.2526362</v>
      </c>
      <c r="C1488" s="15">
        <v>78.42687579999999</v>
      </c>
      <c r="D1488" s="5">
        <v>510.0</v>
      </c>
    </row>
    <row r="1489">
      <c r="A1489" s="5" t="s">
        <v>15643</v>
      </c>
      <c r="B1489" s="15">
        <v>13.2477368</v>
      </c>
      <c r="C1489" s="15">
        <v>78.44393199999999</v>
      </c>
      <c r="D1489" s="5">
        <v>527.0</v>
      </c>
    </row>
    <row r="1490">
      <c r="A1490" s="5" t="s">
        <v>15644</v>
      </c>
      <c r="B1490" s="15">
        <v>13.2309629</v>
      </c>
      <c r="C1490" s="15">
        <v>78.4496168</v>
      </c>
      <c r="D1490" s="5">
        <v>1197.0</v>
      </c>
    </row>
    <row r="1491">
      <c r="A1491" s="5" t="s">
        <v>15645</v>
      </c>
      <c r="B1491" s="15">
        <v>12.9090733</v>
      </c>
      <c r="C1491" s="15">
        <v>78.32021</v>
      </c>
      <c r="D1491" s="5">
        <v>340.0</v>
      </c>
    </row>
    <row r="1492">
      <c r="A1492" s="5" t="s">
        <v>15646</v>
      </c>
      <c r="B1492" s="15">
        <v>13.2296669</v>
      </c>
      <c r="C1492" s="15">
        <v>78.4211897</v>
      </c>
      <c r="D1492" s="5">
        <v>914.0</v>
      </c>
    </row>
    <row r="1493">
      <c r="A1493" s="5" t="s">
        <v>15647</v>
      </c>
      <c r="B1493" s="15">
        <v>13.2232113</v>
      </c>
      <c r="C1493" s="15">
        <v>78.4041297</v>
      </c>
      <c r="D1493" s="5">
        <v>703.0</v>
      </c>
    </row>
    <row r="1494">
      <c r="A1494" s="5" t="s">
        <v>12600</v>
      </c>
      <c r="B1494" s="15">
        <v>13.2170154</v>
      </c>
      <c r="C1494" s="15">
        <v>78.3927547</v>
      </c>
      <c r="D1494" s="5">
        <v>580.0</v>
      </c>
    </row>
    <row r="1495">
      <c r="A1495" s="5" t="s">
        <v>15648</v>
      </c>
      <c r="B1495" s="15">
        <v>13.2123293</v>
      </c>
      <c r="C1495" s="15">
        <v>78.36786769999999</v>
      </c>
      <c r="D1495" s="5">
        <v>2105.0</v>
      </c>
    </row>
    <row r="1496">
      <c r="A1496" s="5" t="s">
        <v>15649</v>
      </c>
      <c r="B1496" s="15">
        <v>13.2110007</v>
      </c>
      <c r="C1496" s="15">
        <v>78.35435500000001</v>
      </c>
      <c r="D1496" s="5">
        <v>106.0</v>
      </c>
    </row>
    <row r="1497">
      <c r="A1497" s="5" t="s">
        <v>15650</v>
      </c>
      <c r="B1497" s="15">
        <v>13.2033202</v>
      </c>
      <c r="C1497" s="15">
        <v>78.341552</v>
      </c>
      <c r="D1497" s="5">
        <v>983.0</v>
      </c>
    </row>
    <row r="1498">
      <c r="A1498" s="5" t="s">
        <v>15651</v>
      </c>
      <c r="B1498" s="15">
        <v>13.2131427</v>
      </c>
      <c r="C1498" s="15">
        <v>78.3237673</v>
      </c>
      <c r="D1498" s="5">
        <v>646.0</v>
      </c>
    </row>
    <row r="1499">
      <c r="A1499" s="5" t="s">
        <v>15652</v>
      </c>
      <c r="B1499" s="15">
        <v>13.2268055</v>
      </c>
      <c r="C1499" s="15">
        <v>78.3123835</v>
      </c>
      <c r="D1499" s="5">
        <v>964.0</v>
      </c>
    </row>
    <row r="1500">
      <c r="A1500" s="5" t="s">
        <v>2937</v>
      </c>
      <c r="B1500" s="15">
        <v>13.2072553</v>
      </c>
      <c r="C1500" s="15">
        <v>78.4432214</v>
      </c>
      <c r="D1500" s="5">
        <v>208.0</v>
      </c>
    </row>
    <row r="1501">
      <c r="A1501" s="5" t="s">
        <v>15653</v>
      </c>
      <c r="B1501" s="15">
        <v>13.2066381</v>
      </c>
      <c r="C1501" s="15">
        <v>78.29032389999999</v>
      </c>
      <c r="D1501" s="5">
        <v>1604.0</v>
      </c>
    </row>
    <row r="1502">
      <c r="A1502" s="5" t="s">
        <v>15654</v>
      </c>
      <c r="B1502" s="15">
        <v>13.2061129</v>
      </c>
      <c r="C1502" s="15">
        <v>78.2789365</v>
      </c>
      <c r="D1502" s="5">
        <v>309.0</v>
      </c>
    </row>
    <row r="1503">
      <c r="A1503" s="5" t="s">
        <v>15655</v>
      </c>
      <c r="B1503" s="15">
        <v>13.205324</v>
      </c>
      <c r="C1503" s="15">
        <v>78.261853</v>
      </c>
      <c r="D1503" s="5">
        <v>62.0</v>
      </c>
    </row>
    <row r="1504">
      <c r="A1504" s="5" t="s">
        <v>15656</v>
      </c>
      <c r="B1504" s="15">
        <v>13.1901838</v>
      </c>
      <c r="C1504" s="15">
        <v>78.2718187</v>
      </c>
      <c r="D1504" s="5">
        <v>675.0</v>
      </c>
    </row>
    <row r="1505">
      <c r="A1505" s="5" t="s">
        <v>15230</v>
      </c>
      <c r="B1505" s="15">
        <v>12.9158831</v>
      </c>
      <c r="C1505" s="15">
        <v>78.0352346</v>
      </c>
      <c r="D1505" s="5">
        <v>349.0</v>
      </c>
    </row>
    <row r="1506">
      <c r="A1506" s="5" t="s">
        <v>15657</v>
      </c>
      <c r="B1506" s="15">
        <v>13.184905</v>
      </c>
      <c r="C1506" s="15">
        <v>78.28036</v>
      </c>
      <c r="D1506" s="5">
        <v>807.0</v>
      </c>
    </row>
    <row r="1507">
      <c r="A1507" s="5" t="s">
        <v>15658</v>
      </c>
      <c r="B1507" s="15">
        <v>13.1774868</v>
      </c>
      <c r="C1507" s="15">
        <v>78.27324229999999</v>
      </c>
      <c r="D1507" s="5">
        <v>412.0</v>
      </c>
    </row>
    <row r="1508">
      <c r="A1508" s="5" t="s">
        <v>13168</v>
      </c>
      <c r="B1508" s="15">
        <v>13.1661433</v>
      </c>
      <c r="C1508" s="15">
        <v>78.27324229999999</v>
      </c>
      <c r="D1508" s="5">
        <v>849.0</v>
      </c>
    </row>
    <row r="1509">
      <c r="A1509" s="5" t="s">
        <v>11094</v>
      </c>
      <c r="B1509" s="15">
        <v>13.1726011</v>
      </c>
      <c r="C1509" s="15">
        <v>78.29032389999999</v>
      </c>
      <c r="D1509" s="5">
        <v>876.0</v>
      </c>
    </row>
    <row r="1510">
      <c r="A1510" s="5" t="s">
        <v>15659</v>
      </c>
      <c r="B1510" s="15">
        <v>13.1574615</v>
      </c>
      <c r="C1510" s="15">
        <v>78.3002869</v>
      </c>
      <c r="D1510" s="5">
        <v>521.0</v>
      </c>
    </row>
    <row r="1511">
      <c r="A1511" s="5" t="s">
        <v>15660</v>
      </c>
      <c r="B1511" s="15">
        <v>13.1635251</v>
      </c>
      <c r="C1511" s="15">
        <v>78.3088258</v>
      </c>
      <c r="D1511" s="5">
        <v>397.0</v>
      </c>
    </row>
    <row r="1512">
      <c r="A1512" s="5" t="s">
        <v>15661</v>
      </c>
      <c r="B1512" s="15">
        <v>13.1731245</v>
      </c>
      <c r="C1512" s="15">
        <v>78.3017101</v>
      </c>
      <c r="D1512" s="5">
        <v>440.0</v>
      </c>
    </row>
    <row r="1513">
      <c r="A1513" s="5" t="s">
        <v>4954</v>
      </c>
      <c r="B1513" s="15">
        <v>12.9303937</v>
      </c>
      <c r="C1513" s="15">
        <v>77.8610254</v>
      </c>
      <c r="D1513" s="5">
        <v>213.0</v>
      </c>
    </row>
    <row r="1514">
      <c r="A1514" s="5" t="s">
        <v>15483</v>
      </c>
      <c r="B1514" s="15">
        <v>13.0373489</v>
      </c>
      <c r="C1514" s="15">
        <v>78.214859</v>
      </c>
      <c r="D1514" s="5">
        <v>504.0</v>
      </c>
    </row>
    <row r="1515">
      <c r="A1515" s="5" t="s">
        <v>15662</v>
      </c>
      <c r="B1515" s="15">
        <v>13.1975613</v>
      </c>
      <c r="C1515" s="15">
        <v>78.3088258</v>
      </c>
      <c r="D1515" s="5">
        <v>321.0</v>
      </c>
    </row>
    <row r="1516">
      <c r="A1516" s="5" t="s">
        <v>15663</v>
      </c>
      <c r="B1516" s="15">
        <v>13.2079487</v>
      </c>
      <c r="C1516" s="15">
        <v>78.3187871</v>
      </c>
      <c r="D1516" s="5">
        <v>813.0</v>
      </c>
    </row>
    <row r="1517">
      <c r="A1517" s="5" t="s">
        <v>15664</v>
      </c>
      <c r="B1517" s="15">
        <v>13.1957706</v>
      </c>
      <c r="C1517" s="15">
        <v>78.33159289999999</v>
      </c>
      <c r="D1517" s="5">
        <v>286.0</v>
      </c>
    </row>
    <row r="1518">
      <c r="A1518" s="5" t="s">
        <v>15665</v>
      </c>
      <c r="B1518" s="15">
        <v>13.1857766</v>
      </c>
      <c r="C1518" s="15">
        <v>78.33017009999999</v>
      </c>
      <c r="D1518" s="5">
        <v>253.0</v>
      </c>
    </row>
    <row r="1519">
      <c r="A1519" s="5" t="s">
        <v>15666</v>
      </c>
      <c r="B1519" s="15">
        <v>13.1808857</v>
      </c>
      <c r="C1519" s="15">
        <v>78.3472424</v>
      </c>
      <c r="D1519" s="5">
        <v>1245.0</v>
      </c>
    </row>
    <row r="1520">
      <c r="A1520" s="5" t="s">
        <v>15667</v>
      </c>
      <c r="B1520" s="15">
        <v>13.1981677</v>
      </c>
      <c r="C1520" s="15">
        <v>78.3529326</v>
      </c>
      <c r="D1520" s="5">
        <v>379.0</v>
      </c>
    </row>
    <row r="1521">
      <c r="A1521" s="5" t="s">
        <v>3549</v>
      </c>
      <c r="B1521" s="15">
        <v>13.1925418</v>
      </c>
      <c r="C1521" s="15">
        <v>78.3230559</v>
      </c>
      <c r="D1521" s="5">
        <v>20.0</v>
      </c>
    </row>
    <row r="1522">
      <c r="A1522" s="5" t="s">
        <v>2667</v>
      </c>
      <c r="B1522" s="15">
        <v>12.9511075</v>
      </c>
      <c r="C1522" s="15">
        <v>78.09371709999999</v>
      </c>
      <c r="D1522" s="5">
        <v>840.0</v>
      </c>
    </row>
    <row r="1523">
      <c r="A1523" s="5" t="s">
        <v>15668</v>
      </c>
      <c r="B1523" s="15">
        <v>13.1741696</v>
      </c>
      <c r="C1523" s="15">
        <v>78.3244788</v>
      </c>
      <c r="D1523" s="5">
        <v>883.0</v>
      </c>
    </row>
    <row r="1524">
      <c r="A1524" s="5" t="s">
        <v>2417</v>
      </c>
      <c r="B1524" s="15">
        <v>13.173235</v>
      </c>
      <c r="C1524" s="15">
        <v>78.45956439999999</v>
      </c>
      <c r="D1524" s="5">
        <v>405.0</v>
      </c>
    </row>
    <row r="1525">
      <c r="A1525" s="5" t="s">
        <v>15669</v>
      </c>
      <c r="B1525" s="15">
        <v>13.1636065</v>
      </c>
      <c r="C1525" s="15">
        <v>78.341552</v>
      </c>
      <c r="D1525" s="5">
        <v>548.0</v>
      </c>
    </row>
    <row r="1526">
      <c r="A1526" s="5" t="s">
        <v>12271</v>
      </c>
      <c r="B1526" s="15">
        <v>13.1504831</v>
      </c>
      <c r="C1526" s="15">
        <v>78.34528639999999</v>
      </c>
      <c r="D1526" s="5">
        <v>611.0</v>
      </c>
    </row>
    <row r="1527">
      <c r="A1527" s="5" t="s">
        <v>15670</v>
      </c>
      <c r="B1527" s="15">
        <v>13.1604572</v>
      </c>
      <c r="C1527" s="15">
        <v>78.36573419999999</v>
      </c>
      <c r="D1527" s="5">
        <v>0.0</v>
      </c>
    </row>
    <row r="1528">
      <c r="A1528" s="5" t="s">
        <v>15671</v>
      </c>
      <c r="B1528" s="15">
        <v>13.164079</v>
      </c>
      <c r="C1528" s="15">
        <v>78.3521559</v>
      </c>
      <c r="D1528" s="5">
        <v>2604.0</v>
      </c>
    </row>
    <row r="1529">
      <c r="A1529" s="5" t="s">
        <v>15672</v>
      </c>
      <c r="B1529" s="15">
        <v>13.1516889</v>
      </c>
      <c r="C1529" s="15">
        <v>78.3600448</v>
      </c>
      <c r="D1529" s="5">
        <v>584.0</v>
      </c>
    </row>
    <row r="1530">
      <c r="A1530" s="5" t="s">
        <v>15673</v>
      </c>
      <c r="B1530" s="15">
        <v>13.1411787</v>
      </c>
      <c r="C1530" s="15">
        <v>78.3472424</v>
      </c>
      <c r="D1530" s="5">
        <v>991.0</v>
      </c>
    </row>
    <row r="1531">
      <c r="A1531" s="5" t="s">
        <v>15674</v>
      </c>
      <c r="B1531" s="15">
        <v>13.1347776</v>
      </c>
      <c r="C1531" s="15">
        <v>78.3002869</v>
      </c>
      <c r="D1531" s="5">
        <v>1959.0</v>
      </c>
    </row>
    <row r="1532">
      <c r="A1532" s="5" t="s">
        <v>15675</v>
      </c>
      <c r="B1532" s="15">
        <v>13.1493919</v>
      </c>
      <c r="C1532" s="15">
        <v>78.2789365</v>
      </c>
      <c r="D1532" s="5">
        <v>827.0</v>
      </c>
    </row>
    <row r="1533">
      <c r="A1533" s="5" t="s">
        <v>15676</v>
      </c>
      <c r="B1533" s="15">
        <v>13.1339943</v>
      </c>
      <c r="C1533" s="15">
        <v>78.2832069</v>
      </c>
      <c r="D1533" s="5">
        <v>334.0</v>
      </c>
    </row>
    <row r="1534">
      <c r="A1534" s="5" t="s">
        <v>15677</v>
      </c>
      <c r="B1534" s="15">
        <v>13.1342556</v>
      </c>
      <c r="C1534" s="15">
        <v>78.2889005</v>
      </c>
      <c r="D1534" s="5">
        <v>389.0</v>
      </c>
    </row>
    <row r="1535">
      <c r="A1535" s="5" t="s">
        <v>15678</v>
      </c>
      <c r="B1535" s="15">
        <v>13.1204721</v>
      </c>
      <c r="C1535" s="15">
        <v>78.2974404</v>
      </c>
      <c r="D1535" s="5">
        <v>943.0</v>
      </c>
    </row>
    <row r="1536">
      <c r="A1536" s="5" t="s">
        <v>7799</v>
      </c>
      <c r="B1536" s="15">
        <v>13.116936</v>
      </c>
      <c r="C1536" s="15">
        <v>78.3130951</v>
      </c>
      <c r="D1536" s="5">
        <v>403.0</v>
      </c>
    </row>
    <row r="1537">
      <c r="A1537" s="5" t="s">
        <v>15679</v>
      </c>
      <c r="B1537" s="15">
        <v>13.1293168</v>
      </c>
      <c r="C1537" s="15">
        <v>78.3358612</v>
      </c>
      <c r="D1537" s="5">
        <v>794.0</v>
      </c>
    </row>
    <row r="1538">
      <c r="A1538" s="5" t="s">
        <v>15680</v>
      </c>
      <c r="B1538" s="15">
        <v>13.1287429</v>
      </c>
      <c r="C1538" s="15">
        <v>78.35435500000001</v>
      </c>
      <c r="D1538" s="5">
        <v>502.0</v>
      </c>
    </row>
    <row r="1539">
      <c r="A1539" s="5" t="s">
        <v>15681</v>
      </c>
      <c r="B1539" s="15">
        <v>13.1346735</v>
      </c>
      <c r="C1539" s="15">
        <v>78.3600448</v>
      </c>
      <c r="D1539" s="5">
        <v>113.0</v>
      </c>
    </row>
    <row r="1540">
      <c r="A1540" s="5" t="s">
        <v>15682</v>
      </c>
      <c r="B1540" s="15">
        <v>13.1308736</v>
      </c>
      <c r="C1540" s="15">
        <v>78.3700011</v>
      </c>
      <c r="D1540" s="5">
        <v>764.0</v>
      </c>
    </row>
    <row r="1541">
      <c r="A1541" s="5" t="s">
        <v>15683</v>
      </c>
      <c r="B1541" s="15">
        <v>13.142994</v>
      </c>
      <c r="C1541" s="15">
        <v>78.3870668</v>
      </c>
      <c r="D1541" s="5">
        <v>126.0</v>
      </c>
    </row>
    <row r="1542">
      <c r="A1542" s="5" t="s">
        <v>15684</v>
      </c>
      <c r="B1542" s="15">
        <v>13.12572</v>
      </c>
      <c r="C1542" s="15">
        <v>78.3813785</v>
      </c>
      <c r="D1542" s="5">
        <v>464.0</v>
      </c>
    </row>
    <row r="1543">
      <c r="A1543" s="5" t="s">
        <v>15685</v>
      </c>
      <c r="B1543" s="15">
        <v>13.1321671</v>
      </c>
      <c r="C1543" s="15">
        <v>78.3984423</v>
      </c>
      <c r="D1543" s="5">
        <v>508.0</v>
      </c>
    </row>
    <row r="1544">
      <c r="A1544" s="5" t="s">
        <v>15686</v>
      </c>
      <c r="B1544" s="15">
        <v>13.1205656</v>
      </c>
      <c r="C1544" s="15">
        <v>78.3927547</v>
      </c>
      <c r="D1544" s="5">
        <v>404.0</v>
      </c>
    </row>
    <row r="1545">
      <c r="A1545" s="5" t="s">
        <v>3297</v>
      </c>
      <c r="B1545" s="15">
        <v>13.1759262</v>
      </c>
      <c r="C1545" s="15">
        <v>78.0266735</v>
      </c>
      <c r="D1545" s="5">
        <v>297.0</v>
      </c>
    </row>
    <row r="1546">
      <c r="A1546" s="5" t="s">
        <v>15380</v>
      </c>
      <c r="B1546" s="15">
        <v>12.9987456</v>
      </c>
      <c r="C1546" s="15">
        <v>78.1522454</v>
      </c>
      <c r="D1546" s="5">
        <v>335.0</v>
      </c>
    </row>
    <row r="1547">
      <c r="A1547" s="5" t="s">
        <v>7681</v>
      </c>
      <c r="B1547" s="15">
        <v>13.1187543</v>
      </c>
      <c r="C1547" s="15">
        <v>78.3529326</v>
      </c>
      <c r="D1547" s="5">
        <v>646.0</v>
      </c>
    </row>
    <row r="1548">
      <c r="A1548" s="5" t="s">
        <v>15687</v>
      </c>
      <c r="B1548" s="15">
        <v>13.1070527</v>
      </c>
      <c r="C1548" s="15">
        <v>78.3294587</v>
      </c>
      <c r="D1548" s="5">
        <v>3077.0</v>
      </c>
    </row>
    <row r="1549">
      <c r="A1549" s="5" t="s">
        <v>15688</v>
      </c>
      <c r="B1549" s="15">
        <v>13.0992248</v>
      </c>
      <c r="C1549" s="15">
        <v>78.3287473</v>
      </c>
      <c r="D1549" s="5">
        <v>410.0</v>
      </c>
    </row>
    <row r="1550">
      <c r="A1550" s="5" t="s">
        <v>2340</v>
      </c>
      <c r="B1550" s="15">
        <v>13.1058569</v>
      </c>
      <c r="C1550" s="15">
        <v>78.3187871</v>
      </c>
      <c r="D1550" s="5">
        <v>623.0</v>
      </c>
    </row>
    <row r="1551">
      <c r="A1551" s="5" t="s">
        <v>15689</v>
      </c>
      <c r="B1551" s="15">
        <v>13.1123585</v>
      </c>
      <c r="C1551" s="15">
        <v>78.3059796</v>
      </c>
      <c r="D1551" s="5">
        <v>1.0</v>
      </c>
    </row>
    <row r="1552">
      <c r="A1552" s="5" t="s">
        <v>15690</v>
      </c>
      <c r="B1552" s="15">
        <v>13.1092634</v>
      </c>
      <c r="C1552" s="15">
        <v>78.3002869</v>
      </c>
      <c r="D1552" s="5">
        <v>250.0</v>
      </c>
    </row>
    <row r="1553">
      <c r="A1553" s="5" t="s">
        <v>15691</v>
      </c>
      <c r="B1553" s="15">
        <v>13.1060381</v>
      </c>
      <c r="C1553" s="15">
        <v>78.29174720000002</v>
      </c>
      <c r="D1553" s="5">
        <v>348.0</v>
      </c>
    </row>
    <row r="1554">
      <c r="A1554" s="5" t="s">
        <v>15692</v>
      </c>
      <c r="B1554" s="15">
        <v>13.0970139</v>
      </c>
      <c r="C1554" s="15">
        <v>78.28036</v>
      </c>
      <c r="D1554" s="5">
        <v>400.0</v>
      </c>
    </row>
    <row r="1555">
      <c r="A1555" s="5" t="s">
        <v>15693</v>
      </c>
      <c r="B1555" s="15">
        <v>13.0968789</v>
      </c>
      <c r="C1555" s="15">
        <v>78.3006427</v>
      </c>
      <c r="D1555" s="5">
        <v>571.0</v>
      </c>
    </row>
    <row r="1556">
      <c r="A1556" s="5" t="s">
        <v>15694</v>
      </c>
      <c r="B1556" s="15">
        <v>13.0936286</v>
      </c>
      <c r="C1556" s="15">
        <v>78.30704700000001</v>
      </c>
      <c r="D1556" s="5">
        <v>557.0</v>
      </c>
    </row>
    <row r="1557">
      <c r="A1557" s="5" t="s">
        <v>15695</v>
      </c>
      <c r="B1557" s="15">
        <v>13.0864586</v>
      </c>
      <c r="C1557" s="15">
        <v>78.2974404</v>
      </c>
      <c r="D1557" s="5">
        <v>0.0</v>
      </c>
    </row>
    <row r="1558">
      <c r="A1558" s="5" t="s">
        <v>15696</v>
      </c>
      <c r="B1558" s="15">
        <v>13.0769945</v>
      </c>
      <c r="C1558" s="15">
        <v>78.3074027</v>
      </c>
      <c r="D1558" s="5">
        <v>628.0</v>
      </c>
    </row>
    <row r="1559">
      <c r="A1559" s="5" t="s">
        <v>15697</v>
      </c>
      <c r="B1559" s="15">
        <v>13.0748822</v>
      </c>
      <c r="C1559" s="15">
        <v>78.31695549999999</v>
      </c>
      <c r="D1559" s="5">
        <v>447.0</v>
      </c>
    </row>
    <row r="1560">
      <c r="A1560" s="5" t="s">
        <v>15698</v>
      </c>
      <c r="B1560" s="15">
        <v>13.0905916</v>
      </c>
      <c r="C1560" s="15">
        <v>78.3259016</v>
      </c>
      <c r="D1560" s="5">
        <v>112.0</v>
      </c>
    </row>
    <row r="1561">
      <c r="A1561" s="5" t="s">
        <v>15699</v>
      </c>
      <c r="B1561" s="15">
        <v>13.0896025</v>
      </c>
      <c r="C1561" s="15">
        <v>78.3405633</v>
      </c>
      <c r="D1561" s="5">
        <v>1597.0</v>
      </c>
    </row>
    <row r="1562">
      <c r="A1562" s="5" t="s">
        <v>15700</v>
      </c>
      <c r="B1562" s="15">
        <v>13.0916282</v>
      </c>
      <c r="C1562" s="15">
        <v>78.348665</v>
      </c>
      <c r="D1562" s="5">
        <v>317.0</v>
      </c>
    </row>
    <row r="1563">
      <c r="A1563" s="5" t="s">
        <v>1635</v>
      </c>
      <c r="B1563" s="15">
        <v>13.1992338</v>
      </c>
      <c r="C1563" s="15">
        <v>78.130787</v>
      </c>
      <c r="D1563" s="5">
        <v>407.0</v>
      </c>
    </row>
    <row r="1564">
      <c r="A1564" s="5" t="s">
        <v>15701</v>
      </c>
      <c r="B1564" s="15">
        <v>13.106061</v>
      </c>
      <c r="C1564" s="15">
        <v>78.35435500000001</v>
      </c>
      <c r="D1564" s="5">
        <v>0.0</v>
      </c>
    </row>
    <row r="1565">
      <c r="A1565" s="5" t="s">
        <v>15702</v>
      </c>
      <c r="B1565" s="15">
        <v>13.1036367</v>
      </c>
      <c r="C1565" s="15">
        <v>78.35990220000001</v>
      </c>
      <c r="D1565" s="5">
        <v>381.0</v>
      </c>
    </row>
    <row r="1566">
      <c r="A1566" s="5" t="s">
        <v>15703</v>
      </c>
      <c r="B1566" s="15">
        <v>13.1037603</v>
      </c>
      <c r="C1566" s="15">
        <v>78.3741689</v>
      </c>
      <c r="D1566" s="5">
        <v>1023.0</v>
      </c>
    </row>
    <row r="1567">
      <c r="A1567" s="5" t="s">
        <v>15704</v>
      </c>
      <c r="B1567" s="15">
        <v>13.0999008</v>
      </c>
      <c r="C1567" s="15">
        <v>78.3856814</v>
      </c>
      <c r="D1567" s="5">
        <v>386.0</v>
      </c>
    </row>
    <row r="1568">
      <c r="A1568" s="5" t="s">
        <v>15705</v>
      </c>
      <c r="B1568" s="15">
        <v>13.1154106</v>
      </c>
      <c r="C1568" s="15">
        <v>78.4041297</v>
      </c>
      <c r="D1568" s="5">
        <v>480.0</v>
      </c>
    </row>
    <row r="1569">
      <c r="A1569" s="5" t="s">
        <v>15706</v>
      </c>
      <c r="B1569" s="15">
        <v>13.1110124</v>
      </c>
      <c r="C1569" s="15">
        <v>78.4172833</v>
      </c>
      <c r="D1569" s="5">
        <v>681.0</v>
      </c>
    </row>
    <row r="1570">
      <c r="A1570" s="5" t="s">
        <v>15034</v>
      </c>
      <c r="B1570" s="15">
        <v>13.0676969</v>
      </c>
      <c r="C1570" s="15">
        <v>78.36403659999999</v>
      </c>
      <c r="D1570" s="5">
        <v>460.0</v>
      </c>
    </row>
    <row r="1571">
      <c r="A1571" s="5" t="s">
        <v>15707</v>
      </c>
      <c r="B1571" s="15">
        <v>13.1300392</v>
      </c>
      <c r="C1571" s="15">
        <v>78.4453532</v>
      </c>
      <c r="D1571" s="5">
        <v>468.0</v>
      </c>
    </row>
    <row r="1572">
      <c r="A1572" s="5" t="s">
        <v>15708</v>
      </c>
      <c r="B1572" s="15">
        <v>13.1115406</v>
      </c>
      <c r="C1572" s="15">
        <v>78.44393199999999</v>
      </c>
      <c r="D1572" s="5">
        <v>877.0</v>
      </c>
    </row>
    <row r="1573">
      <c r="A1573" s="5" t="s">
        <v>14842</v>
      </c>
      <c r="B1573" s="15">
        <v>13.3033921</v>
      </c>
      <c r="C1573" s="15">
        <v>78.2960172</v>
      </c>
      <c r="D1573" s="5">
        <v>215.0</v>
      </c>
    </row>
    <row r="1574">
      <c r="A1574" s="5" t="s">
        <v>15709</v>
      </c>
      <c r="B1574" s="15">
        <v>13.0999412</v>
      </c>
      <c r="C1574" s="15">
        <v>78.4382469</v>
      </c>
      <c r="D1574" s="5">
        <v>655.0</v>
      </c>
    </row>
    <row r="1575">
      <c r="A1575" s="5" t="s">
        <v>15710</v>
      </c>
      <c r="B1575" s="15">
        <v>13.0789971</v>
      </c>
      <c r="C1575" s="15">
        <v>78.4453532</v>
      </c>
      <c r="D1575" s="5">
        <v>95.0</v>
      </c>
    </row>
    <row r="1576">
      <c r="A1576" s="5" t="s">
        <v>15711</v>
      </c>
      <c r="B1576" s="15">
        <v>13.0749742</v>
      </c>
      <c r="C1576" s="15">
        <v>78.4261653</v>
      </c>
      <c r="D1576" s="5">
        <v>600.0</v>
      </c>
    </row>
    <row r="1577">
      <c r="A1577" s="5" t="s">
        <v>15712</v>
      </c>
      <c r="B1577" s="15">
        <v>13.0853168</v>
      </c>
      <c r="C1577" s="15">
        <v>78.41031009999999</v>
      </c>
      <c r="D1577" s="5">
        <v>1194.0</v>
      </c>
    </row>
    <row r="1578">
      <c r="A1578" s="5" t="s">
        <v>15713</v>
      </c>
      <c r="B1578" s="15">
        <v>13.0986802</v>
      </c>
      <c r="C1578" s="15">
        <v>78.41320619999999</v>
      </c>
      <c r="D1578" s="5">
        <v>714.0</v>
      </c>
    </row>
    <row r="1579">
      <c r="A1579" s="5" t="s">
        <v>15714</v>
      </c>
      <c r="B1579" s="15">
        <v>13.0995835</v>
      </c>
      <c r="C1579" s="15">
        <v>78.4053119</v>
      </c>
      <c r="D1579" s="5">
        <v>544.0</v>
      </c>
    </row>
    <row r="1580">
      <c r="A1580" s="5" t="s">
        <v>15715</v>
      </c>
      <c r="B1580" s="15">
        <v>13.0879966</v>
      </c>
      <c r="C1580" s="15">
        <v>78.4063904</v>
      </c>
      <c r="D1580" s="5">
        <v>872.0</v>
      </c>
    </row>
    <row r="1581">
      <c r="A1581" s="5" t="s">
        <v>14853</v>
      </c>
      <c r="B1581" s="15">
        <v>13.2223514</v>
      </c>
      <c r="C1581" s="15">
        <v>78.291285</v>
      </c>
      <c r="D1581" s="5">
        <v>184.0</v>
      </c>
    </row>
    <row r="1582">
      <c r="A1582" s="5" t="s">
        <v>3059</v>
      </c>
      <c r="B1582" s="15">
        <v>13.2430733</v>
      </c>
      <c r="C1582" s="15">
        <v>78.0830215</v>
      </c>
      <c r="D1582" s="5">
        <v>907.0</v>
      </c>
    </row>
    <row r="1583">
      <c r="A1583" s="5" t="s">
        <v>3375</v>
      </c>
      <c r="B1583" s="15">
        <v>13.0802282</v>
      </c>
      <c r="C1583" s="15">
        <v>78.3668367</v>
      </c>
      <c r="D1583" s="5">
        <v>698.0</v>
      </c>
    </row>
    <row r="1584">
      <c r="A1584" s="5" t="s">
        <v>3477</v>
      </c>
      <c r="B1584" s="15">
        <v>13.0809937</v>
      </c>
      <c r="C1584" s="15">
        <v>78.3438086</v>
      </c>
      <c r="D1584" s="5">
        <v>481.0</v>
      </c>
    </row>
    <row r="1585">
      <c r="A1585" s="5" t="s">
        <v>2259</v>
      </c>
      <c r="B1585" s="15">
        <v>13.0604779</v>
      </c>
      <c r="C1585" s="15">
        <v>78.3413929</v>
      </c>
      <c r="D1585" s="5">
        <v>352.0</v>
      </c>
    </row>
    <row r="1586">
      <c r="A1586" s="5" t="s">
        <v>15716</v>
      </c>
      <c r="B1586" s="15">
        <v>13.0751387</v>
      </c>
      <c r="C1586" s="15">
        <v>78.3600448</v>
      </c>
      <c r="D1586" s="5">
        <v>210.0</v>
      </c>
    </row>
    <row r="1587">
      <c r="A1587" s="5" t="s">
        <v>2417</v>
      </c>
      <c r="B1587" s="15">
        <v>13.173235</v>
      </c>
      <c r="C1587" s="15">
        <v>78.45956439999999</v>
      </c>
      <c r="D1587" s="5">
        <v>235.0</v>
      </c>
    </row>
    <row r="1588">
      <c r="A1588" s="5" t="s">
        <v>15717</v>
      </c>
      <c r="B1588" s="15">
        <v>13.0676969</v>
      </c>
      <c r="C1588" s="15">
        <v>78.36403659999999</v>
      </c>
      <c r="D1588" s="5">
        <v>1068.0</v>
      </c>
    </row>
    <row r="1589">
      <c r="A1589" s="5" t="s">
        <v>5962</v>
      </c>
      <c r="B1589" s="15">
        <v>13.0456561</v>
      </c>
      <c r="C1589" s="15">
        <v>78.3720398</v>
      </c>
      <c r="D1589" s="5">
        <v>945.0</v>
      </c>
    </row>
    <row r="1590">
      <c r="A1590" s="5" t="s">
        <v>15718</v>
      </c>
      <c r="B1590" s="15">
        <v>13.0526284</v>
      </c>
      <c r="C1590" s="15">
        <v>78.3816015</v>
      </c>
      <c r="D1590" s="5">
        <v>726.0</v>
      </c>
    </row>
    <row r="1591">
      <c r="A1591" s="5" t="s">
        <v>2631</v>
      </c>
      <c r="B1591" s="15">
        <v>12.9774878</v>
      </c>
      <c r="C1591" s="15">
        <v>78.065488</v>
      </c>
      <c r="D1591" s="5">
        <v>485.0</v>
      </c>
    </row>
    <row r="1592">
      <c r="A1592" s="5" t="s">
        <v>15719</v>
      </c>
      <c r="B1592" s="15">
        <v>13.0755475</v>
      </c>
      <c r="C1592" s="15">
        <v>78.38795370000001</v>
      </c>
      <c r="D1592" s="5">
        <v>0.0</v>
      </c>
    </row>
    <row r="1593">
      <c r="A1593" s="5" t="s">
        <v>7499</v>
      </c>
      <c r="B1593" s="15">
        <v>13.2080235</v>
      </c>
      <c r="C1593" s="15">
        <v>78.1065505</v>
      </c>
      <c r="D1593" s="5">
        <v>831.0</v>
      </c>
    </row>
    <row r="1594">
      <c r="A1594" s="5" t="s">
        <v>15720</v>
      </c>
      <c r="B1594" s="15">
        <v>13.0748494</v>
      </c>
      <c r="C1594" s="15">
        <v>78.4005751</v>
      </c>
      <c r="D1594" s="5">
        <v>284.0</v>
      </c>
    </row>
    <row r="1595">
      <c r="A1595" s="5" t="s">
        <v>15721</v>
      </c>
      <c r="B1595" s="15">
        <v>13.0601952</v>
      </c>
      <c r="C1595" s="15">
        <v>78.3993626</v>
      </c>
      <c r="D1595" s="5">
        <v>805.0</v>
      </c>
    </row>
    <row r="1596">
      <c r="A1596" s="5" t="s">
        <v>15722</v>
      </c>
      <c r="B1596" s="15">
        <v>13.2319971</v>
      </c>
      <c r="C1596" s="15">
        <v>78.4723528</v>
      </c>
      <c r="D1596" s="5">
        <v>809.0</v>
      </c>
    </row>
    <row r="1597">
      <c r="A1597" s="5" t="s">
        <v>15723</v>
      </c>
      <c r="B1597" s="15">
        <v>13.2158359</v>
      </c>
      <c r="C1597" s="15">
        <v>78.4759048</v>
      </c>
      <c r="D1597" s="5">
        <v>1989.0</v>
      </c>
    </row>
    <row r="1598">
      <c r="A1598" s="5" t="s">
        <v>3294</v>
      </c>
      <c r="B1598" s="15">
        <v>12.9811435</v>
      </c>
      <c r="C1598" s="15">
        <v>78.1271582</v>
      </c>
      <c r="D1598" s="5">
        <v>445.0</v>
      </c>
    </row>
    <row r="1599">
      <c r="A1599" s="5" t="s">
        <v>15724</v>
      </c>
      <c r="B1599" s="15">
        <v>13.2132547</v>
      </c>
      <c r="C1599" s="15">
        <v>78.4459335</v>
      </c>
      <c r="D1599" s="5">
        <v>526.0</v>
      </c>
    </row>
    <row r="1600">
      <c r="A1600" s="5" t="s">
        <v>15725</v>
      </c>
      <c r="B1600" s="15">
        <v>13.2198331</v>
      </c>
      <c r="C1600" s="15">
        <v>78.4389576</v>
      </c>
      <c r="D1600" s="5">
        <v>0.0</v>
      </c>
    </row>
    <row r="1601">
      <c r="A1601" s="5" t="s">
        <v>12924</v>
      </c>
      <c r="B1601" s="15">
        <v>13.2134147</v>
      </c>
      <c r="C1601" s="15">
        <v>78.4382469</v>
      </c>
      <c r="D1601" s="5">
        <v>1112.0</v>
      </c>
    </row>
    <row r="1602">
      <c r="A1602" s="5" t="s">
        <v>15415</v>
      </c>
      <c r="B1602" s="15">
        <v>13.2020927</v>
      </c>
      <c r="C1602" s="15">
        <v>78.423322</v>
      </c>
      <c r="D1602" s="5">
        <v>898.0</v>
      </c>
    </row>
    <row r="1603">
      <c r="A1603" s="5" t="s">
        <v>15726</v>
      </c>
      <c r="B1603" s="15">
        <v>13.4319812</v>
      </c>
      <c r="C1603" s="15">
        <v>78.25972399999999</v>
      </c>
      <c r="D1603" s="5">
        <v>0.0</v>
      </c>
    </row>
    <row r="1604">
      <c r="A1604" s="5" t="s">
        <v>2365</v>
      </c>
      <c r="B1604" s="15">
        <v>13.3112989</v>
      </c>
      <c r="C1604" s="15">
        <v>78.298152</v>
      </c>
      <c r="D1604" s="5">
        <v>305.0</v>
      </c>
    </row>
    <row r="1605">
      <c r="A1605" s="5" t="s">
        <v>15727</v>
      </c>
      <c r="B1605" s="15">
        <v>13.1994138</v>
      </c>
      <c r="C1605" s="15">
        <v>78.41123840000002</v>
      </c>
      <c r="D1605" s="5">
        <v>0.0</v>
      </c>
    </row>
    <row r="1606">
      <c r="A1606" s="5" t="s">
        <v>15728</v>
      </c>
      <c r="B1606" s="15">
        <v>13.1963869</v>
      </c>
      <c r="C1606" s="15">
        <v>78.4382469</v>
      </c>
      <c r="D1606" s="5">
        <v>2209.0</v>
      </c>
    </row>
    <row r="1607">
      <c r="A1607" s="5" t="s">
        <v>2937</v>
      </c>
      <c r="B1607" s="15">
        <v>13.2072553</v>
      </c>
      <c r="C1607" s="15">
        <v>78.4432214</v>
      </c>
      <c r="D1607" s="5">
        <v>81.0</v>
      </c>
    </row>
    <row r="1608">
      <c r="A1608" s="5" t="s">
        <v>6719</v>
      </c>
      <c r="B1608" s="15">
        <v>13.2019023</v>
      </c>
      <c r="C1608" s="15">
        <v>78.45032739999999</v>
      </c>
      <c r="D1608" s="5">
        <v>289.0</v>
      </c>
    </row>
    <row r="1609">
      <c r="A1609" s="5" t="s">
        <v>15729</v>
      </c>
      <c r="B1609" s="15">
        <v>13.2009996</v>
      </c>
      <c r="C1609" s="15">
        <v>78.4616959</v>
      </c>
      <c r="D1609" s="5">
        <v>700.0</v>
      </c>
    </row>
    <row r="1610">
      <c r="A1610" s="5" t="s">
        <v>15730</v>
      </c>
      <c r="B1610" s="15">
        <v>13.2053858</v>
      </c>
      <c r="C1610" s="15">
        <v>78.4645379</v>
      </c>
      <c r="D1610" s="5">
        <v>546.0</v>
      </c>
    </row>
    <row r="1611">
      <c r="A1611" s="5" t="s">
        <v>15731</v>
      </c>
      <c r="B1611" s="15">
        <v>13.2049664</v>
      </c>
      <c r="C1611" s="15">
        <v>78.47093199999999</v>
      </c>
      <c r="D1611" s="5">
        <v>1334.0</v>
      </c>
    </row>
    <row r="1612">
      <c r="A1612" s="5" t="s">
        <v>15732</v>
      </c>
      <c r="B1612" s="15">
        <v>13.204127</v>
      </c>
      <c r="C1612" s="15">
        <v>78.4837189</v>
      </c>
      <c r="D1612" s="5">
        <v>762.0</v>
      </c>
    </row>
    <row r="1613">
      <c r="A1613" s="5" t="s">
        <v>15733</v>
      </c>
      <c r="B1613" s="15">
        <v>13.1889671</v>
      </c>
      <c r="C1613" s="15">
        <v>78.4936632</v>
      </c>
      <c r="D1613" s="5">
        <v>292.0</v>
      </c>
    </row>
    <row r="1614">
      <c r="A1614" s="5" t="s">
        <v>15734</v>
      </c>
      <c r="B1614" s="15">
        <v>13.1805817</v>
      </c>
      <c r="C1614" s="15">
        <v>78.4965043</v>
      </c>
      <c r="D1614" s="5">
        <v>6.0</v>
      </c>
    </row>
    <row r="1615">
      <c r="A1615" s="5" t="s">
        <v>15735</v>
      </c>
      <c r="B1615" s="15">
        <v>13.186841</v>
      </c>
      <c r="C1615" s="15">
        <v>78.478036</v>
      </c>
      <c r="D1615" s="5">
        <v>679.0</v>
      </c>
    </row>
    <row r="1616">
      <c r="A1616" s="5" t="s">
        <v>15736</v>
      </c>
      <c r="B1616" s="15">
        <v>13.191744</v>
      </c>
      <c r="C1616" s="15">
        <v>78.4609854</v>
      </c>
      <c r="D1616" s="5">
        <v>1483.0</v>
      </c>
    </row>
    <row r="1617">
      <c r="A1617" s="5" t="s">
        <v>15737</v>
      </c>
      <c r="B1617" s="15">
        <v>13.1801355</v>
      </c>
      <c r="C1617" s="15">
        <v>78.4553013</v>
      </c>
      <c r="D1617" s="5">
        <v>656.0</v>
      </c>
    </row>
    <row r="1618">
      <c r="A1618" s="5" t="s">
        <v>3041</v>
      </c>
      <c r="B1618" s="15">
        <v>13.1863906</v>
      </c>
      <c r="C1618" s="15">
        <v>78.43682559999999</v>
      </c>
      <c r="D1618" s="5">
        <v>341.0</v>
      </c>
    </row>
    <row r="1619">
      <c r="A1619" s="5" t="s">
        <v>15738</v>
      </c>
      <c r="B1619" s="15">
        <v>13.1751701</v>
      </c>
      <c r="C1619" s="15">
        <v>78.4396682</v>
      </c>
      <c r="D1619" s="5">
        <v>327.0</v>
      </c>
    </row>
    <row r="1620">
      <c r="A1620" s="5" t="s">
        <v>7370</v>
      </c>
      <c r="B1620" s="15">
        <v>13.1746536</v>
      </c>
      <c r="C1620" s="15">
        <v>78.4282972</v>
      </c>
      <c r="D1620" s="5">
        <v>0.0</v>
      </c>
    </row>
    <row r="1621">
      <c r="A1621" s="5" t="s">
        <v>15739</v>
      </c>
      <c r="B1621" s="15">
        <v>13.1858736</v>
      </c>
      <c r="C1621" s="15">
        <v>78.4254543</v>
      </c>
      <c r="D1621" s="5">
        <v>106.0</v>
      </c>
    </row>
    <row r="1622">
      <c r="A1622" s="5" t="s">
        <v>2282</v>
      </c>
      <c r="B1622" s="15">
        <v>13.1849852</v>
      </c>
      <c r="C1622" s="15">
        <v>78.4137263</v>
      </c>
      <c r="D1622" s="5">
        <v>992.0</v>
      </c>
    </row>
    <row r="1623">
      <c r="A1623" s="5" t="s">
        <v>15740</v>
      </c>
      <c r="B1623" s="15">
        <v>13.1906421</v>
      </c>
      <c r="C1623" s="15">
        <v>78.4055514</v>
      </c>
      <c r="D1623" s="5">
        <v>338.0</v>
      </c>
    </row>
    <row r="1624">
      <c r="A1624" s="5" t="s">
        <v>15741</v>
      </c>
      <c r="B1624" s="15">
        <v>13.2059241</v>
      </c>
      <c r="C1624" s="15">
        <v>78.3984423</v>
      </c>
      <c r="D1624" s="5">
        <v>626.0</v>
      </c>
    </row>
    <row r="1625">
      <c r="A1625" s="5" t="s">
        <v>2708</v>
      </c>
      <c r="B1625" s="15">
        <v>13.1951485</v>
      </c>
      <c r="C1625" s="15">
        <v>78.3799564</v>
      </c>
      <c r="D1625" s="5">
        <v>771.0</v>
      </c>
    </row>
    <row r="1626">
      <c r="A1626" s="5" t="s">
        <v>14877</v>
      </c>
      <c r="B1626" s="15">
        <v>13.1432269</v>
      </c>
      <c r="C1626" s="15">
        <v>78.1151052</v>
      </c>
      <c r="D1626" s="5">
        <v>1343.0</v>
      </c>
    </row>
    <row r="1627">
      <c r="A1627" s="5" t="s">
        <v>8360</v>
      </c>
      <c r="B1627" s="15">
        <v>13.1636831</v>
      </c>
      <c r="C1627" s="15">
        <v>78.3742678</v>
      </c>
      <c r="D1627" s="5">
        <v>82.0</v>
      </c>
    </row>
    <row r="1628">
      <c r="A1628" s="5" t="s">
        <v>15742</v>
      </c>
      <c r="B1628" s="15">
        <v>13.1389339</v>
      </c>
      <c r="C1628" s="15">
        <v>78.3913328</v>
      </c>
      <c r="D1628" s="5">
        <v>427.0</v>
      </c>
    </row>
    <row r="1629">
      <c r="A1629" s="5" t="s">
        <v>15743</v>
      </c>
      <c r="B1629" s="15">
        <v>13.1478304</v>
      </c>
      <c r="C1629" s="15">
        <v>78.3998642</v>
      </c>
      <c r="D1629" s="5">
        <v>29.0</v>
      </c>
    </row>
    <row r="1630">
      <c r="A1630" s="5" t="s">
        <v>15744</v>
      </c>
      <c r="B1630" s="15">
        <v>13.1498417</v>
      </c>
      <c r="C1630" s="15">
        <v>78.4082305</v>
      </c>
      <c r="D1630" s="5">
        <v>1260.0</v>
      </c>
    </row>
    <row r="1631">
      <c r="A1631" s="5" t="s">
        <v>15745</v>
      </c>
      <c r="B1631" s="15">
        <v>13.1660132</v>
      </c>
      <c r="C1631" s="15">
        <v>78.4254543</v>
      </c>
      <c r="D1631" s="5">
        <v>115.0</v>
      </c>
    </row>
    <row r="1632">
      <c r="A1632" s="5" t="s">
        <v>15746</v>
      </c>
      <c r="B1632" s="15">
        <v>13.1664005</v>
      </c>
      <c r="C1632" s="15">
        <v>78.43398289999999</v>
      </c>
      <c r="D1632" s="5">
        <v>244.0</v>
      </c>
    </row>
    <row r="1633">
      <c r="A1633" s="5" t="s">
        <v>15747</v>
      </c>
      <c r="B1633" s="15">
        <v>13.1625963</v>
      </c>
      <c r="C1633" s="15">
        <v>78.44393199999999</v>
      </c>
      <c r="D1633" s="5">
        <v>456.0</v>
      </c>
    </row>
    <row r="1634">
      <c r="A1634" s="5" t="s">
        <v>15748</v>
      </c>
      <c r="B1634" s="15">
        <v>13.1631115</v>
      </c>
      <c r="C1634" s="15">
        <v>78.4553013</v>
      </c>
      <c r="D1634" s="5">
        <v>417.0</v>
      </c>
    </row>
    <row r="1635">
      <c r="A1635" s="5" t="s">
        <v>2678</v>
      </c>
      <c r="B1635" s="15">
        <v>12.9815447</v>
      </c>
      <c r="C1635" s="15">
        <v>78.3735567</v>
      </c>
      <c r="D1635" s="5">
        <v>484.0</v>
      </c>
    </row>
    <row r="1636">
      <c r="A1636" s="5" t="s">
        <v>2417</v>
      </c>
      <c r="B1636" s="15">
        <v>13.173235</v>
      </c>
      <c r="C1636" s="15">
        <v>78.45956439999999</v>
      </c>
      <c r="D1636" s="5">
        <v>0.0</v>
      </c>
    </row>
    <row r="1637">
      <c r="A1637" s="5" t="s">
        <v>15749</v>
      </c>
      <c r="B1637" s="15">
        <v>13.1693007</v>
      </c>
      <c r="C1637" s="15">
        <v>78.46666929999999</v>
      </c>
      <c r="D1637" s="5">
        <v>937.0</v>
      </c>
    </row>
    <row r="1638">
      <c r="A1638" s="5" t="s">
        <v>15750</v>
      </c>
      <c r="B1638" s="15">
        <v>13.1684606</v>
      </c>
      <c r="C1638" s="15">
        <v>78.4794568</v>
      </c>
      <c r="D1638" s="5">
        <v>206.0</v>
      </c>
    </row>
    <row r="1639">
      <c r="A1639" s="5" t="s">
        <v>15751</v>
      </c>
      <c r="B1639" s="15">
        <v>13.1596917</v>
      </c>
      <c r="C1639" s="15">
        <v>78.4737736</v>
      </c>
      <c r="D1639" s="5">
        <v>400.0</v>
      </c>
    </row>
    <row r="1640">
      <c r="A1640" s="5" t="s">
        <v>7178</v>
      </c>
      <c r="B1640" s="15">
        <v>13.1540174</v>
      </c>
      <c r="C1640" s="15">
        <v>78.4737736</v>
      </c>
      <c r="D1640" s="5">
        <v>309.0</v>
      </c>
    </row>
    <row r="1641">
      <c r="A1641" s="5" t="s">
        <v>15752</v>
      </c>
      <c r="B1641" s="15">
        <v>13.1484718</v>
      </c>
      <c r="C1641" s="15">
        <v>78.4766152</v>
      </c>
      <c r="D1641" s="5">
        <v>211.0</v>
      </c>
    </row>
    <row r="1642">
      <c r="A1642" s="5" t="s">
        <v>15753</v>
      </c>
      <c r="B1642" s="15">
        <v>13.1449929</v>
      </c>
      <c r="C1642" s="15">
        <v>78.46240639999999</v>
      </c>
      <c r="D1642" s="5">
        <v>191.0</v>
      </c>
    </row>
    <row r="1643">
      <c r="A1643" s="5" t="s">
        <v>15754</v>
      </c>
      <c r="B1643" s="15">
        <v>13.1535035</v>
      </c>
      <c r="C1643" s="15">
        <v>78.46240639999999</v>
      </c>
      <c r="D1643" s="5">
        <v>242.0</v>
      </c>
    </row>
    <row r="1644">
      <c r="A1644" s="5" t="s">
        <v>15755</v>
      </c>
      <c r="B1644" s="15">
        <v>13.1502808</v>
      </c>
      <c r="C1644" s="15">
        <v>78.4538802</v>
      </c>
      <c r="D1644" s="5">
        <v>798.0</v>
      </c>
    </row>
    <row r="1645">
      <c r="A1645" s="5" t="s">
        <v>15756</v>
      </c>
      <c r="B1645" s="15">
        <v>13.1554395</v>
      </c>
      <c r="C1645" s="15">
        <v>78.4425108</v>
      </c>
      <c r="D1645" s="5">
        <v>0.0</v>
      </c>
    </row>
    <row r="1646">
      <c r="A1646" s="5" t="s">
        <v>15757</v>
      </c>
      <c r="B1646" s="15">
        <v>13.1496372</v>
      </c>
      <c r="C1646" s="15">
        <v>78.4396682</v>
      </c>
      <c r="D1646" s="5">
        <v>627.0</v>
      </c>
    </row>
    <row r="1647">
      <c r="A1647" s="5" t="s">
        <v>15758</v>
      </c>
      <c r="B1647" s="15">
        <v>13.1391296</v>
      </c>
      <c r="C1647" s="15">
        <v>78.42687579999999</v>
      </c>
      <c r="D1647" s="5">
        <v>797.0</v>
      </c>
    </row>
    <row r="1648">
      <c r="A1648" s="5" t="s">
        <v>15759</v>
      </c>
      <c r="B1648" s="15">
        <v>13.1440282</v>
      </c>
      <c r="C1648" s="15">
        <v>78.4098167</v>
      </c>
      <c r="D1648" s="5">
        <v>786.0</v>
      </c>
    </row>
    <row r="1649">
      <c r="A1649" s="5" t="s">
        <v>15760</v>
      </c>
      <c r="B1649" s="15">
        <v>13.1270115</v>
      </c>
      <c r="C1649" s="15">
        <v>78.4098167</v>
      </c>
      <c r="D1649" s="5">
        <v>777.0</v>
      </c>
    </row>
    <row r="1650">
      <c r="A1650" s="5" t="s">
        <v>15761</v>
      </c>
      <c r="B1650" s="15">
        <v>13.1323609</v>
      </c>
      <c r="C1650" s="15">
        <v>78.43398289999999</v>
      </c>
      <c r="D1650" s="5">
        <v>586.0</v>
      </c>
    </row>
    <row r="1651">
      <c r="A1651" s="5" t="s">
        <v>15762</v>
      </c>
      <c r="B1651" s="15">
        <v>13.2812896</v>
      </c>
      <c r="C1651" s="15">
        <v>78.43256149999999</v>
      </c>
      <c r="D1651" s="5">
        <v>979.0</v>
      </c>
    </row>
    <row r="1652">
      <c r="A1652" s="5" t="s">
        <v>15763</v>
      </c>
      <c r="B1652" s="15">
        <v>13.2931694</v>
      </c>
      <c r="C1652" s="15">
        <v>78.44393199999999</v>
      </c>
      <c r="D1652" s="5">
        <v>348.0</v>
      </c>
    </row>
    <row r="1653">
      <c r="A1653" s="5" t="s">
        <v>4878</v>
      </c>
      <c r="B1653" s="15">
        <v>13.2893642</v>
      </c>
      <c r="C1653" s="15">
        <v>78.4538802</v>
      </c>
      <c r="D1653" s="5">
        <v>281.0</v>
      </c>
    </row>
    <row r="1654">
      <c r="A1654" s="5" t="s">
        <v>15764</v>
      </c>
      <c r="B1654" s="15">
        <v>13.2897538</v>
      </c>
      <c r="C1654" s="15">
        <v>78.46240639999999</v>
      </c>
      <c r="D1654" s="5">
        <v>406.0</v>
      </c>
    </row>
    <row r="1655">
      <c r="A1655" s="5" t="s">
        <v>15765</v>
      </c>
      <c r="B1655" s="15">
        <v>13.3013745</v>
      </c>
      <c r="C1655" s="15">
        <v>78.46809019999999</v>
      </c>
      <c r="D1655" s="5">
        <v>0.0</v>
      </c>
    </row>
    <row r="1656">
      <c r="A1656" s="5" t="s">
        <v>2887</v>
      </c>
      <c r="B1656" s="15">
        <v>13.311771</v>
      </c>
      <c r="C1656" s="15">
        <v>78.478036</v>
      </c>
      <c r="D1656" s="5">
        <v>1087.0</v>
      </c>
    </row>
    <row r="1657">
      <c r="A1657" s="5" t="s">
        <v>15766</v>
      </c>
      <c r="B1657" s="15">
        <v>13.289047</v>
      </c>
      <c r="C1657" s="15">
        <v>78.478036</v>
      </c>
      <c r="D1657" s="5">
        <v>1224.0</v>
      </c>
    </row>
    <row r="1658">
      <c r="A1658" s="5" t="s">
        <v>15767</v>
      </c>
      <c r="B1658" s="15">
        <v>13.2964718</v>
      </c>
      <c r="C1658" s="15">
        <v>78.4851396</v>
      </c>
      <c r="D1658" s="5">
        <v>12.0</v>
      </c>
    </row>
    <row r="1659">
      <c r="A1659" s="5" t="s">
        <v>15768</v>
      </c>
      <c r="B1659" s="15">
        <v>13.2898238</v>
      </c>
      <c r="C1659" s="15">
        <v>78.4950837</v>
      </c>
      <c r="D1659" s="5">
        <v>401.0</v>
      </c>
    </row>
    <row r="1660">
      <c r="A1660" s="5" t="s">
        <v>15769</v>
      </c>
      <c r="B1660" s="15">
        <v>13.274138</v>
      </c>
      <c r="C1660" s="15">
        <v>78.4936632</v>
      </c>
      <c r="D1660" s="5">
        <v>304.0</v>
      </c>
    </row>
    <row r="1661">
      <c r="A1661" s="5" t="s">
        <v>2410</v>
      </c>
      <c r="B1661" s="15">
        <v>12.8681673</v>
      </c>
      <c r="C1661" s="15">
        <v>78.1357041</v>
      </c>
      <c r="D1661" s="5">
        <v>651.0</v>
      </c>
    </row>
    <row r="1662">
      <c r="A1662" s="5" t="s">
        <v>15770</v>
      </c>
      <c r="B1662" s="15">
        <v>13.2749129</v>
      </c>
      <c r="C1662" s="15">
        <v>78.51070829999999</v>
      </c>
      <c r="D1662" s="5">
        <v>447.0</v>
      </c>
    </row>
    <row r="1663">
      <c r="A1663" s="5" t="s">
        <v>15771</v>
      </c>
      <c r="B1663" s="15">
        <v>13.2780111</v>
      </c>
      <c r="C1663" s="15">
        <v>78.51638940000001</v>
      </c>
      <c r="D1663" s="5">
        <v>0.0</v>
      </c>
    </row>
    <row r="1664">
      <c r="A1664" s="5" t="s">
        <v>15772</v>
      </c>
      <c r="B1664" s="15">
        <v>13.2694906</v>
      </c>
      <c r="C1664" s="15">
        <v>78.51638940000001</v>
      </c>
      <c r="D1664" s="5">
        <v>726.0</v>
      </c>
    </row>
    <row r="1665">
      <c r="A1665" s="5" t="s">
        <v>15773</v>
      </c>
      <c r="B1665" s="15">
        <v>13.2634845</v>
      </c>
      <c r="C1665" s="15">
        <v>78.5405304</v>
      </c>
      <c r="D1665" s="5">
        <v>964.0</v>
      </c>
    </row>
    <row r="1666">
      <c r="A1666" s="5" t="s">
        <v>15774</v>
      </c>
      <c r="B1666" s="15">
        <v>13.2791706</v>
      </c>
      <c r="C1666" s="15">
        <v>78.5419503</v>
      </c>
      <c r="D1666" s="5">
        <v>523.0</v>
      </c>
    </row>
    <row r="1667">
      <c r="A1667" s="5" t="s">
        <v>14818</v>
      </c>
      <c r="B1667" s="15">
        <v>13.276716</v>
      </c>
      <c r="C1667" s="15">
        <v>78.5504691</v>
      </c>
      <c r="D1667" s="5">
        <v>394.0</v>
      </c>
    </row>
    <row r="1668">
      <c r="A1668" s="5" t="s">
        <v>15775</v>
      </c>
      <c r="B1668" s="15">
        <v>13.2826685</v>
      </c>
      <c r="C1668" s="15">
        <v>78.5643107</v>
      </c>
      <c r="D1668" s="5">
        <v>1250.0</v>
      </c>
    </row>
    <row r="1669">
      <c r="A1669" s="5" t="s">
        <v>15776</v>
      </c>
      <c r="B1669" s="15">
        <v>13.2931756</v>
      </c>
      <c r="C1669" s="15">
        <v>78.5689242</v>
      </c>
      <c r="D1669" s="5">
        <v>807.0</v>
      </c>
    </row>
    <row r="1670">
      <c r="A1670" s="5" t="s">
        <v>15777</v>
      </c>
      <c r="B1670" s="15">
        <v>13.2707056</v>
      </c>
      <c r="C1670" s="15">
        <v>78.574602</v>
      </c>
      <c r="D1670" s="5">
        <v>1387.0</v>
      </c>
    </row>
    <row r="1671">
      <c r="A1671" s="5" t="s">
        <v>15778</v>
      </c>
      <c r="B1671" s="15">
        <v>13.2642552</v>
      </c>
      <c r="C1671" s="15">
        <v>78.5575676</v>
      </c>
      <c r="D1671" s="5">
        <v>827.0</v>
      </c>
    </row>
    <row r="1672">
      <c r="A1672" s="5" t="s">
        <v>15779</v>
      </c>
      <c r="B1672" s="15">
        <v>13.2474709</v>
      </c>
      <c r="C1672" s="15">
        <v>78.5632461</v>
      </c>
      <c r="D1672" s="5">
        <v>634.0</v>
      </c>
    </row>
    <row r="1673">
      <c r="A1673" s="5" t="s">
        <v>15780</v>
      </c>
      <c r="B1673" s="15">
        <v>13.2407655</v>
      </c>
      <c r="C1673" s="15">
        <v>78.5405304</v>
      </c>
      <c r="D1673" s="5">
        <v>335.0</v>
      </c>
    </row>
    <row r="1674">
      <c r="A1674" s="5" t="s">
        <v>15781</v>
      </c>
      <c r="B1674" s="15">
        <v>13.2413502</v>
      </c>
      <c r="C1674" s="15">
        <v>78.5220701</v>
      </c>
      <c r="D1674" s="5">
        <v>266.0</v>
      </c>
    </row>
    <row r="1675">
      <c r="A1675" s="5" t="s">
        <v>15782</v>
      </c>
      <c r="B1675" s="15">
        <v>13.2458368</v>
      </c>
      <c r="C1675" s="15">
        <v>78.51141849999999</v>
      </c>
      <c r="D1675" s="5">
        <v>992.0</v>
      </c>
    </row>
    <row r="1676">
      <c r="A1676" s="5" t="s">
        <v>15783</v>
      </c>
      <c r="B1676" s="15">
        <v>13.2489674</v>
      </c>
      <c r="C1676" s="15">
        <v>78.5021861</v>
      </c>
      <c r="D1676" s="5">
        <v>715.0</v>
      </c>
    </row>
    <row r="1677">
      <c r="A1677" s="5" t="s">
        <v>15784</v>
      </c>
      <c r="B1677" s="15">
        <v>13.260455</v>
      </c>
      <c r="C1677" s="15">
        <v>78.50502689999999</v>
      </c>
      <c r="D1677" s="5">
        <v>461.0</v>
      </c>
    </row>
    <row r="1678">
      <c r="A1678" s="5" t="s">
        <v>13140</v>
      </c>
      <c r="B1678" s="15">
        <v>13.2665858</v>
      </c>
      <c r="C1678" s="15">
        <v>78.4837189</v>
      </c>
      <c r="D1678" s="5">
        <v>662.0</v>
      </c>
    </row>
    <row r="1679">
      <c r="A1679" s="5" t="s">
        <v>15785</v>
      </c>
      <c r="B1679" s="15">
        <v>13.2676823</v>
      </c>
      <c r="C1679" s="15">
        <v>78.4766152</v>
      </c>
      <c r="D1679" s="5">
        <v>0.0</v>
      </c>
    </row>
    <row r="1680">
      <c r="A1680" s="5" t="s">
        <v>15786</v>
      </c>
      <c r="B1680" s="15">
        <v>13.2724254</v>
      </c>
      <c r="C1680" s="15">
        <v>78.4716424</v>
      </c>
      <c r="D1680" s="5">
        <v>313.0</v>
      </c>
    </row>
    <row r="1681">
      <c r="A1681" s="5" t="s">
        <v>15787</v>
      </c>
      <c r="B1681" s="15">
        <v>13.2758132</v>
      </c>
      <c r="C1681" s="15">
        <v>78.46809019999999</v>
      </c>
      <c r="D1681" s="5">
        <v>36.0</v>
      </c>
    </row>
    <row r="1682">
      <c r="A1682" s="5" t="s">
        <v>14580</v>
      </c>
      <c r="B1682" s="15">
        <v>13.5763871</v>
      </c>
      <c r="C1682" s="15">
        <v>78.2689714</v>
      </c>
      <c r="D1682" s="5">
        <v>1737.0</v>
      </c>
    </row>
    <row r="1683">
      <c r="A1683" s="5" t="s">
        <v>3201</v>
      </c>
      <c r="B1683" s="15">
        <v>13.2645124</v>
      </c>
      <c r="C1683" s="15">
        <v>78.4382469</v>
      </c>
      <c r="D1683" s="5">
        <v>320.0</v>
      </c>
    </row>
    <row r="1684">
      <c r="A1684" s="5" t="s">
        <v>15788</v>
      </c>
      <c r="B1684" s="15">
        <v>13.263547</v>
      </c>
      <c r="C1684" s="15">
        <v>78.44819559999999</v>
      </c>
      <c r="D1684" s="5">
        <v>0.0</v>
      </c>
    </row>
    <row r="1685">
      <c r="A1685" s="5" t="s">
        <v>15789</v>
      </c>
      <c r="B1685" s="15">
        <v>13.2598713</v>
      </c>
      <c r="C1685" s="15">
        <v>78.4609854</v>
      </c>
      <c r="D1685" s="5">
        <v>415.0</v>
      </c>
    </row>
    <row r="1686">
      <c r="A1686" s="5" t="s">
        <v>15790</v>
      </c>
      <c r="B1686" s="15">
        <v>13.2485141</v>
      </c>
      <c r="C1686" s="15">
        <v>78.4609854</v>
      </c>
      <c r="D1686" s="5">
        <v>36.0</v>
      </c>
    </row>
    <row r="1687">
      <c r="A1687" s="5" t="s">
        <v>15791</v>
      </c>
      <c r="B1687" s="15">
        <v>13.2448373</v>
      </c>
      <c r="C1687" s="15">
        <v>78.4737736</v>
      </c>
      <c r="D1687" s="5">
        <v>322.0</v>
      </c>
    </row>
    <row r="1688">
      <c r="A1688" s="5" t="s">
        <v>15792</v>
      </c>
      <c r="B1688" s="15">
        <v>13.2450957</v>
      </c>
      <c r="C1688" s="15">
        <v>78.4794568</v>
      </c>
      <c r="D1688" s="5">
        <v>214.0</v>
      </c>
    </row>
    <row r="1689">
      <c r="A1689" s="5" t="s">
        <v>6195</v>
      </c>
      <c r="B1689" s="15">
        <v>13.2547102</v>
      </c>
      <c r="C1689" s="15">
        <v>78.4723528</v>
      </c>
      <c r="D1689" s="5">
        <v>222.0</v>
      </c>
    </row>
    <row r="1690">
      <c r="A1690" s="5" t="s">
        <v>15793</v>
      </c>
      <c r="B1690" s="15">
        <v>13.2552273</v>
      </c>
      <c r="C1690" s="15">
        <v>78.4837189</v>
      </c>
      <c r="D1690" s="5">
        <v>554.0</v>
      </c>
    </row>
    <row r="1691">
      <c r="A1691" s="5" t="s">
        <v>3308</v>
      </c>
      <c r="B1691" s="15">
        <v>13.2570991</v>
      </c>
      <c r="C1691" s="15">
        <v>78.4936632</v>
      </c>
      <c r="D1691" s="5">
        <v>163.0</v>
      </c>
    </row>
    <row r="1692">
      <c r="A1692" s="5" t="s">
        <v>3419</v>
      </c>
      <c r="B1692" s="15">
        <v>12.8940461</v>
      </c>
      <c r="C1692" s="15">
        <v>77.9139697</v>
      </c>
      <c r="D1692" s="5">
        <v>0.0</v>
      </c>
    </row>
    <row r="1693">
      <c r="A1693" s="5" t="s">
        <v>15794</v>
      </c>
      <c r="B1693" s="15">
        <v>13.239256</v>
      </c>
      <c r="C1693" s="15">
        <v>78.4915324</v>
      </c>
      <c r="D1693" s="5">
        <v>2361.0</v>
      </c>
    </row>
    <row r="1694">
      <c r="A1694" s="5" t="s">
        <v>15795</v>
      </c>
      <c r="B1694" s="15">
        <v>13.2314163</v>
      </c>
      <c r="C1694" s="15">
        <v>78.4908221</v>
      </c>
      <c r="D1694" s="5">
        <v>345.0</v>
      </c>
    </row>
    <row r="1695">
      <c r="A1695" s="5" t="s">
        <v>15796</v>
      </c>
      <c r="B1695" s="15">
        <v>13.2289638</v>
      </c>
      <c r="C1695" s="15">
        <v>78.4993452</v>
      </c>
      <c r="D1695" s="5">
        <v>154.0</v>
      </c>
    </row>
    <row r="1696">
      <c r="A1696" s="5" t="s">
        <v>15797</v>
      </c>
      <c r="B1696" s="15">
        <v>13.2335443</v>
      </c>
      <c r="C1696" s="15">
        <v>78.50644729999999</v>
      </c>
      <c r="D1696" s="5">
        <v>522.0</v>
      </c>
    </row>
    <row r="1697">
      <c r="A1697" s="5" t="s">
        <v>15798</v>
      </c>
      <c r="B1697" s="15">
        <v>13.2240575</v>
      </c>
      <c r="C1697" s="15">
        <v>78.51638940000001</v>
      </c>
      <c r="D1697" s="5">
        <v>799.0</v>
      </c>
    </row>
    <row r="1698">
      <c r="A1698" s="5" t="s">
        <v>7197</v>
      </c>
      <c r="B1698" s="15">
        <v>13.229151</v>
      </c>
      <c r="C1698" s="15">
        <v>78.53485069999999</v>
      </c>
      <c r="D1698" s="5">
        <v>3377.0</v>
      </c>
    </row>
    <row r="1699">
      <c r="A1699" s="5" t="s">
        <v>13083</v>
      </c>
      <c r="B1699" s="15">
        <v>13.2304324</v>
      </c>
      <c r="C1699" s="15">
        <v>78.5632461</v>
      </c>
      <c r="D1699" s="5">
        <v>1717.0</v>
      </c>
    </row>
    <row r="1700">
      <c r="A1700" s="5" t="s">
        <v>15799</v>
      </c>
      <c r="B1700" s="15">
        <v>13.2133962</v>
      </c>
      <c r="C1700" s="15">
        <v>78.5632461</v>
      </c>
      <c r="D1700" s="5">
        <v>1612.0</v>
      </c>
    </row>
    <row r="1701">
      <c r="A1701" s="5" t="s">
        <v>15800</v>
      </c>
      <c r="B1701" s="15">
        <v>13.2083796</v>
      </c>
      <c r="C1701" s="15">
        <v>78.5149691</v>
      </c>
      <c r="D1701" s="5">
        <v>6359.0</v>
      </c>
    </row>
    <row r="1702">
      <c r="A1702" s="5" t="s">
        <v>15801</v>
      </c>
      <c r="B1702" s="15">
        <v>13.2162532</v>
      </c>
      <c r="C1702" s="15">
        <v>78.50076570000002</v>
      </c>
      <c r="D1702" s="5">
        <v>555.0</v>
      </c>
    </row>
    <row r="1703">
      <c r="A1703" s="5" t="s">
        <v>15802</v>
      </c>
      <c r="B1703" s="15">
        <v>13.2059966</v>
      </c>
      <c r="C1703" s="15">
        <v>78.4936632</v>
      </c>
      <c r="D1703" s="5">
        <v>687.0</v>
      </c>
    </row>
    <row r="1704">
      <c r="A1704" s="5" t="s">
        <v>15803</v>
      </c>
      <c r="B1704" s="15">
        <v>13.1973594</v>
      </c>
      <c r="C1704" s="15">
        <v>78.5064367</v>
      </c>
      <c r="D1704" s="5">
        <v>647.0</v>
      </c>
    </row>
    <row r="1705">
      <c r="A1705" s="5" t="s">
        <v>1689</v>
      </c>
      <c r="B1705" s="15">
        <v>13.0941706</v>
      </c>
      <c r="C1705" s="15">
        <v>78.0352346</v>
      </c>
      <c r="D1705" s="5">
        <v>237.0</v>
      </c>
    </row>
    <row r="1706">
      <c r="A1706" s="5" t="s">
        <v>6915</v>
      </c>
      <c r="B1706" s="15">
        <v>13.2007612</v>
      </c>
      <c r="C1706" s="15">
        <v>78.53485069999999</v>
      </c>
      <c r="D1706" s="5">
        <v>1434.0</v>
      </c>
    </row>
    <row r="1707">
      <c r="A1707" s="5" t="s">
        <v>15804</v>
      </c>
      <c r="B1707" s="15">
        <v>13.1857594</v>
      </c>
      <c r="C1707" s="15">
        <v>78.5445568</v>
      </c>
      <c r="D1707" s="5">
        <v>1517.0</v>
      </c>
    </row>
    <row r="1708">
      <c r="A1708" s="5" t="s">
        <v>15805</v>
      </c>
      <c r="B1708" s="15">
        <v>13.2020401</v>
      </c>
      <c r="C1708" s="15">
        <v>78.5632461</v>
      </c>
      <c r="D1708" s="5">
        <v>95.0</v>
      </c>
    </row>
    <row r="1709">
      <c r="A1709" s="5" t="s">
        <v>15806</v>
      </c>
      <c r="B1709" s="15">
        <v>13.1871049</v>
      </c>
      <c r="C1709" s="15">
        <v>78.56253629999999</v>
      </c>
      <c r="D1709" s="5">
        <v>145.0</v>
      </c>
    </row>
    <row r="1710">
      <c r="A1710" s="5" t="s">
        <v>15807</v>
      </c>
      <c r="B1710" s="15">
        <v>13.1760117</v>
      </c>
      <c r="C1710" s="15">
        <v>78.54860649999999</v>
      </c>
      <c r="D1710" s="5">
        <v>414.0</v>
      </c>
    </row>
    <row r="1711">
      <c r="A1711" s="5" t="s">
        <v>2282</v>
      </c>
      <c r="B1711" s="15">
        <v>13.1849852</v>
      </c>
      <c r="C1711" s="15">
        <v>78.4137263</v>
      </c>
      <c r="D1711" s="5">
        <v>199.0</v>
      </c>
    </row>
    <row r="1712">
      <c r="A1712" s="5" t="s">
        <v>15808</v>
      </c>
      <c r="B1712" s="15">
        <v>13.1894072</v>
      </c>
      <c r="C1712" s="15">
        <v>78.53485069999999</v>
      </c>
      <c r="D1712" s="5">
        <v>442.0</v>
      </c>
    </row>
    <row r="1713">
      <c r="A1713" s="5" t="s">
        <v>3228</v>
      </c>
      <c r="B1713" s="15">
        <v>13.1847018</v>
      </c>
      <c r="C1713" s="15">
        <v>78.5249104</v>
      </c>
      <c r="D1713" s="5">
        <v>505.0</v>
      </c>
    </row>
    <row r="1714">
      <c r="A1714" s="5" t="s">
        <v>3233</v>
      </c>
      <c r="B1714" s="15">
        <v>13.1843175</v>
      </c>
      <c r="C1714" s="15">
        <v>78.51638940000001</v>
      </c>
      <c r="D1714" s="5">
        <v>235.0</v>
      </c>
    </row>
    <row r="1715">
      <c r="A1715" s="5" t="s">
        <v>15809</v>
      </c>
      <c r="B1715" s="15">
        <v>13.1734775</v>
      </c>
      <c r="C1715" s="15">
        <v>78.52775059999999</v>
      </c>
      <c r="D1715" s="5">
        <v>0.0</v>
      </c>
    </row>
    <row r="1716">
      <c r="A1716" s="5" t="s">
        <v>15810</v>
      </c>
      <c r="B1716" s="15">
        <v>13.1780542</v>
      </c>
      <c r="C1716" s="15">
        <v>78.53485069999999</v>
      </c>
      <c r="D1716" s="5">
        <v>452.0</v>
      </c>
    </row>
    <row r="1717">
      <c r="A1717" s="5" t="s">
        <v>15811</v>
      </c>
      <c r="B1717" s="15">
        <v>13.1674682</v>
      </c>
      <c r="C1717" s="15">
        <v>78.5518889</v>
      </c>
      <c r="D1717" s="5">
        <v>154.0</v>
      </c>
    </row>
    <row r="1718">
      <c r="A1718" s="5" t="s">
        <v>15812</v>
      </c>
      <c r="B1718" s="15">
        <v>13.1790759</v>
      </c>
      <c r="C1718" s="15">
        <v>78.5575676</v>
      </c>
      <c r="D1718" s="5">
        <v>147.0</v>
      </c>
    </row>
    <row r="1719">
      <c r="A1719" s="5" t="s">
        <v>7669</v>
      </c>
      <c r="B1719" s="15">
        <v>13.1739093</v>
      </c>
      <c r="C1719" s="15">
        <v>78.5689242</v>
      </c>
      <c r="D1719" s="5">
        <v>379.0</v>
      </c>
    </row>
    <row r="1720">
      <c r="A1720" s="5" t="s">
        <v>15813</v>
      </c>
      <c r="B1720" s="15">
        <v>13.1811963</v>
      </c>
      <c r="C1720" s="15">
        <v>78.5731826</v>
      </c>
      <c r="D1720" s="5">
        <v>694.0</v>
      </c>
    </row>
    <row r="1721">
      <c r="A1721" s="5" t="s">
        <v>15814</v>
      </c>
      <c r="B1721" s="15">
        <v>13.1861956</v>
      </c>
      <c r="C1721" s="15">
        <v>78.5738923</v>
      </c>
      <c r="D1721" s="5">
        <v>1117.0</v>
      </c>
    </row>
    <row r="1722">
      <c r="A1722" s="5" t="s">
        <v>7707</v>
      </c>
      <c r="B1722" s="15">
        <v>13.1860935</v>
      </c>
      <c r="C1722" s="15">
        <v>78.5085778</v>
      </c>
      <c r="D1722" s="5">
        <v>422.0</v>
      </c>
    </row>
    <row r="1723">
      <c r="A1723" s="5" t="s">
        <v>15815</v>
      </c>
      <c r="B1723" s="15">
        <v>13.178257</v>
      </c>
      <c r="C1723" s="15">
        <v>78.50786769999999</v>
      </c>
      <c r="D1723" s="5">
        <v>597.0</v>
      </c>
    </row>
    <row r="1724">
      <c r="A1724" s="5" t="s">
        <v>15816</v>
      </c>
      <c r="B1724" s="15">
        <v>13.174521</v>
      </c>
      <c r="C1724" s="15">
        <v>78.4879809</v>
      </c>
      <c r="D1724" s="5">
        <v>326.0</v>
      </c>
    </row>
    <row r="1725">
      <c r="A1725" s="5" t="s">
        <v>14829</v>
      </c>
      <c r="B1725" s="15">
        <v>13.0099894</v>
      </c>
      <c r="C1725" s="15">
        <v>78.20488780000001</v>
      </c>
      <c r="D1725" s="5">
        <v>700.0</v>
      </c>
    </row>
    <row r="1726">
      <c r="A1726" s="5" t="s">
        <v>15817</v>
      </c>
      <c r="B1726" s="15">
        <v>13.165423</v>
      </c>
      <c r="C1726" s="15">
        <v>78.50644729999999</v>
      </c>
      <c r="D1726" s="5">
        <v>1137.0</v>
      </c>
    </row>
    <row r="1727">
      <c r="A1727" s="5" t="s">
        <v>1635</v>
      </c>
      <c r="B1727" s="15">
        <v>13.1992338</v>
      </c>
      <c r="C1727" s="15">
        <v>78.130787</v>
      </c>
      <c r="D1727" s="5">
        <v>647.0</v>
      </c>
    </row>
    <row r="1728">
      <c r="A1728" s="5" t="s">
        <v>15818</v>
      </c>
      <c r="B1728" s="15">
        <v>13.1664467</v>
      </c>
      <c r="C1728" s="15">
        <v>78.5291706</v>
      </c>
      <c r="D1728" s="5">
        <v>797.0</v>
      </c>
    </row>
    <row r="1729">
      <c r="A1729" s="5" t="s">
        <v>15819</v>
      </c>
      <c r="B1729" s="15">
        <v>13.1627648</v>
      </c>
      <c r="C1729" s="15">
        <v>78.5419503</v>
      </c>
      <c r="D1729" s="5">
        <v>584.0</v>
      </c>
    </row>
    <row r="1730">
      <c r="A1730" s="5" t="s">
        <v>15820</v>
      </c>
      <c r="B1730" s="15">
        <v>13.1553514</v>
      </c>
      <c r="C1730" s="15">
        <v>78.53485069999999</v>
      </c>
      <c r="D1730" s="5">
        <v>0.0</v>
      </c>
    </row>
    <row r="1731">
      <c r="A1731" s="5" t="s">
        <v>15821</v>
      </c>
      <c r="B1731" s="15">
        <v>13.1437465</v>
      </c>
      <c r="C1731" s="15">
        <v>78.5291706</v>
      </c>
      <c r="D1731" s="5">
        <v>282.0</v>
      </c>
    </row>
    <row r="1732">
      <c r="A1732" s="5" t="s">
        <v>6948</v>
      </c>
      <c r="B1732" s="15">
        <v>12.9314351</v>
      </c>
      <c r="C1732" s="15">
        <v>78.189217</v>
      </c>
      <c r="D1732" s="5">
        <v>619.0</v>
      </c>
    </row>
    <row r="1733">
      <c r="A1733" s="5" t="s">
        <v>15822</v>
      </c>
      <c r="B1733" s="15">
        <v>13.1497533</v>
      </c>
      <c r="C1733" s="15">
        <v>78.50502689999999</v>
      </c>
      <c r="D1733" s="5">
        <v>363.0</v>
      </c>
    </row>
    <row r="1734">
      <c r="A1734" s="5" t="s">
        <v>7850</v>
      </c>
      <c r="B1734" s="15">
        <v>13.1533046</v>
      </c>
      <c r="C1734" s="15">
        <v>78.4894015</v>
      </c>
      <c r="D1734" s="5">
        <v>429.0</v>
      </c>
    </row>
    <row r="1735">
      <c r="A1735" s="5" t="s">
        <v>15823</v>
      </c>
      <c r="B1735" s="15">
        <v>13.14882</v>
      </c>
      <c r="C1735" s="15">
        <v>78.5000555</v>
      </c>
      <c r="D1735" s="5">
        <v>225.0</v>
      </c>
    </row>
    <row r="1736">
      <c r="A1736" s="5" t="s">
        <v>2263</v>
      </c>
      <c r="B1736" s="15">
        <v>12.9968113</v>
      </c>
      <c r="C1736" s="15">
        <v>78.2932843</v>
      </c>
      <c r="D1736" s="5">
        <v>0.0</v>
      </c>
    </row>
    <row r="1737">
      <c r="A1737" s="5" t="s">
        <v>15824</v>
      </c>
      <c r="B1737" s="15">
        <v>13.1422126</v>
      </c>
      <c r="C1737" s="15">
        <v>78.4950837</v>
      </c>
      <c r="D1737" s="5">
        <v>549.0</v>
      </c>
    </row>
    <row r="1738">
      <c r="A1738" s="5" t="s">
        <v>15825</v>
      </c>
      <c r="B1738" s="15">
        <v>13.1345441</v>
      </c>
      <c r="C1738" s="15">
        <v>78.4822982</v>
      </c>
      <c r="D1738" s="5">
        <v>570.0</v>
      </c>
    </row>
    <row r="1739">
      <c r="A1739" s="5" t="s">
        <v>3259</v>
      </c>
      <c r="B1739" s="15">
        <v>13.1398329</v>
      </c>
      <c r="C1739" s="15">
        <v>78.4737736</v>
      </c>
      <c r="D1739" s="5">
        <v>724.0</v>
      </c>
    </row>
    <row r="1740">
      <c r="A1740" s="5" t="s">
        <v>15826</v>
      </c>
      <c r="B1740" s="15">
        <v>13.1293275</v>
      </c>
      <c r="C1740" s="15">
        <v>78.4609854</v>
      </c>
      <c r="D1740" s="5">
        <v>498.0</v>
      </c>
    </row>
    <row r="1741">
      <c r="A1741" s="5" t="s">
        <v>15827</v>
      </c>
      <c r="B1741" s="15">
        <v>13.1401595</v>
      </c>
      <c r="C1741" s="15">
        <v>78.4496168</v>
      </c>
      <c r="D1741" s="5">
        <v>7.0</v>
      </c>
    </row>
    <row r="1742">
      <c r="A1742" s="5" t="s">
        <v>15828</v>
      </c>
      <c r="B1742" s="15">
        <v>13.1325199</v>
      </c>
      <c r="C1742" s="15">
        <v>78.4531696</v>
      </c>
      <c r="D1742" s="5">
        <v>15.0</v>
      </c>
    </row>
    <row r="1743">
      <c r="A1743" s="5" t="s">
        <v>15829</v>
      </c>
      <c r="B1743" s="15">
        <v>13.1298407</v>
      </c>
      <c r="C1743" s="15">
        <v>78.4723528</v>
      </c>
      <c r="D1743" s="5">
        <v>525.0</v>
      </c>
    </row>
    <row r="1744">
      <c r="A1744" s="5" t="s">
        <v>4954</v>
      </c>
      <c r="B1744" s="15">
        <v>12.9303937</v>
      </c>
      <c r="C1744" s="15">
        <v>77.8610254</v>
      </c>
      <c r="D1744" s="5">
        <v>6.0</v>
      </c>
    </row>
    <row r="1745">
      <c r="A1745" s="5" t="s">
        <v>15830</v>
      </c>
      <c r="B1745" s="15">
        <v>13.1348003</v>
      </c>
      <c r="C1745" s="15">
        <v>78.4879809</v>
      </c>
      <c r="D1745" s="5">
        <v>267.0</v>
      </c>
    </row>
    <row r="1746">
      <c r="A1746" s="5" t="s">
        <v>15831</v>
      </c>
      <c r="B1746" s="15">
        <v>13.1323476</v>
      </c>
      <c r="C1746" s="15">
        <v>78.4965043</v>
      </c>
      <c r="D1746" s="5">
        <v>0.0</v>
      </c>
    </row>
    <row r="1747">
      <c r="A1747" s="5" t="s">
        <v>15832</v>
      </c>
      <c r="B1747" s="15">
        <v>13.1313767</v>
      </c>
      <c r="C1747" s="15">
        <v>78.50644729999999</v>
      </c>
      <c r="D1747" s="5">
        <v>1100.0</v>
      </c>
    </row>
    <row r="1748">
      <c r="A1748" s="5" t="s">
        <v>15833</v>
      </c>
      <c r="B1748" s="15">
        <v>13.1333699</v>
      </c>
      <c r="C1748" s="15">
        <v>78.51922979999999</v>
      </c>
      <c r="D1748" s="5">
        <v>934.0</v>
      </c>
    </row>
    <row r="1749">
      <c r="A1749" s="5" t="s">
        <v>15834</v>
      </c>
      <c r="B1749" s="15">
        <v>13.1136404</v>
      </c>
      <c r="C1749" s="15">
        <v>78.5220701</v>
      </c>
      <c r="D1749" s="5">
        <v>990.0</v>
      </c>
    </row>
    <row r="1750">
      <c r="A1750" s="5" t="s">
        <v>15827</v>
      </c>
      <c r="B1750" s="15">
        <v>13.1401595</v>
      </c>
      <c r="C1750" s="15">
        <v>78.4496168</v>
      </c>
      <c r="D1750" s="5">
        <v>181.0</v>
      </c>
    </row>
    <row r="1751">
      <c r="A1751" s="5" t="s">
        <v>15835</v>
      </c>
      <c r="B1751" s="15">
        <v>13.1141018</v>
      </c>
      <c r="C1751" s="15">
        <v>78.50076570000002</v>
      </c>
      <c r="D1751" s="5">
        <v>393.0</v>
      </c>
    </row>
    <row r="1752">
      <c r="A1752" s="5" t="s">
        <v>15836</v>
      </c>
      <c r="B1752" s="15">
        <v>13.125192</v>
      </c>
      <c r="C1752" s="15">
        <v>78.4950837</v>
      </c>
      <c r="D1752" s="5">
        <v>455.0</v>
      </c>
    </row>
    <row r="1753">
      <c r="A1753" s="5" t="s">
        <v>3521</v>
      </c>
      <c r="B1753" s="15">
        <v>12.9991968</v>
      </c>
      <c r="C1753" s="15">
        <v>77.88103079999999</v>
      </c>
      <c r="D1753" s="5">
        <v>159.0</v>
      </c>
    </row>
    <row r="1754">
      <c r="A1754" s="5" t="s">
        <v>7217</v>
      </c>
      <c r="B1754" s="15">
        <v>13.1172693</v>
      </c>
      <c r="C1754" s="15">
        <v>78.4766152</v>
      </c>
      <c r="D1754" s="5">
        <v>357.0</v>
      </c>
    </row>
    <row r="1755">
      <c r="A1755" s="5" t="s">
        <v>15837</v>
      </c>
      <c r="B1755" s="15">
        <v>13.1125668</v>
      </c>
      <c r="C1755" s="15">
        <v>78.46666929999999</v>
      </c>
      <c r="D1755" s="5">
        <v>762.0</v>
      </c>
    </row>
    <row r="1756">
      <c r="A1756" s="5" t="s">
        <v>2540</v>
      </c>
      <c r="B1756" s="15">
        <v>13.1063823</v>
      </c>
      <c r="C1756" s="15">
        <v>78.4553013</v>
      </c>
      <c r="D1756" s="5">
        <v>1030.0</v>
      </c>
    </row>
    <row r="1757">
      <c r="A1757" s="5" t="s">
        <v>15838</v>
      </c>
      <c r="B1757" s="15">
        <v>13.0952958</v>
      </c>
      <c r="C1757" s="15">
        <v>78.4609854</v>
      </c>
      <c r="D1757" s="5">
        <v>578.0</v>
      </c>
    </row>
    <row r="1758">
      <c r="A1758" s="5" t="s">
        <v>6997</v>
      </c>
      <c r="B1758" s="15">
        <v>13.0972895</v>
      </c>
      <c r="C1758" s="15">
        <v>78.4737736</v>
      </c>
      <c r="D1758" s="5">
        <v>942.0</v>
      </c>
    </row>
    <row r="1759">
      <c r="A1759" s="5" t="s">
        <v>12864</v>
      </c>
      <c r="B1759" s="15">
        <v>12.9385569</v>
      </c>
      <c r="C1759" s="15">
        <v>76.2261852</v>
      </c>
      <c r="D1759" s="5">
        <v>632.0</v>
      </c>
    </row>
    <row r="1760">
      <c r="A1760" s="5" t="s">
        <v>3205</v>
      </c>
      <c r="B1760" s="15">
        <v>13.1019907</v>
      </c>
      <c r="C1760" s="15">
        <v>78.4837189</v>
      </c>
      <c r="D1760" s="5">
        <v>729.0</v>
      </c>
    </row>
    <row r="1761">
      <c r="A1761" s="5" t="s">
        <v>15839</v>
      </c>
      <c r="B1761" s="15">
        <v>13.1010199</v>
      </c>
      <c r="C1761" s="15">
        <v>78.4936632</v>
      </c>
      <c r="D1761" s="5">
        <v>406.0</v>
      </c>
    </row>
    <row r="1762">
      <c r="A1762" s="5" t="s">
        <v>15840</v>
      </c>
      <c r="B1762" s="15">
        <v>13.0985668</v>
      </c>
      <c r="C1762" s="15">
        <v>78.5021861</v>
      </c>
      <c r="D1762" s="5">
        <v>521.0</v>
      </c>
    </row>
    <row r="1763">
      <c r="A1763" s="5" t="s">
        <v>15841</v>
      </c>
      <c r="B1763" s="15">
        <v>13.097595</v>
      </c>
      <c r="C1763" s="15">
        <v>78.5121286</v>
      </c>
      <c r="D1763" s="5">
        <v>45.0</v>
      </c>
    </row>
    <row r="1764">
      <c r="A1764" s="5" t="s">
        <v>15842</v>
      </c>
      <c r="B1764" s="15">
        <v>13.0854469</v>
      </c>
      <c r="C1764" s="15">
        <v>78.5099982</v>
      </c>
      <c r="D1764" s="5">
        <v>336.0</v>
      </c>
    </row>
    <row r="1765">
      <c r="A1765" s="5" t="s">
        <v>15843</v>
      </c>
      <c r="B1765" s="15">
        <v>13.0772785</v>
      </c>
      <c r="C1765" s="15">
        <v>78.50964309999999</v>
      </c>
      <c r="D1765" s="5">
        <v>157.0</v>
      </c>
    </row>
    <row r="1766">
      <c r="A1766" s="5" t="s">
        <v>15844</v>
      </c>
      <c r="B1766" s="15">
        <v>13.0700421</v>
      </c>
      <c r="C1766" s="15">
        <v>78.514259</v>
      </c>
      <c r="D1766" s="5">
        <v>263.0</v>
      </c>
    </row>
    <row r="1767">
      <c r="A1767" s="5" t="s">
        <v>15845</v>
      </c>
      <c r="B1767" s="15">
        <v>13.0679836</v>
      </c>
      <c r="C1767" s="15">
        <v>78.4990502</v>
      </c>
      <c r="D1767" s="5">
        <v>1181.0</v>
      </c>
    </row>
    <row r="1768">
      <c r="A1768" s="5" t="s">
        <v>15846</v>
      </c>
      <c r="B1768" s="15">
        <v>13.0872234</v>
      </c>
      <c r="C1768" s="15">
        <v>78.5021861</v>
      </c>
      <c r="D1768" s="5">
        <v>0.0</v>
      </c>
    </row>
    <row r="1769">
      <c r="A1769" s="5" t="s">
        <v>15847</v>
      </c>
      <c r="B1769" s="15">
        <v>13.0814246</v>
      </c>
      <c r="C1769" s="15">
        <v>78.4993452</v>
      </c>
      <c r="D1769" s="5">
        <v>534.0</v>
      </c>
    </row>
    <row r="1770">
      <c r="A1770" s="5" t="s">
        <v>15848</v>
      </c>
      <c r="B1770" s="15">
        <v>13.0757537</v>
      </c>
      <c r="C1770" s="15">
        <v>78.4993452</v>
      </c>
      <c r="D1770" s="5">
        <v>0.0</v>
      </c>
    </row>
    <row r="1771">
      <c r="A1771" s="5" t="s">
        <v>15849</v>
      </c>
      <c r="B1771" s="15">
        <v>13.0844528</v>
      </c>
      <c r="C1771" s="15">
        <v>78.5080061</v>
      </c>
      <c r="D1771" s="5">
        <v>0.0</v>
      </c>
    </row>
    <row r="1772">
      <c r="A1772" s="5" t="s">
        <v>12784</v>
      </c>
      <c r="B1772" s="15">
        <v>12.9867798</v>
      </c>
      <c r="C1772" s="15">
        <v>78.41123840000002</v>
      </c>
      <c r="D1772" s="5">
        <v>343.0</v>
      </c>
    </row>
    <row r="1773">
      <c r="A1773" s="5" t="s">
        <v>2365</v>
      </c>
      <c r="B1773" s="15">
        <v>13.3112989</v>
      </c>
      <c r="C1773" s="15">
        <v>78.298152</v>
      </c>
      <c r="D1773" s="5">
        <v>0.0</v>
      </c>
    </row>
    <row r="1774">
      <c r="A1774" s="5" t="s">
        <v>15850</v>
      </c>
      <c r="B1774" s="15">
        <v>13.090903</v>
      </c>
      <c r="C1774" s="15">
        <v>78.4894015</v>
      </c>
      <c r="D1774" s="5">
        <v>695.0</v>
      </c>
    </row>
    <row r="1775">
      <c r="A1775" s="5" t="s">
        <v>15851</v>
      </c>
      <c r="B1775" s="15">
        <v>13.0891659</v>
      </c>
      <c r="C1775" s="15">
        <v>78.4822982</v>
      </c>
      <c r="D1775" s="5">
        <v>398.0</v>
      </c>
    </row>
    <row r="1776">
      <c r="A1776" s="5" t="s">
        <v>15852</v>
      </c>
      <c r="B1776" s="15">
        <v>13.0694459</v>
      </c>
      <c r="C1776" s="15">
        <v>78.4851396</v>
      </c>
      <c r="D1776" s="5">
        <v>412.0</v>
      </c>
    </row>
    <row r="1777">
      <c r="A1777" s="5" t="s">
        <v>15853</v>
      </c>
      <c r="B1777" s="15">
        <v>13.0787948</v>
      </c>
      <c r="C1777" s="15">
        <v>78.4723528</v>
      </c>
      <c r="D1777" s="5">
        <v>919.0</v>
      </c>
    </row>
    <row r="1778">
      <c r="A1778" s="5" t="s">
        <v>15854</v>
      </c>
      <c r="B1778" s="15">
        <v>13.083954</v>
      </c>
      <c r="C1778" s="15">
        <v>78.4609854</v>
      </c>
      <c r="D1778" s="5">
        <v>309.0</v>
      </c>
    </row>
    <row r="1779">
      <c r="A1779" s="5" t="s">
        <v>7949</v>
      </c>
      <c r="B1779" s="15">
        <v>13.0754213</v>
      </c>
      <c r="C1779" s="15">
        <v>78.4446426</v>
      </c>
      <c r="D1779" s="5">
        <v>0.0</v>
      </c>
    </row>
    <row r="1780">
      <c r="A1780" s="5" t="s">
        <v>15855</v>
      </c>
      <c r="B1780" s="15">
        <v>13.0707482</v>
      </c>
      <c r="C1780" s="15">
        <v>78.451038</v>
      </c>
      <c r="D1780" s="5">
        <v>33.0</v>
      </c>
    </row>
    <row r="1781">
      <c r="A1781" s="5" t="s">
        <v>15856</v>
      </c>
      <c r="B1781" s="15">
        <v>13.0740948</v>
      </c>
      <c r="C1781" s="15">
        <v>78.46240639999999</v>
      </c>
      <c r="D1781" s="5">
        <v>269.0</v>
      </c>
    </row>
    <row r="1782">
      <c r="A1782" s="5" t="s">
        <v>2938</v>
      </c>
      <c r="B1782" s="15">
        <v>13.0529859</v>
      </c>
      <c r="C1782" s="15">
        <v>78.4534094</v>
      </c>
      <c r="D1782" s="5">
        <v>936.0</v>
      </c>
    </row>
    <row r="1783">
      <c r="A1783" s="5" t="s">
        <v>15857</v>
      </c>
      <c r="B1783" s="15">
        <v>13.0544166</v>
      </c>
      <c r="C1783" s="15">
        <v>78.45032739999999</v>
      </c>
      <c r="D1783" s="5">
        <v>0.0</v>
      </c>
    </row>
    <row r="1784">
      <c r="A1784" s="5" t="s">
        <v>15858</v>
      </c>
      <c r="B1784" s="15">
        <v>13.0465394</v>
      </c>
      <c r="C1784" s="15">
        <v>78.4382377</v>
      </c>
      <c r="D1784" s="5">
        <v>1387.0</v>
      </c>
    </row>
    <row r="1785">
      <c r="A1785" s="5" t="s">
        <v>15859</v>
      </c>
      <c r="B1785" s="15">
        <v>13.0525062</v>
      </c>
      <c r="C1785" s="15">
        <v>78.4314954</v>
      </c>
      <c r="D1785" s="5">
        <v>530.0</v>
      </c>
    </row>
    <row r="1786">
      <c r="A1786" s="5" t="s">
        <v>2483</v>
      </c>
      <c r="B1786" s="15">
        <v>13.0556789</v>
      </c>
      <c r="C1786" s="15">
        <v>78.4311401</v>
      </c>
      <c r="D1786" s="5">
        <v>558.0</v>
      </c>
    </row>
    <row r="1787">
      <c r="A1787" s="5" t="s">
        <v>15860</v>
      </c>
      <c r="B1787" s="15">
        <v>13.054064</v>
      </c>
      <c r="C1787" s="15">
        <v>78.4184866</v>
      </c>
      <c r="D1787" s="5">
        <v>96.0</v>
      </c>
    </row>
    <row r="1788">
      <c r="A1788" s="5" t="s">
        <v>15861</v>
      </c>
      <c r="B1788" s="15">
        <v>13.0596799</v>
      </c>
      <c r="C1788" s="15">
        <v>78.4270938</v>
      </c>
      <c r="D1788" s="5">
        <v>3805.0</v>
      </c>
    </row>
    <row r="1789">
      <c r="A1789" s="5" t="s">
        <v>15862</v>
      </c>
      <c r="B1789" s="15">
        <v>13.0693212</v>
      </c>
      <c r="C1789" s="15">
        <v>78.43593109999999</v>
      </c>
      <c r="D1789" s="5">
        <v>0.0</v>
      </c>
    </row>
    <row r="1790">
      <c r="A1790" s="5" t="s">
        <v>2729</v>
      </c>
      <c r="B1790" s="15">
        <v>13.0193985</v>
      </c>
      <c r="C1790" s="15">
        <v>77.9196023</v>
      </c>
      <c r="D1790" s="5">
        <v>283.0</v>
      </c>
    </row>
    <row r="1791">
      <c r="A1791" s="5" t="s">
        <v>15863</v>
      </c>
      <c r="B1791" s="15">
        <v>13.0702687</v>
      </c>
      <c r="C1791" s="15">
        <v>78.41826209999999</v>
      </c>
      <c r="D1791" s="5">
        <v>0.0</v>
      </c>
    </row>
    <row r="1792">
      <c r="A1792" s="5" t="s">
        <v>15864</v>
      </c>
      <c r="B1792" s="15">
        <v>13.0747253</v>
      </c>
      <c r="C1792" s="15">
        <v>78.4067361</v>
      </c>
      <c r="D1792" s="5">
        <v>625.0</v>
      </c>
    </row>
    <row r="1793">
      <c r="A1793" s="5" t="s">
        <v>14728</v>
      </c>
      <c r="B1793" s="15">
        <v>13.3922022</v>
      </c>
      <c r="C1793" s="15">
        <v>78.34297459999999</v>
      </c>
      <c r="D1793" s="5">
        <v>626.0</v>
      </c>
    </row>
    <row r="1794">
      <c r="A1794" s="5" t="s">
        <v>14840</v>
      </c>
      <c r="B1794" s="15">
        <v>13.0471545</v>
      </c>
      <c r="C1794" s="15">
        <v>78.4059523</v>
      </c>
      <c r="D1794" s="5">
        <v>689.0</v>
      </c>
    </row>
    <row r="1795">
      <c r="A1795" s="5" t="s">
        <v>15865</v>
      </c>
      <c r="B1795" s="15">
        <v>13.0414519</v>
      </c>
      <c r="C1795" s="15">
        <v>78.41322459999999</v>
      </c>
      <c r="D1795" s="5">
        <v>181.0</v>
      </c>
    </row>
    <row r="1796">
      <c r="A1796" s="5" t="s">
        <v>15104</v>
      </c>
      <c r="B1796" s="15">
        <v>13.0384683</v>
      </c>
      <c r="C1796" s="15">
        <v>78.3865872</v>
      </c>
      <c r="D1796" s="5">
        <v>595.0</v>
      </c>
    </row>
    <row r="1797">
      <c r="A1797" s="5" t="s">
        <v>15866</v>
      </c>
      <c r="B1797" s="15">
        <v>13.0389053</v>
      </c>
      <c r="C1797" s="15">
        <v>78.37838889999999</v>
      </c>
      <c r="D1797" s="5">
        <v>437.0</v>
      </c>
    </row>
    <row r="1798">
      <c r="A1798" s="5" t="s">
        <v>15663</v>
      </c>
      <c r="B1798" s="15">
        <v>13.2079487</v>
      </c>
      <c r="C1798" s="15">
        <v>78.3187871</v>
      </c>
      <c r="D1798" s="5">
        <v>500.0</v>
      </c>
    </row>
    <row r="1799">
      <c r="A1799" s="5" t="s">
        <v>15867</v>
      </c>
      <c r="B1799" s="15">
        <v>13.0294202</v>
      </c>
      <c r="C1799" s="15">
        <v>78.3910429</v>
      </c>
      <c r="D1799" s="5">
        <v>370.0</v>
      </c>
    </row>
    <row r="1800">
      <c r="A1800" s="5" t="s">
        <v>14879</v>
      </c>
      <c r="B1800" s="15">
        <v>13.2534118</v>
      </c>
      <c r="C1800" s="15">
        <v>78.03166759999999</v>
      </c>
      <c r="D1800" s="5">
        <v>716.0</v>
      </c>
    </row>
    <row r="1801">
      <c r="A1801" s="5" t="s">
        <v>15868</v>
      </c>
      <c r="B1801" s="15">
        <v>13.0269291</v>
      </c>
      <c r="C1801" s="15">
        <v>78.4254556</v>
      </c>
      <c r="D1801" s="5">
        <v>642.0</v>
      </c>
    </row>
    <row r="1802">
      <c r="A1802" s="5" t="s">
        <v>15869</v>
      </c>
      <c r="B1802" s="15">
        <v>13.0477082</v>
      </c>
      <c r="C1802" s="15">
        <v>78.4457431</v>
      </c>
      <c r="D1802" s="5">
        <v>72.0</v>
      </c>
    </row>
    <row r="1803">
      <c r="A1803" s="5" t="s">
        <v>15870</v>
      </c>
      <c r="B1803" s="15">
        <v>13.0398234</v>
      </c>
      <c r="C1803" s="15">
        <v>78.4567223</v>
      </c>
      <c r="D1803" s="5">
        <v>103.0</v>
      </c>
    </row>
    <row r="1804">
      <c r="A1804" s="5" t="s">
        <v>15871</v>
      </c>
      <c r="B1804" s="15">
        <v>13.0333665</v>
      </c>
      <c r="C1804" s="15">
        <v>78.4570004</v>
      </c>
      <c r="D1804" s="5">
        <v>547.0</v>
      </c>
    </row>
    <row r="1805">
      <c r="A1805" s="5" t="s">
        <v>15872</v>
      </c>
      <c r="B1805" s="15">
        <v>13.1615889</v>
      </c>
      <c r="C1805" s="15">
        <v>78.3931422</v>
      </c>
      <c r="D1805" s="5">
        <v>57276.0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15873</v>
      </c>
      <c r="B2" s="15">
        <v>15.6914128</v>
      </c>
      <c r="C2" s="15">
        <v>75.8795378</v>
      </c>
      <c r="D2" s="38">
        <v>2193.0</v>
      </c>
    </row>
    <row r="3">
      <c r="A3" s="5" t="s">
        <v>3802</v>
      </c>
      <c r="B3" s="15">
        <v>15.7334343</v>
      </c>
      <c r="C3" s="15">
        <v>75.8922441</v>
      </c>
      <c r="D3" s="38">
        <v>669.0</v>
      </c>
    </row>
    <row r="4">
      <c r="A4" s="5" t="s">
        <v>15874</v>
      </c>
      <c r="B4" s="15">
        <v>15.7125117</v>
      </c>
      <c r="C4" s="15">
        <v>75.9064013</v>
      </c>
      <c r="D4" s="38">
        <v>1313.0</v>
      </c>
    </row>
    <row r="5">
      <c r="A5" s="5" t="s">
        <v>5451</v>
      </c>
      <c r="B5" s="15">
        <v>15.4253742</v>
      </c>
      <c r="C5" s="15">
        <v>75.8824422</v>
      </c>
      <c r="D5" s="38">
        <v>959.0</v>
      </c>
    </row>
    <row r="6">
      <c r="A6" s="5" t="s">
        <v>15875</v>
      </c>
      <c r="B6" s="15">
        <v>15.6763068</v>
      </c>
      <c r="C6" s="15">
        <v>75.92237170000001</v>
      </c>
      <c r="D6" s="38">
        <v>4234.0</v>
      </c>
    </row>
    <row r="7">
      <c r="A7" s="5" t="s">
        <v>15876</v>
      </c>
      <c r="B7" s="15">
        <v>15.6408443</v>
      </c>
      <c r="C7" s="15">
        <v>75.9511807</v>
      </c>
      <c r="D7" s="38">
        <v>6896.0</v>
      </c>
    </row>
    <row r="8">
      <c r="A8" s="5" t="s">
        <v>15877</v>
      </c>
      <c r="B8" s="15">
        <v>15.6584911</v>
      </c>
      <c r="C8" s="15">
        <v>75.9898631</v>
      </c>
      <c r="D8" s="38">
        <v>1258.0</v>
      </c>
    </row>
    <row r="9">
      <c r="A9" s="5" t="s">
        <v>15878</v>
      </c>
      <c r="B9" s="15">
        <v>15.6641751</v>
      </c>
      <c r="C9" s="15">
        <v>76.0333885</v>
      </c>
      <c r="D9" s="38">
        <v>2235.0</v>
      </c>
    </row>
    <row r="10">
      <c r="A10" s="5" t="s">
        <v>15879</v>
      </c>
      <c r="B10" s="15">
        <v>15.6922944</v>
      </c>
      <c r="C10" s="15">
        <v>76.00292209999999</v>
      </c>
      <c r="D10" s="38">
        <v>4361.0</v>
      </c>
    </row>
    <row r="11">
      <c r="A11" s="5" t="s">
        <v>15880</v>
      </c>
      <c r="B11" s="15">
        <v>15.7130905</v>
      </c>
      <c r="C11" s="15">
        <v>76.0362897</v>
      </c>
      <c r="D11" s="38">
        <v>821.0</v>
      </c>
    </row>
    <row r="12">
      <c r="A12" s="5" t="s">
        <v>15881</v>
      </c>
      <c r="B12" s="15">
        <v>15.7314206</v>
      </c>
      <c r="C12" s="15">
        <v>76.05369569999999</v>
      </c>
      <c r="D12" s="38">
        <v>2429.0</v>
      </c>
    </row>
    <row r="13">
      <c r="A13" s="5" t="s">
        <v>15882</v>
      </c>
      <c r="B13" s="15">
        <v>15.7325478</v>
      </c>
      <c r="C13" s="15">
        <v>76.07109950000002</v>
      </c>
      <c r="D13" s="38">
        <v>345.0</v>
      </c>
    </row>
    <row r="14">
      <c r="A14" s="5" t="s">
        <v>15883</v>
      </c>
      <c r="B14" s="15">
        <v>15.7142174</v>
      </c>
      <c r="C14" s="15">
        <v>76.0924886</v>
      </c>
      <c r="D14" s="38">
        <v>1452.0</v>
      </c>
    </row>
    <row r="15">
      <c r="A15" s="5" t="s">
        <v>15884</v>
      </c>
      <c r="B15" s="15">
        <v>15.6915996</v>
      </c>
      <c r="C15" s="15">
        <v>76.1030007</v>
      </c>
      <c r="D15" s="38">
        <v>2058.0</v>
      </c>
    </row>
    <row r="16">
      <c r="A16" s="5" t="s">
        <v>15885</v>
      </c>
      <c r="B16" s="15">
        <v>15.6855512</v>
      </c>
      <c r="C16" s="15">
        <v>76.05369569999999</v>
      </c>
      <c r="D16" s="38">
        <v>874.0</v>
      </c>
    </row>
    <row r="17">
      <c r="A17" s="5" t="s">
        <v>4252</v>
      </c>
      <c r="B17" s="15">
        <v>15.6871039</v>
      </c>
      <c r="C17" s="15">
        <v>76.0333885</v>
      </c>
      <c r="D17" s="38">
        <v>1039.0</v>
      </c>
    </row>
    <row r="18">
      <c r="A18" s="5" t="s">
        <v>15886</v>
      </c>
      <c r="B18" s="15">
        <v>15.6748349</v>
      </c>
      <c r="C18" s="15">
        <v>76.0652985</v>
      </c>
      <c r="D18" s="38">
        <v>506.0</v>
      </c>
    </row>
    <row r="19">
      <c r="A19" s="5" t="s">
        <v>2045</v>
      </c>
      <c r="B19" s="15">
        <v>15.6671711</v>
      </c>
      <c r="C19" s="15">
        <v>76.0798006</v>
      </c>
      <c r="D19" s="38">
        <v>1948.0</v>
      </c>
    </row>
    <row r="20">
      <c r="A20" s="5" t="s">
        <v>15887</v>
      </c>
      <c r="B20" s="15">
        <v>15.6571988</v>
      </c>
      <c r="C20" s="15">
        <v>76.1030007</v>
      </c>
      <c r="D20" s="38">
        <v>2125.0</v>
      </c>
    </row>
    <row r="21">
      <c r="A21" s="5" t="s">
        <v>15888</v>
      </c>
      <c r="B21" s="15">
        <v>15.6391807</v>
      </c>
      <c r="C21" s="15">
        <v>76.1348944</v>
      </c>
      <c r="D21" s="38">
        <v>385.0</v>
      </c>
    </row>
    <row r="22">
      <c r="A22" s="5" t="s">
        <v>15889</v>
      </c>
      <c r="B22" s="15">
        <v>15.643798</v>
      </c>
      <c r="C22" s="15">
        <v>76.11749879999999</v>
      </c>
      <c r="D22" s="38">
        <v>801.0</v>
      </c>
    </row>
    <row r="23">
      <c r="A23" s="5" t="s">
        <v>4632</v>
      </c>
      <c r="B23" s="15">
        <v>15.6300984</v>
      </c>
      <c r="C23" s="15">
        <v>76.0827008</v>
      </c>
      <c r="D23" s="38">
        <v>913.0</v>
      </c>
    </row>
    <row r="24">
      <c r="A24" s="5" t="s">
        <v>15890</v>
      </c>
      <c r="B24" s="15">
        <v>15.6308784</v>
      </c>
      <c r="C24" s="15">
        <v>76.0725497</v>
      </c>
      <c r="D24" s="38">
        <v>161.0</v>
      </c>
    </row>
    <row r="25">
      <c r="A25" s="5" t="s">
        <v>15891</v>
      </c>
      <c r="B25" s="15">
        <v>15.6404417</v>
      </c>
      <c r="C25" s="15">
        <v>76.0652985</v>
      </c>
      <c r="D25" s="38">
        <v>783.0</v>
      </c>
    </row>
    <row r="26">
      <c r="A26" s="5" t="s">
        <v>15892</v>
      </c>
      <c r="B26" s="15">
        <v>15.6228743</v>
      </c>
      <c r="C26" s="15">
        <v>76.0594972</v>
      </c>
      <c r="D26" s="38">
        <v>517.0</v>
      </c>
    </row>
    <row r="27">
      <c r="A27" s="5" t="s">
        <v>15893</v>
      </c>
      <c r="B27" s="15">
        <v>15.6180313</v>
      </c>
      <c r="C27" s="15">
        <v>76.0399162</v>
      </c>
      <c r="D27" s="38">
        <v>1107.0</v>
      </c>
    </row>
    <row r="28">
      <c r="A28" s="5" t="s">
        <v>15894</v>
      </c>
      <c r="B28" s="15">
        <v>15.6419984</v>
      </c>
      <c r="C28" s="15">
        <v>76.04499299999999</v>
      </c>
      <c r="D28" s="38">
        <v>1101.0</v>
      </c>
    </row>
    <row r="29">
      <c r="A29" s="5" t="s">
        <v>2365</v>
      </c>
      <c r="B29" s="15">
        <v>15.8457383</v>
      </c>
      <c r="C29" s="15">
        <v>76.08596349999999</v>
      </c>
      <c r="D29" s="38">
        <v>1298.0</v>
      </c>
    </row>
    <row r="30">
      <c r="A30" s="5" t="s">
        <v>15895</v>
      </c>
      <c r="B30" s="15">
        <v>15.6226346</v>
      </c>
      <c r="C30" s="15">
        <v>75.93398549999999</v>
      </c>
      <c r="D30" s="38">
        <v>3025.0</v>
      </c>
    </row>
    <row r="31">
      <c r="A31" s="5" t="s">
        <v>15896</v>
      </c>
      <c r="B31" s="15">
        <v>15.5634852</v>
      </c>
      <c r="C31" s="15">
        <v>75.8940592</v>
      </c>
      <c r="D31" s="38">
        <v>1867.0</v>
      </c>
    </row>
    <row r="32">
      <c r="A32" s="5" t="s">
        <v>2146</v>
      </c>
      <c r="B32" s="15">
        <v>15.5390671</v>
      </c>
      <c r="C32" s="15">
        <v>75.88171609999999</v>
      </c>
      <c r="D32" s="38">
        <v>2029.0</v>
      </c>
    </row>
    <row r="33">
      <c r="A33" s="5" t="s">
        <v>15897</v>
      </c>
      <c r="B33" s="15">
        <v>15.573352</v>
      </c>
      <c r="C33" s="15">
        <v>75.9579358</v>
      </c>
      <c r="D33" s="38">
        <v>2886.0</v>
      </c>
    </row>
    <row r="34">
      <c r="A34" s="5" t="s">
        <v>15898</v>
      </c>
      <c r="B34" s="15">
        <v>15.6141511</v>
      </c>
      <c r="C34" s="15">
        <v>76.0130784</v>
      </c>
      <c r="D34" s="38">
        <v>0.0</v>
      </c>
    </row>
    <row r="35">
      <c r="A35" s="5" t="s">
        <v>15899</v>
      </c>
      <c r="B35" s="15">
        <v>15.5839485</v>
      </c>
      <c r="C35" s="15">
        <v>76.0333885</v>
      </c>
      <c r="D35" s="38">
        <v>1674.0</v>
      </c>
    </row>
    <row r="36">
      <c r="A36" s="5" t="s">
        <v>15900</v>
      </c>
      <c r="B36" s="15">
        <v>15.5747267</v>
      </c>
      <c r="C36" s="15">
        <v>76.06819899999999</v>
      </c>
      <c r="D36" s="38">
        <v>1653.0</v>
      </c>
    </row>
    <row r="37">
      <c r="A37" s="5" t="s">
        <v>4522</v>
      </c>
      <c r="B37" s="15">
        <v>15.548085</v>
      </c>
      <c r="C37" s="15">
        <v>76.0101767</v>
      </c>
      <c r="D37" s="38">
        <v>3253.0</v>
      </c>
    </row>
    <row r="38">
      <c r="A38" s="5" t="s">
        <v>15901</v>
      </c>
      <c r="B38" s="15">
        <v>15.6930928</v>
      </c>
      <c r="C38" s="15">
        <v>76.1261969</v>
      </c>
      <c r="D38" s="38">
        <v>855.0</v>
      </c>
    </row>
    <row r="39">
      <c r="A39" s="5" t="s">
        <v>15902</v>
      </c>
      <c r="B39" s="15">
        <v>15.7029997</v>
      </c>
      <c r="C39" s="15">
        <v>76.14649030000001</v>
      </c>
      <c r="D39" s="38">
        <v>583.0</v>
      </c>
    </row>
    <row r="40">
      <c r="A40" s="5" t="s">
        <v>15903</v>
      </c>
      <c r="B40" s="15">
        <v>15.7006713</v>
      </c>
      <c r="C40" s="15">
        <v>76.16605609999999</v>
      </c>
      <c r="D40" s="38">
        <v>2587.0</v>
      </c>
    </row>
    <row r="41">
      <c r="A41" s="5" t="s">
        <v>15904</v>
      </c>
      <c r="B41" s="15">
        <v>15.6945024</v>
      </c>
      <c r="C41" s="15">
        <v>76.19286400000001</v>
      </c>
      <c r="D41" s="38">
        <v>1102.0</v>
      </c>
    </row>
    <row r="42">
      <c r="A42" s="5" t="s">
        <v>15905</v>
      </c>
      <c r="B42" s="15">
        <v>15.6898783</v>
      </c>
      <c r="C42" s="15">
        <v>76.21025</v>
      </c>
      <c r="D42" s="38">
        <v>768.0</v>
      </c>
    </row>
    <row r="43">
      <c r="A43" s="5" t="s">
        <v>15906</v>
      </c>
      <c r="B43" s="15">
        <v>15.6883051</v>
      </c>
      <c r="C43" s="15">
        <v>76.2305308</v>
      </c>
      <c r="D43" s="38">
        <v>2027.0</v>
      </c>
    </row>
    <row r="44">
      <c r="A44" s="5" t="s">
        <v>15907</v>
      </c>
      <c r="B44" s="15">
        <v>15.6932041</v>
      </c>
      <c r="C44" s="15">
        <v>76.2623945</v>
      </c>
      <c r="D44" s="38">
        <v>523.0</v>
      </c>
    </row>
    <row r="45">
      <c r="A45" s="5" t="s">
        <v>15908</v>
      </c>
      <c r="B45" s="15">
        <v>15.7034686</v>
      </c>
      <c r="C45" s="15">
        <v>76.28845919999999</v>
      </c>
      <c r="D45" s="38">
        <v>1361.0</v>
      </c>
    </row>
    <row r="46">
      <c r="A46" s="5" t="s">
        <v>15909</v>
      </c>
      <c r="B46" s="15">
        <v>15.7287379</v>
      </c>
      <c r="C46" s="15">
        <v>76.2797715</v>
      </c>
      <c r="D46" s="38">
        <v>605.0</v>
      </c>
    </row>
    <row r="47">
      <c r="A47" s="5" t="s">
        <v>15910</v>
      </c>
      <c r="B47" s="15">
        <v>15.7076254</v>
      </c>
      <c r="C47" s="15">
        <v>76.30872819999999</v>
      </c>
      <c r="D47" s="38">
        <v>1003.0</v>
      </c>
    </row>
    <row r="48">
      <c r="A48" s="5" t="s">
        <v>15911</v>
      </c>
      <c r="B48" s="15">
        <v>15.6835708</v>
      </c>
      <c r="C48" s="15">
        <v>76.291355</v>
      </c>
      <c r="D48" s="38">
        <v>982.0</v>
      </c>
    </row>
    <row r="49">
      <c r="A49" s="5" t="s">
        <v>15912</v>
      </c>
      <c r="B49" s="15">
        <v>15.6817303</v>
      </c>
      <c r="C49" s="15">
        <v>76.2623945</v>
      </c>
      <c r="D49" s="38">
        <v>450.0</v>
      </c>
    </row>
    <row r="50">
      <c r="A50" s="5" t="s">
        <v>15913</v>
      </c>
      <c r="B50" s="15">
        <v>15.668309</v>
      </c>
      <c r="C50" s="15">
        <v>76.2768755</v>
      </c>
      <c r="D50" s="38">
        <v>1213.0</v>
      </c>
    </row>
    <row r="51">
      <c r="A51" s="5" t="s">
        <v>1999</v>
      </c>
      <c r="B51" s="15">
        <v>15.6698888</v>
      </c>
      <c r="C51" s="15">
        <v>76.25660169999999</v>
      </c>
      <c r="D51" s="38">
        <v>881.0</v>
      </c>
    </row>
    <row r="52">
      <c r="A52" s="5" t="s">
        <v>11755</v>
      </c>
      <c r="B52" s="15">
        <v>15.6660992</v>
      </c>
      <c r="C52" s="15">
        <v>76.24211849999999</v>
      </c>
      <c r="D52" s="38">
        <v>868.0</v>
      </c>
    </row>
    <row r="53">
      <c r="A53" s="5" t="s">
        <v>15914</v>
      </c>
      <c r="B53" s="15">
        <v>15.6531523</v>
      </c>
      <c r="C53" s="15">
        <v>76.21894209999999</v>
      </c>
      <c r="D53" s="38">
        <v>2461.0</v>
      </c>
    </row>
    <row r="54">
      <c r="A54" s="5" t="s">
        <v>15915</v>
      </c>
      <c r="B54" s="15">
        <v>15.6665659</v>
      </c>
      <c r="C54" s="15">
        <v>76.2044549</v>
      </c>
      <c r="D54" s="38">
        <v>0.0</v>
      </c>
    </row>
    <row r="55">
      <c r="A55" s="5" t="s">
        <v>15916</v>
      </c>
      <c r="B55" s="15">
        <v>15.6790075</v>
      </c>
      <c r="C55" s="15">
        <v>76.1972107</v>
      </c>
      <c r="D55" s="38">
        <v>684.0</v>
      </c>
    </row>
    <row r="56">
      <c r="A56" s="5" t="s">
        <v>15917</v>
      </c>
      <c r="B56" s="15">
        <v>15.6708193</v>
      </c>
      <c r="C56" s="15">
        <v>76.18127199999999</v>
      </c>
      <c r="D56" s="38">
        <v>789.0</v>
      </c>
    </row>
    <row r="57">
      <c r="A57" s="5" t="s">
        <v>1567</v>
      </c>
      <c r="B57" s="15">
        <v>15.5203987</v>
      </c>
      <c r="C57" s="15">
        <v>76.267101</v>
      </c>
      <c r="D57" s="38">
        <v>1054.0</v>
      </c>
    </row>
    <row r="58">
      <c r="A58" s="5" t="s">
        <v>15918</v>
      </c>
      <c r="B58" s="15">
        <v>15.6709007</v>
      </c>
      <c r="C58" s="15">
        <v>76.1377935</v>
      </c>
      <c r="D58" s="38">
        <v>2160.0</v>
      </c>
    </row>
    <row r="59">
      <c r="A59" s="5" t="s">
        <v>15919</v>
      </c>
      <c r="B59" s="15">
        <v>15.648709</v>
      </c>
      <c r="C59" s="15">
        <v>76.1493891</v>
      </c>
      <c r="D59" s="38">
        <v>838.0</v>
      </c>
    </row>
    <row r="60">
      <c r="A60" s="5" t="s">
        <v>15920</v>
      </c>
      <c r="B60" s="15">
        <v>15.6417772</v>
      </c>
      <c r="C60" s="15">
        <v>76.1754757</v>
      </c>
      <c r="D60" s="38">
        <v>2465.0</v>
      </c>
    </row>
    <row r="61">
      <c r="A61" s="5" t="s">
        <v>15921</v>
      </c>
      <c r="B61" s="15">
        <v>15.6428875</v>
      </c>
      <c r="C61" s="15">
        <v>76.19286400000001</v>
      </c>
      <c r="D61" s="38">
        <v>1084.0</v>
      </c>
    </row>
    <row r="62">
      <c r="A62" s="5" t="s">
        <v>15922</v>
      </c>
      <c r="B62" s="15">
        <v>15.8966502</v>
      </c>
      <c r="C62" s="15">
        <v>75.8621101</v>
      </c>
      <c r="D62" s="38">
        <v>848.0</v>
      </c>
    </row>
    <row r="63">
      <c r="A63" s="5" t="s">
        <v>15923</v>
      </c>
      <c r="B63" s="15">
        <v>15.6271625</v>
      </c>
      <c r="C63" s="15">
        <v>76.21604479999999</v>
      </c>
      <c r="D63" s="38">
        <v>578.0</v>
      </c>
    </row>
    <row r="64">
      <c r="A64" s="5" t="s">
        <v>15924</v>
      </c>
      <c r="B64" s="15">
        <v>15.6282681</v>
      </c>
      <c r="C64" s="15">
        <v>76.2334278</v>
      </c>
      <c r="D64" s="38">
        <v>1127.0</v>
      </c>
    </row>
    <row r="65">
      <c r="A65" s="5" t="s">
        <v>15925</v>
      </c>
      <c r="B65" s="15">
        <v>15.6458407</v>
      </c>
      <c r="C65" s="15">
        <v>76.2392217</v>
      </c>
      <c r="D65" s="38">
        <v>3410.0</v>
      </c>
    </row>
    <row r="66">
      <c r="A66" s="5" t="s">
        <v>15926</v>
      </c>
      <c r="B66" s="15">
        <v>15.6446294</v>
      </c>
      <c r="C66" s="15">
        <v>76.2652909</v>
      </c>
      <c r="D66" s="38">
        <v>3124.0</v>
      </c>
    </row>
    <row r="67">
      <c r="A67" s="5" t="s">
        <v>15927</v>
      </c>
      <c r="B67" s="15">
        <v>15.6590386</v>
      </c>
      <c r="C67" s="15">
        <v>76.3116235</v>
      </c>
      <c r="D67" s="38">
        <v>3238.0</v>
      </c>
    </row>
    <row r="68">
      <c r="A68" s="5" t="s">
        <v>15928</v>
      </c>
      <c r="B68" s="15">
        <v>15.6165592</v>
      </c>
      <c r="C68" s="15">
        <v>76.3105259</v>
      </c>
      <c r="D68" s="38">
        <v>2124.0</v>
      </c>
    </row>
    <row r="69">
      <c r="A69" s="5" t="s">
        <v>15929</v>
      </c>
      <c r="B69" s="15">
        <v>15.6315757</v>
      </c>
      <c r="C69" s="15">
        <v>76.2855634</v>
      </c>
      <c r="D69" s="38">
        <v>1354.0</v>
      </c>
    </row>
    <row r="70">
      <c r="A70" s="5" t="s">
        <v>15930</v>
      </c>
      <c r="B70" s="15">
        <v>15.6247397</v>
      </c>
      <c r="C70" s="15">
        <v>76.26818709999999</v>
      </c>
      <c r="D70" s="38">
        <v>1125.0</v>
      </c>
    </row>
    <row r="71">
      <c r="A71" s="5" t="s">
        <v>15931</v>
      </c>
      <c r="B71" s="15">
        <v>15.620954</v>
      </c>
      <c r="C71" s="15">
        <v>76.2537052</v>
      </c>
      <c r="D71" s="38">
        <v>1081.0</v>
      </c>
    </row>
    <row r="72">
      <c r="A72" s="5" t="s">
        <v>15932</v>
      </c>
      <c r="B72" s="15">
        <v>15.5980173</v>
      </c>
      <c r="C72" s="15">
        <v>76.2537052</v>
      </c>
      <c r="D72" s="38">
        <v>490.0</v>
      </c>
    </row>
    <row r="73">
      <c r="A73" s="5" t="s">
        <v>15933</v>
      </c>
      <c r="B73" s="15">
        <v>15.592156</v>
      </c>
      <c r="C73" s="15">
        <v>76.2290823</v>
      </c>
      <c r="D73" s="38">
        <v>3753.0</v>
      </c>
    </row>
    <row r="74">
      <c r="A74" s="5" t="s">
        <v>15934</v>
      </c>
      <c r="B74" s="15">
        <v>15.6058042</v>
      </c>
      <c r="C74" s="15">
        <v>76.1957618</v>
      </c>
      <c r="D74" s="38">
        <v>3953.0</v>
      </c>
    </row>
    <row r="75">
      <c r="A75" s="5" t="s">
        <v>15935</v>
      </c>
      <c r="B75" s="15">
        <v>15.5648341</v>
      </c>
      <c r="C75" s="15">
        <v>76.22763370000001</v>
      </c>
      <c r="D75" s="38">
        <v>1458.0</v>
      </c>
    </row>
    <row r="76">
      <c r="A76" s="5" t="s">
        <v>15936</v>
      </c>
      <c r="B76" s="15">
        <v>15.551725</v>
      </c>
      <c r="C76" s="15">
        <v>76.23560049999999</v>
      </c>
      <c r="D76" s="38">
        <v>1335.0</v>
      </c>
    </row>
    <row r="77">
      <c r="A77" s="5" t="s">
        <v>15937</v>
      </c>
      <c r="B77" s="15">
        <v>15.6299447</v>
      </c>
      <c r="C77" s="15">
        <v>76.0580469</v>
      </c>
      <c r="D77" s="38">
        <v>499.0</v>
      </c>
    </row>
    <row r="78">
      <c r="A78" s="5" t="s">
        <v>15938</v>
      </c>
      <c r="B78" s="15">
        <v>15.6098526</v>
      </c>
      <c r="C78" s="15">
        <v>76.0798006</v>
      </c>
      <c r="D78" s="38">
        <v>2702.0</v>
      </c>
    </row>
    <row r="79">
      <c r="A79" s="5" t="s">
        <v>5062</v>
      </c>
      <c r="B79" s="15">
        <v>15.6251121</v>
      </c>
      <c r="C79" s="15">
        <v>76.0943011</v>
      </c>
      <c r="D79" s="38">
        <v>1444.0</v>
      </c>
    </row>
    <row r="80">
      <c r="A80" s="5" t="s">
        <v>15939</v>
      </c>
      <c r="B80" s="15">
        <v>15.6235487</v>
      </c>
      <c r="C80" s="15">
        <v>76.1145993</v>
      </c>
      <c r="D80" s="38">
        <v>1795.0</v>
      </c>
    </row>
    <row r="81">
      <c r="A81" s="5" t="s">
        <v>15940</v>
      </c>
      <c r="B81" s="15">
        <v>15.6238365</v>
      </c>
      <c r="C81" s="15">
        <v>76.1638823</v>
      </c>
      <c r="D81" s="38">
        <v>743.0</v>
      </c>
    </row>
    <row r="82">
      <c r="A82" s="5" t="s">
        <v>11399</v>
      </c>
      <c r="B82" s="15">
        <v>15.6028471</v>
      </c>
      <c r="C82" s="15">
        <v>76.1493891</v>
      </c>
      <c r="D82" s="38">
        <v>3375.0</v>
      </c>
    </row>
    <row r="83">
      <c r="A83" s="5" t="s">
        <v>7902</v>
      </c>
      <c r="B83" s="15">
        <v>15.5791808</v>
      </c>
      <c r="C83" s="15">
        <v>76.1377935</v>
      </c>
      <c r="D83" s="38">
        <v>1225.0</v>
      </c>
    </row>
    <row r="84">
      <c r="A84" s="5" t="s">
        <v>15941</v>
      </c>
      <c r="B84" s="15">
        <v>15.5662383</v>
      </c>
      <c r="C84" s="15">
        <v>76.1145993</v>
      </c>
      <c r="D84" s="38">
        <v>909.0</v>
      </c>
    </row>
    <row r="85">
      <c r="A85" s="5" t="s">
        <v>15942</v>
      </c>
      <c r="B85" s="15">
        <v>15.5762141</v>
      </c>
      <c r="C85" s="15">
        <v>76.0914011</v>
      </c>
      <c r="D85" s="38">
        <v>3417.0</v>
      </c>
    </row>
    <row r="86">
      <c r="A86" s="5" t="s">
        <v>15943</v>
      </c>
      <c r="B86" s="15">
        <v>15.5380461</v>
      </c>
      <c r="C86" s="15">
        <v>76.07690029999999</v>
      </c>
      <c r="D86" s="38">
        <v>1058.0</v>
      </c>
    </row>
    <row r="87">
      <c r="A87" s="5" t="s">
        <v>15944</v>
      </c>
      <c r="B87" s="15">
        <v>15.5311212</v>
      </c>
      <c r="C87" s="15">
        <v>76.1030007</v>
      </c>
      <c r="D87" s="38">
        <v>2046.0</v>
      </c>
    </row>
    <row r="88">
      <c r="A88" s="5" t="s">
        <v>15945</v>
      </c>
      <c r="B88" s="15">
        <v>15.5352804</v>
      </c>
      <c r="C88" s="15">
        <v>76.1232976</v>
      </c>
      <c r="D88" s="38">
        <v>0.0</v>
      </c>
    </row>
    <row r="89">
      <c r="A89" s="5" t="s">
        <v>15946</v>
      </c>
      <c r="B89" s="15">
        <v>15.5569975</v>
      </c>
      <c r="C89" s="15">
        <v>76.1493891</v>
      </c>
      <c r="D89" s="38">
        <v>3212.0</v>
      </c>
    </row>
    <row r="90">
      <c r="A90" s="5" t="s">
        <v>1998</v>
      </c>
      <c r="B90" s="15">
        <v>15.5666763</v>
      </c>
      <c r="C90" s="15">
        <v>76.17764939999999</v>
      </c>
      <c r="D90" s="38">
        <v>5172.0</v>
      </c>
    </row>
    <row r="91">
      <c r="A91" s="5" t="s">
        <v>15947</v>
      </c>
      <c r="B91" s="15">
        <v>15.5354423</v>
      </c>
      <c r="C91" s="15">
        <v>76.21604479999999</v>
      </c>
      <c r="D91" s="38">
        <v>2187.0</v>
      </c>
    </row>
    <row r="92">
      <c r="A92" s="5" t="s">
        <v>15948</v>
      </c>
      <c r="B92" s="15">
        <v>15.5370227</v>
      </c>
      <c r="C92" s="15">
        <v>76.1957618</v>
      </c>
      <c r="D92" s="38">
        <v>1460.0</v>
      </c>
    </row>
    <row r="93">
      <c r="A93" s="5" t="s">
        <v>15949</v>
      </c>
      <c r="B93" s="15">
        <v>15.5214105</v>
      </c>
      <c r="C93" s="15">
        <v>76.1754757</v>
      </c>
      <c r="D93" s="38">
        <v>1247.0</v>
      </c>
    </row>
    <row r="94">
      <c r="A94" s="5" t="s">
        <v>15950</v>
      </c>
      <c r="B94" s="15">
        <v>15.5165207</v>
      </c>
      <c r="C94" s="15">
        <v>76.1435915</v>
      </c>
      <c r="D94" s="38">
        <v>8372.0</v>
      </c>
    </row>
    <row r="95">
      <c r="A95" s="5" t="s">
        <v>15951</v>
      </c>
      <c r="B95" s="15">
        <v>15.5177243</v>
      </c>
      <c r="C95" s="15">
        <v>76.11749879999999</v>
      </c>
      <c r="D95" s="38">
        <v>425.0</v>
      </c>
    </row>
    <row r="96">
      <c r="A96" s="5" t="s">
        <v>2009</v>
      </c>
      <c r="B96" s="15">
        <v>15.4845594</v>
      </c>
      <c r="C96" s="15">
        <v>76.0914011</v>
      </c>
      <c r="D96" s="38">
        <v>1687.0</v>
      </c>
    </row>
    <row r="97">
      <c r="A97" s="5" t="s">
        <v>15952</v>
      </c>
      <c r="B97" s="15">
        <v>15.492225</v>
      </c>
      <c r="C97" s="15">
        <v>76.07690029999999</v>
      </c>
      <c r="D97" s="38">
        <v>915.0</v>
      </c>
    </row>
    <row r="98">
      <c r="A98" s="5" t="s">
        <v>15953</v>
      </c>
      <c r="B98" s="15">
        <v>15.5086651</v>
      </c>
      <c r="C98" s="15">
        <v>76.0652985</v>
      </c>
      <c r="D98" s="38">
        <v>2082.0</v>
      </c>
    </row>
    <row r="99">
      <c r="A99" s="5" t="s">
        <v>15954</v>
      </c>
      <c r="B99" s="15">
        <v>15.5335104</v>
      </c>
      <c r="C99" s="15">
        <v>76.0507949</v>
      </c>
      <c r="D99" s="38">
        <v>2736.0</v>
      </c>
    </row>
    <row r="100">
      <c r="A100" s="5" t="s">
        <v>15955</v>
      </c>
      <c r="B100" s="15">
        <v>15.4930498</v>
      </c>
      <c r="C100" s="15">
        <v>76.04499299999999</v>
      </c>
      <c r="D100" s="38">
        <v>381.0</v>
      </c>
    </row>
    <row r="101">
      <c r="A101" s="5" t="s">
        <v>15956</v>
      </c>
      <c r="B101" s="15">
        <v>15.4601759</v>
      </c>
      <c r="C101" s="15">
        <v>76.06819899999999</v>
      </c>
      <c r="D101" s="38">
        <v>1244.0</v>
      </c>
    </row>
    <row r="102">
      <c r="A102" s="5" t="s">
        <v>15957</v>
      </c>
      <c r="B102" s="15">
        <v>15.4623912</v>
      </c>
      <c r="C102" s="15">
        <v>76.1030007</v>
      </c>
      <c r="D102" s="38">
        <v>1491.0</v>
      </c>
    </row>
    <row r="103">
      <c r="A103" s="5" t="s">
        <v>15958</v>
      </c>
      <c r="B103" s="15">
        <v>14.8365143</v>
      </c>
      <c r="C103" s="15">
        <v>76.63170199999999</v>
      </c>
      <c r="D103" s="38">
        <v>633.0</v>
      </c>
    </row>
    <row r="104">
      <c r="A104" s="5" t="s">
        <v>15959</v>
      </c>
      <c r="B104" s="15">
        <v>15.3504652</v>
      </c>
      <c r="C104" s="15">
        <v>76.1567298</v>
      </c>
      <c r="D104" s="38">
        <v>1034.0</v>
      </c>
    </row>
    <row r="105">
      <c r="A105" s="5" t="s">
        <v>15960</v>
      </c>
      <c r="B105" s="15">
        <v>15.4646005</v>
      </c>
      <c r="C105" s="15">
        <v>76.1377935</v>
      </c>
      <c r="D105" s="38">
        <v>1178.0</v>
      </c>
    </row>
    <row r="106">
      <c r="A106" s="5" t="s">
        <v>15961</v>
      </c>
      <c r="B106" s="15">
        <v>15.4683829</v>
      </c>
      <c r="C106" s="15">
        <v>76.15228789999999</v>
      </c>
      <c r="D106" s="38">
        <v>1494.0</v>
      </c>
    </row>
    <row r="107">
      <c r="A107" s="5" t="s">
        <v>15962</v>
      </c>
      <c r="B107" s="15">
        <v>15.5026424</v>
      </c>
      <c r="C107" s="15">
        <v>76.1957618</v>
      </c>
      <c r="D107" s="38">
        <v>4261.0</v>
      </c>
    </row>
    <row r="108">
      <c r="A108" s="5" t="s">
        <v>15963</v>
      </c>
      <c r="B108" s="15">
        <v>15.4888688</v>
      </c>
      <c r="C108" s="15">
        <v>76.2044549</v>
      </c>
      <c r="D108" s="38">
        <v>502.0</v>
      </c>
    </row>
    <row r="109">
      <c r="A109" s="5" t="s">
        <v>15964</v>
      </c>
      <c r="B109" s="15">
        <v>15.4694842</v>
      </c>
      <c r="C109" s="15">
        <v>76.1696791</v>
      </c>
      <c r="D109" s="38">
        <v>922.0</v>
      </c>
    </row>
    <row r="110">
      <c r="A110" s="5" t="s">
        <v>15965</v>
      </c>
      <c r="B110" s="15">
        <v>15.4737557</v>
      </c>
      <c r="C110" s="15">
        <v>75.8454065</v>
      </c>
      <c r="D110" s="38">
        <v>3188.0</v>
      </c>
    </row>
    <row r="111">
      <c r="A111" s="5" t="s">
        <v>15966</v>
      </c>
      <c r="B111" s="15">
        <v>15.6218951</v>
      </c>
      <c r="C111" s="15">
        <v>76.17837390000001</v>
      </c>
      <c r="D111" s="38">
        <v>2347.0</v>
      </c>
    </row>
    <row r="112">
      <c r="A112" s="5" t="s">
        <v>15967</v>
      </c>
      <c r="B112" s="15">
        <v>15.3466742</v>
      </c>
      <c r="C112" s="15">
        <v>76.15184239999999</v>
      </c>
      <c r="D112" s="38">
        <v>1782.0</v>
      </c>
    </row>
    <row r="113">
      <c r="A113" s="5" t="s">
        <v>15968</v>
      </c>
      <c r="B113" s="15">
        <v>15.5080615</v>
      </c>
      <c r="C113" s="15">
        <v>75.9666439</v>
      </c>
      <c r="D113" s="38">
        <v>1745.0</v>
      </c>
    </row>
    <row r="114">
      <c r="A114" s="5" t="s">
        <v>15969</v>
      </c>
      <c r="B114" s="15">
        <v>15.5195124</v>
      </c>
      <c r="C114" s="15">
        <v>75.9666439</v>
      </c>
      <c r="D114" s="38">
        <v>2671.0</v>
      </c>
    </row>
    <row r="115">
      <c r="A115" s="5" t="s">
        <v>15970</v>
      </c>
      <c r="B115" s="15">
        <v>15.5343886</v>
      </c>
      <c r="C115" s="15">
        <v>75.9753516</v>
      </c>
      <c r="D115" s="38">
        <v>1706.0</v>
      </c>
    </row>
    <row r="116">
      <c r="A116" s="5" t="s">
        <v>15971</v>
      </c>
      <c r="B116" s="15">
        <v>15.5224997</v>
      </c>
      <c r="C116" s="15">
        <v>76.0130784</v>
      </c>
      <c r="D116" s="38">
        <v>570.0</v>
      </c>
    </row>
    <row r="117">
      <c r="A117" s="5" t="s">
        <v>11899</v>
      </c>
      <c r="B117" s="15">
        <v>15.8614874</v>
      </c>
      <c r="C117" s="15">
        <v>75.9376146</v>
      </c>
      <c r="D117" s="38">
        <v>661.0</v>
      </c>
    </row>
    <row r="118">
      <c r="A118" s="5" t="s">
        <v>13629</v>
      </c>
      <c r="B118" s="15">
        <v>15.5030159</v>
      </c>
      <c r="C118" s="15">
        <v>76.0217831</v>
      </c>
      <c r="D118" s="38">
        <v>1471.0</v>
      </c>
    </row>
    <row r="119">
      <c r="A119" s="5" t="s">
        <v>15972</v>
      </c>
      <c r="B119" s="15">
        <v>15.5085903</v>
      </c>
      <c r="C119" s="15">
        <v>75.9971183</v>
      </c>
      <c r="D119" s="38">
        <v>225.0</v>
      </c>
    </row>
    <row r="120">
      <c r="A120" s="5" t="s">
        <v>12102</v>
      </c>
      <c r="B120" s="15">
        <v>15.4912273</v>
      </c>
      <c r="C120" s="15">
        <v>75.9942162</v>
      </c>
      <c r="D120" s="38">
        <v>18033.0</v>
      </c>
    </row>
    <row r="121">
      <c r="A121" s="5" t="s">
        <v>15973</v>
      </c>
      <c r="B121" s="15">
        <v>15.4687349</v>
      </c>
      <c r="C121" s="15">
        <v>75.97825399999999</v>
      </c>
      <c r="D121" s="38">
        <v>520.0</v>
      </c>
    </row>
    <row r="122">
      <c r="A122" s="5" t="s">
        <v>15974</v>
      </c>
      <c r="B122" s="15">
        <v>15.4737133</v>
      </c>
      <c r="C122" s="15">
        <v>75.9666439</v>
      </c>
      <c r="D122" s="38">
        <v>0.0</v>
      </c>
    </row>
    <row r="123">
      <c r="A123" s="5" t="s">
        <v>15975</v>
      </c>
      <c r="B123" s="15">
        <v>15.4912273</v>
      </c>
      <c r="C123" s="15">
        <v>75.9942162</v>
      </c>
      <c r="D123" s="38">
        <v>1096.0</v>
      </c>
    </row>
    <row r="124">
      <c r="A124" s="5" t="s">
        <v>15976</v>
      </c>
      <c r="B124" s="15">
        <v>15.4597026</v>
      </c>
      <c r="C124" s="15">
        <v>75.8824422</v>
      </c>
      <c r="D124" s="38">
        <v>1136.0</v>
      </c>
    </row>
    <row r="125">
      <c r="A125" s="5" t="s">
        <v>15977</v>
      </c>
      <c r="B125" s="15">
        <v>15.6218951</v>
      </c>
      <c r="C125" s="15">
        <v>76.17837390000001</v>
      </c>
      <c r="D125" s="38">
        <v>2147.0</v>
      </c>
    </row>
    <row r="126">
      <c r="A126" s="5" t="s">
        <v>4377</v>
      </c>
      <c r="B126" s="15">
        <v>15.4437576</v>
      </c>
      <c r="C126" s="15">
        <v>75.9680952</v>
      </c>
      <c r="D126" s="38">
        <v>4180.0</v>
      </c>
    </row>
    <row r="127">
      <c r="A127" s="5" t="s">
        <v>15978</v>
      </c>
      <c r="B127" s="15">
        <v>15.4221278</v>
      </c>
      <c r="C127" s="15">
        <v>76.0101767</v>
      </c>
      <c r="D127" s="38">
        <v>2199.0</v>
      </c>
    </row>
    <row r="128">
      <c r="A128" s="5" t="s">
        <v>15979</v>
      </c>
      <c r="B128" s="15">
        <v>15.445764</v>
      </c>
      <c r="C128" s="15">
        <v>76.0217831</v>
      </c>
      <c r="D128" s="38">
        <v>1228.0</v>
      </c>
    </row>
    <row r="129">
      <c r="A129" s="5" t="s">
        <v>15980</v>
      </c>
      <c r="B129" s="15">
        <v>15.4694047</v>
      </c>
      <c r="C129" s="15">
        <v>76.0333885</v>
      </c>
      <c r="D129" s="38">
        <v>847.0</v>
      </c>
    </row>
    <row r="130">
      <c r="A130" s="5" t="s">
        <v>15981</v>
      </c>
      <c r="B130" s="15">
        <v>15.4357969</v>
      </c>
      <c r="C130" s="15">
        <v>76.04499299999999</v>
      </c>
      <c r="D130" s="38">
        <v>3284.0</v>
      </c>
    </row>
    <row r="131">
      <c r="A131" s="5" t="s">
        <v>1943</v>
      </c>
      <c r="B131" s="15">
        <v>15.4151147</v>
      </c>
      <c r="C131" s="15">
        <v>76.0798006</v>
      </c>
      <c r="D131" s="38">
        <v>1836.0</v>
      </c>
    </row>
    <row r="132">
      <c r="A132" s="5" t="s">
        <v>15982</v>
      </c>
      <c r="B132" s="15">
        <v>15.3874478</v>
      </c>
      <c r="C132" s="15">
        <v>76.0384656</v>
      </c>
      <c r="D132" s="38">
        <v>1265.0</v>
      </c>
    </row>
    <row r="133">
      <c r="A133" s="5" t="s">
        <v>15983</v>
      </c>
      <c r="B133" s="15">
        <v>15.3879201</v>
      </c>
      <c r="C133" s="15">
        <v>76.0177935</v>
      </c>
      <c r="D133" s="38">
        <v>842.0</v>
      </c>
    </row>
    <row r="134">
      <c r="A134" s="5" t="s">
        <v>1749</v>
      </c>
      <c r="B134" s="15">
        <v>15.4175969</v>
      </c>
      <c r="C134" s="15">
        <v>75.98405869999999</v>
      </c>
      <c r="D134" s="38">
        <v>855.0</v>
      </c>
    </row>
    <row r="135">
      <c r="A135" s="5" t="s">
        <v>6170</v>
      </c>
      <c r="B135" s="15">
        <v>15.4305259</v>
      </c>
      <c r="C135" s="15">
        <v>75.9514043</v>
      </c>
      <c r="D135" s="38">
        <v>1108.0</v>
      </c>
    </row>
    <row r="136">
      <c r="A136" s="5" t="s">
        <v>15984</v>
      </c>
      <c r="B136" s="15">
        <v>15.4195965</v>
      </c>
      <c r="C136" s="15">
        <v>75.9260011</v>
      </c>
      <c r="D136" s="38">
        <v>0.0</v>
      </c>
    </row>
    <row r="137">
      <c r="A137" s="5" t="s">
        <v>11319</v>
      </c>
      <c r="B137" s="15">
        <v>15.4232487</v>
      </c>
      <c r="C137" s="15">
        <v>75.9049493</v>
      </c>
      <c r="D137" s="38">
        <v>0.0</v>
      </c>
    </row>
    <row r="138">
      <c r="A138" s="5" t="s">
        <v>5451</v>
      </c>
      <c r="B138" s="15">
        <v>15.4253742</v>
      </c>
      <c r="C138" s="15">
        <v>75.8824422</v>
      </c>
      <c r="D138" s="38">
        <v>1677.0</v>
      </c>
    </row>
    <row r="139">
      <c r="A139" s="5" t="s">
        <v>15985</v>
      </c>
      <c r="B139" s="15">
        <v>15.437912</v>
      </c>
      <c r="C139" s="15">
        <v>75.9216458</v>
      </c>
      <c r="D139" s="38">
        <v>1421.0</v>
      </c>
    </row>
    <row r="140">
      <c r="A140" s="5" t="s">
        <v>11315</v>
      </c>
      <c r="B140" s="15">
        <v>15.3877249</v>
      </c>
      <c r="C140" s="15">
        <v>75.9419693</v>
      </c>
      <c r="D140" s="38">
        <v>2707.0</v>
      </c>
    </row>
    <row r="141">
      <c r="A141" s="5" t="s">
        <v>15986</v>
      </c>
      <c r="B141" s="15">
        <v>15.3371316</v>
      </c>
      <c r="C141" s="15">
        <v>75.97825399999999</v>
      </c>
      <c r="D141" s="38">
        <v>312.0</v>
      </c>
    </row>
    <row r="142">
      <c r="A142" s="5" t="s">
        <v>11423</v>
      </c>
      <c r="B142" s="15">
        <v>15.3687776</v>
      </c>
      <c r="C142" s="15">
        <v>75.9811564</v>
      </c>
      <c r="D142" s="38">
        <v>6998.0</v>
      </c>
    </row>
    <row r="143">
      <c r="A143" s="5" t="s">
        <v>15987</v>
      </c>
      <c r="B143" s="15">
        <v>15.3674081</v>
      </c>
      <c r="C143" s="15">
        <v>76.0439051</v>
      </c>
      <c r="D143" s="38">
        <v>1554.0</v>
      </c>
    </row>
    <row r="144">
      <c r="A144" s="5" t="s">
        <v>15988</v>
      </c>
      <c r="B144" s="15">
        <v>15.3347322</v>
      </c>
      <c r="C144" s="15">
        <v>76.03048729999999</v>
      </c>
      <c r="D144" s="38">
        <v>414.0</v>
      </c>
    </row>
    <row r="145">
      <c r="A145" s="5" t="s">
        <v>15989</v>
      </c>
      <c r="B145" s="15">
        <v>15.3221871</v>
      </c>
      <c r="C145" s="15">
        <v>76.0130784</v>
      </c>
      <c r="D145" s="38">
        <v>1246.0</v>
      </c>
    </row>
    <row r="146">
      <c r="A146" s="5" t="s">
        <v>15990</v>
      </c>
      <c r="B146" s="15">
        <v>15.6141511</v>
      </c>
      <c r="C146" s="15">
        <v>76.0130784</v>
      </c>
      <c r="D146" s="38">
        <v>14814.0</v>
      </c>
    </row>
    <row r="147">
      <c r="A147" s="5" t="s">
        <v>1968</v>
      </c>
      <c r="B147" s="15">
        <v>15.3822366</v>
      </c>
      <c r="C147" s="15">
        <v>76.4816122</v>
      </c>
      <c r="D147" s="38">
        <v>953.0</v>
      </c>
    </row>
    <row r="148">
      <c r="A148" s="5" t="s">
        <v>15991</v>
      </c>
      <c r="B148" s="15">
        <v>15.9142155</v>
      </c>
      <c r="C148" s="15">
        <v>75.8243427</v>
      </c>
      <c r="D148" s="38">
        <v>1419.0</v>
      </c>
    </row>
    <row r="149">
      <c r="A149" s="5" t="s">
        <v>15992</v>
      </c>
      <c r="B149" s="15">
        <v>15.9165347</v>
      </c>
      <c r="C149" s="15">
        <v>75.85920519999999</v>
      </c>
      <c r="D149" s="38">
        <v>0.0</v>
      </c>
    </row>
    <row r="150">
      <c r="A150" s="5" t="s">
        <v>15993</v>
      </c>
      <c r="B150" s="15">
        <v>15.9066033</v>
      </c>
      <c r="C150" s="15">
        <v>75.8824422</v>
      </c>
      <c r="D150" s="38">
        <v>2199.0</v>
      </c>
    </row>
    <row r="151">
      <c r="A151" s="5" t="s">
        <v>15922</v>
      </c>
      <c r="B151" s="15">
        <v>15.8966502</v>
      </c>
      <c r="C151" s="15">
        <v>75.8621101</v>
      </c>
      <c r="D151" s="38">
        <v>4274.0</v>
      </c>
    </row>
    <row r="152">
      <c r="A152" s="5" t="s">
        <v>15994</v>
      </c>
      <c r="B152" s="15">
        <v>15.892046</v>
      </c>
      <c r="C152" s="15">
        <v>75.8359645</v>
      </c>
      <c r="D152" s="38">
        <v>1208.0</v>
      </c>
    </row>
    <row r="153">
      <c r="A153" s="5" t="s">
        <v>4140</v>
      </c>
      <c r="B153" s="15">
        <v>15.363681</v>
      </c>
      <c r="C153" s="15">
        <v>76.4013471</v>
      </c>
      <c r="D153" s="38">
        <v>774.0</v>
      </c>
    </row>
    <row r="154">
      <c r="A154" s="5" t="s">
        <v>15995</v>
      </c>
      <c r="B154" s="15">
        <v>15.8733221</v>
      </c>
      <c r="C154" s="15">
        <v>75.8563004</v>
      </c>
      <c r="D154" s="38">
        <v>2382.0</v>
      </c>
    </row>
    <row r="155">
      <c r="A155" s="5" t="s">
        <v>15996</v>
      </c>
      <c r="B155" s="15">
        <v>15.8859485</v>
      </c>
      <c r="C155" s="15">
        <v>75.8737288</v>
      </c>
      <c r="D155" s="38">
        <v>1480.0</v>
      </c>
    </row>
    <row r="156">
      <c r="A156" s="5" t="s">
        <v>15997</v>
      </c>
      <c r="B156" s="15">
        <v>15.896668</v>
      </c>
      <c r="C156" s="15">
        <v>75.9056753</v>
      </c>
      <c r="D156" s="38">
        <v>2382.0</v>
      </c>
    </row>
    <row r="157">
      <c r="A157" s="5" t="s">
        <v>15998</v>
      </c>
      <c r="B157" s="15">
        <v>15.8754434</v>
      </c>
      <c r="C157" s="15">
        <v>75.9100311</v>
      </c>
      <c r="D157" s="38">
        <v>630.0</v>
      </c>
    </row>
    <row r="158">
      <c r="A158" s="5" t="s">
        <v>15999</v>
      </c>
      <c r="B158" s="15">
        <v>15.6059024</v>
      </c>
      <c r="C158" s="15">
        <v>76.4244916</v>
      </c>
      <c r="D158" s="38">
        <v>4218.0</v>
      </c>
    </row>
    <row r="159">
      <c r="A159" s="5" t="s">
        <v>16000</v>
      </c>
      <c r="B159" s="15">
        <v>15.8687413</v>
      </c>
      <c r="C159" s="15">
        <v>75.8737288</v>
      </c>
      <c r="D159" s="38">
        <v>284.0</v>
      </c>
    </row>
    <row r="160">
      <c r="A160" s="5" t="s">
        <v>16001</v>
      </c>
      <c r="B160" s="15">
        <v>15.8446482</v>
      </c>
      <c r="C160" s="15">
        <v>75.8563004</v>
      </c>
      <c r="D160" s="38">
        <v>1245.0</v>
      </c>
    </row>
    <row r="161">
      <c r="A161" s="5" t="s">
        <v>3923</v>
      </c>
      <c r="B161" s="15">
        <v>15.3618302</v>
      </c>
      <c r="C161" s="15">
        <v>76.44897639999999</v>
      </c>
      <c r="D161" s="38">
        <v>877.0</v>
      </c>
    </row>
    <row r="162">
      <c r="A162" s="5" t="s">
        <v>16002</v>
      </c>
      <c r="B162" s="15">
        <v>15.8347157</v>
      </c>
      <c r="C162" s="15">
        <v>75.8795378</v>
      </c>
      <c r="D162" s="38">
        <v>1028.0</v>
      </c>
    </row>
    <row r="163">
      <c r="A163" s="5" t="s">
        <v>16003</v>
      </c>
      <c r="B163" s="15">
        <v>15.847719</v>
      </c>
      <c r="C163" s="15">
        <v>75.90277139999999</v>
      </c>
      <c r="D163" s="38">
        <v>1427.0</v>
      </c>
    </row>
    <row r="164">
      <c r="A164" s="5" t="s">
        <v>16004</v>
      </c>
      <c r="B164" s="15">
        <v>15.863016</v>
      </c>
      <c r="C164" s="15">
        <v>75.9172904</v>
      </c>
      <c r="D164" s="38">
        <v>1664.0</v>
      </c>
    </row>
    <row r="165">
      <c r="A165" s="5" t="s">
        <v>11899</v>
      </c>
      <c r="B165" s="15">
        <v>15.8614874</v>
      </c>
      <c r="C165" s="15">
        <v>75.9376146</v>
      </c>
      <c r="D165" s="38">
        <v>1008.0</v>
      </c>
    </row>
    <row r="166">
      <c r="A166" s="5" t="s">
        <v>16005</v>
      </c>
      <c r="B166" s="15">
        <v>15.8568971</v>
      </c>
      <c r="C166" s="15">
        <v>75.95503289999999</v>
      </c>
      <c r="D166" s="38">
        <v>856.0</v>
      </c>
    </row>
    <row r="167">
      <c r="A167" s="5" t="s">
        <v>16006</v>
      </c>
      <c r="B167" s="15">
        <v>15.8442789</v>
      </c>
      <c r="C167" s="15">
        <v>75.9376146</v>
      </c>
      <c r="D167" s="38">
        <v>2347.0</v>
      </c>
    </row>
    <row r="168">
      <c r="A168" s="5" t="s">
        <v>16007</v>
      </c>
      <c r="B168" s="15">
        <v>15.8316615</v>
      </c>
      <c r="C168" s="15">
        <v>75.920194</v>
      </c>
      <c r="D168" s="38">
        <v>987.0</v>
      </c>
    </row>
    <row r="169">
      <c r="A169" s="5" t="s">
        <v>16008</v>
      </c>
      <c r="B169" s="15">
        <v>15.8320433</v>
      </c>
      <c r="C169" s="15">
        <v>75.9042233</v>
      </c>
      <c r="D169" s="38">
        <v>0.0</v>
      </c>
    </row>
    <row r="170">
      <c r="A170" s="5" t="s">
        <v>16009</v>
      </c>
      <c r="B170" s="15">
        <v>15.8163688</v>
      </c>
      <c r="C170" s="15">
        <v>75.9056753</v>
      </c>
      <c r="D170" s="38">
        <v>3187.0</v>
      </c>
    </row>
    <row r="171">
      <c r="A171" s="5" t="s">
        <v>16010</v>
      </c>
      <c r="B171" s="15">
        <v>15.8064277</v>
      </c>
      <c r="C171" s="15">
        <v>75.9289046</v>
      </c>
      <c r="D171" s="38">
        <v>674.0</v>
      </c>
    </row>
    <row r="172">
      <c r="A172" s="5" t="s">
        <v>16011</v>
      </c>
      <c r="B172" s="15">
        <v>15.8270721</v>
      </c>
      <c r="C172" s="15">
        <v>75.9376146</v>
      </c>
      <c r="D172" s="38">
        <v>2322.0</v>
      </c>
    </row>
    <row r="173">
      <c r="A173" s="5" t="s">
        <v>16012</v>
      </c>
      <c r="B173" s="15">
        <v>15.8326134</v>
      </c>
      <c r="C173" s="15">
        <v>75.9564843</v>
      </c>
      <c r="D173" s="38">
        <v>0.0</v>
      </c>
    </row>
    <row r="174">
      <c r="A174" s="5" t="s">
        <v>16013</v>
      </c>
      <c r="B174" s="15">
        <v>15.8397168</v>
      </c>
      <c r="C174" s="15">
        <v>75.9556268</v>
      </c>
      <c r="D174" s="38">
        <v>1099.0</v>
      </c>
    </row>
    <row r="175">
      <c r="A175" s="5" t="s">
        <v>16014</v>
      </c>
      <c r="B175" s="15">
        <v>15.8440513</v>
      </c>
      <c r="C175" s="15">
        <v>75.9618361</v>
      </c>
      <c r="D175" s="38">
        <v>367.0</v>
      </c>
    </row>
    <row r="176">
      <c r="A176" s="5" t="s">
        <v>4004</v>
      </c>
      <c r="B176" s="15">
        <v>15.8575624</v>
      </c>
      <c r="C176" s="15">
        <v>75.9719645</v>
      </c>
      <c r="D176" s="38">
        <v>1243.0</v>
      </c>
    </row>
    <row r="177">
      <c r="A177" s="5" t="s">
        <v>16015</v>
      </c>
      <c r="B177" s="15">
        <v>15.8678289</v>
      </c>
      <c r="C177" s="15">
        <v>76.0077939</v>
      </c>
      <c r="D177" s="38">
        <v>1552.0</v>
      </c>
    </row>
    <row r="178">
      <c r="A178" s="5" t="s">
        <v>16016</v>
      </c>
      <c r="B178" s="15">
        <v>15.8492305</v>
      </c>
      <c r="C178" s="15">
        <v>76.0130784</v>
      </c>
      <c r="D178" s="38">
        <v>1180.0</v>
      </c>
    </row>
    <row r="179">
      <c r="A179" s="5" t="s">
        <v>16017</v>
      </c>
      <c r="B179" s="15">
        <v>15.8373763</v>
      </c>
      <c r="C179" s="15">
        <v>76.0072749</v>
      </c>
      <c r="D179" s="38">
        <v>3225.0</v>
      </c>
    </row>
    <row r="180">
      <c r="A180" s="5" t="s">
        <v>16018</v>
      </c>
      <c r="B180" s="15">
        <v>15.8415927</v>
      </c>
      <c r="C180" s="15">
        <v>75.98405869999999</v>
      </c>
      <c r="D180" s="38">
        <v>1038.0</v>
      </c>
    </row>
    <row r="181">
      <c r="A181" s="5" t="s">
        <v>16019</v>
      </c>
      <c r="B181" s="15">
        <v>15.8293589</v>
      </c>
      <c r="C181" s="15">
        <v>75.97244909999999</v>
      </c>
      <c r="D181" s="38">
        <v>1667.0</v>
      </c>
    </row>
    <row r="182">
      <c r="A182" s="5" t="s">
        <v>16020</v>
      </c>
      <c r="B182" s="15">
        <v>15.8092076</v>
      </c>
      <c r="C182" s="15">
        <v>75.95392559999999</v>
      </c>
      <c r="D182" s="38">
        <v>3332.0</v>
      </c>
    </row>
    <row r="183">
      <c r="A183" s="5" t="s">
        <v>16021</v>
      </c>
      <c r="B183" s="15">
        <v>15.7938055</v>
      </c>
      <c r="C183" s="15">
        <v>75.95503289999999</v>
      </c>
      <c r="D183" s="38">
        <v>533.0</v>
      </c>
    </row>
    <row r="184">
      <c r="A184" s="5" t="s">
        <v>16022</v>
      </c>
      <c r="B184" s="15">
        <v>15.8023996</v>
      </c>
      <c r="C184" s="15">
        <v>75.9768028</v>
      </c>
      <c r="D184" s="38">
        <v>295.0</v>
      </c>
    </row>
    <row r="185">
      <c r="A185" s="5" t="s">
        <v>16023</v>
      </c>
      <c r="B185" s="15">
        <v>15.8224652</v>
      </c>
      <c r="C185" s="15">
        <v>75.9985693</v>
      </c>
      <c r="D185" s="38">
        <v>2449.0</v>
      </c>
    </row>
    <row r="186">
      <c r="A186" s="5" t="s">
        <v>16024</v>
      </c>
      <c r="B186" s="15">
        <v>15.5514205</v>
      </c>
      <c r="C186" s="15">
        <v>76.4707684</v>
      </c>
      <c r="D186" s="38">
        <v>2539.0</v>
      </c>
    </row>
    <row r="187">
      <c r="A187" s="5" t="s">
        <v>16025</v>
      </c>
      <c r="B187" s="15">
        <v>15.6141511</v>
      </c>
      <c r="C187" s="15">
        <v>76.0130784</v>
      </c>
      <c r="D187" s="38">
        <v>2388.0</v>
      </c>
    </row>
    <row r="188">
      <c r="A188" s="5" t="s">
        <v>5820</v>
      </c>
      <c r="B188" s="15">
        <v>15.7911076</v>
      </c>
      <c r="C188" s="15">
        <v>76.0014712</v>
      </c>
      <c r="D188" s="38">
        <v>2223.0</v>
      </c>
    </row>
    <row r="189">
      <c r="A189" s="5" t="s">
        <v>1844</v>
      </c>
      <c r="B189" s="15">
        <v>15.6439478</v>
      </c>
      <c r="C189" s="15">
        <v>76.48233499999999</v>
      </c>
      <c r="D189" s="38">
        <v>2866.0</v>
      </c>
    </row>
    <row r="190">
      <c r="A190" s="5" t="s">
        <v>16026</v>
      </c>
      <c r="B190" s="15">
        <v>15.9636346</v>
      </c>
      <c r="C190" s="15">
        <v>76.0072749</v>
      </c>
      <c r="D190" s="38">
        <v>822.0</v>
      </c>
    </row>
    <row r="191">
      <c r="A191" s="5" t="s">
        <v>16027</v>
      </c>
      <c r="B191" s="15">
        <v>15.9733947</v>
      </c>
      <c r="C191" s="15">
        <v>76.00292209999999</v>
      </c>
      <c r="D191" s="38">
        <v>0.0</v>
      </c>
    </row>
    <row r="192">
      <c r="A192" s="5" t="s">
        <v>16028</v>
      </c>
      <c r="B192" s="15">
        <v>15.985834</v>
      </c>
      <c r="C192" s="15">
        <v>75.9956673</v>
      </c>
      <c r="D192" s="38">
        <v>418.0</v>
      </c>
    </row>
    <row r="193">
      <c r="A193" s="5" t="s">
        <v>16029</v>
      </c>
      <c r="B193" s="15">
        <v>15.9977008</v>
      </c>
      <c r="C193" s="15">
        <v>76.0014712</v>
      </c>
      <c r="D193" s="38">
        <v>752.0</v>
      </c>
    </row>
    <row r="194">
      <c r="A194" s="5" t="s">
        <v>16030</v>
      </c>
      <c r="B194" s="15">
        <v>15.9999976</v>
      </c>
      <c r="C194" s="15">
        <v>76.0362897</v>
      </c>
      <c r="D194" s="38">
        <v>828.0</v>
      </c>
    </row>
    <row r="195">
      <c r="A195" s="5" t="s">
        <v>16031</v>
      </c>
      <c r="B195" s="15">
        <v>15.9881304</v>
      </c>
      <c r="C195" s="15">
        <v>76.03048729999999</v>
      </c>
      <c r="D195" s="38">
        <v>850.0</v>
      </c>
    </row>
    <row r="196">
      <c r="A196" s="5" t="s">
        <v>16032</v>
      </c>
      <c r="B196" s="15">
        <v>15.9762642</v>
      </c>
      <c r="C196" s="15">
        <v>76.02468449999999</v>
      </c>
      <c r="D196" s="38">
        <v>610.0</v>
      </c>
    </row>
    <row r="197">
      <c r="A197" s="5" t="s">
        <v>16033</v>
      </c>
      <c r="B197" s="15">
        <v>15.9617195</v>
      </c>
      <c r="C197" s="15">
        <v>76.0217831</v>
      </c>
      <c r="D197" s="38">
        <v>1346.0</v>
      </c>
    </row>
    <row r="198">
      <c r="A198" s="5" t="s">
        <v>16034</v>
      </c>
      <c r="B198" s="15">
        <v>15.9508133</v>
      </c>
      <c r="C198" s="15">
        <v>76.0087258</v>
      </c>
      <c r="D198" s="38">
        <v>0.0</v>
      </c>
    </row>
    <row r="199">
      <c r="A199" s="5" t="s">
        <v>16035</v>
      </c>
      <c r="B199" s="15">
        <v>15.9353135</v>
      </c>
      <c r="C199" s="15">
        <v>76.0130784</v>
      </c>
      <c r="D199" s="38">
        <v>0.0</v>
      </c>
    </row>
    <row r="200">
      <c r="A200" s="5" t="s">
        <v>16036</v>
      </c>
      <c r="B200" s="15">
        <v>15.941817</v>
      </c>
      <c r="C200" s="15">
        <v>76.02468449999999</v>
      </c>
      <c r="D200" s="38">
        <v>0.0</v>
      </c>
    </row>
    <row r="201">
      <c r="A201" s="5" t="s">
        <v>11948</v>
      </c>
      <c r="B201" s="15">
        <v>15.9693688</v>
      </c>
      <c r="C201" s="15">
        <v>76.0507949</v>
      </c>
      <c r="D201" s="38">
        <v>5605.0</v>
      </c>
    </row>
    <row r="202">
      <c r="A202" s="5" t="s">
        <v>16037</v>
      </c>
      <c r="B202" s="15">
        <v>15.9146377</v>
      </c>
      <c r="C202" s="15">
        <v>76.047894</v>
      </c>
      <c r="D202" s="38">
        <v>1274.0</v>
      </c>
    </row>
    <row r="203">
      <c r="A203" s="5" t="s">
        <v>16038</v>
      </c>
      <c r="B203" s="15">
        <v>15.9050772</v>
      </c>
      <c r="C203" s="15">
        <v>76.0333885</v>
      </c>
      <c r="D203" s="38">
        <v>2125.0</v>
      </c>
    </row>
    <row r="204">
      <c r="A204" s="5" t="s">
        <v>16039</v>
      </c>
      <c r="B204" s="15">
        <v>15.9105842</v>
      </c>
      <c r="C204" s="15">
        <v>76.0134411</v>
      </c>
      <c r="D204" s="38">
        <v>701.0</v>
      </c>
    </row>
    <row r="205">
      <c r="A205" s="5" t="s">
        <v>16040</v>
      </c>
      <c r="B205" s="15">
        <v>15.9245537</v>
      </c>
      <c r="C205" s="15">
        <v>75.99675549999999</v>
      </c>
      <c r="D205" s="38">
        <v>3285.0</v>
      </c>
    </row>
    <row r="206">
      <c r="A206" s="5" t="s">
        <v>13936</v>
      </c>
      <c r="B206" s="15">
        <v>15.3654645</v>
      </c>
      <c r="C206" s="15">
        <v>76.33767859999999</v>
      </c>
      <c r="D206" s="38">
        <v>645.0</v>
      </c>
    </row>
    <row r="207">
      <c r="A207" s="5" t="s">
        <v>16041</v>
      </c>
      <c r="B207" s="15">
        <v>15.4912273</v>
      </c>
      <c r="C207" s="15">
        <v>75.9942162</v>
      </c>
      <c r="D207" s="38">
        <v>1012.0</v>
      </c>
    </row>
    <row r="208">
      <c r="A208" s="5" t="s">
        <v>16042</v>
      </c>
      <c r="B208" s="15">
        <v>15.8729309</v>
      </c>
      <c r="C208" s="15">
        <v>76.0464435</v>
      </c>
      <c r="D208" s="38">
        <v>14874.0</v>
      </c>
    </row>
    <row r="209">
      <c r="A209" s="5" t="s">
        <v>16043</v>
      </c>
      <c r="B209" s="15">
        <v>15.6408443</v>
      </c>
      <c r="C209" s="15">
        <v>75.9511807</v>
      </c>
      <c r="D209" s="38">
        <v>629.0</v>
      </c>
    </row>
    <row r="210">
      <c r="A210" s="5" t="s">
        <v>16044</v>
      </c>
      <c r="B210" s="15">
        <v>15.8947095</v>
      </c>
      <c r="C210" s="15">
        <v>76.0943011</v>
      </c>
      <c r="D210" s="38">
        <v>570.0</v>
      </c>
    </row>
    <row r="211">
      <c r="A211" s="5" t="s">
        <v>16045</v>
      </c>
      <c r="B211" s="15">
        <v>15.8774888</v>
      </c>
      <c r="C211" s="15">
        <v>76.0943011</v>
      </c>
      <c r="D211" s="38">
        <v>686.0</v>
      </c>
    </row>
    <row r="212">
      <c r="A212" s="5" t="s">
        <v>16046</v>
      </c>
      <c r="B212" s="15">
        <v>15.8637057</v>
      </c>
      <c r="C212" s="15">
        <v>76.1030007</v>
      </c>
      <c r="D212" s="38">
        <v>1209.0</v>
      </c>
    </row>
    <row r="213">
      <c r="A213" s="5" t="s">
        <v>16047</v>
      </c>
      <c r="B213" s="15">
        <v>15.880311</v>
      </c>
      <c r="C213" s="15">
        <v>76.1427358</v>
      </c>
      <c r="D213" s="38">
        <v>1705.0</v>
      </c>
    </row>
    <row r="214">
      <c r="A214" s="5" t="s">
        <v>16048</v>
      </c>
      <c r="B214" s="15">
        <v>15.8987531</v>
      </c>
      <c r="C214" s="15">
        <v>76.1675053</v>
      </c>
      <c r="D214" s="38">
        <v>2651.0</v>
      </c>
    </row>
    <row r="215">
      <c r="A215" s="5" t="s">
        <v>16049</v>
      </c>
      <c r="B215" s="15">
        <v>15.868971</v>
      </c>
      <c r="C215" s="15">
        <v>76.1841701</v>
      </c>
      <c r="D215" s="38">
        <v>1086.0</v>
      </c>
    </row>
    <row r="216">
      <c r="A216" s="5" t="s">
        <v>16014</v>
      </c>
      <c r="B216" s="15">
        <v>15.8440513</v>
      </c>
      <c r="C216" s="15">
        <v>75.9618361</v>
      </c>
      <c r="D216" s="38">
        <v>0.0</v>
      </c>
    </row>
    <row r="217">
      <c r="A217" s="5" t="s">
        <v>16050</v>
      </c>
      <c r="B217" s="15">
        <v>15.5868075</v>
      </c>
      <c r="C217" s="15">
        <v>76.3451158</v>
      </c>
      <c r="D217" s="38">
        <v>1688.0</v>
      </c>
    </row>
    <row r="218">
      <c r="A218" s="5" t="s">
        <v>16051</v>
      </c>
      <c r="B218" s="15">
        <v>15.8560387</v>
      </c>
      <c r="C218" s="15">
        <v>76.11749879999999</v>
      </c>
      <c r="D218" s="38">
        <v>1119.0</v>
      </c>
    </row>
    <row r="219">
      <c r="A219" s="5" t="s">
        <v>5742</v>
      </c>
      <c r="B219" s="15">
        <v>15.8434296</v>
      </c>
      <c r="C219" s="15">
        <v>76.1001009</v>
      </c>
      <c r="D219" s="38">
        <v>512.0</v>
      </c>
    </row>
    <row r="220">
      <c r="A220" s="5" t="s">
        <v>11189</v>
      </c>
      <c r="B220" s="15">
        <v>15.8457383</v>
      </c>
      <c r="C220" s="15">
        <v>76.08596349999999</v>
      </c>
      <c r="D220" s="38">
        <v>1320.0</v>
      </c>
    </row>
    <row r="221">
      <c r="A221" s="5" t="s">
        <v>16052</v>
      </c>
      <c r="B221" s="15">
        <v>15.8358044</v>
      </c>
      <c r="C221" s="15">
        <v>76.07109950000002</v>
      </c>
      <c r="D221" s="38">
        <v>513.0</v>
      </c>
    </row>
    <row r="222">
      <c r="A222" s="5" t="s">
        <v>16053</v>
      </c>
      <c r="B222" s="15">
        <v>15.8400372</v>
      </c>
      <c r="C222" s="15">
        <v>76.037015</v>
      </c>
      <c r="D222" s="38">
        <v>1888.0</v>
      </c>
    </row>
    <row r="223">
      <c r="A223" s="5" t="s">
        <v>16054</v>
      </c>
      <c r="B223" s="15">
        <v>15.8155333</v>
      </c>
      <c r="C223" s="15">
        <v>76.06819899999999</v>
      </c>
      <c r="D223" s="38">
        <v>1020.0</v>
      </c>
    </row>
    <row r="224">
      <c r="A224" s="5" t="s">
        <v>11445</v>
      </c>
      <c r="B224" s="15">
        <v>17.2124108</v>
      </c>
      <c r="C224" s="15">
        <v>76.7768785</v>
      </c>
      <c r="D224" s="38">
        <v>4898.0</v>
      </c>
    </row>
    <row r="225">
      <c r="A225" s="5" t="s">
        <v>16055</v>
      </c>
      <c r="B225" s="15">
        <v>15.8322781</v>
      </c>
      <c r="C225" s="15">
        <v>76.1493891</v>
      </c>
      <c r="D225" s="38">
        <v>1226.0</v>
      </c>
    </row>
    <row r="226">
      <c r="A226" s="5" t="s">
        <v>16056</v>
      </c>
      <c r="B226" s="15">
        <v>15.797095</v>
      </c>
      <c r="C226" s="15">
        <v>76.1377935</v>
      </c>
      <c r="D226" s="38">
        <v>2704.0</v>
      </c>
    </row>
    <row r="227">
      <c r="A227" s="5" t="s">
        <v>16057</v>
      </c>
      <c r="B227" s="15">
        <v>15.7956418</v>
      </c>
      <c r="C227" s="15">
        <v>76.07109950000002</v>
      </c>
      <c r="D227" s="38">
        <v>2856.0</v>
      </c>
    </row>
    <row r="228">
      <c r="A228" s="5" t="s">
        <v>10976</v>
      </c>
      <c r="B228" s="15">
        <v>15.781112</v>
      </c>
      <c r="C228" s="15">
        <v>76.06819899999999</v>
      </c>
      <c r="D228" s="38">
        <v>783.0</v>
      </c>
    </row>
    <row r="229">
      <c r="A229" s="5" t="s">
        <v>16058</v>
      </c>
      <c r="B229" s="15">
        <v>15.7765477</v>
      </c>
      <c r="C229" s="15">
        <v>76.042092</v>
      </c>
      <c r="D229" s="38">
        <v>0.0</v>
      </c>
    </row>
    <row r="230">
      <c r="A230" s="5" t="s">
        <v>16059</v>
      </c>
      <c r="B230" s="15">
        <v>15.7539832</v>
      </c>
      <c r="C230" s="15">
        <v>76.047894</v>
      </c>
      <c r="D230" s="38">
        <v>538.0</v>
      </c>
    </row>
    <row r="231">
      <c r="A231" s="5" t="s">
        <v>16060</v>
      </c>
      <c r="B231" s="15">
        <v>15.7662071</v>
      </c>
      <c r="C231" s="15">
        <v>76.0594972</v>
      </c>
      <c r="D231" s="38">
        <v>674.0</v>
      </c>
    </row>
    <row r="232">
      <c r="A232" s="5" t="s">
        <v>16061</v>
      </c>
      <c r="B232" s="15">
        <v>15.7554884</v>
      </c>
      <c r="C232" s="15">
        <v>76.07109950000002</v>
      </c>
      <c r="D232" s="38">
        <v>1185.0</v>
      </c>
    </row>
    <row r="233">
      <c r="A233" s="5" t="s">
        <v>16062</v>
      </c>
      <c r="B233" s="15">
        <v>15.7711438</v>
      </c>
      <c r="C233" s="15">
        <v>76.0914011</v>
      </c>
      <c r="D233" s="38">
        <v>1948.0</v>
      </c>
    </row>
    <row r="234">
      <c r="A234" s="5" t="s">
        <v>16063</v>
      </c>
      <c r="B234" s="15">
        <v>15.7733948</v>
      </c>
      <c r="C234" s="15">
        <v>76.1261969</v>
      </c>
      <c r="D234" s="38">
        <v>2092.0</v>
      </c>
    </row>
    <row r="235">
      <c r="A235" s="5" t="s">
        <v>16064</v>
      </c>
      <c r="B235" s="15">
        <v>15.7711438</v>
      </c>
      <c r="C235" s="15">
        <v>76.0914011</v>
      </c>
      <c r="D235" s="38">
        <v>952.0</v>
      </c>
    </row>
    <row r="236">
      <c r="A236" s="5" t="s">
        <v>16065</v>
      </c>
      <c r="B236" s="15">
        <v>15.7277439</v>
      </c>
      <c r="C236" s="15">
        <v>76.09103859999999</v>
      </c>
      <c r="D236" s="38">
        <v>2137.0</v>
      </c>
    </row>
    <row r="237">
      <c r="A237" s="5" t="s">
        <v>16066</v>
      </c>
      <c r="B237" s="15">
        <v>15.7275034</v>
      </c>
      <c r="C237" s="15">
        <v>76.1261969</v>
      </c>
      <c r="D237" s="38">
        <v>1680.0</v>
      </c>
    </row>
    <row r="238">
      <c r="A238" s="5" t="s">
        <v>16067</v>
      </c>
      <c r="B238" s="15">
        <v>15.9095151</v>
      </c>
      <c r="C238" s="15">
        <v>76.1985189</v>
      </c>
      <c r="D238" s="38">
        <v>1618.0</v>
      </c>
    </row>
    <row r="239">
      <c r="A239" s="5" t="s">
        <v>16068</v>
      </c>
      <c r="B239" s="15">
        <v>15.9171599</v>
      </c>
      <c r="C239" s="15">
        <v>76.21894209999999</v>
      </c>
      <c r="D239" s="38">
        <v>1973.0</v>
      </c>
    </row>
    <row r="240">
      <c r="A240" s="5" t="s">
        <v>16069</v>
      </c>
      <c r="B240" s="15">
        <v>15.8964301</v>
      </c>
      <c r="C240" s="15">
        <v>76.2537052</v>
      </c>
      <c r="D240" s="38">
        <v>1180.0</v>
      </c>
    </row>
    <row r="241">
      <c r="A241" s="5" t="s">
        <v>8241</v>
      </c>
      <c r="B241" s="15">
        <v>15.8891199</v>
      </c>
      <c r="C241" s="15">
        <v>76.2739795</v>
      </c>
      <c r="D241" s="38">
        <v>527.0</v>
      </c>
    </row>
    <row r="242">
      <c r="A242" s="5" t="s">
        <v>11523</v>
      </c>
      <c r="B242" s="15">
        <v>15.8898647</v>
      </c>
      <c r="C242" s="15">
        <v>76.2855634</v>
      </c>
      <c r="D242" s="38">
        <v>372.0</v>
      </c>
    </row>
    <row r="243">
      <c r="A243" s="5" t="s">
        <v>16070</v>
      </c>
      <c r="B243" s="15">
        <v>15.8981907</v>
      </c>
      <c r="C243" s="15">
        <v>76.31578309999999</v>
      </c>
      <c r="D243" s="38">
        <v>190.0</v>
      </c>
    </row>
    <row r="244">
      <c r="A244" s="5" t="s">
        <v>16071</v>
      </c>
      <c r="B244" s="15">
        <v>15.8741196</v>
      </c>
      <c r="C244" s="15">
        <v>76.30872819999999</v>
      </c>
      <c r="D244" s="38">
        <v>1486.0</v>
      </c>
    </row>
    <row r="245">
      <c r="A245" s="5" t="s">
        <v>16072</v>
      </c>
      <c r="B245" s="15">
        <v>15.867262</v>
      </c>
      <c r="C245" s="15">
        <v>76.291355</v>
      </c>
      <c r="D245" s="38">
        <v>547.0</v>
      </c>
    </row>
    <row r="246">
      <c r="A246" s="5" t="s">
        <v>16073</v>
      </c>
      <c r="B246" s="15">
        <v>15.8627169</v>
      </c>
      <c r="C246" s="15">
        <v>76.2652909</v>
      </c>
      <c r="D246" s="38">
        <v>1687.0</v>
      </c>
    </row>
    <row r="247">
      <c r="A247" s="5" t="s">
        <v>1914</v>
      </c>
      <c r="B247" s="15">
        <v>15.8807652</v>
      </c>
      <c r="C247" s="15">
        <v>76.2334278</v>
      </c>
      <c r="D247" s="38">
        <v>1022.0</v>
      </c>
    </row>
    <row r="248">
      <c r="A248" s="5" t="s">
        <v>5029</v>
      </c>
      <c r="B248" s="15">
        <v>15.8800176</v>
      </c>
      <c r="C248" s="15">
        <v>76.2218394</v>
      </c>
      <c r="D248" s="38">
        <v>300.0</v>
      </c>
    </row>
    <row r="249">
      <c r="A249" s="5" t="s">
        <v>16074</v>
      </c>
      <c r="B249" s="15">
        <v>15.8645961</v>
      </c>
      <c r="C249" s="15">
        <v>76.2078734</v>
      </c>
      <c r="D249" s="38">
        <v>4275.0</v>
      </c>
    </row>
    <row r="250">
      <c r="A250" s="5" t="s">
        <v>16075</v>
      </c>
      <c r="B250" s="15">
        <v>15.8727786</v>
      </c>
      <c r="C250" s="15">
        <v>76.19865949999999</v>
      </c>
      <c r="D250" s="38">
        <v>2121.0</v>
      </c>
    </row>
    <row r="251">
      <c r="A251" s="5" t="s">
        <v>16076</v>
      </c>
      <c r="B251" s="15">
        <v>15.8586429</v>
      </c>
      <c r="C251" s="15">
        <v>76.179823</v>
      </c>
      <c r="D251" s="38">
        <v>465.0</v>
      </c>
    </row>
    <row r="252">
      <c r="A252" s="5" t="s">
        <v>6233</v>
      </c>
      <c r="B252" s="15">
        <v>15.8479407</v>
      </c>
      <c r="C252" s="15">
        <v>76.1696791</v>
      </c>
      <c r="D252" s="38">
        <v>753.0</v>
      </c>
    </row>
    <row r="253">
      <c r="A253" s="5" t="s">
        <v>16077</v>
      </c>
      <c r="B253" s="15">
        <v>15.8433239</v>
      </c>
      <c r="C253" s="15">
        <v>76.18706809999999</v>
      </c>
      <c r="D253" s="38">
        <v>0.0</v>
      </c>
    </row>
    <row r="254">
      <c r="A254" s="5" t="s">
        <v>16078</v>
      </c>
      <c r="B254" s="15">
        <v>15.8318431</v>
      </c>
      <c r="C254" s="15">
        <v>76.18706809999999</v>
      </c>
      <c r="D254" s="38">
        <v>1966.0</v>
      </c>
    </row>
    <row r="255">
      <c r="A255" s="5" t="s">
        <v>16079</v>
      </c>
      <c r="B255" s="15">
        <v>15.8268504</v>
      </c>
      <c r="C255" s="15">
        <v>76.19865949999999</v>
      </c>
      <c r="D255" s="38">
        <v>164.0</v>
      </c>
    </row>
    <row r="256">
      <c r="A256" s="5" t="s">
        <v>16080</v>
      </c>
      <c r="B256" s="15">
        <v>15.8509343</v>
      </c>
      <c r="C256" s="15">
        <v>76.21604479999999</v>
      </c>
      <c r="D256" s="38">
        <v>747.0</v>
      </c>
    </row>
    <row r="257">
      <c r="A257" s="5" t="s">
        <v>16081</v>
      </c>
      <c r="B257" s="15">
        <v>15.8524271</v>
      </c>
      <c r="C257" s="15">
        <v>76.2392217</v>
      </c>
      <c r="D257" s="38">
        <v>747.0</v>
      </c>
    </row>
    <row r="258">
      <c r="A258" s="5" t="s">
        <v>16082</v>
      </c>
      <c r="B258" s="15">
        <v>15.824836</v>
      </c>
      <c r="C258" s="15">
        <v>76.25660169999999</v>
      </c>
      <c r="D258" s="38">
        <v>262.0</v>
      </c>
    </row>
    <row r="259">
      <c r="A259" s="5" t="s">
        <v>16083</v>
      </c>
      <c r="B259" s="15">
        <v>15.8320633</v>
      </c>
      <c r="C259" s="15">
        <v>76.2797715</v>
      </c>
      <c r="D259" s="38">
        <v>397.0</v>
      </c>
    </row>
    <row r="260">
      <c r="A260" s="5" t="s">
        <v>4692</v>
      </c>
      <c r="B260" s="15">
        <v>15.8492901</v>
      </c>
      <c r="C260" s="15">
        <v>76.2797715</v>
      </c>
      <c r="D260" s="38">
        <v>1130.0</v>
      </c>
    </row>
    <row r="261">
      <c r="A261" s="5" t="s">
        <v>2023</v>
      </c>
      <c r="B261" s="15">
        <v>15.8419752</v>
      </c>
      <c r="C261" s="15">
        <v>76.3000419</v>
      </c>
      <c r="D261" s="38">
        <v>1160.0</v>
      </c>
    </row>
    <row r="262">
      <c r="A262" s="5" t="s">
        <v>16084</v>
      </c>
      <c r="B262" s="15">
        <v>15.3822366</v>
      </c>
      <c r="C262" s="15">
        <v>76.4816122</v>
      </c>
      <c r="D262" s="38">
        <v>651.0</v>
      </c>
    </row>
    <row r="263">
      <c r="A263" s="5" t="s">
        <v>16085</v>
      </c>
      <c r="B263" s="15">
        <v>15.8098379</v>
      </c>
      <c r="C263" s="15">
        <v>76.291355</v>
      </c>
      <c r="D263" s="38">
        <v>1633.0</v>
      </c>
    </row>
    <row r="264">
      <c r="A264" s="5" t="s">
        <v>16086</v>
      </c>
      <c r="B264" s="15">
        <v>15.8144674</v>
      </c>
      <c r="C264" s="15">
        <v>76.2739795</v>
      </c>
      <c r="D264" s="38">
        <v>520.0</v>
      </c>
    </row>
    <row r="265">
      <c r="A265" s="5" t="s">
        <v>16087</v>
      </c>
      <c r="B265" s="15">
        <v>15.8045568</v>
      </c>
      <c r="C265" s="15">
        <v>76.2537052</v>
      </c>
      <c r="D265" s="38">
        <v>1737.0</v>
      </c>
    </row>
    <row r="266">
      <c r="A266" s="5" t="s">
        <v>16088</v>
      </c>
      <c r="B266" s="15">
        <v>15.8260319</v>
      </c>
      <c r="C266" s="15">
        <v>76.2305308</v>
      </c>
      <c r="D266" s="38">
        <v>2583.0</v>
      </c>
    </row>
    <row r="267">
      <c r="A267" s="5" t="s">
        <v>16089</v>
      </c>
      <c r="B267" s="15">
        <v>15.7998785</v>
      </c>
      <c r="C267" s="15">
        <v>76.17202689999999</v>
      </c>
      <c r="D267" s="38">
        <v>2168.0</v>
      </c>
    </row>
    <row r="268">
      <c r="A268" s="5" t="s">
        <v>16090</v>
      </c>
      <c r="B268" s="15">
        <v>15.8199281</v>
      </c>
      <c r="C268" s="15">
        <v>76.20705749999999</v>
      </c>
      <c r="D268" s="38">
        <v>1348.0</v>
      </c>
    </row>
    <row r="269">
      <c r="A269" s="5" t="s">
        <v>16091</v>
      </c>
      <c r="B269" s="15">
        <v>15.7678896</v>
      </c>
      <c r="C269" s="15">
        <v>76.21894209999999</v>
      </c>
      <c r="D269" s="38">
        <v>25.0</v>
      </c>
    </row>
    <row r="270">
      <c r="A270" s="5" t="s">
        <v>16092</v>
      </c>
      <c r="B270" s="15">
        <v>15.7667358</v>
      </c>
      <c r="C270" s="15">
        <v>76.1675053</v>
      </c>
      <c r="D270" s="38">
        <v>2613.0</v>
      </c>
    </row>
    <row r="271">
      <c r="A271" s="5" t="s">
        <v>16093</v>
      </c>
      <c r="B271" s="15">
        <v>15.7660989</v>
      </c>
      <c r="C271" s="15">
        <v>76.14649030000001</v>
      </c>
      <c r="D271" s="38">
        <v>403.0</v>
      </c>
    </row>
    <row r="272">
      <c r="A272" s="5" t="s">
        <v>6169</v>
      </c>
      <c r="B272" s="15">
        <v>15.755417</v>
      </c>
      <c r="C272" s="15">
        <v>76.139547</v>
      </c>
      <c r="D272" s="38">
        <v>784.0</v>
      </c>
    </row>
    <row r="273">
      <c r="A273" s="5" t="s">
        <v>16094</v>
      </c>
      <c r="B273" s="15">
        <v>15.7412156</v>
      </c>
      <c r="C273" s="15">
        <v>76.1609838</v>
      </c>
      <c r="D273" s="38">
        <v>515.0</v>
      </c>
    </row>
    <row r="274">
      <c r="A274" s="5" t="s">
        <v>12086</v>
      </c>
      <c r="B274" s="15">
        <v>15.3518511</v>
      </c>
      <c r="C274" s="15">
        <v>76.30293739999999</v>
      </c>
      <c r="D274" s="38">
        <v>1556.0</v>
      </c>
    </row>
    <row r="275">
      <c r="A275" s="5" t="s">
        <v>16095</v>
      </c>
      <c r="B275" s="15">
        <v>15.7125341</v>
      </c>
      <c r="C275" s="15">
        <v>76.1792706</v>
      </c>
      <c r="D275" s="38">
        <v>1209.0</v>
      </c>
    </row>
    <row r="276">
      <c r="A276" s="5" t="s">
        <v>16096</v>
      </c>
      <c r="B276" s="15">
        <v>15.712082</v>
      </c>
      <c r="C276" s="15">
        <v>76.19865949999999</v>
      </c>
      <c r="D276" s="38">
        <v>1098.0</v>
      </c>
    </row>
    <row r="277">
      <c r="A277" s="5" t="s">
        <v>16097</v>
      </c>
      <c r="B277" s="15">
        <v>15.7288346</v>
      </c>
      <c r="C277" s="15">
        <v>76.23632479999999</v>
      </c>
      <c r="D277" s="38">
        <v>4092.0</v>
      </c>
    </row>
    <row r="278">
      <c r="A278" s="5" t="s">
        <v>16098</v>
      </c>
      <c r="B278" s="15">
        <v>15.7613223</v>
      </c>
      <c r="C278" s="15">
        <v>76.2508086</v>
      </c>
      <c r="D278" s="38">
        <v>1931.0</v>
      </c>
    </row>
    <row r="279">
      <c r="A279" s="5" t="s">
        <v>16099</v>
      </c>
      <c r="B279" s="15">
        <v>15.7566938</v>
      </c>
      <c r="C279" s="15">
        <v>76.26818709999999</v>
      </c>
      <c r="D279" s="38">
        <v>998.0</v>
      </c>
    </row>
    <row r="280">
      <c r="A280" s="5" t="s">
        <v>16100</v>
      </c>
      <c r="B280" s="15">
        <v>15.7723375</v>
      </c>
      <c r="C280" s="15">
        <v>76.28845919999999</v>
      </c>
      <c r="D280" s="38">
        <v>5645.0</v>
      </c>
    </row>
    <row r="281">
      <c r="A281" s="5" t="s">
        <v>16101</v>
      </c>
      <c r="B281" s="15">
        <v>15.746693</v>
      </c>
      <c r="C281" s="15">
        <v>76.291355</v>
      </c>
      <c r="D281" s="38">
        <v>4.0</v>
      </c>
    </row>
    <row r="282">
      <c r="A282" s="5" t="s">
        <v>16102</v>
      </c>
      <c r="B282" s="15">
        <v>15.7738146</v>
      </c>
      <c r="C282" s="15">
        <v>76.3116235</v>
      </c>
      <c r="D282" s="38">
        <v>1017.0</v>
      </c>
    </row>
    <row r="283">
      <c r="A283" s="5" t="s">
        <v>16103</v>
      </c>
      <c r="B283" s="15">
        <v>15.7717021</v>
      </c>
      <c r="C283" s="15">
        <v>76.330248</v>
      </c>
      <c r="D283" s="38">
        <v>1930.0</v>
      </c>
    </row>
    <row r="284">
      <c r="A284" s="5" t="s">
        <v>16104</v>
      </c>
      <c r="B284" s="15">
        <v>15.7216738</v>
      </c>
      <c r="C284" s="15">
        <v>76.3492569</v>
      </c>
      <c r="D284" s="38">
        <v>541.0</v>
      </c>
    </row>
    <row r="285">
      <c r="A285" s="5" t="s">
        <v>16105</v>
      </c>
      <c r="B285" s="15">
        <v>15.7359517</v>
      </c>
      <c r="C285" s="15">
        <v>76.30293739999999</v>
      </c>
      <c r="D285" s="38">
        <v>1068.0</v>
      </c>
    </row>
    <row r="286">
      <c r="A286" s="5" t="s">
        <v>11707</v>
      </c>
      <c r="B286" s="15">
        <v>15.7134698</v>
      </c>
      <c r="C286" s="15">
        <v>76.2652909</v>
      </c>
      <c r="D286" s="38">
        <v>594.0</v>
      </c>
    </row>
    <row r="287">
      <c r="A287" s="5" t="s">
        <v>16106</v>
      </c>
      <c r="B287" s="15">
        <v>15.8434567</v>
      </c>
      <c r="C287" s="15">
        <v>76.32320419999999</v>
      </c>
      <c r="D287" s="38">
        <v>866.0</v>
      </c>
    </row>
    <row r="288">
      <c r="A288" s="5" t="s">
        <v>16107</v>
      </c>
      <c r="B288" s="15">
        <v>15.8901496</v>
      </c>
      <c r="C288" s="15">
        <v>76.3347838</v>
      </c>
      <c r="D288" s="38">
        <v>789.0</v>
      </c>
    </row>
    <row r="289">
      <c r="A289" s="5" t="s">
        <v>16050</v>
      </c>
      <c r="B289" s="15">
        <v>15.5868075</v>
      </c>
      <c r="C289" s="15">
        <v>76.3451158</v>
      </c>
      <c r="D289" s="38">
        <v>838.0</v>
      </c>
    </row>
    <row r="290">
      <c r="A290" s="5" t="s">
        <v>16108</v>
      </c>
      <c r="B290" s="15">
        <v>15.8544731</v>
      </c>
      <c r="C290" s="15">
        <v>76.3687348</v>
      </c>
      <c r="D290" s="38">
        <v>1276.0</v>
      </c>
    </row>
    <row r="291">
      <c r="A291" s="5" t="s">
        <v>16109</v>
      </c>
      <c r="B291" s="15">
        <v>15.8923706</v>
      </c>
      <c r="C291" s="15">
        <v>76.36951669999999</v>
      </c>
      <c r="D291" s="38">
        <v>854.0</v>
      </c>
    </row>
    <row r="292">
      <c r="A292" s="5" t="s">
        <v>16110</v>
      </c>
      <c r="B292" s="15">
        <v>15.8960442</v>
      </c>
      <c r="C292" s="15">
        <v>76.39852900000001</v>
      </c>
      <c r="D292" s="38">
        <v>3519.0</v>
      </c>
    </row>
    <row r="293">
      <c r="A293" s="5" t="s">
        <v>16111</v>
      </c>
      <c r="B293" s="15">
        <v>15.8411456</v>
      </c>
      <c r="C293" s="15">
        <v>76.4359198</v>
      </c>
      <c r="D293" s="38">
        <v>1341.0</v>
      </c>
    </row>
    <row r="294">
      <c r="A294" s="5" t="s">
        <v>11899</v>
      </c>
      <c r="B294" s="15">
        <v>15.8614874</v>
      </c>
      <c r="C294" s="15">
        <v>75.9376146</v>
      </c>
      <c r="D294" s="38">
        <v>0.0</v>
      </c>
    </row>
    <row r="295">
      <c r="A295" s="5" t="s">
        <v>16112</v>
      </c>
      <c r="B295" s="15">
        <v>15.8031343</v>
      </c>
      <c r="C295" s="15">
        <v>76.40912039999999</v>
      </c>
      <c r="D295" s="38">
        <v>422.0</v>
      </c>
    </row>
    <row r="296">
      <c r="A296" s="5" t="s">
        <v>16113</v>
      </c>
      <c r="B296" s="15">
        <v>15.8136722</v>
      </c>
      <c r="C296" s="15">
        <v>76.4063596</v>
      </c>
      <c r="D296" s="38">
        <v>1176.0</v>
      </c>
    </row>
    <row r="297">
      <c r="A297" s="5" t="s">
        <v>16114</v>
      </c>
      <c r="B297" s="15">
        <v>15.831052</v>
      </c>
      <c r="C297" s="15">
        <v>76.4083887</v>
      </c>
      <c r="D297" s="38">
        <v>1609.0</v>
      </c>
    </row>
    <row r="298">
      <c r="A298" s="5" t="s">
        <v>16115</v>
      </c>
      <c r="B298" s="15">
        <v>15.8390844</v>
      </c>
      <c r="C298" s="15">
        <v>76.3897733</v>
      </c>
      <c r="D298" s="38">
        <v>1141.0</v>
      </c>
    </row>
    <row r="299">
      <c r="A299" s="5" t="s">
        <v>16116</v>
      </c>
      <c r="B299" s="15">
        <v>15.8203809</v>
      </c>
      <c r="C299" s="15">
        <v>76.3666226</v>
      </c>
      <c r="D299" s="38">
        <v>791.0</v>
      </c>
    </row>
    <row r="300">
      <c r="A300" s="5" t="s">
        <v>3803</v>
      </c>
      <c r="B300" s="15">
        <v>15.8246495</v>
      </c>
      <c r="C300" s="15">
        <v>76.3434679</v>
      </c>
      <c r="D300" s="38">
        <v>0.0</v>
      </c>
    </row>
    <row r="301">
      <c r="A301" s="5" t="s">
        <v>16117</v>
      </c>
      <c r="B301" s="15">
        <v>15.8059455</v>
      </c>
      <c r="C301" s="15">
        <v>76.3203091</v>
      </c>
      <c r="D301" s="38">
        <v>2008.0</v>
      </c>
    </row>
    <row r="302">
      <c r="A302" s="5" t="s">
        <v>16118</v>
      </c>
      <c r="B302" s="15">
        <v>15.8070528</v>
      </c>
      <c r="C302" s="15">
        <v>76.33767859999999</v>
      </c>
      <c r="D302" s="38">
        <v>995.0</v>
      </c>
    </row>
    <row r="303">
      <c r="A303" s="5" t="s">
        <v>16119</v>
      </c>
      <c r="B303" s="15">
        <v>15.7767608</v>
      </c>
      <c r="C303" s="15">
        <v>76.3579401</v>
      </c>
      <c r="D303" s="38">
        <v>1417.0</v>
      </c>
    </row>
    <row r="304">
      <c r="A304" s="5" t="s">
        <v>11086</v>
      </c>
      <c r="B304" s="15">
        <v>15.7897144</v>
      </c>
      <c r="C304" s="15">
        <v>76.3810922</v>
      </c>
      <c r="D304" s="38">
        <v>863.0</v>
      </c>
    </row>
    <row r="305">
      <c r="A305" s="5" t="s">
        <v>11621</v>
      </c>
      <c r="B305" s="15">
        <v>15.4039066</v>
      </c>
      <c r="C305" s="15">
        <v>76.2652909</v>
      </c>
      <c r="D305" s="38">
        <v>16647.0</v>
      </c>
    </row>
    <row r="306">
      <c r="A306" s="5" t="s">
        <v>16120</v>
      </c>
      <c r="B306" s="15">
        <v>15.7293657</v>
      </c>
      <c r="C306" s="15">
        <v>76.3347838</v>
      </c>
      <c r="D306" s="38">
        <v>1827.0</v>
      </c>
    </row>
    <row r="307">
      <c r="A307" s="5" t="s">
        <v>16121</v>
      </c>
      <c r="B307" s="15">
        <v>15.7087276</v>
      </c>
      <c r="C307" s="15">
        <v>76.3260992</v>
      </c>
      <c r="D307" s="38">
        <v>1338.0</v>
      </c>
    </row>
    <row r="308">
      <c r="A308" s="5" t="s">
        <v>16122</v>
      </c>
      <c r="B308" s="15">
        <v>15.7392606</v>
      </c>
      <c r="C308" s="15">
        <v>76.35504569999999</v>
      </c>
      <c r="D308" s="38">
        <v>934.0</v>
      </c>
    </row>
    <row r="309">
      <c r="A309" s="5" t="s">
        <v>16123</v>
      </c>
      <c r="B309" s="15">
        <v>15.7288795</v>
      </c>
      <c r="C309" s="15">
        <v>76.3724106</v>
      </c>
      <c r="D309" s="38">
        <v>335.0</v>
      </c>
    </row>
    <row r="310">
      <c r="A310" s="5" t="s">
        <v>16124</v>
      </c>
      <c r="B310" s="15">
        <v>15.7100684</v>
      </c>
      <c r="C310" s="15">
        <v>76.3926668</v>
      </c>
      <c r="D310" s="38">
        <v>2230.0</v>
      </c>
    </row>
    <row r="311">
      <c r="A311" s="5" t="s">
        <v>16125</v>
      </c>
      <c r="B311" s="15">
        <v>15.7007748</v>
      </c>
      <c r="C311" s="15">
        <v>76.4273844</v>
      </c>
      <c r="D311" s="38">
        <v>519.0</v>
      </c>
    </row>
    <row r="312">
      <c r="A312" s="5" t="s">
        <v>16126</v>
      </c>
      <c r="B312" s="15">
        <v>15.7102953</v>
      </c>
      <c r="C312" s="15">
        <v>76.44184729999999</v>
      </c>
      <c r="D312" s="38">
        <v>492.0</v>
      </c>
    </row>
    <row r="313">
      <c r="A313" s="5" t="s">
        <v>2986</v>
      </c>
      <c r="B313" s="15">
        <v>15.7117485</v>
      </c>
      <c r="C313" s="15">
        <v>76.4649847</v>
      </c>
      <c r="D313" s="38">
        <v>1295.0</v>
      </c>
    </row>
    <row r="314">
      <c r="A314" s="5" t="s">
        <v>15897</v>
      </c>
      <c r="B314" s="15">
        <v>15.573352</v>
      </c>
      <c r="C314" s="15">
        <v>75.9579358</v>
      </c>
      <c r="D314" s="38">
        <v>1764.0</v>
      </c>
    </row>
    <row r="315">
      <c r="A315" s="5" t="s">
        <v>16099</v>
      </c>
      <c r="B315" s="15">
        <v>15.7566938</v>
      </c>
      <c r="C315" s="15">
        <v>76.26818709999999</v>
      </c>
      <c r="D315" s="38">
        <v>621.0</v>
      </c>
    </row>
    <row r="316">
      <c r="A316" s="5" t="s">
        <v>16127</v>
      </c>
      <c r="B316" s="15">
        <v>15.6770874</v>
      </c>
      <c r="C316" s="15">
        <v>76.41581289999999</v>
      </c>
      <c r="D316" s="38">
        <v>1231.0</v>
      </c>
    </row>
    <row r="317">
      <c r="A317" s="5" t="s">
        <v>16128</v>
      </c>
      <c r="B317" s="15">
        <v>15.7005455</v>
      </c>
      <c r="C317" s="15">
        <v>76.3781984</v>
      </c>
      <c r="D317" s="38">
        <v>328.0</v>
      </c>
    </row>
    <row r="318">
      <c r="A318" s="5" t="s">
        <v>16129</v>
      </c>
      <c r="B318" s="15">
        <v>15.672721</v>
      </c>
      <c r="C318" s="15">
        <v>76.3749428</v>
      </c>
      <c r="D318" s="38">
        <v>995.0</v>
      </c>
    </row>
    <row r="319">
      <c r="A319" s="5" t="s">
        <v>1597</v>
      </c>
      <c r="B319" s="15">
        <v>15.531261</v>
      </c>
      <c r="C319" s="15">
        <v>76.634556</v>
      </c>
      <c r="D319" s="38">
        <v>618.0</v>
      </c>
    </row>
    <row r="320">
      <c r="A320" s="5" t="s">
        <v>16130</v>
      </c>
      <c r="B320" s="15">
        <v>15.7105611</v>
      </c>
      <c r="C320" s="15">
        <v>76.35504569999999</v>
      </c>
      <c r="D320" s="38">
        <v>908.0</v>
      </c>
    </row>
    <row r="321">
      <c r="A321" s="5" t="s">
        <v>5359</v>
      </c>
      <c r="B321" s="15">
        <v>15.3494281</v>
      </c>
      <c r="C321" s="15">
        <v>76.2870113</v>
      </c>
      <c r="D321" s="38">
        <v>1411.0</v>
      </c>
    </row>
    <row r="322">
      <c r="A322" s="5" t="s">
        <v>16131</v>
      </c>
      <c r="B322" s="15">
        <v>15.6612348</v>
      </c>
      <c r="C322" s="15">
        <v>76.34636239999999</v>
      </c>
      <c r="D322" s="38">
        <v>886.0</v>
      </c>
    </row>
    <row r="323">
      <c r="A323" s="5" t="s">
        <v>16132</v>
      </c>
      <c r="B323" s="15">
        <v>15.6413368</v>
      </c>
      <c r="C323" s="15">
        <v>76.3492569</v>
      </c>
      <c r="D323" s="38">
        <v>641.0</v>
      </c>
    </row>
    <row r="324">
      <c r="A324" s="5" t="s">
        <v>16133</v>
      </c>
      <c r="B324" s="15">
        <v>15.7518704</v>
      </c>
      <c r="C324" s="15">
        <v>76.19286400000001</v>
      </c>
      <c r="D324" s="38">
        <v>24878.0</v>
      </c>
    </row>
    <row r="325">
      <c r="A325" s="5" t="s">
        <v>16134</v>
      </c>
      <c r="B325" s="15">
        <v>15.6512197</v>
      </c>
      <c r="C325" s="15">
        <v>76.36951669999999</v>
      </c>
      <c r="D325" s="38">
        <v>1416.0</v>
      </c>
    </row>
    <row r="326">
      <c r="A326" s="5" t="s">
        <v>16135</v>
      </c>
      <c r="B326" s="15">
        <v>15.6597587</v>
      </c>
      <c r="C326" s="15">
        <v>76.39121999999999</v>
      </c>
      <c r="D326" s="38">
        <v>4475.0</v>
      </c>
    </row>
    <row r="327">
      <c r="A327" s="5" t="s">
        <v>16136</v>
      </c>
      <c r="B327" s="15">
        <v>15.6575453</v>
      </c>
      <c r="C327" s="15">
        <v>76.4244916</v>
      </c>
      <c r="D327" s="38">
        <v>674.0</v>
      </c>
    </row>
    <row r="328">
      <c r="A328" s="5" t="s">
        <v>16137</v>
      </c>
      <c r="B328" s="15">
        <v>15.6441049</v>
      </c>
      <c r="C328" s="15">
        <v>76.4389549</v>
      </c>
      <c r="D328" s="38">
        <v>1137.0</v>
      </c>
    </row>
    <row r="329">
      <c r="A329" s="5" t="s">
        <v>16138</v>
      </c>
      <c r="B329" s="15">
        <v>15.6455529</v>
      </c>
      <c r="C329" s="15">
        <v>76.4620928</v>
      </c>
      <c r="D329" s="38">
        <v>1299.0</v>
      </c>
    </row>
    <row r="330">
      <c r="A330" s="5" t="s">
        <v>16139</v>
      </c>
      <c r="B330" s="15">
        <v>15.6311779</v>
      </c>
      <c r="C330" s="15">
        <v>76.41581289999999</v>
      </c>
      <c r="D330" s="38">
        <v>1322.0</v>
      </c>
    </row>
    <row r="331">
      <c r="A331" s="5" t="s">
        <v>15999</v>
      </c>
      <c r="B331" s="15">
        <v>15.6059024</v>
      </c>
      <c r="C331" s="15">
        <v>76.4244916</v>
      </c>
      <c r="D331" s="38">
        <v>1040.0</v>
      </c>
    </row>
    <row r="332">
      <c r="A332" s="5" t="s">
        <v>16140</v>
      </c>
      <c r="B332" s="15">
        <v>15.6075028</v>
      </c>
      <c r="C332" s="15">
        <v>76.40424039999999</v>
      </c>
      <c r="D332" s="38">
        <v>1063.0</v>
      </c>
    </row>
    <row r="333">
      <c r="A333" s="5" t="s">
        <v>16141</v>
      </c>
      <c r="B333" s="15">
        <v>15.6324124</v>
      </c>
      <c r="C333" s="15">
        <v>76.3897733</v>
      </c>
      <c r="D333" s="38">
        <v>329.0</v>
      </c>
    </row>
    <row r="334">
      <c r="A334" s="5" t="s">
        <v>16142</v>
      </c>
      <c r="B334" s="15">
        <v>15.6148375</v>
      </c>
      <c r="C334" s="15">
        <v>76.383986</v>
      </c>
      <c r="D334" s="38">
        <v>862.0</v>
      </c>
    </row>
    <row r="335">
      <c r="A335" s="5" t="s">
        <v>16143</v>
      </c>
      <c r="B335" s="15">
        <v>15.6187547</v>
      </c>
      <c r="C335" s="15">
        <v>76.35504569999999</v>
      </c>
      <c r="D335" s="38">
        <v>2221.0</v>
      </c>
    </row>
    <row r="336">
      <c r="A336" s="5" t="s">
        <v>16144</v>
      </c>
      <c r="B336" s="15">
        <v>15.6230319</v>
      </c>
      <c r="C336" s="15">
        <v>76.33188899999999</v>
      </c>
      <c r="D336" s="38">
        <v>1004.0</v>
      </c>
    </row>
    <row r="337">
      <c r="A337" s="5" t="s">
        <v>16145</v>
      </c>
      <c r="B337" s="15">
        <v>15.6038681</v>
      </c>
      <c r="C337" s="15">
        <v>76.34636239999999</v>
      </c>
      <c r="D337" s="38">
        <v>164.0</v>
      </c>
    </row>
    <row r="338">
      <c r="A338" s="5" t="s">
        <v>16146</v>
      </c>
      <c r="B338" s="15">
        <v>15.5945785</v>
      </c>
      <c r="C338" s="15">
        <v>76.3810922</v>
      </c>
      <c r="D338" s="38">
        <v>1667.0</v>
      </c>
    </row>
    <row r="339">
      <c r="A339" s="5" t="s">
        <v>16147</v>
      </c>
      <c r="B339" s="15">
        <v>15.5709103</v>
      </c>
      <c r="C339" s="15">
        <v>76.36951669999999</v>
      </c>
      <c r="D339" s="38">
        <v>1340.0</v>
      </c>
    </row>
    <row r="340">
      <c r="A340" s="5" t="s">
        <v>16050</v>
      </c>
      <c r="B340" s="15">
        <v>15.5868075</v>
      </c>
      <c r="C340" s="15">
        <v>76.3451158</v>
      </c>
      <c r="D340" s="38">
        <v>2285.0</v>
      </c>
    </row>
    <row r="341">
      <c r="A341" s="5" t="s">
        <v>16148</v>
      </c>
      <c r="B341" s="15">
        <v>15.5722442</v>
      </c>
      <c r="C341" s="15">
        <v>76.3108997</v>
      </c>
      <c r="D341" s="38">
        <v>1123.0</v>
      </c>
    </row>
    <row r="342">
      <c r="A342" s="5" t="s">
        <v>16149</v>
      </c>
      <c r="B342" s="15">
        <v>15.5656806</v>
      </c>
      <c r="C342" s="15">
        <v>76.33188899999999</v>
      </c>
      <c r="D342" s="38">
        <v>851.0</v>
      </c>
    </row>
    <row r="343">
      <c r="A343" s="5" t="s">
        <v>16150</v>
      </c>
      <c r="B343" s="15">
        <v>15.5481153</v>
      </c>
      <c r="C343" s="15">
        <v>76.3260992</v>
      </c>
      <c r="D343" s="38">
        <v>564.0</v>
      </c>
    </row>
    <row r="344">
      <c r="A344" s="5" t="s">
        <v>16151</v>
      </c>
      <c r="B344" s="15">
        <v>15.5556662</v>
      </c>
      <c r="C344" s="15">
        <v>76.35504569999999</v>
      </c>
      <c r="D344" s="38">
        <v>1069.0</v>
      </c>
    </row>
    <row r="345">
      <c r="A345" s="5" t="s">
        <v>16152</v>
      </c>
      <c r="B345" s="15">
        <v>15.5373755</v>
      </c>
      <c r="C345" s="15">
        <v>76.33767859999999</v>
      </c>
      <c r="D345" s="38">
        <v>2371.0</v>
      </c>
    </row>
    <row r="346">
      <c r="A346" s="5" t="s">
        <v>16153</v>
      </c>
      <c r="B346" s="15">
        <v>15.5137181</v>
      </c>
      <c r="C346" s="15">
        <v>76.3260992</v>
      </c>
      <c r="D346" s="38">
        <v>0.0</v>
      </c>
    </row>
    <row r="347">
      <c r="A347" s="5" t="s">
        <v>16154</v>
      </c>
      <c r="B347" s="15">
        <v>15.4877435</v>
      </c>
      <c r="C347" s="15">
        <v>76.32320419999999</v>
      </c>
      <c r="D347" s="38">
        <v>1091.0</v>
      </c>
    </row>
    <row r="348">
      <c r="A348" s="5" t="s">
        <v>4155</v>
      </c>
      <c r="B348" s="15">
        <v>15.3597969</v>
      </c>
      <c r="C348" s="15">
        <v>76.5011286</v>
      </c>
      <c r="D348" s="38">
        <v>851.0</v>
      </c>
    </row>
    <row r="349">
      <c r="A349" s="5" t="s">
        <v>16155</v>
      </c>
      <c r="B349" s="15">
        <v>15.5282402</v>
      </c>
      <c r="C349" s="15">
        <v>76.3424481</v>
      </c>
      <c r="D349" s="38">
        <v>1200.0</v>
      </c>
    </row>
    <row r="350">
      <c r="A350" s="5" t="s">
        <v>1968</v>
      </c>
      <c r="B350" s="15">
        <v>15.3822366</v>
      </c>
      <c r="C350" s="15">
        <v>76.4816122</v>
      </c>
      <c r="D350" s="38">
        <v>580.0</v>
      </c>
    </row>
    <row r="351">
      <c r="A351" s="5" t="s">
        <v>16156</v>
      </c>
      <c r="B351" s="15">
        <v>15.5277219</v>
      </c>
      <c r="C351" s="15">
        <v>76.3666226</v>
      </c>
      <c r="D351" s="38">
        <v>717.0</v>
      </c>
    </row>
    <row r="352">
      <c r="A352" s="5" t="s">
        <v>16157</v>
      </c>
      <c r="B352" s="15">
        <v>15.5021038</v>
      </c>
      <c r="C352" s="15">
        <v>76.36951669999999</v>
      </c>
      <c r="D352" s="38">
        <v>2969.0</v>
      </c>
    </row>
    <row r="353">
      <c r="A353" s="5" t="s">
        <v>16158</v>
      </c>
      <c r="B353" s="15">
        <v>15.5402756</v>
      </c>
      <c r="C353" s="15">
        <v>76.383986</v>
      </c>
      <c r="D353" s="38">
        <v>535.0</v>
      </c>
    </row>
    <row r="354">
      <c r="A354" s="5" t="s">
        <v>16159</v>
      </c>
      <c r="B354" s="15">
        <v>15.5711211</v>
      </c>
      <c r="C354" s="15">
        <v>76.41870589999999</v>
      </c>
      <c r="D354" s="38">
        <v>16938.0</v>
      </c>
    </row>
    <row r="355">
      <c r="A355" s="5" t="s">
        <v>16105</v>
      </c>
      <c r="B355" s="15">
        <v>15.7359517</v>
      </c>
      <c r="C355" s="15">
        <v>76.30293739999999</v>
      </c>
      <c r="D355" s="38">
        <v>601.0</v>
      </c>
    </row>
    <row r="356">
      <c r="A356" s="5" t="s">
        <v>16160</v>
      </c>
      <c r="B356" s="15">
        <v>15.6130868</v>
      </c>
      <c r="C356" s="15">
        <v>76.44763209999999</v>
      </c>
      <c r="D356" s="38">
        <v>622.0</v>
      </c>
    </row>
    <row r="357">
      <c r="A357" s="5" t="s">
        <v>16161</v>
      </c>
      <c r="B357" s="15">
        <v>15.6225973</v>
      </c>
      <c r="C357" s="15">
        <v>76.4620928</v>
      </c>
      <c r="D357" s="38">
        <v>1540.0</v>
      </c>
    </row>
    <row r="358">
      <c r="A358" s="5" t="s">
        <v>10974</v>
      </c>
      <c r="B358" s="15">
        <v>15.6023334</v>
      </c>
      <c r="C358" s="15">
        <v>76.4592007</v>
      </c>
      <c r="D358" s="38">
        <v>791.0</v>
      </c>
    </row>
    <row r="359">
      <c r="A359" s="5" t="s">
        <v>16162</v>
      </c>
      <c r="B359" s="15">
        <v>15.592563</v>
      </c>
      <c r="C359" s="15">
        <v>76.4635387</v>
      </c>
      <c r="D359" s="38">
        <v>0.0</v>
      </c>
    </row>
    <row r="360">
      <c r="A360" s="5" t="s">
        <v>16163</v>
      </c>
      <c r="B360" s="15">
        <v>15.5801043</v>
      </c>
      <c r="C360" s="15">
        <v>76.4707684</v>
      </c>
      <c r="D360" s="38">
        <v>0.0</v>
      </c>
    </row>
    <row r="361">
      <c r="A361" s="5" t="s">
        <v>16164</v>
      </c>
      <c r="B361" s="15">
        <v>15.5833933</v>
      </c>
      <c r="C361" s="15">
        <v>76.2365466</v>
      </c>
      <c r="D361" s="38">
        <v>797.0</v>
      </c>
    </row>
    <row r="362">
      <c r="A362" s="5" t="s">
        <v>16165</v>
      </c>
      <c r="B362" s="15">
        <v>15.5673789</v>
      </c>
      <c r="C362" s="15">
        <v>76.49679189999999</v>
      </c>
      <c r="D362" s="38">
        <v>1960.0</v>
      </c>
    </row>
    <row r="363">
      <c r="A363" s="5" t="s">
        <v>16024</v>
      </c>
      <c r="B363" s="15">
        <v>15.5514205</v>
      </c>
      <c r="C363" s="15">
        <v>76.4707684</v>
      </c>
      <c r="D363" s="38">
        <v>939.0</v>
      </c>
    </row>
    <row r="364">
      <c r="A364" s="5" t="s">
        <v>16166</v>
      </c>
      <c r="B364" s="15">
        <v>15.5300872</v>
      </c>
      <c r="C364" s="15">
        <v>76.4505243</v>
      </c>
      <c r="D364" s="38">
        <v>2454.0</v>
      </c>
    </row>
    <row r="365">
      <c r="A365" s="5" t="s">
        <v>15930</v>
      </c>
      <c r="B365" s="15">
        <v>15.6247397</v>
      </c>
      <c r="C365" s="15">
        <v>76.26818709999999</v>
      </c>
      <c r="D365" s="38">
        <v>1173.0</v>
      </c>
    </row>
    <row r="366">
      <c r="A366" s="5" t="s">
        <v>16167</v>
      </c>
      <c r="B366" s="15">
        <v>15.5171784</v>
      </c>
      <c r="C366" s="15">
        <v>76.4273844</v>
      </c>
      <c r="D366" s="38">
        <v>1216.0</v>
      </c>
    </row>
    <row r="367">
      <c r="A367" s="5" t="s">
        <v>16168</v>
      </c>
      <c r="B367" s="15">
        <v>15.5241574</v>
      </c>
      <c r="C367" s="15">
        <v>76.4013471</v>
      </c>
      <c r="D367" s="38">
        <v>94.0</v>
      </c>
    </row>
    <row r="368">
      <c r="A368" s="5" t="s">
        <v>16169</v>
      </c>
      <c r="B368" s="15">
        <v>15.5035484</v>
      </c>
      <c r="C368" s="15">
        <v>76.3926668</v>
      </c>
      <c r="D368" s="38">
        <v>935.0</v>
      </c>
    </row>
    <row r="369">
      <c r="A369" s="5" t="s">
        <v>16170</v>
      </c>
      <c r="B369" s="15">
        <v>15.4784522</v>
      </c>
      <c r="C369" s="15">
        <v>76.3579401</v>
      </c>
      <c r="D369" s="38">
        <v>911.0</v>
      </c>
    </row>
    <row r="370">
      <c r="A370" s="5" t="s">
        <v>16171</v>
      </c>
      <c r="B370" s="15">
        <v>15.4691528</v>
      </c>
      <c r="C370" s="15">
        <v>76.3926668</v>
      </c>
      <c r="D370" s="38">
        <v>3020.0</v>
      </c>
    </row>
    <row r="371">
      <c r="A371" s="5" t="s">
        <v>16172</v>
      </c>
      <c r="B371" s="15">
        <v>15.4935233</v>
      </c>
      <c r="C371" s="15">
        <v>76.41581289999999</v>
      </c>
      <c r="D371" s="38">
        <v>1526.0</v>
      </c>
    </row>
    <row r="372">
      <c r="A372" s="5" t="s">
        <v>2918</v>
      </c>
      <c r="B372" s="15">
        <v>15.4949616</v>
      </c>
      <c r="C372" s="15">
        <v>76.4389549</v>
      </c>
      <c r="D372" s="38">
        <v>0.0</v>
      </c>
    </row>
    <row r="373">
      <c r="A373" s="5" t="s">
        <v>16173</v>
      </c>
      <c r="B373" s="15">
        <v>15.497114</v>
      </c>
      <c r="C373" s="15">
        <v>76.4736602</v>
      </c>
      <c r="D373" s="38">
        <v>1754.0</v>
      </c>
    </row>
    <row r="374">
      <c r="A374" s="5" t="s">
        <v>16174</v>
      </c>
      <c r="B374" s="15">
        <v>15.5207705</v>
      </c>
      <c r="C374" s="15">
        <v>76.4852265</v>
      </c>
      <c r="D374" s="38">
        <v>707.0</v>
      </c>
    </row>
    <row r="375">
      <c r="A375" s="5" t="s">
        <v>16175</v>
      </c>
      <c r="B375" s="15">
        <v>15.5449904</v>
      </c>
      <c r="C375" s="15">
        <v>76.49334979999999</v>
      </c>
      <c r="D375" s="38">
        <v>951.0</v>
      </c>
    </row>
    <row r="376">
      <c r="A376" s="5" t="s">
        <v>16176</v>
      </c>
      <c r="B376" s="15">
        <v>15.5015918</v>
      </c>
      <c r="C376" s="15">
        <v>76.4996831</v>
      </c>
      <c r="D376" s="38">
        <v>2689.0</v>
      </c>
    </row>
    <row r="377">
      <c r="A377" s="5" t="s">
        <v>16177</v>
      </c>
      <c r="B377" s="15">
        <v>15.4798654</v>
      </c>
      <c r="C377" s="15">
        <v>76.48450369999999</v>
      </c>
      <c r="D377" s="38">
        <v>3957.0</v>
      </c>
    </row>
    <row r="378">
      <c r="A378" s="5" t="s">
        <v>16178</v>
      </c>
      <c r="B378" s="15">
        <v>15.4560737</v>
      </c>
      <c r="C378" s="15">
        <v>76.5054652</v>
      </c>
      <c r="D378" s="38">
        <v>0.0</v>
      </c>
    </row>
    <row r="379">
      <c r="A379" s="5" t="s">
        <v>16179</v>
      </c>
      <c r="B379" s="15">
        <v>15.4600227</v>
      </c>
      <c r="C379" s="15">
        <v>76.47655189999999</v>
      </c>
      <c r="D379" s="38">
        <v>2585.0</v>
      </c>
    </row>
    <row r="380">
      <c r="A380" s="5" t="s">
        <v>16180</v>
      </c>
      <c r="B380" s="15">
        <v>15.4612793</v>
      </c>
      <c r="C380" s="15">
        <v>76.4505243</v>
      </c>
      <c r="D380" s="38">
        <v>3048.0</v>
      </c>
    </row>
    <row r="381">
      <c r="A381" s="5" t="s">
        <v>16181</v>
      </c>
      <c r="B381" s="15">
        <v>15.4808073</v>
      </c>
      <c r="C381" s="15">
        <v>76.44184729999999</v>
      </c>
      <c r="D381" s="38">
        <v>2352.0</v>
      </c>
    </row>
    <row r="382">
      <c r="A382" s="5" t="s">
        <v>16182</v>
      </c>
      <c r="B382" s="15">
        <v>15.4628909</v>
      </c>
      <c r="C382" s="15">
        <v>76.4302771</v>
      </c>
      <c r="D382" s="38">
        <v>902.0</v>
      </c>
    </row>
    <row r="383">
      <c r="A383" s="5" t="s">
        <v>16183</v>
      </c>
      <c r="B383" s="15">
        <v>15.4679052</v>
      </c>
      <c r="C383" s="15">
        <v>76.41870589999999</v>
      </c>
      <c r="D383" s="38">
        <v>619.0</v>
      </c>
    </row>
    <row r="384">
      <c r="A384" s="5" t="s">
        <v>5359</v>
      </c>
      <c r="B384" s="15">
        <v>15.3494281</v>
      </c>
      <c r="C384" s="15">
        <v>76.2870113</v>
      </c>
      <c r="D384" s="38">
        <v>866.0</v>
      </c>
    </row>
    <row r="385">
      <c r="A385" s="5" t="s">
        <v>16184</v>
      </c>
      <c r="B385" s="15">
        <v>15.4344338</v>
      </c>
      <c r="C385" s="15">
        <v>76.3896898</v>
      </c>
      <c r="D385" s="38">
        <v>384.0</v>
      </c>
    </row>
    <row r="386">
      <c r="A386" s="5" t="s">
        <v>16185</v>
      </c>
      <c r="B386" s="15">
        <v>15.4202582</v>
      </c>
      <c r="C386" s="15">
        <v>76.3897733</v>
      </c>
      <c r="D386" s="38">
        <v>2589.0</v>
      </c>
    </row>
    <row r="387">
      <c r="A387" s="5" t="s">
        <v>16186</v>
      </c>
      <c r="B387" s="15">
        <v>15.4025317</v>
      </c>
      <c r="C387" s="15">
        <v>76.4273844</v>
      </c>
      <c r="D387" s="38">
        <v>2884.0</v>
      </c>
    </row>
    <row r="388">
      <c r="A388" s="5" t="s">
        <v>16187</v>
      </c>
      <c r="B388" s="15">
        <v>15.4276005</v>
      </c>
      <c r="C388" s="15">
        <v>76.4620928</v>
      </c>
      <c r="D388" s="38">
        <v>2685.0</v>
      </c>
    </row>
    <row r="389">
      <c r="A389" s="5" t="s">
        <v>16188</v>
      </c>
      <c r="B389" s="15">
        <v>15.4478288</v>
      </c>
      <c r="C389" s="15">
        <v>76.48231380000001</v>
      </c>
      <c r="D389" s="38">
        <v>8972.0</v>
      </c>
    </row>
    <row r="390">
      <c r="A390" s="5" t="s">
        <v>13976</v>
      </c>
      <c r="B390" s="15">
        <v>15.3719097</v>
      </c>
      <c r="C390" s="15">
        <v>76.44184729999999</v>
      </c>
      <c r="D390" s="38">
        <v>185.0</v>
      </c>
    </row>
    <row r="391">
      <c r="A391" s="5" t="s">
        <v>3923</v>
      </c>
      <c r="B391" s="15">
        <v>15.3618302</v>
      </c>
      <c r="C391" s="15">
        <v>76.44897639999999</v>
      </c>
      <c r="D391" s="38">
        <v>384.0</v>
      </c>
    </row>
    <row r="392">
      <c r="A392" s="5" t="s">
        <v>11724</v>
      </c>
      <c r="B392" s="15">
        <v>15.3421957</v>
      </c>
      <c r="C392" s="15">
        <v>76.4244916</v>
      </c>
      <c r="D392" s="38">
        <v>281.0</v>
      </c>
    </row>
    <row r="393">
      <c r="A393" s="5" t="s">
        <v>1996</v>
      </c>
      <c r="B393" s="15">
        <v>15.3946563</v>
      </c>
      <c r="C393" s="15">
        <v>76.5244355</v>
      </c>
      <c r="D393" s="38">
        <v>3727.0</v>
      </c>
    </row>
    <row r="394">
      <c r="A394" s="5" t="s">
        <v>16189</v>
      </c>
      <c r="B394" s="15">
        <v>15.3611633</v>
      </c>
      <c r="C394" s="15">
        <v>76.4534165</v>
      </c>
      <c r="D394" s="38">
        <v>295.0</v>
      </c>
    </row>
    <row r="395">
      <c r="A395" s="5" t="s">
        <v>16190</v>
      </c>
      <c r="B395" s="15">
        <v>15.343521</v>
      </c>
      <c r="C395" s="15">
        <v>76.46932249999999</v>
      </c>
      <c r="D395" s="38">
        <v>475.0</v>
      </c>
    </row>
    <row r="396">
      <c r="A396" s="5" t="s">
        <v>11886</v>
      </c>
      <c r="B396" s="15">
        <v>15.3804142</v>
      </c>
      <c r="C396" s="15">
        <v>76.21025</v>
      </c>
      <c r="D396" s="38">
        <v>419.0</v>
      </c>
    </row>
    <row r="397">
      <c r="A397" s="5" t="s">
        <v>16191</v>
      </c>
      <c r="B397" s="15">
        <v>15.3583811</v>
      </c>
      <c r="C397" s="15">
        <v>76.47009039999999</v>
      </c>
      <c r="D397" s="38">
        <v>558.0</v>
      </c>
    </row>
    <row r="398">
      <c r="A398" s="5" t="s">
        <v>16192</v>
      </c>
      <c r="B398" s="15">
        <v>15.3844389</v>
      </c>
      <c r="C398" s="15">
        <v>76.4592007</v>
      </c>
      <c r="D398" s="38">
        <v>0.0</v>
      </c>
    </row>
    <row r="399">
      <c r="A399" s="5" t="s">
        <v>1864</v>
      </c>
      <c r="B399" s="15">
        <v>15.3932933</v>
      </c>
      <c r="C399" s="15">
        <v>76.48667230000001</v>
      </c>
      <c r="D399" s="38">
        <v>3115.0</v>
      </c>
    </row>
    <row r="400">
      <c r="A400" s="5" t="s">
        <v>1968</v>
      </c>
      <c r="B400" s="15">
        <v>15.3822366</v>
      </c>
      <c r="C400" s="15">
        <v>76.4816122</v>
      </c>
      <c r="D400" s="38">
        <v>2089.0</v>
      </c>
    </row>
    <row r="401">
      <c r="A401" s="5" t="s">
        <v>1785</v>
      </c>
      <c r="B401" s="15">
        <v>15.5284541</v>
      </c>
      <c r="C401" s="15">
        <v>76.633821</v>
      </c>
      <c r="D401" s="38">
        <v>92.0</v>
      </c>
    </row>
    <row r="402">
      <c r="A402" s="5" t="s">
        <v>16193</v>
      </c>
      <c r="B402" s="15">
        <v>15.349226</v>
      </c>
      <c r="C402" s="15">
        <v>76.4359818</v>
      </c>
      <c r="D402" s="38">
        <v>1628.0</v>
      </c>
    </row>
    <row r="403">
      <c r="A403" s="5" t="s">
        <v>16194</v>
      </c>
      <c r="B403" s="15">
        <v>15.4359828</v>
      </c>
      <c r="C403" s="15">
        <v>76.5517132</v>
      </c>
      <c r="D403" s="38">
        <v>0.0</v>
      </c>
    </row>
    <row r="404">
      <c r="A404" s="5" t="s">
        <v>11189</v>
      </c>
      <c r="B404" s="15">
        <v>15.8457383</v>
      </c>
      <c r="C404" s="15">
        <v>76.08596349999999</v>
      </c>
      <c r="D404" s="38">
        <v>3235.0</v>
      </c>
    </row>
    <row r="405">
      <c r="A405" s="5" t="s">
        <v>6092</v>
      </c>
      <c r="B405" s="15">
        <v>15.4072092</v>
      </c>
      <c r="C405" s="15">
        <v>76.5733862</v>
      </c>
      <c r="D405" s="38">
        <v>719.0</v>
      </c>
    </row>
    <row r="406">
      <c r="A406" s="5" t="s">
        <v>16195</v>
      </c>
      <c r="B406" s="15">
        <v>15.4262503</v>
      </c>
      <c r="C406" s="15">
        <v>76.5257084</v>
      </c>
      <c r="D406" s="38">
        <v>0.0</v>
      </c>
    </row>
    <row r="407">
      <c r="A407" s="5" t="s">
        <v>16196</v>
      </c>
      <c r="B407" s="15">
        <v>15.4004156</v>
      </c>
      <c r="C407" s="15">
        <v>76.5560481</v>
      </c>
      <c r="D407" s="38">
        <v>678.0</v>
      </c>
    </row>
    <row r="408">
      <c r="A408" s="5" t="s">
        <v>16197</v>
      </c>
      <c r="B408" s="15">
        <v>15.4161969</v>
      </c>
      <c r="C408" s="15">
        <v>76.53292689999999</v>
      </c>
      <c r="D408" s="38">
        <v>0.0</v>
      </c>
    </row>
    <row r="409">
      <c r="A409" s="5" t="s">
        <v>3929</v>
      </c>
      <c r="B409" s="15">
        <v>15.3852005</v>
      </c>
      <c r="C409" s="15">
        <v>76.54159779999999</v>
      </c>
      <c r="D409" s="38">
        <v>4.0</v>
      </c>
    </row>
    <row r="410">
      <c r="A410" s="5" t="s">
        <v>16198</v>
      </c>
      <c r="B410" s="15">
        <v>15.3772395</v>
      </c>
      <c r="C410" s="15">
        <v>76.5285913</v>
      </c>
      <c r="D410" s="38">
        <v>9.0</v>
      </c>
    </row>
    <row r="411">
      <c r="A411" s="5" t="s">
        <v>16199</v>
      </c>
      <c r="B411" s="15">
        <v>15.3708</v>
      </c>
      <c r="C411" s="15">
        <v>76.51702879999999</v>
      </c>
      <c r="D411" s="38">
        <v>1176.0</v>
      </c>
    </row>
    <row r="412">
      <c r="A412" s="5" t="s">
        <v>4155</v>
      </c>
      <c r="B412" s="15">
        <v>15.3597969</v>
      </c>
      <c r="C412" s="15">
        <v>76.5011286</v>
      </c>
      <c r="D412" s="38">
        <v>822.0</v>
      </c>
    </row>
    <row r="413">
      <c r="A413" s="5" t="s">
        <v>16200</v>
      </c>
      <c r="B413" s="15">
        <v>15.35067</v>
      </c>
      <c r="C413" s="15">
        <v>76.49245499999999</v>
      </c>
      <c r="D413" s="38">
        <v>3733.0</v>
      </c>
    </row>
    <row r="414">
      <c r="A414" s="5" t="s">
        <v>16201</v>
      </c>
      <c r="B414" s="15">
        <v>15.5217526</v>
      </c>
      <c r="C414" s="15">
        <v>76.5101873</v>
      </c>
      <c r="D414" s="38">
        <v>1379.0</v>
      </c>
    </row>
    <row r="415">
      <c r="A415" s="5" t="s">
        <v>16202</v>
      </c>
      <c r="B415" s="15">
        <v>15.5365149</v>
      </c>
      <c r="C415" s="15">
        <v>76.5121399</v>
      </c>
      <c r="D415" s="38">
        <v>1050.0</v>
      </c>
    </row>
    <row r="416">
      <c r="A416" s="5" t="s">
        <v>16203</v>
      </c>
      <c r="B416" s="15">
        <v>15.5087563</v>
      </c>
      <c r="C416" s="15">
        <v>76.5228101</v>
      </c>
      <c r="D416" s="38">
        <v>1720.0</v>
      </c>
    </row>
    <row r="417">
      <c r="A417" s="5" t="s">
        <v>2138</v>
      </c>
      <c r="B417" s="15">
        <v>15.4930271</v>
      </c>
      <c r="C417" s="15">
        <v>76.5081148</v>
      </c>
      <c r="D417" s="38">
        <v>5346.0</v>
      </c>
    </row>
    <row r="418">
      <c r="A418" s="5" t="s">
        <v>1892</v>
      </c>
      <c r="B418" s="15">
        <v>15.4744037</v>
      </c>
      <c r="C418" s="15">
        <v>76.5217919</v>
      </c>
      <c r="D418" s="38">
        <v>1038.0</v>
      </c>
    </row>
    <row r="419">
      <c r="A419" s="5" t="s">
        <v>16204</v>
      </c>
      <c r="B419" s="15">
        <v>15.47185</v>
      </c>
      <c r="C419" s="15">
        <v>76.53515349999999</v>
      </c>
      <c r="D419" s="38">
        <v>2273.0</v>
      </c>
    </row>
    <row r="420">
      <c r="A420" s="5" t="s">
        <v>16205</v>
      </c>
      <c r="B420" s="15">
        <v>15.3220851</v>
      </c>
      <c r="C420" s="15">
        <v>76.0565965</v>
      </c>
      <c r="D420" s="38">
        <v>6334.0</v>
      </c>
    </row>
    <row r="421">
      <c r="A421" s="5" t="s">
        <v>16206</v>
      </c>
      <c r="B421" s="15">
        <v>15.4934352</v>
      </c>
      <c r="C421" s="15">
        <v>76.5638642</v>
      </c>
      <c r="D421" s="38">
        <v>6279.0</v>
      </c>
    </row>
    <row r="422">
      <c r="A422" s="5" t="s">
        <v>16207</v>
      </c>
      <c r="B422" s="15">
        <v>15.4729405</v>
      </c>
      <c r="C422" s="15">
        <v>76.5765832</v>
      </c>
      <c r="D422" s="38">
        <v>5102.0</v>
      </c>
    </row>
    <row r="423">
      <c r="A423" s="5" t="s">
        <v>16208</v>
      </c>
      <c r="B423" s="15">
        <v>15.5007402</v>
      </c>
      <c r="C423" s="15">
        <v>76.6022778</v>
      </c>
      <c r="D423" s="38">
        <v>9426.0</v>
      </c>
    </row>
    <row r="424">
      <c r="A424" s="5" t="s">
        <v>1753</v>
      </c>
      <c r="B424" s="15">
        <v>15.4497288</v>
      </c>
      <c r="C424" s="15">
        <v>76.6079878</v>
      </c>
      <c r="D424" s="38">
        <v>2096.0</v>
      </c>
    </row>
    <row r="425">
      <c r="A425" s="5" t="s">
        <v>16209</v>
      </c>
      <c r="B425" s="15">
        <v>15.4671366</v>
      </c>
      <c r="C425" s="15">
        <v>76.59216649999999</v>
      </c>
      <c r="D425" s="38">
        <v>2526.0</v>
      </c>
    </row>
    <row r="426">
      <c r="A426" s="5" t="s">
        <v>16210</v>
      </c>
      <c r="B426" s="15">
        <v>15.4499306</v>
      </c>
      <c r="C426" s="15">
        <v>76.59216649999999</v>
      </c>
      <c r="D426" s="38">
        <v>3603.0</v>
      </c>
    </row>
    <row r="427">
      <c r="A427" s="5" t="s">
        <v>16211</v>
      </c>
      <c r="B427" s="15">
        <v>15.458957</v>
      </c>
      <c r="C427" s="15">
        <v>76.56399499999999</v>
      </c>
      <c r="D427" s="38">
        <v>4835.0</v>
      </c>
    </row>
    <row r="428">
      <c r="A428" s="5" t="s">
        <v>16212</v>
      </c>
      <c r="B428" s="15">
        <v>15.4242329</v>
      </c>
      <c r="C428" s="15">
        <v>76.57049669999999</v>
      </c>
      <c r="D428" s="38">
        <v>31.0</v>
      </c>
    </row>
    <row r="429">
      <c r="A429" s="5" t="s">
        <v>16213</v>
      </c>
      <c r="B429" s="15">
        <v>15.3481962</v>
      </c>
      <c r="C429" s="15">
        <v>76.405687</v>
      </c>
      <c r="D429" s="38">
        <v>2477.0</v>
      </c>
    </row>
    <row r="430">
      <c r="A430" s="5" t="s">
        <v>16214</v>
      </c>
      <c r="B430" s="15">
        <v>15.4134031</v>
      </c>
      <c r="C430" s="15">
        <v>76.557493</v>
      </c>
      <c r="D430" s="38">
        <v>3761.0</v>
      </c>
    </row>
    <row r="431">
      <c r="A431" s="5" t="s">
        <v>16215</v>
      </c>
      <c r="B431" s="15">
        <v>15.3662336</v>
      </c>
      <c r="C431" s="15">
        <v>76.1327201</v>
      </c>
      <c r="D431" s="38">
        <v>532.0</v>
      </c>
    </row>
    <row r="432">
      <c r="A432" s="5" t="s">
        <v>16216</v>
      </c>
      <c r="B432" s="15">
        <v>15.702439</v>
      </c>
      <c r="C432" s="15">
        <v>76.4996831</v>
      </c>
      <c r="D432" s="38">
        <v>401.0</v>
      </c>
    </row>
    <row r="433">
      <c r="A433" s="5" t="s">
        <v>16217</v>
      </c>
      <c r="B433" s="15">
        <v>15.6950907</v>
      </c>
      <c r="C433" s="15">
        <v>76.5199195</v>
      </c>
      <c r="D433" s="38">
        <v>917.0</v>
      </c>
    </row>
    <row r="434">
      <c r="A434" s="5" t="s">
        <v>16218</v>
      </c>
      <c r="B434" s="15">
        <v>15.6812772</v>
      </c>
      <c r="C434" s="15">
        <v>76.5285913</v>
      </c>
      <c r="D434" s="38">
        <v>1138.0</v>
      </c>
    </row>
    <row r="435">
      <c r="A435" s="5" t="s">
        <v>16219</v>
      </c>
      <c r="B435" s="15">
        <v>15.6762557</v>
      </c>
      <c r="C435" s="15">
        <v>76.5401527</v>
      </c>
      <c r="D435" s="38">
        <v>129.0</v>
      </c>
    </row>
    <row r="436">
      <c r="A436" s="5" t="s">
        <v>16220</v>
      </c>
      <c r="B436" s="15">
        <v>15.6769752</v>
      </c>
      <c r="C436" s="15">
        <v>76.5517132</v>
      </c>
      <c r="D436" s="38">
        <v>498.0</v>
      </c>
    </row>
    <row r="437">
      <c r="A437" s="5" t="s">
        <v>16221</v>
      </c>
      <c r="B437" s="15">
        <v>15.6496459</v>
      </c>
      <c r="C437" s="15">
        <v>76.5440356</v>
      </c>
      <c r="D437" s="38">
        <v>5723.0</v>
      </c>
    </row>
    <row r="438">
      <c r="A438" s="5" t="s">
        <v>16222</v>
      </c>
      <c r="B438" s="15">
        <v>15.6592001</v>
      </c>
      <c r="C438" s="15">
        <v>76.49679189999999</v>
      </c>
      <c r="D438" s="38">
        <v>1039.0</v>
      </c>
    </row>
    <row r="439">
      <c r="A439" s="5" t="s">
        <v>1864</v>
      </c>
      <c r="B439" s="15">
        <v>15.3932933</v>
      </c>
      <c r="C439" s="15">
        <v>76.48667230000001</v>
      </c>
      <c r="D439" s="38">
        <v>1216.0</v>
      </c>
    </row>
    <row r="440">
      <c r="A440" s="5" t="s">
        <v>16223</v>
      </c>
      <c r="B440" s="15">
        <v>15.6439478</v>
      </c>
      <c r="C440" s="15">
        <v>76.48233499999999</v>
      </c>
      <c r="D440" s="38">
        <v>867.0</v>
      </c>
    </row>
    <row r="441">
      <c r="A441" s="5" t="s">
        <v>16224</v>
      </c>
      <c r="B441" s="15">
        <v>15.6274509</v>
      </c>
      <c r="C441" s="15">
        <v>76.4939006</v>
      </c>
      <c r="D441" s="38">
        <v>607.0</v>
      </c>
    </row>
    <row r="442">
      <c r="A442" s="5" t="s">
        <v>10743</v>
      </c>
      <c r="B442" s="15">
        <v>15.2030619</v>
      </c>
      <c r="C442" s="15">
        <v>75.9376146</v>
      </c>
      <c r="D442" s="38">
        <v>122.0</v>
      </c>
    </row>
    <row r="443">
      <c r="A443" s="5" t="s">
        <v>16225</v>
      </c>
      <c r="B443" s="15">
        <v>15.5998355</v>
      </c>
      <c r="C443" s="15">
        <v>76.51124709999999</v>
      </c>
      <c r="D443" s="38">
        <v>1219.0</v>
      </c>
    </row>
    <row r="444">
      <c r="A444" s="5" t="s">
        <v>10205</v>
      </c>
      <c r="B444" s="15">
        <v>15.6303281</v>
      </c>
      <c r="C444" s="15">
        <v>76.5401527</v>
      </c>
      <c r="D444" s="38">
        <v>1283.0</v>
      </c>
    </row>
    <row r="445">
      <c r="A445" s="5" t="s">
        <v>16226</v>
      </c>
      <c r="B445" s="15">
        <v>15.6192067</v>
      </c>
      <c r="C445" s="15">
        <v>76.5459331</v>
      </c>
      <c r="D445" s="38">
        <v>82.0</v>
      </c>
    </row>
    <row r="446">
      <c r="A446" s="5" t="s">
        <v>16227</v>
      </c>
      <c r="B446" s="15">
        <v>15.606038</v>
      </c>
      <c r="C446" s="15">
        <v>76.52964349999999</v>
      </c>
      <c r="D446" s="38">
        <v>1687.0</v>
      </c>
    </row>
    <row r="447">
      <c r="A447" s="5" t="s">
        <v>16228</v>
      </c>
      <c r="B447" s="15">
        <v>15.5734382</v>
      </c>
      <c r="C447" s="15">
        <v>76.5451757</v>
      </c>
      <c r="D447" s="38">
        <v>1570.0</v>
      </c>
    </row>
    <row r="448">
      <c r="A448" s="5" t="s">
        <v>16229</v>
      </c>
      <c r="B448" s="15">
        <v>15.5772411</v>
      </c>
      <c r="C448" s="15">
        <v>76.51702879999999</v>
      </c>
      <c r="D448" s="38">
        <v>2075.0</v>
      </c>
    </row>
    <row r="449">
      <c r="A449" s="5" t="s">
        <v>16230</v>
      </c>
      <c r="B449" s="15">
        <v>15.5521703</v>
      </c>
      <c r="C449" s="15">
        <v>76.52609249999999</v>
      </c>
      <c r="D449" s="38">
        <v>2939.0</v>
      </c>
    </row>
    <row r="450">
      <c r="A450" s="5" t="s">
        <v>16231</v>
      </c>
      <c r="B450" s="15">
        <v>15.5821529</v>
      </c>
      <c r="C450" s="15">
        <v>76.545166</v>
      </c>
      <c r="D450" s="38">
        <v>2242.0</v>
      </c>
    </row>
    <row r="451">
      <c r="A451" s="5" t="s">
        <v>11539</v>
      </c>
      <c r="B451" s="15">
        <v>15.6412694</v>
      </c>
      <c r="C451" s="15">
        <v>76.5777203</v>
      </c>
      <c r="D451" s="38">
        <v>1332.0</v>
      </c>
    </row>
    <row r="452">
      <c r="A452" s="5" t="s">
        <v>16232</v>
      </c>
      <c r="B452" s="15">
        <v>15.6557091</v>
      </c>
      <c r="C452" s="15">
        <v>76.6022778</v>
      </c>
      <c r="D452" s="38">
        <v>3057.0</v>
      </c>
    </row>
    <row r="453">
      <c r="A453" s="5" t="s">
        <v>16233</v>
      </c>
      <c r="B453" s="15">
        <v>15.6357329</v>
      </c>
      <c r="C453" s="15">
        <v>76.6391052</v>
      </c>
      <c r="D453" s="38">
        <v>4763.0</v>
      </c>
    </row>
    <row r="454">
      <c r="A454" s="5" t="s">
        <v>16234</v>
      </c>
      <c r="B454" s="15">
        <v>15.6364447</v>
      </c>
      <c r="C454" s="15">
        <v>76.6506567</v>
      </c>
      <c r="D454" s="38">
        <v>3984.0</v>
      </c>
    </row>
    <row r="455">
      <c r="A455" s="5" t="s">
        <v>16235</v>
      </c>
      <c r="B455" s="15">
        <v>15.6049579</v>
      </c>
      <c r="C455" s="15">
        <v>76.6595864</v>
      </c>
      <c r="D455" s="38">
        <v>29991.0</v>
      </c>
    </row>
    <row r="456">
      <c r="A456" s="5" t="s">
        <v>16236</v>
      </c>
      <c r="D456" s="38">
        <v>4972.0</v>
      </c>
    </row>
    <row r="457">
      <c r="A457" s="5" t="s">
        <v>16237</v>
      </c>
      <c r="B457" s="15">
        <v>12.3017841</v>
      </c>
      <c r="C457" s="15">
        <v>76.623212</v>
      </c>
      <c r="D457" s="38">
        <v>2565.0</v>
      </c>
    </row>
    <row r="458">
      <c r="A458" s="5" t="s">
        <v>2146</v>
      </c>
      <c r="B458" s="15">
        <v>15.5390671</v>
      </c>
      <c r="C458" s="15">
        <v>75.88171609999999</v>
      </c>
      <c r="D458" s="38">
        <v>2724.0</v>
      </c>
    </row>
    <row r="459">
      <c r="A459" s="5" t="s">
        <v>2113</v>
      </c>
      <c r="B459" s="15">
        <v>15.5895514</v>
      </c>
      <c r="C459" s="15">
        <v>76.5968915</v>
      </c>
      <c r="D459" s="38">
        <v>1145.0</v>
      </c>
    </row>
    <row r="460">
      <c r="A460" s="5" t="s">
        <v>16238</v>
      </c>
      <c r="B460" s="15">
        <v>15.5901104</v>
      </c>
      <c r="C460" s="15">
        <v>76.6524884</v>
      </c>
      <c r="D460" s="38">
        <v>2121.0</v>
      </c>
    </row>
    <row r="461">
      <c r="A461" s="5" t="s">
        <v>16239</v>
      </c>
      <c r="B461" s="15">
        <v>15.5732295</v>
      </c>
      <c r="C461" s="15">
        <v>76.603</v>
      </c>
      <c r="D461" s="38">
        <v>3710.0</v>
      </c>
    </row>
    <row r="462">
      <c r="A462" s="5" t="s">
        <v>16240</v>
      </c>
      <c r="B462" s="15">
        <v>15.5770826</v>
      </c>
      <c r="C462" s="15">
        <v>76.64901309999999</v>
      </c>
      <c r="D462" s="38">
        <v>5334.0</v>
      </c>
    </row>
    <row r="463">
      <c r="A463" s="5" t="s">
        <v>16241</v>
      </c>
      <c r="B463" s="15">
        <v>15.5621963</v>
      </c>
      <c r="C463" s="15">
        <v>76.6781146</v>
      </c>
      <c r="D463" s="38">
        <v>6980.0</v>
      </c>
    </row>
    <row r="464">
      <c r="A464" s="5" t="s">
        <v>16242</v>
      </c>
      <c r="B464" s="15">
        <v>15.3933328</v>
      </c>
      <c r="C464" s="15">
        <v>76.313795</v>
      </c>
      <c r="D464" s="38">
        <v>5641.0</v>
      </c>
    </row>
    <row r="465">
      <c r="A465" s="5" t="s">
        <v>1752</v>
      </c>
      <c r="B465" s="15">
        <v>15.5700871</v>
      </c>
      <c r="C465" s="15">
        <v>76.7062092</v>
      </c>
      <c r="D465" s="38">
        <v>1283.0</v>
      </c>
    </row>
    <row r="466">
      <c r="A466" s="5" t="s">
        <v>16243</v>
      </c>
      <c r="B466" s="15">
        <v>15.5502016</v>
      </c>
      <c r="C466" s="15">
        <v>76.7307663</v>
      </c>
      <c r="D466" s="38">
        <v>1398.0</v>
      </c>
    </row>
    <row r="467">
      <c r="A467" s="5" t="s">
        <v>16244</v>
      </c>
      <c r="B467" s="15">
        <v>15.5487214</v>
      </c>
      <c r="C467" s="15">
        <v>76.5661622</v>
      </c>
      <c r="D467" s="38">
        <v>3549.0</v>
      </c>
    </row>
    <row r="468">
      <c r="A468" s="5" t="s">
        <v>2512</v>
      </c>
      <c r="B468" s="15">
        <v>15.5451399</v>
      </c>
      <c r="C468" s="15">
        <v>76.60255099999999</v>
      </c>
      <c r="D468" s="38">
        <v>5973.0</v>
      </c>
    </row>
    <row r="469">
      <c r="A469" s="5" t="s">
        <v>1785</v>
      </c>
      <c r="B469" s="15">
        <v>15.5284541</v>
      </c>
      <c r="C469" s="15">
        <v>76.633821</v>
      </c>
      <c r="D469" s="38">
        <v>255.0</v>
      </c>
    </row>
    <row r="470">
      <c r="A470" s="5" t="s">
        <v>1597</v>
      </c>
      <c r="B470" s="15">
        <v>15.531261</v>
      </c>
      <c r="C470" s="15">
        <v>76.634556</v>
      </c>
      <c r="D470" s="38">
        <v>9815.0</v>
      </c>
    </row>
    <row r="471">
      <c r="A471" s="5" t="s">
        <v>16245</v>
      </c>
      <c r="B471" s="15">
        <v>15.5043977</v>
      </c>
      <c r="C471" s="15">
        <v>76.64298579999999</v>
      </c>
      <c r="D471" s="38">
        <v>2327.0</v>
      </c>
    </row>
    <row r="472">
      <c r="A472" s="5" t="s">
        <v>10409</v>
      </c>
      <c r="B472" s="15">
        <v>15.456555</v>
      </c>
      <c r="C472" s="15">
        <v>76.6371389</v>
      </c>
      <c r="D472" s="38">
        <v>5150.0</v>
      </c>
    </row>
    <row r="473">
      <c r="A473" s="5" t="s">
        <v>6383</v>
      </c>
      <c r="B473" s="15">
        <v>15.4747694</v>
      </c>
      <c r="C473" s="15">
        <v>76.6701475</v>
      </c>
      <c r="D473" s="38">
        <v>2861.0</v>
      </c>
    </row>
    <row r="474">
      <c r="A474" s="5" t="s">
        <v>16246</v>
      </c>
      <c r="B474" s="15">
        <v>15.5236957</v>
      </c>
      <c r="C474" s="15">
        <v>76.6597762</v>
      </c>
      <c r="D474" s="38">
        <v>1066.0</v>
      </c>
    </row>
    <row r="475">
      <c r="A475" s="5" t="s">
        <v>16247</v>
      </c>
      <c r="B475" s="15">
        <v>15.5247797</v>
      </c>
      <c r="C475" s="15">
        <v>76.68710039999999</v>
      </c>
      <c r="D475" s="38">
        <v>2868.0</v>
      </c>
    </row>
    <row r="476">
      <c r="A476" s="5" t="s">
        <v>16248</v>
      </c>
      <c r="B476" s="15">
        <v>15.4984245</v>
      </c>
      <c r="C476" s="15">
        <v>76.68169619999999</v>
      </c>
      <c r="D476" s="38">
        <v>1755.0</v>
      </c>
    </row>
    <row r="477">
      <c r="A477" s="5" t="s">
        <v>16249</v>
      </c>
      <c r="B477" s="15">
        <v>15.5066234</v>
      </c>
      <c r="C477" s="15">
        <v>76.7221082</v>
      </c>
      <c r="D477" s="38">
        <v>3271.0</v>
      </c>
    </row>
    <row r="478">
      <c r="A478" s="5" t="s">
        <v>1971</v>
      </c>
      <c r="B478" s="15">
        <v>15.5141159</v>
      </c>
      <c r="C478" s="15">
        <v>76.75096599999999</v>
      </c>
      <c r="D478" s="38">
        <v>2350.0</v>
      </c>
    </row>
    <row r="479">
      <c r="A479" s="5" t="s">
        <v>4228</v>
      </c>
      <c r="B479" s="15">
        <v>15.539878</v>
      </c>
      <c r="C479" s="15">
        <v>76.7971247</v>
      </c>
      <c r="D479" s="38">
        <v>1810.0</v>
      </c>
    </row>
    <row r="480">
      <c r="A480" s="5" t="s">
        <v>16250</v>
      </c>
      <c r="B480" s="15">
        <v>15.526997</v>
      </c>
      <c r="C480" s="15">
        <v>76.7740475</v>
      </c>
      <c r="D480" s="38">
        <v>1892.0</v>
      </c>
    </row>
    <row r="481">
      <c r="A481" s="5" t="s">
        <v>16251</v>
      </c>
      <c r="B481" s="15">
        <v>15.5047328</v>
      </c>
      <c r="C481" s="15">
        <v>76.7855866</v>
      </c>
      <c r="D481" s="38">
        <v>455.0</v>
      </c>
    </row>
    <row r="482">
      <c r="A482" s="5" t="s">
        <v>16252</v>
      </c>
      <c r="B482" s="15">
        <v>15.4319267</v>
      </c>
      <c r="C482" s="15">
        <v>76.5280701</v>
      </c>
      <c r="D482" s="38">
        <v>114642.0</v>
      </c>
    </row>
    <row r="483">
      <c r="A483" s="5" t="s">
        <v>16253</v>
      </c>
      <c r="B483" s="15">
        <v>15.3166424</v>
      </c>
      <c r="C483" s="15">
        <v>75.9260011</v>
      </c>
      <c r="D483" s="38">
        <v>988.0</v>
      </c>
    </row>
    <row r="484">
      <c r="A484" s="5" t="s">
        <v>16254</v>
      </c>
      <c r="B484" s="15">
        <v>15.2971866</v>
      </c>
      <c r="C484" s="15">
        <v>75.9347113</v>
      </c>
      <c r="D484" s="38">
        <v>7252.0</v>
      </c>
    </row>
    <row r="485">
      <c r="A485" s="5" t="s">
        <v>6362</v>
      </c>
      <c r="B485" s="15">
        <v>15.3068669</v>
      </c>
      <c r="C485" s="15">
        <v>76.042092</v>
      </c>
      <c r="D485" s="38">
        <v>1863.0</v>
      </c>
    </row>
    <row r="486">
      <c r="A486" s="5" t="s">
        <v>16205</v>
      </c>
      <c r="B486" s="15">
        <v>15.3220851</v>
      </c>
      <c r="C486" s="15">
        <v>76.0565965</v>
      </c>
      <c r="D486" s="38">
        <v>800.0</v>
      </c>
    </row>
    <row r="487">
      <c r="A487" s="5" t="s">
        <v>16255</v>
      </c>
      <c r="B487" s="15">
        <v>15.573352</v>
      </c>
      <c r="C487" s="15">
        <v>75.9579358</v>
      </c>
      <c r="D487" s="38">
        <v>2296.0</v>
      </c>
    </row>
    <row r="488">
      <c r="A488" s="5" t="s">
        <v>16256</v>
      </c>
      <c r="B488" s="15">
        <v>16.6315184</v>
      </c>
      <c r="C488" s="15">
        <v>77.1197521</v>
      </c>
      <c r="D488" s="38">
        <v>3730.0</v>
      </c>
    </row>
    <row r="489">
      <c r="A489" s="5" t="s">
        <v>16257</v>
      </c>
      <c r="B489" s="15">
        <v>15.3265959</v>
      </c>
      <c r="C489" s="15">
        <v>76.0827008</v>
      </c>
      <c r="D489" s="38">
        <v>1024.0</v>
      </c>
    </row>
    <row r="490">
      <c r="A490" s="5" t="s">
        <v>16258</v>
      </c>
      <c r="B490" s="15">
        <v>15.3037693</v>
      </c>
      <c r="C490" s="15">
        <v>76.06094759999999</v>
      </c>
      <c r="D490" s="38">
        <v>0.0</v>
      </c>
    </row>
    <row r="491">
      <c r="A491" s="5" t="s">
        <v>16259</v>
      </c>
      <c r="B491" s="15">
        <v>15.2899604</v>
      </c>
      <c r="C491" s="15">
        <v>76.0914011</v>
      </c>
      <c r="D491" s="38">
        <v>4199.0</v>
      </c>
    </row>
    <row r="492">
      <c r="A492" s="5" t="s">
        <v>16260</v>
      </c>
      <c r="B492" s="15">
        <v>15.2914205</v>
      </c>
      <c r="C492" s="15">
        <v>76.1145993</v>
      </c>
      <c r="D492" s="38">
        <v>1387.0</v>
      </c>
    </row>
    <row r="493">
      <c r="A493" s="5" t="s">
        <v>16261</v>
      </c>
      <c r="B493" s="15">
        <v>15.2594141</v>
      </c>
      <c r="C493" s="15">
        <v>76.1059004</v>
      </c>
      <c r="D493" s="38">
        <v>984.0</v>
      </c>
    </row>
    <row r="494">
      <c r="A494" s="5" t="s">
        <v>1913</v>
      </c>
      <c r="B494" s="15">
        <v>15.2479759</v>
      </c>
      <c r="C494" s="15">
        <v>76.1059004</v>
      </c>
      <c r="D494" s="38">
        <v>1890.0</v>
      </c>
    </row>
    <row r="495">
      <c r="A495" s="5" t="s">
        <v>16262</v>
      </c>
      <c r="B495" s="15">
        <v>15.2541837</v>
      </c>
      <c r="C495" s="15">
        <v>76.06819899999999</v>
      </c>
      <c r="D495" s="38">
        <v>4316.0</v>
      </c>
    </row>
    <row r="496">
      <c r="A496" s="5" t="s">
        <v>16263</v>
      </c>
      <c r="B496" s="15">
        <v>15.2671998</v>
      </c>
      <c r="C496" s="15">
        <v>76.047894</v>
      </c>
      <c r="D496" s="38">
        <v>855.0</v>
      </c>
    </row>
    <row r="497">
      <c r="A497" s="5" t="s">
        <v>16264</v>
      </c>
      <c r="B497" s="15">
        <v>15.2870323</v>
      </c>
      <c r="C497" s="15">
        <v>76.04499299999999</v>
      </c>
      <c r="D497" s="38">
        <v>2029.0</v>
      </c>
    </row>
    <row r="498">
      <c r="A498" s="5" t="s">
        <v>16265</v>
      </c>
      <c r="B498" s="15">
        <v>15.2544026</v>
      </c>
      <c r="C498" s="15">
        <v>75.9811564</v>
      </c>
      <c r="D498" s="38">
        <v>7176.0</v>
      </c>
    </row>
    <row r="499">
      <c r="A499" s="5" t="s">
        <v>16266</v>
      </c>
      <c r="B499" s="15">
        <v>15.5373755</v>
      </c>
      <c r="C499" s="15">
        <v>76.33767859999999</v>
      </c>
      <c r="D499" s="38">
        <v>592.0</v>
      </c>
    </row>
    <row r="500">
      <c r="A500" s="5" t="s">
        <v>16267</v>
      </c>
      <c r="B500" s="15">
        <v>15.2473034</v>
      </c>
      <c r="C500" s="15">
        <v>75.9143867</v>
      </c>
      <c r="D500" s="38">
        <v>0.0</v>
      </c>
    </row>
    <row r="501">
      <c r="A501" s="5" t="s">
        <v>16268</v>
      </c>
      <c r="B501" s="15">
        <v>15.2430654</v>
      </c>
      <c r="C501" s="15">
        <v>75.9376146</v>
      </c>
      <c r="D501" s="38">
        <v>835.0</v>
      </c>
    </row>
    <row r="502">
      <c r="A502" s="5" t="s">
        <v>16269</v>
      </c>
      <c r="B502" s="15">
        <v>15.2093758</v>
      </c>
      <c r="C502" s="15">
        <v>75.9245494</v>
      </c>
      <c r="D502" s="38">
        <v>1416.0</v>
      </c>
    </row>
    <row r="503">
      <c r="A503" s="5" t="s">
        <v>10743</v>
      </c>
      <c r="B503" s="15">
        <v>15.2030619</v>
      </c>
      <c r="C503" s="15">
        <v>75.9376146</v>
      </c>
      <c r="D503" s="38">
        <v>2400.0</v>
      </c>
    </row>
    <row r="504">
      <c r="A504" s="5" t="s">
        <v>16270</v>
      </c>
      <c r="B504" s="15">
        <v>15.2209416</v>
      </c>
      <c r="C504" s="15">
        <v>75.949227</v>
      </c>
      <c r="D504" s="38">
        <v>570.0</v>
      </c>
    </row>
    <row r="505">
      <c r="A505" s="5" t="s">
        <v>1576</v>
      </c>
      <c r="B505" s="15">
        <v>15.1988184</v>
      </c>
      <c r="C505" s="15">
        <v>75.9608385</v>
      </c>
      <c r="D505" s="38">
        <v>0.0</v>
      </c>
    </row>
    <row r="506">
      <c r="A506" s="5" t="s">
        <v>16271</v>
      </c>
      <c r="B506" s="15">
        <v>15.1809421</v>
      </c>
      <c r="C506" s="15">
        <v>75.949227</v>
      </c>
      <c r="D506" s="38">
        <v>1510.0</v>
      </c>
    </row>
    <row r="507">
      <c r="A507" s="5" t="s">
        <v>16272</v>
      </c>
      <c r="B507" s="15">
        <v>15.1527437</v>
      </c>
      <c r="C507" s="15">
        <v>75.95503289999999</v>
      </c>
      <c r="D507" s="38">
        <v>596.0</v>
      </c>
    </row>
    <row r="508">
      <c r="A508" s="5" t="s">
        <v>16273</v>
      </c>
      <c r="B508" s="15">
        <v>15.1649024</v>
      </c>
      <c r="C508" s="15">
        <v>75.9666439</v>
      </c>
      <c r="D508" s="38">
        <v>1453.0</v>
      </c>
    </row>
    <row r="509">
      <c r="A509" s="5" t="s">
        <v>16274</v>
      </c>
      <c r="B509" s="15">
        <v>15.1690405</v>
      </c>
      <c r="C509" s="15">
        <v>75.9869609</v>
      </c>
      <c r="D509" s="38">
        <v>1522.0</v>
      </c>
    </row>
    <row r="510">
      <c r="A510" s="5" t="s">
        <v>16275</v>
      </c>
      <c r="B510" s="15">
        <v>15.1712326</v>
      </c>
      <c r="C510" s="15">
        <v>76.0217831</v>
      </c>
      <c r="D510" s="38">
        <v>2333.0</v>
      </c>
    </row>
    <row r="511">
      <c r="A511" s="5" t="s">
        <v>16276</v>
      </c>
      <c r="B511" s="15">
        <v>15.1696511</v>
      </c>
      <c r="C511" s="15">
        <v>76.042092</v>
      </c>
      <c r="D511" s="38">
        <v>2079.0</v>
      </c>
    </row>
    <row r="512">
      <c r="A512" s="5" t="s">
        <v>16277</v>
      </c>
      <c r="B512" s="15">
        <v>15.1842405</v>
      </c>
      <c r="C512" s="15">
        <v>76.0014712</v>
      </c>
      <c r="D512" s="38">
        <v>3139.0</v>
      </c>
    </row>
    <row r="513">
      <c r="A513" s="5" t="s">
        <v>4044</v>
      </c>
      <c r="B513" s="15">
        <v>15.2002862</v>
      </c>
      <c r="C513" s="15">
        <v>75.98405869999999</v>
      </c>
      <c r="D513" s="38">
        <v>1010.0</v>
      </c>
    </row>
    <row r="514">
      <c r="A514" s="5" t="s">
        <v>16278</v>
      </c>
      <c r="B514" s="15">
        <v>15.2238811</v>
      </c>
      <c r="C514" s="15">
        <v>75.9956673</v>
      </c>
      <c r="D514" s="38">
        <v>676.0</v>
      </c>
    </row>
    <row r="515">
      <c r="A515" s="5" t="s">
        <v>16279</v>
      </c>
      <c r="B515" s="15">
        <v>15.2162235</v>
      </c>
      <c r="C515" s="15">
        <v>76.0101767</v>
      </c>
      <c r="D515" s="38">
        <v>1639.0</v>
      </c>
    </row>
    <row r="516">
      <c r="A516" s="5" t="s">
        <v>16280</v>
      </c>
      <c r="B516" s="15">
        <v>15.213066</v>
      </c>
      <c r="C516" s="15">
        <v>76.0507949</v>
      </c>
      <c r="D516" s="38">
        <v>4342.0</v>
      </c>
    </row>
    <row r="517">
      <c r="A517" s="5" t="s">
        <v>16281</v>
      </c>
      <c r="B517" s="15">
        <v>15.2327695</v>
      </c>
      <c r="C517" s="15">
        <v>76.0914011</v>
      </c>
      <c r="D517" s="38">
        <v>4708.0</v>
      </c>
    </row>
    <row r="518">
      <c r="A518" s="5" t="s">
        <v>6242</v>
      </c>
      <c r="B518" s="15">
        <v>15.2091713</v>
      </c>
      <c r="C518" s="15">
        <v>76.0798006</v>
      </c>
      <c r="D518" s="38">
        <v>1952.0</v>
      </c>
    </row>
    <row r="519">
      <c r="A519" s="5" t="s">
        <v>16282</v>
      </c>
      <c r="B519" s="15">
        <v>15.1825378</v>
      </c>
      <c r="C519" s="15">
        <v>76.0652985</v>
      </c>
      <c r="D519" s="38">
        <v>1997.0</v>
      </c>
    </row>
    <row r="520">
      <c r="A520" s="5" t="s">
        <v>16283</v>
      </c>
      <c r="B520" s="15">
        <v>15.4232956</v>
      </c>
      <c r="C520" s="15">
        <v>76.1298209</v>
      </c>
      <c r="D520" s="38">
        <v>2544.0</v>
      </c>
    </row>
    <row r="521">
      <c r="A521" s="5" t="s">
        <v>16144</v>
      </c>
      <c r="B521" s="15">
        <v>15.6230319</v>
      </c>
      <c r="C521" s="15">
        <v>76.33188899999999</v>
      </c>
      <c r="D521" s="38">
        <v>417.0</v>
      </c>
    </row>
    <row r="522">
      <c r="A522" s="5" t="s">
        <v>16165</v>
      </c>
      <c r="B522" s="15">
        <v>15.8479407</v>
      </c>
      <c r="C522" s="15">
        <v>76.1696791</v>
      </c>
      <c r="D522" s="38">
        <v>1717.0</v>
      </c>
    </row>
    <row r="523">
      <c r="A523" s="5" t="s">
        <v>10743</v>
      </c>
      <c r="B523" s="15">
        <v>15.2030619</v>
      </c>
      <c r="C523" s="15">
        <v>75.9376146</v>
      </c>
      <c r="D523" s="38">
        <v>1133.0</v>
      </c>
    </row>
    <row r="524">
      <c r="A524" s="5" t="s">
        <v>16284</v>
      </c>
      <c r="B524" s="15">
        <v>15.4912273</v>
      </c>
      <c r="C524" s="15">
        <v>75.9942162</v>
      </c>
      <c r="D524" s="38">
        <v>2204.0</v>
      </c>
    </row>
    <row r="525">
      <c r="A525" s="5" t="s">
        <v>13940</v>
      </c>
      <c r="B525" s="15">
        <v>15.3987232</v>
      </c>
      <c r="C525" s="15">
        <v>76.1486644</v>
      </c>
      <c r="D525" s="38">
        <v>1595.0</v>
      </c>
    </row>
    <row r="526">
      <c r="A526" s="5" t="s">
        <v>16215</v>
      </c>
      <c r="B526" s="15">
        <v>15.3662336</v>
      </c>
      <c r="C526" s="15">
        <v>76.1327201</v>
      </c>
      <c r="D526" s="38">
        <v>1347.0</v>
      </c>
    </row>
    <row r="527">
      <c r="A527" s="5" t="s">
        <v>16285</v>
      </c>
      <c r="B527" s="15">
        <v>15.385751</v>
      </c>
      <c r="C527" s="15">
        <v>76.147215</v>
      </c>
      <c r="D527" s="38">
        <v>2536.0</v>
      </c>
    </row>
    <row r="528">
      <c r="A528" s="5" t="s">
        <v>16286</v>
      </c>
      <c r="B528" s="15">
        <v>15.3894649</v>
      </c>
      <c r="C528" s="15">
        <v>76.1834456</v>
      </c>
      <c r="D528" s="38">
        <v>1322.0</v>
      </c>
    </row>
    <row r="529">
      <c r="A529" s="5" t="s">
        <v>11886</v>
      </c>
      <c r="B529" s="15">
        <v>15.3501456</v>
      </c>
      <c r="C529" s="15">
        <v>76.4676988</v>
      </c>
      <c r="D529" s="38">
        <v>1028.0</v>
      </c>
    </row>
    <row r="530">
      <c r="A530" s="5" t="s">
        <v>16287</v>
      </c>
      <c r="B530" s="15">
        <v>15.4912273</v>
      </c>
      <c r="C530" s="15">
        <v>75.9942162</v>
      </c>
      <c r="D530" s="38">
        <v>900.0</v>
      </c>
    </row>
    <row r="531">
      <c r="A531" s="5" t="s">
        <v>10965</v>
      </c>
      <c r="B531" s="15">
        <v>15.366502</v>
      </c>
      <c r="C531" s="15">
        <v>76.2623945</v>
      </c>
      <c r="D531" s="38">
        <v>1230.0</v>
      </c>
    </row>
    <row r="532">
      <c r="A532" s="5" t="s">
        <v>16288</v>
      </c>
      <c r="B532" s="15">
        <v>15.3499423</v>
      </c>
      <c r="C532" s="15">
        <v>76.24936029999999</v>
      </c>
      <c r="D532" s="38">
        <v>8449.0</v>
      </c>
    </row>
    <row r="533">
      <c r="A533" s="5" t="s">
        <v>4589</v>
      </c>
      <c r="B533" s="15">
        <v>15.3494281</v>
      </c>
      <c r="C533" s="15">
        <v>76.2870113</v>
      </c>
      <c r="D533" s="38">
        <v>862.0</v>
      </c>
    </row>
    <row r="534">
      <c r="A534" s="5" t="s">
        <v>3790</v>
      </c>
      <c r="B534" s="15">
        <v>15.3518511</v>
      </c>
      <c r="C534" s="15">
        <v>76.30293739999999</v>
      </c>
      <c r="D534" s="38">
        <v>1978.0</v>
      </c>
    </row>
    <row r="535">
      <c r="A535" s="5" t="s">
        <v>10690</v>
      </c>
      <c r="B535" s="15">
        <v>15.3389573</v>
      </c>
      <c r="C535" s="15">
        <v>76.2797715</v>
      </c>
      <c r="D535" s="38">
        <v>173.0</v>
      </c>
    </row>
    <row r="536">
      <c r="A536" s="5" t="s">
        <v>14072</v>
      </c>
      <c r="B536" s="15">
        <v>15.3351924</v>
      </c>
      <c r="C536" s="15">
        <v>76.2652909</v>
      </c>
      <c r="D536" s="38">
        <v>2543.0</v>
      </c>
    </row>
    <row r="537">
      <c r="A537" s="5" t="s">
        <v>16289</v>
      </c>
      <c r="B537" s="15">
        <v>15.3261017</v>
      </c>
      <c r="C537" s="15">
        <v>76.24573939999999</v>
      </c>
      <c r="D537" s="38">
        <v>1212.0</v>
      </c>
    </row>
    <row r="538">
      <c r="A538" s="5" t="s">
        <v>4140</v>
      </c>
      <c r="B538" s="15">
        <v>15.363681</v>
      </c>
      <c r="C538" s="15">
        <v>76.4013471</v>
      </c>
      <c r="D538" s="38">
        <v>2095.0</v>
      </c>
    </row>
    <row r="539">
      <c r="A539" s="5" t="s">
        <v>16290</v>
      </c>
      <c r="B539" s="15">
        <v>15.353743</v>
      </c>
      <c r="C539" s="15">
        <v>76.1957618</v>
      </c>
      <c r="D539" s="38">
        <v>1023.0</v>
      </c>
    </row>
    <row r="540">
      <c r="A540" s="5" t="s">
        <v>16291</v>
      </c>
      <c r="B540" s="15">
        <v>15.3127207</v>
      </c>
      <c r="C540" s="15">
        <v>76.1348944</v>
      </c>
      <c r="D540" s="38">
        <v>18988.0</v>
      </c>
    </row>
    <row r="541">
      <c r="A541" s="5" t="s">
        <v>16292</v>
      </c>
      <c r="B541" s="15">
        <v>15.3555777</v>
      </c>
      <c r="C541" s="15">
        <v>76.12257269999999</v>
      </c>
      <c r="D541" s="38">
        <v>1003.0</v>
      </c>
    </row>
    <row r="542">
      <c r="A542" s="5" t="s">
        <v>1633</v>
      </c>
      <c r="B542" s="15">
        <v>15.33646</v>
      </c>
      <c r="C542" s="15">
        <v>76.1030007</v>
      </c>
      <c r="D542" s="38">
        <v>1678.0</v>
      </c>
    </row>
    <row r="543">
      <c r="A543" s="5" t="s">
        <v>16293</v>
      </c>
      <c r="B543" s="15">
        <v>15.3390792</v>
      </c>
      <c r="C543" s="15">
        <v>76.12184789999999</v>
      </c>
      <c r="D543" s="38">
        <v>1340.0</v>
      </c>
    </row>
    <row r="544">
      <c r="A544" s="5" t="s">
        <v>16294</v>
      </c>
      <c r="B544" s="15">
        <v>15.3287913</v>
      </c>
      <c r="C544" s="15">
        <v>76.11749879999999</v>
      </c>
      <c r="D544" s="38">
        <v>1001.0</v>
      </c>
    </row>
    <row r="545">
      <c r="A545" s="5" t="s">
        <v>16295</v>
      </c>
      <c r="B545" s="15">
        <v>15.3173478</v>
      </c>
      <c r="C545" s="15">
        <v>76.11749879999999</v>
      </c>
      <c r="D545" s="38">
        <v>869.0</v>
      </c>
    </row>
    <row r="546">
      <c r="A546" s="5" t="s">
        <v>16296</v>
      </c>
      <c r="B546" s="15">
        <v>15.3020059</v>
      </c>
      <c r="C546" s="15">
        <v>76.14649030000001</v>
      </c>
      <c r="D546" s="38">
        <v>1245.0</v>
      </c>
    </row>
    <row r="547">
      <c r="A547" s="5" t="s">
        <v>16297</v>
      </c>
      <c r="B547" s="15">
        <v>15.3152111</v>
      </c>
      <c r="C547" s="15">
        <v>76.1631577</v>
      </c>
      <c r="D547" s="38">
        <v>2872.0</v>
      </c>
    </row>
    <row r="548">
      <c r="A548" s="5" t="s">
        <v>16298</v>
      </c>
      <c r="B548" s="15">
        <v>15.3156316</v>
      </c>
      <c r="C548" s="15">
        <v>76.18127199999999</v>
      </c>
      <c r="D548" s="38">
        <v>885.0</v>
      </c>
    </row>
    <row r="549">
      <c r="A549" s="5" t="s">
        <v>16299</v>
      </c>
      <c r="B549" s="15">
        <v>15.3208507</v>
      </c>
      <c r="C549" s="15">
        <v>76.21894209999999</v>
      </c>
      <c r="D549" s="38">
        <v>2477.0</v>
      </c>
    </row>
    <row r="550">
      <c r="A550" s="5" t="s">
        <v>16300</v>
      </c>
      <c r="B550" s="15">
        <v>15.2994033</v>
      </c>
      <c r="C550" s="15">
        <v>76.24211849999999</v>
      </c>
      <c r="D550" s="38">
        <v>2411.0</v>
      </c>
    </row>
    <row r="551">
      <c r="A551" s="5" t="s">
        <v>16301</v>
      </c>
      <c r="B551" s="15">
        <v>15.2865127</v>
      </c>
      <c r="C551" s="15">
        <v>76.21894209999999</v>
      </c>
      <c r="D551" s="38">
        <v>3471.0</v>
      </c>
    </row>
    <row r="552">
      <c r="A552" s="5" t="s">
        <v>11853</v>
      </c>
      <c r="B552" s="15">
        <v>15.2920166</v>
      </c>
      <c r="C552" s="15">
        <v>76.1696791</v>
      </c>
      <c r="D552" s="38">
        <v>1996.0</v>
      </c>
    </row>
    <row r="553">
      <c r="A553" s="5" t="s">
        <v>16302</v>
      </c>
      <c r="B553" s="15">
        <v>15.2781811</v>
      </c>
      <c r="C553" s="15">
        <v>76.1486451</v>
      </c>
      <c r="D553" s="38">
        <v>2450.0</v>
      </c>
    </row>
    <row r="554">
      <c r="A554" s="5" t="s">
        <v>1906</v>
      </c>
      <c r="B554" s="15">
        <v>15.2701237</v>
      </c>
      <c r="C554" s="15">
        <v>76.0943011</v>
      </c>
      <c r="D554" s="38">
        <v>831.0</v>
      </c>
    </row>
    <row r="555">
      <c r="A555" s="5" t="s">
        <v>16303</v>
      </c>
      <c r="B555" s="15">
        <v>15.2737275</v>
      </c>
      <c r="C555" s="15">
        <v>76.1287198</v>
      </c>
      <c r="D555" s="38">
        <v>4341.0</v>
      </c>
    </row>
    <row r="556">
      <c r="A556" s="5" t="s">
        <v>16304</v>
      </c>
      <c r="B556" s="15">
        <v>15.2669758</v>
      </c>
      <c r="C556" s="15">
        <v>76.16977469999999</v>
      </c>
      <c r="D556" s="38">
        <v>2314.0</v>
      </c>
    </row>
    <row r="557">
      <c r="A557" s="5" t="s">
        <v>4607</v>
      </c>
      <c r="B557" s="15">
        <v>15.2681373</v>
      </c>
      <c r="C557" s="15">
        <v>76.1818902</v>
      </c>
      <c r="D557" s="38">
        <v>484.0</v>
      </c>
    </row>
    <row r="558">
      <c r="A558" s="5" t="s">
        <v>16305</v>
      </c>
      <c r="B558" s="15">
        <v>15.2704135</v>
      </c>
      <c r="C558" s="15">
        <v>76.22382250000001</v>
      </c>
      <c r="D558" s="38">
        <v>3282.0</v>
      </c>
    </row>
    <row r="559">
      <c r="A559" s="5" t="s">
        <v>16306</v>
      </c>
      <c r="B559" s="15">
        <v>15.2758507</v>
      </c>
      <c r="C559" s="15">
        <v>76.24281359999999</v>
      </c>
      <c r="D559" s="38">
        <v>1488.0</v>
      </c>
    </row>
    <row r="560">
      <c r="A560" s="5" t="s">
        <v>12130</v>
      </c>
      <c r="B560" s="15">
        <v>15.2509427</v>
      </c>
      <c r="C560" s="15">
        <v>76.24501529999999</v>
      </c>
      <c r="D560" s="38">
        <v>2428.0</v>
      </c>
    </row>
    <row r="561">
      <c r="A561" s="5" t="s">
        <v>16307</v>
      </c>
      <c r="B561" s="15">
        <v>15.5250798</v>
      </c>
      <c r="C561" s="15">
        <v>76.2334278</v>
      </c>
      <c r="D561" s="38">
        <v>472.0</v>
      </c>
    </row>
    <row r="562">
      <c r="A562" s="5" t="s">
        <v>16308</v>
      </c>
      <c r="B562" s="15">
        <v>15.5278687</v>
      </c>
      <c r="C562" s="15">
        <v>76.26058429999999</v>
      </c>
      <c r="D562" s="38">
        <v>1869.0</v>
      </c>
    </row>
    <row r="563">
      <c r="A563" s="5" t="s">
        <v>16309</v>
      </c>
      <c r="B563" s="15">
        <v>15.5521532</v>
      </c>
      <c r="C563" s="15">
        <v>76.2537052</v>
      </c>
      <c r="D563" s="38">
        <v>112.0</v>
      </c>
    </row>
    <row r="564">
      <c r="A564" s="5" t="s">
        <v>16310</v>
      </c>
      <c r="B564" s="15">
        <v>15.5739868</v>
      </c>
      <c r="C564" s="15">
        <v>76.2703593</v>
      </c>
      <c r="D564" s="38">
        <v>1567.0</v>
      </c>
    </row>
    <row r="565">
      <c r="A565" s="5" t="s">
        <v>16311</v>
      </c>
      <c r="B565" s="15">
        <v>15.5977757</v>
      </c>
      <c r="C565" s="15">
        <v>76.27253139999999</v>
      </c>
      <c r="D565" s="38">
        <v>2424.0</v>
      </c>
    </row>
    <row r="566">
      <c r="A566" s="5" t="s">
        <v>16312</v>
      </c>
      <c r="B566" s="15">
        <v>15.5813661</v>
      </c>
      <c r="C566" s="15">
        <v>76.2964224</v>
      </c>
      <c r="D566" s="38">
        <v>2012.0</v>
      </c>
    </row>
    <row r="567">
      <c r="A567" s="5" t="s">
        <v>16099</v>
      </c>
      <c r="B567" s="15">
        <v>15.7566938</v>
      </c>
      <c r="C567" s="15">
        <v>76.26818709999999</v>
      </c>
      <c r="D567" s="38">
        <v>890.0</v>
      </c>
    </row>
    <row r="568">
      <c r="A568" s="5" t="s">
        <v>16313</v>
      </c>
      <c r="B568" s="15">
        <v>15.5459297</v>
      </c>
      <c r="C568" s="15">
        <v>76.291355</v>
      </c>
      <c r="D568" s="38">
        <v>488.0</v>
      </c>
    </row>
    <row r="569">
      <c r="A569" s="5" t="s">
        <v>16314</v>
      </c>
      <c r="B569" s="15">
        <v>15.5486457</v>
      </c>
      <c r="C569" s="15">
        <v>76.2775995</v>
      </c>
      <c r="D569" s="38">
        <v>1015.0</v>
      </c>
    </row>
    <row r="570">
      <c r="A570" s="5" t="s">
        <v>16315</v>
      </c>
      <c r="B570" s="15">
        <v>15.5296766</v>
      </c>
      <c r="C570" s="15">
        <v>76.2949746</v>
      </c>
      <c r="D570" s="38">
        <v>1316.0</v>
      </c>
    </row>
    <row r="571">
      <c r="A571" s="5" t="s">
        <v>1567</v>
      </c>
      <c r="B571" s="15">
        <v>15.5203987</v>
      </c>
      <c r="C571" s="15">
        <v>76.267101</v>
      </c>
      <c r="D571" s="38">
        <v>1008.0</v>
      </c>
    </row>
    <row r="572">
      <c r="A572" s="5" t="s">
        <v>16316</v>
      </c>
      <c r="B572" s="15">
        <v>15.5055711</v>
      </c>
      <c r="C572" s="15">
        <v>76.24211849999999</v>
      </c>
      <c r="D572" s="38">
        <v>1774.0</v>
      </c>
    </row>
    <row r="573">
      <c r="A573" s="5" t="s">
        <v>16317</v>
      </c>
      <c r="B573" s="15">
        <v>15.4912924</v>
      </c>
      <c r="C573" s="15">
        <v>76.22582299999999</v>
      </c>
      <c r="D573" s="38">
        <v>1009.0</v>
      </c>
    </row>
    <row r="574">
      <c r="A574" s="5" t="s">
        <v>16318</v>
      </c>
      <c r="B574" s="15">
        <v>15.4882595</v>
      </c>
      <c r="C574" s="15">
        <v>76.23451419999999</v>
      </c>
      <c r="D574" s="38">
        <v>948.0</v>
      </c>
    </row>
    <row r="575">
      <c r="A575" s="5" t="s">
        <v>16319</v>
      </c>
      <c r="B575" s="15">
        <v>15.4934365</v>
      </c>
      <c r="C575" s="15">
        <v>76.24209689999999</v>
      </c>
      <c r="D575" s="38">
        <v>459.0</v>
      </c>
    </row>
    <row r="576">
      <c r="A576" s="5" t="s">
        <v>16320</v>
      </c>
      <c r="B576" s="15">
        <v>15.4907518</v>
      </c>
      <c r="C576" s="15">
        <v>76.2571972</v>
      </c>
      <c r="D576" s="38">
        <v>1434.0</v>
      </c>
    </row>
    <row r="577">
      <c r="A577" s="5" t="s">
        <v>16321</v>
      </c>
      <c r="B577" s="15">
        <v>15.5151409</v>
      </c>
      <c r="C577" s="15">
        <v>76.2604033</v>
      </c>
      <c r="D577" s="38">
        <v>802.0</v>
      </c>
    </row>
    <row r="578">
      <c r="A578" s="5" t="s">
        <v>16322</v>
      </c>
      <c r="B578" s="15">
        <v>15.5027861</v>
      </c>
      <c r="C578" s="15">
        <v>76.2946126</v>
      </c>
      <c r="D578" s="38">
        <v>1062.0</v>
      </c>
    </row>
    <row r="579">
      <c r="A579" s="5" t="s">
        <v>16323</v>
      </c>
      <c r="B579" s="15">
        <v>15.4626441</v>
      </c>
      <c r="C579" s="15">
        <v>76.28845919999999</v>
      </c>
      <c r="D579" s="38">
        <v>2436.0</v>
      </c>
    </row>
    <row r="580">
      <c r="A580" s="5" t="s">
        <v>2365</v>
      </c>
      <c r="B580" s="15">
        <v>15.8457383</v>
      </c>
      <c r="C580" s="15">
        <v>76.08596349999999</v>
      </c>
      <c r="D580" s="38">
        <v>28.0</v>
      </c>
    </row>
    <row r="581">
      <c r="A581" s="5" t="s">
        <v>16324</v>
      </c>
      <c r="B581" s="15">
        <v>15.4466858</v>
      </c>
      <c r="C581" s="15">
        <v>76.2623945</v>
      </c>
      <c r="D581" s="38">
        <v>1108.0</v>
      </c>
    </row>
    <row r="582">
      <c r="A582" s="5" t="s">
        <v>16325</v>
      </c>
      <c r="B582" s="15">
        <v>15.4676293</v>
      </c>
      <c r="C582" s="15">
        <v>76.2196665</v>
      </c>
      <c r="D582" s="38">
        <v>4155.0</v>
      </c>
    </row>
    <row r="583">
      <c r="A583" s="5" t="s">
        <v>16326</v>
      </c>
      <c r="B583" s="15">
        <v>15.4732666</v>
      </c>
      <c r="C583" s="15">
        <v>76.201195</v>
      </c>
      <c r="D583" s="38">
        <v>616.0</v>
      </c>
    </row>
    <row r="584">
      <c r="A584" s="5" t="s">
        <v>16327</v>
      </c>
      <c r="B584" s="15">
        <v>15.47447</v>
      </c>
      <c r="C584" s="15">
        <v>76.1975729</v>
      </c>
      <c r="D584" s="38">
        <v>861.0</v>
      </c>
    </row>
    <row r="585">
      <c r="A585" s="5" t="s">
        <v>16328</v>
      </c>
      <c r="B585" s="15">
        <v>15.4438941</v>
      </c>
      <c r="C585" s="15">
        <v>76.1725774</v>
      </c>
      <c r="D585" s="38">
        <v>555.0</v>
      </c>
    </row>
    <row r="586">
      <c r="A586" s="5" t="s">
        <v>16329</v>
      </c>
      <c r="B586" s="15">
        <v>15.4432172</v>
      </c>
      <c r="C586" s="15">
        <v>76.139243</v>
      </c>
      <c r="D586" s="38">
        <v>9802.0</v>
      </c>
    </row>
    <row r="587">
      <c r="A587" s="5" t="s">
        <v>16330</v>
      </c>
      <c r="B587" s="15">
        <v>15.4519665</v>
      </c>
      <c r="C587" s="15">
        <v>76.1700414</v>
      </c>
      <c r="D587" s="38">
        <v>1241.0</v>
      </c>
    </row>
    <row r="588">
      <c r="A588" s="5" t="s">
        <v>16331</v>
      </c>
      <c r="B588" s="15">
        <v>15.4560662</v>
      </c>
      <c r="C588" s="15">
        <v>76.1896038</v>
      </c>
      <c r="D588" s="38">
        <v>1370.0</v>
      </c>
    </row>
    <row r="589">
      <c r="A589" s="5" t="s">
        <v>16332</v>
      </c>
      <c r="B589" s="15">
        <v>15.2544026</v>
      </c>
      <c r="C589" s="15">
        <v>75.9811564</v>
      </c>
      <c r="D589" s="38">
        <v>1910.0</v>
      </c>
    </row>
    <row r="590">
      <c r="A590" s="5" t="s">
        <v>16168</v>
      </c>
      <c r="B590" s="15">
        <v>15.5241574</v>
      </c>
      <c r="C590" s="15">
        <v>76.4013471</v>
      </c>
      <c r="D590" s="38">
        <v>0.0</v>
      </c>
    </row>
    <row r="591">
      <c r="A591" s="5" t="s">
        <v>11197</v>
      </c>
      <c r="B591" s="15">
        <v>15.429137</v>
      </c>
      <c r="C591" s="15">
        <v>76.25660169999999</v>
      </c>
      <c r="D591" s="38">
        <v>1370.0</v>
      </c>
    </row>
    <row r="592">
      <c r="A592" s="5" t="s">
        <v>16333</v>
      </c>
      <c r="B592" s="15">
        <v>15.4282686</v>
      </c>
      <c r="C592" s="15">
        <v>76.28845919999999</v>
      </c>
      <c r="D592" s="38">
        <v>2686.0</v>
      </c>
    </row>
    <row r="593">
      <c r="A593" s="5" t="s">
        <v>11621</v>
      </c>
      <c r="B593" s="15">
        <v>15.4039066</v>
      </c>
      <c r="C593" s="15">
        <v>76.2652909</v>
      </c>
      <c r="D593" s="38">
        <v>1236.0</v>
      </c>
    </row>
    <row r="594">
      <c r="A594" s="5" t="s">
        <v>16334</v>
      </c>
      <c r="B594" s="15">
        <v>15.4246365</v>
      </c>
      <c r="C594" s="15">
        <v>76.2305308</v>
      </c>
      <c r="D594" s="38">
        <v>2020.0</v>
      </c>
    </row>
    <row r="595">
      <c r="A595" s="5" t="s">
        <v>16335</v>
      </c>
      <c r="B595" s="15">
        <v>15.410964</v>
      </c>
      <c r="C595" s="15">
        <v>76.2066281</v>
      </c>
      <c r="D595" s="38">
        <v>2005.0</v>
      </c>
    </row>
    <row r="596">
      <c r="A596" s="5" t="s">
        <v>1996</v>
      </c>
      <c r="B596" s="15">
        <v>15.3946563</v>
      </c>
      <c r="C596" s="15">
        <v>76.5244355</v>
      </c>
      <c r="D596" s="38">
        <v>422.0</v>
      </c>
    </row>
    <row r="597">
      <c r="A597" s="5" t="s">
        <v>16336</v>
      </c>
      <c r="B597" s="15">
        <v>15.3822307</v>
      </c>
      <c r="C597" s="15">
        <v>76.2392217</v>
      </c>
      <c r="D597" s="38">
        <v>1236.0</v>
      </c>
    </row>
    <row r="598">
      <c r="A598" s="5" t="s">
        <v>16337</v>
      </c>
      <c r="B598" s="15">
        <v>15.3809987</v>
      </c>
      <c r="C598" s="15">
        <v>76.2652909</v>
      </c>
      <c r="D598" s="38">
        <v>1624.0</v>
      </c>
    </row>
    <row r="599">
      <c r="A599" s="5" t="s">
        <v>16338</v>
      </c>
      <c r="B599" s="15">
        <v>15.3969448</v>
      </c>
      <c r="C599" s="15">
        <v>76.291355</v>
      </c>
      <c r="D599" s="38">
        <v>1414.0</v>
      </c>
    </row>
    <row r="600">
      <c r="A600" s="5" t="s">
        <v>4530</v>
      </c>
      <c r="B600" s="15">
        <v>15.4115496</v>
      </c>
      <c r="C600" s="15">
        <v>76.31886159999999</v>
      </c>
      <c r="D600" s="38">
        <v>132.0</v>
      </c>
    </row>
    <row r="601">
      <c r="A601" s="5" t="s">
        <v>16242</v>
      </c>
      <c r="B601" s="15">
        <v>15.3933328</v>
      </c>
      <c r="C601" s="15">
        <v>76.313795</v>
      </c>
      <c r="D601" s="38">
        <v>4342.0</v>
      </c>
    </row>
    <row r="602">
      <c r="A602" s="5" t="s">
        <v>6448</v>
      </c>
      <c r="B602" s="15">
        <v>15.3880155</v>
      </c>
      <c r="C602" s="15">
        <v>76.33188899999999</v>
      </c>
      <c r="D602" s="38">
        <v>830.0</v>
      </c>
    </row>
    <row r="603">
      <c r="A603" s="5" t="s">
        <v>16339</v>
      </c>
      <c r="B603" s="15">
        <v>15.3704723</v>
      </c>
      <c r="C603" s="15">
        <v>76.3260992</v>
      </c>
      <c r="D603" s="38">
        <v>17.0</v>
      </c>
    </row>
    <row r="604">
      <c r="A604" s="5" t="s">
        <v>13936</v>
      </c>
      <c r="B604" s="15">
        <v>15.3654645</v>
      </c>
      <c r="C604" s="15">
        <v>76.33767859999999</v>
      </c>
      <c r="D604" s="38">
        <v>518.0</v>
      </c>
    </row>
    <row r="605">
      <c r="A605" s="5" t="s">
        <v>16340</v>
      </c>
      <c r="B605" s="15">
        <v>15.3830074</v>
      </c>
      <c r="C605" s="15">
        <v>76.3434679</v>
      </c>
      <c r="D605" s="38">
        <v>1503.0</v>
      </c>
    </row>
    <row r="606">
      <c r="A606" s="5" t="s">
        <v>16341</v>
      </c>
      <c r="B606" s="15">
        <v>15.4416314</v>
      </c>
      <c r="C606" s="15">
        <v>76.3245972</v>
      </c>
      <c r="D606" s="38">
        <v>5594.0</v>
      </c>
    </row>
    <row r="607">
      <c r="A607" s="5" t="s">
        <v>16342</v>
      </c>
      <c r="B607" s="15">
        <v>15.4218651</v>
      </c>
      <c r="C607" s="15">
        <v>76.36951669999999</v>
      </c>
      <c r="D607" s="38">
        <v>1694.0</v>
      </c>
    </row>
    <row r="608">
      <c r="A608" s="5" t="s">
        <v>16343</v>
      </c>
      <c r="B608" s="15">
        <v>15.3867705</v>
      </c>
      <c r="C608" s="15">
        <v>76.3579401</v>
      </c>
      <c r="D608" s="38">
        <v>9.0</v>
      </c>
    </row>
    <row r="609">
      <c r="A609" s="5" t="s">
        <v>16344</v>
      </c>
      <c r="B609" s="15">
        <v>15.3916093</v>
      </c>
      <c r="C609" s="15">
        <v>76.3897733</v>
      </c>
      <c r="D609" s="38">
        <v>874.0</v>
      </c>
    </row>
    <row r="610">
      <c r="A610" s="5" t="s">
        <v>16345</v>
      </c>
      <c r="B610" s="15">
        <v>15.3781819</v>
      </c>
      <c r="C610" s="15">
        <v>76.40424039999999</v>
      </c>
      <c r="D610" s="38">
        <v>0.0</v>
      </c>
    </row>
    <row r="611">
      <c r="A611" s="5" t="s">
        <v>16346</v>
      </c>
      <c r="B611" s="15">
        <v>15.367948</v>
      </c>
      <c r="C611" s="15">
        <v>76.2855634</v>
      </c>
      <c r="D611" s="38">
        <v>2752.0</v>
      </c>
    </row>
    <row r="612">
      <c r="A612" s="5" t="s">
        <v>11319</v>
      </c>
      <c r="B612" s="15">
        <v>15.4232487</v>
      </c>
      <c r="C612" s="15">
        <v>75.9049493</v>
      </c>
      <c r="D612" s="38">
        <v>1713.0</v>
      </c>
    </row>
    <row r="613">
      <c r="A613" s="5" t="s">
        <v>16212</v>
      </c>
      <c r="B613" s="15">
        <v>15.4242329</v>
      </c>
      <c r="C613" s="15">
        <v>76.57049669999999</v>
      </c>
      <c r="D613" s="38">
        <v>265.0</v>
      </c>
    </row>
    <row r="614">
      <c r="A614" s="5" t="s">
        <v>16347</v>
      </c>
      <c r="B614" s="15">
        <v>15.3733471</v>
      </c>
      <c r="C614" s="15">
        <v>76.3724106</v>
      </c>
      <c r="D614" s="38">
        <v>0.0</v>
      </c>
    </row>
    <row r="615">
      <c r="A615" s="5" t="s">
        <v>4140</v>
      </c>
      <c r="B615" s="15">
        <v>15.363681</v>
      </c>
      <c r="C615" s="15">
        <v>76.4013471</v>
      </c>
      <c r="D615" s="38">
        <v>1968.0</v>
      </c>
    </row>
    <row r="616">
      <c r="A616" s="5" t="s">
        <v>16348</v>
      </c>
      <c r="B616" s="15">
        <v>15.3472105</v>
      </c>
      <c r="C616" s="15">
        <v>76.4129198</v>
      </c>
      <c r="D616" s="38">
        <v>122.0</v>
      </c>
    </row>
    <row r="617">
      <c r="A617" s="5" t="s">
        <v>16349</v>
      </c>
      <c r="B617" s="15">
        <v>15.3357545</v>
      </c>
      <c r="C617" s="15">
        <v>76.4129198</v>
      </c>
      <c r="D617" s="38">
        <v>163.0</v>
      </c>
    </row>
    <row r="618">
      <c r="A618" s="5" t="s">
        <v>16213</v>
      </c>
      <c r="B618" s="15">
        <v>15.3481962</v>
      </c>
      <c r="C618" s="15">
        <v>76.405687</v>
      </c>
      <c r="D618" s="38">
        <v>115.0</v>
      </c>
    </row>
    <row r="619">
      <c r="A619" s="5" t="s">
        <v>16350</v>
      </c>
      <c r="B619" s="15">
        <v>15.3367405</v>
      </c>
      <c r="C619" s="15">
        <v>76.405687</v>
      </c>
      <c r="D619" s="38">
        <v>8.0</v>
      </c>
    </row>
    <row r="620">
      <c r="A620" s="5" t="s">
        <v>16351</v>
      </c>
      <c r="B620" s="15">
        <v>15.3343265</v>
      </c>
      <c r="C620" s="15">
        <v>76.3897733</v>
      </c>
      <c r="D620" s="38">
        <v>1011.0</v>
      </c>
    </row>
    <row r="621">
      <c r="A621" s="5" t="s">
        <v>16352</v>
      </c>
      <c r="B621" s="15">
        <v>15.3493395</v>
      </c>
      <c r="C621" s="15">
        <v>76.3909067</v>
      </c>
      <c r="D621" s="38">
        <v>5414.0</v>
      </c>
    </row>
    <row r="622">
      <c r="A622" s="5" t="s">
        <v>3920</v>
      </c>
      <c r="B622" s="15">
        <v>15.3378521</v>
      </c>
      <c r="C622" s="15">
        <v>76.3482275</v>
      </c>
      <c r="D622" s="38">
        <v>4139.0</v>
      </c>
    </row>
    <row r="623">
      <c r="A623" s="5" t="s">
        <v>16353</v>
      </c>
      <c r="B623" s="15">
        <v>15.3395137</v>
      </c>
      <c r="C623" s="15">
        <v>76.3347838</v>
      </c>
      <c r="D623" s="38">
        <v>4895.0</v>
      </c>
    </row>
    <row r="624">
      <c r="A624" s="5" t="s">
        <v>16354</v>
      </c>
      <c r="B624" s="15">
        <v>15.333953</v>
      </c>
      <c r="C624" s="15">
        <v>76.291355</v>
      </c>
      <c r="D624" s="38">
        <v>2315.0</v>
      </c>
    </row>
    <row r="625">
      <c r="A625" s="5" t="s">
        <v>16355</v>
      </c>
      <c r="B625" s="15">
        <v>15.2997509</v>
      </c>
      <c r="C625" s="15">
        <v>76.2698266</v>
      </c>
      <c r="D625" s="38">
        <v>1804.0</v>
      </c>
    </row>
    <row r="626">
      <c r="A626" s="5" t="s">
        <v>16356</v>
      </c>
      <c r="B626" s="15">
        <v>15.3144548</v>
      </c>
      <c r="C626" s="15">
        <v>76.3000419</v>
      </c>
      <c r="D626" s="38">
        <v>0.0</v>
      </c>
    </row>
    <row r="627">
      <c r="A627" s="5" t="s">
        <v>16357</v>
      </c>
      <c r="B627" s="15">
        <v>15.3309542</v>
      </c>
      <c r="C627" s="15">
        <v>76.31284749999999</v>
      </c>
      <c r="D627" s="38">
        <v>5608.0</v>
      </c>
    </row>
    <row r="628">
      <c r="A628" s="5" t="s">
        <v>14220</v>
      </c>
      <c r="B628" s="15">
        <v>15.3189341</v>
      </c>
      <c r="C628" s="15">
        <v>76.3260992</v>
      </c>
      <c r="D628" s="38">
        <v>108.0</v>
      </c>
    </row>
    <row r="629">
      <c r="A629" s="5" t="s">
        <v>16358</v>
      </c>
      <c r="B629" s="15">
        <v>15.3257362</v>
      </c>
      <c r="C629" s="15">
        <v>76.3434679</v>
      </c>
      <c r="D629" s="38">
        <v>1692.0</v>
      </c>
    </row>
    <row r="630">
      <c r="A630" s="5" t="s">
        <v>16359</v>
      </c>
      <c r="B630" s="15">
        <v>15.3068587</v>
      </c>
      <c r="C630" s="15">
        <v>76.3391259</v>
      </c>
      <c r="D630" s="38">
        <v>4859.0</v>
      </c>
    </row>
    <row r="631">
      <c r="A631" s="5" t="s">
        <v>16360</v>
      </c>
      <c r="B631" s="15">
        <v>15.3024752</v>
      </c>
      <c r="C631" s="15">
        <v>76.33767859999999</v>
      </c>
      <c r="D631" s="38">
        <v>2893.0</v>
      </c>
    </row>
    <row r="632">
      <c r="A632" s="5" t="s">
        <v>2365</v>
      </c>
      <c r="B632" s="15">
        <v>15.8457383</v>
      </c>
      <c r="C632" s="15">
        <v>76.08596349999999</v>
      </c>
      <c r="D632" s="38">
        <v>11601.0</v>
      </c>
    </row>
    <row r="633">
      <c r="A633" s="5" t="s">
        <v>16361</v>
      </c>
      <c r="B633" s="15">
        <v>15.2910252</v>
      </c>
      <c r="C633" s="15">
        <v>76.33767859999999</v>
      </c>
      <c r="D633" s="38">
        <v>977.0</v>
      </c>
    </row>
    <row r="634">
      <c r="A634" s="5" t="s">
        <v>16362</v>
      </c>
      <c r="B634" s="15">
        <v>15.3514594</v>
      </c>
      <c r="C634" s="15">
        <v>76.152232</v>
      </c>
      <c r="D634" s="38">
        <v>70698.0</v>
      </c>
    </row>
    <row r="635">
      <c r="A635" s="5" t="s">
        <v>16363</v>
      </c>
      <c r="B635" s="15">
        <v>15.3024752</v>
      </c>
      <c r="C635" s="15">
        <v>76.33767859999999</v>
      </c>
      <c r="D635" s="38">
        <v>8672.0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7074</v>
      </c>
      <c r="B2" s="15">
        <v>12.8053156</v>
      </c>
      <c r="C2" s="15">
        <v>76.33767859999999</v>
      </c>
      <c r="D2" s="38">
        <v>925.0</v>
      </c>
    </row>
    <row r="3">
      <c r="A3" s="5" t="s">
        <v>16364</v>
      </c>
      <c r="B3" s="15">
        <v>12.7905446</v>
      </c>
      <c r="C3" s="15">
        <v>76.3507042</v>
      </c>
      <c r="D3" s="38">
        <v>62.0</v>
      </c>
    </row>
    <row r="4">
      <c r="A4" s="5" t="s">
        <v>6641</v>
      </c>
      <c r="B4" s="15">
        <v>12.794341</v>
      </c>
      <c r="C4" s="15">
        <v>76.344822</v>
      </c>
      <c r="D4" s="38">
        <v>1509.0</v>
      </c>
    </row>
    <row r="5">
      <c r="A5" s="5" t="s">
        <v>16365</v>
      </c>
      <c r="B5" s="15">
        <v>12.8047464</v>
      </c>
      <c r="C5" s="15">
        <v>76.3535986</v>
      </c>
      <c r="D5" s="38">
        <v>356.0</v>
      </c>
    </row>
    <row r="6">
      <c r="A6" s="5" t="s">
        <v>16366</v>
      </c>
      <c r="B6" s="15">
        <v>12.8013213</v>
      </c>
      <c r="C6" s="15">
        <v>76.3669463</v>
      </c>
      <c r="D6" s="38">
        <v>277.0</v>
      </c>
    </row>
    <row r="7">
      <c r="A7" s="5" t="s">
        <v>16367</v>
      </c>
      <c r="B7" s="15">
        <v>12.6667274</v>
      </c>
      <c r="C7" s="15">
        <v>76.7019038</v>
      </c>
      <c r="D7" s="38">
        <v>1059.0</v>
      </c>
    </row>
    <row r="8">
      <c r="A8" s="5" t="s">
        <v>16368</v>
      </c>
      <c r="B8" s="15">
        <v>12.8213938</v>
      </c>
      <c r="C8" s="15">
        <v>76.3738792</v>
      </c>
      <c r="D8" s="38">
        <v>1126.0</v>
      </c>
    </row>
    <row r="9">
      <c r="A9" s="5" t="s">
        <v>2903</v>
      </c>
      <c r="B9" s="15">
        <v>12.8287447</v>
      </c>
      <c r="C9" s="15">
        <v>76.3887508</v>
      </c>
      <c r="D9" s="38">
        <v>912.0</v>
      </c>
    </row>
    <row r="10">
      <c r="A10" s="5" t="s">
        <v>16369</v>
      </c>
      <c r="B10" s="15">
        <v>12.8420832</v>
      </c>
      <c r="C10" s="15">
        <v>76.3955603</v>
      </c>
      <c r="D10" s="38">
        <v>1164.0</v>
      </c>
    </row>
    <row r="11">
      <c r="A11" s="5" t="s">
        <v>16370</v>
      </c>
      <c r="B11" s="15">
        <v>12.8545436</v>
      </c>
      <c r="C11" s="15">
        <v>76.41870589999999</v>
      </c>
      <c r="D11" s="38">
        <v>1571.0</v>
      </c>
    </row>
    <row r="12">
      <c r="A12" s="5" t="s">
        <v>16371</v>
      </c>
      <c r="B12" s="15">
        <v>12.8376727</v>
      </c>
      <c r="C12" s="15">
        <v>76.41870589999999</v>
      </c>
      <c r="D12" s="38">
        <v>888.0</v>
      </c>
    </row>
    <row r="13">
      <c r="A13" s="5" t="s">
        <v>16372</v>
      </c>
      <c r="B13" s="15">
        <v>12.8290809</v>
      </c>
      <c r="C13" s="15">
        <v>76.4018889</v>
      </c>
      <c r="D13" s="38">
        <v>1134.0</v>
      </c>
    </row>
    <row r="14">
      <c r="A14" s="5" t="s">
        <v>16373</v>
      </c>
      <c r="B14" s="15">
        <v>12.8102851</v>
      </c>
      <c r="C14" s="15">
        <v>76.405687</v>
      </c>
      <c r="D14" s="38">
        <v>515.0</v>
      </c>
    </row>
    <row r="15">
      <c r="A15" s="5" t="s">
        <v>16374</v>
      </c>
      <c r="B15" s="15">
        <v>12.8014548</v>
      </c>
      <c r="C15" s="15">
        <v>76.3855299</v>
      </c>
      <c r="D15" s="38">
        <v>821.0</v>
      </c>
    </row>
    <row r="16">
      <c r="A16" s="5" t="s">
        <v>16375</v>
      </c>
      <c r="B16" s="15">
        <v>12.7846568</v>
      </c>
      <c r="C16" s="15">
        <v>76.3724106</v>
      </c>
      <c r="D16" s="38">
        <v>97.0</v>
      </c>
    </row>
    <row r="17">
      <c r="A17" s="5" t="s">
        <v>12447</v>
      </c>
      <c r="B17" s="15">
        <v>12.4772447</v>
      </c>
      <c r="C17" s="15">
        <v>76.7307663</v>
      </c>
      <c r="D17" s="38">
        <v>736.0</v>
      </c>
    </row>
    <row r="18">
      <c r="A18" s="5" t="s">
        <v>7687</v>
      </c>
      <c r="B18" s="15">
        <v>12.7742929</v>
      </c>
      <c r="C18" s="15">
        <v>76.3622814</v>
      </c>
      <c r="D18" s="38">
        <v>686.0</v>
      </c>
    </row>
    <row r="19">
      <c r="A19" s="5" t="s">
        <v>16376</v>
      </c>
      <c r="B19" s="15">
        <v>12.7624498</v>
      </c>
      <c r="C19" s="15">
        <v>76.3507042</v>
      </c>
      <c r="D19" s="38">
        <v>312.0</v>
      </c>
    </row>
    <row r="20">
      <c r="A20" s="5" t="s">
        <v>16377</v>
      </c>
      <c r="B20" s="15">
        <v>12.761575</v>
      </c>
      <c r="C20" s="15">
        <v>76.3608343</v>
      </c>
      <c r="D20" s="38">
        <v>345.0</v>
      </c>
    </row>
    <row r="21">
      <c r="A21" s="5" t="s">
        <v>16378</v>
      </c>
      <c r="B21" s="15">
        <v>12.7161743</v>
      </c>
      <c r="C21" s="15">
        <v>76.5019616</v>
      </c>
      <c r="D21" s="38">
        <v>1112.0</v>
      </c>
    </row>
    <row r="22">
      <c r="A22" s="5" t="s">
        <v>13212</v>
      </c>
      <c r="B22" s="15">
        <v>12.7731264</v>
      </c>
      <c r="C22" s="15">
        <v>76.3901976</v>
      </c>
      <c r="D22" s="38">
        <v>2227.0</v>
      </c>
    </row>
    <row r="23">
      <c r="A23" s="5" t="s">
        <v>16379</v>
      </c>
      <c r="B23" s="15">
        <v>12.7977127</v>
      </c>
      <c r="C23" s="15">
        <v>76.4071336</v>
      </c>
      <c r="D23" s="38">
        <v>520.0</v>
      </c>
    </row>
    <row r="24">
      <c r="A24" s="5" t="s">
        <v>16380</v>
      </c>
      <c r="B24" s="15">
        <v>12.8042403</v>
      </c>
      <c r="C24" s="15">
        <v>76.4244916</v>
      </c>
      <c r="D24" s="38">
        <v>965.0</v>
      </c>
    </row>
    <row r="25">
      <c r="A25" s="5" t="s">
        <v>16381</v>
      </c>
      <c r="B25" s="15">
        <v>12.8157863</v>
      </c>
      <c r="C25" s="15">
        <v>76.4302771</v>
      </c>
      <c r="D25" s="38">
        <v>1509.0</v>
      </c>
    </row>
    <row r="26">
      <c r="A26" s="5" t="s">
        <v>3001</v>
      </c>
      <c r="B26" s="15">
        <v>12.8014259</v>
      </c>
      <c r="C26" s="15">
        <v>76.44886679999999</v>
      </c>
      <c r="D26" s="38">
        <v>1310.0</v>
      </c>
    </row>
    <row r="27">
      <c r="A27" s="5" t="s">
        <v>16382</v>
      </c>
      <c r="B27" s="15">
        <v>12.4567453</v>
      </c>
      <c r="C27" s="15">
        <v>77.0055624</v>
      </c>
      <c r="D27" s="38">
        <v>1067.0</v>
      </c>
    </row>
    <row r="28">
      <c r="A28" s="5" t="s">
        <v>6565</v>
      </c>
      <c r="B28" s="15">
        <v>12.4925181</v>
      </c>
      <c r="C28" s="15">
        <v>77.02694029999999</v>
      </c>
      <c r="D28" s="38">
        <v>527.0</v>
      </c>
    </row>
    <row r="29">
      <c r="A29" s="5" t="s">
        <v>16383</v>
      </c>
      <c r="B29" s="15">
        <v>12.8008536</v>
      </c>
      <c r="C29" s="15">
        <v>76.4404011</v>
      </c>
      <c r="D29" s="38">
        <v>348.0</v>
      </c>
    </row>
    <row r="30">
      <c r="A30" s="5" t="s">
        <v>13007</v>
      </c>
      <c r="B30" s="15">
        <v>12.4591503</v>
      </c>
      <c r="C30" s="15">
        <v>77.1955618</v>
      </c>
      <c r="D30" s="38">
        <v>617.0</v>
      </c>
    </row>
    <row r="31">
      <c r="A31" s="5" t="s">
        <v>2268</v>
      </c>
      <c r="B31" s="15">
        <v>12.5225459</v>
      </c>
      <c r="C31" s="15">
        <v>76.62683059999999</v>
      </c>
      <c r="D31" s="38">
        <v>262.0</v>
      </c>
    </row>
    <row r="32">
      <c r="A32" s="5" t="s">
        <v>2921</v>
      </c>
      <c r="B32" s="15">
        <v>12.585205</v>
      </c>
      <c r="C32" s="15">
        <v>76.4244916</v>
      </c>
      <c r="D32" s="38">
        <v>535.0</v>
      </c>
    </row>
    <row r="33">
      <c r="A33" s="5" t="s">
        <v>2566</v>
      </c>
      <c r="B33" s="15">
        <v>12.7981376</v>
      </c>
      <c r="C33" s="15">
        <v>76.60516659999999</v>
      </c>
      <c r="D33" s="38">
        <v>1707.0</v>
      </c>
    </row>
    <row r="34">
      <c r="A34" s="5" t="s">
        <v>16384</v>
      </c>
      <c r="B34" s="15">
        <v>12.7580419</v>
      </c>
      <c r="C34" s="15">
        <v>76.4041233</v>
      </c>
      <c r="D34" s="38">
        <v>113.0</v>
      </c>
    </row>
    <row r="35">
      <c r="A35" s="5" t="s">
        <v>16385</v>
      </c>
      <c r="B35" s="15">
        <v>12.753518</v>
      </c>
      <c r="C35" s="15">
        <v>76.3963595</v>
      </c>
      <c r="D35" s="38">
        <v>1114.0</v>
      </c>
    </row>
    <row r="36">
      <c r="A36" s="5" t="s">
        <v>16386</v>
      </c>
      <c r="B36" s="15">
        <v>12.7403109</v>
      </c>
      <c r="C36" s="15">
        <v>76.383986</v>
      </c>
      <c r="D36" s="38">
        <v>621.0</v>
      </c>
    </row>
    <row r="37">
      <c r="A37" s="5" t="s">
        <v>16387</v>
      </c>
      <c r="B37" s="15">
        <v>12.7511356</v>
      </c>
      <c r="C37" s="15">
        <v>76.3995139</v>
      </c>
      <c r="D37" s="38">
        <v>358.0</v>
      </c>
    </row>
    <row r="38">
      <c r="A38" s="5" t="s">
        <v>2314</v>
      </c>
      <c r="B38" s="15">
        <v>12.4399747</v>
      </c>
      <c r="C38" s="15">
        <v>76.7711626</v>
      </c>
      <c r="D38" s="38">
        <v>866.0</v>
      </c>
    </row>
    <row r="39">
      <c r="A39" s="5" t="s">
        <v>16388</v>
      </c>
      <c r="B39" s="15">
        <v>12.7477363</v>
      </c>
      <c r="C39" s="15">
        <v>76.41870589999999</v>
      </c>
      <c r="D39" s="38">
        <v>446.0</v>
      </c>
    </row>
    <row r="40">
      <c r="A40" s="5" t="s">
        <v>16389</v>
      </c>
      <c r="B40" s="15">
        <v>12.7607556</v>
      </c>
      <c r="C40" s="15">
        <v>76.425938</v>
      </c>
      <c r="D40" s="38">
        <v>4108.0</v>
      </c>
    </row>
    <row r="41">
      <c r="A41" s="5" t="s">
        <v>2412</v>
      </c>
      <c r="B41" s="15">
        <v>12.7238213</v>
      </c>
      <c r="C41" s="15">
        <v>76.47221429999999</v>
      </c>
      <c r="D41" s="38">
        <v>634.0</v>
      </c>
    </row>
    <row r="42">
      <c r="A42" s="5" t="s">
        <v>3346</v>
      </c>
      <c r="B42" s="15">
        <v>12.7751066</v>
      </c>
      <c r="C42" s="15">
        <v>76.4317234</v>
      </c>
      <c r="D42" s="38">
        <v>293.0</v>
      </c>
    </row>
    <row r="43">
      <c r="A43" s="5" t="s">
        <v>6503</v>
      </c>
      <c r="B43" s="15">
        <v>12.4187117</v>
      </c>
      <c r="C43" s="15">
        <v>77.02478099999999</v>
      </c>
      <c r="D43" s="38">
        <v>439.0</v>
      </c>
    </row>
    <row r="44">
      <c r="A44" s="5" t="s">
        <v>16390</v>
      </c>
      <c r="B44" s="15">
        <v>12.7720192</v>
      </c>
      <c r="C44" s="15">
        <v>76.4534165</v>
      </c>
      <c r="D44" s="38">
        <v>436.0</v>
      </c>
    </row>
    <row r="45">
      <c r="A45" s="5" t="s">
        <v>2648</v>
      </c>
      <c r="B45" s="15">
        <v>12.6080358</v>
      </c>
      <c r="C45" s="15">
        <v>76.9902276</v>
      </c>
      <c r="D45" s="38">
        <v>1029.0</v>
      </c>
    </row>
    <row r="46">
      <c r="A46" s="5" t="s">
        <v>16391</v>
      </c>
      <c r="B46" s="15">
        <v>12.7539569</v>
      </c>
      <c r="C46" s="15">
        <v>76.4302771</v>
      </c>
      <c r="D46" s="38">
        <v>695.0</v>
      </c>
    </row>
    <row r="47">
      <c r="A47" s="5" t="s">
        <v>16392</v>
      </c>
      <c r="B47" s="15">
        <v>12.7545579</v>
      </c>
      <c r="C47" s="15">
        <v>76.44184729999999</v>
      </c>
      <c r="D47" s="38">
        <v>565.0</v>
      </c>
    </row>
    <row r="48">
      <c r="A48" s="5" t="s">
        <v>3260</v>
      </c>
      <c r="B48" s="15">
        <v>12.629531</v>
      </c>
      <c r="C48" s="15">
        <v>76.4953463</v>
      </c>
      <c r="D48" s="38">
        <v>975.0</v>
      </c>
    </row>
    <row r="49">
      <c r="A49" s="5" t="s">
        <v>2789</v>
      </c>
      <c r="B49" s="15">
        <v>12.4452994</v>
      </c>
      <c r="C49" s="15">
        <v>76.4852265</v>
      </c>
      <c r="D49" s="38">
        <v>729.0</v>
      </c>
    </row>
    <row r="50">
      <c r="A50" s="5" t="s">
        <v>16393</v>
      </c>
      <c r="B50" s="15">
        <v>12.9649861</v>
      </c>
      <c r="C50" s="15">
        <v>76.81154579999999</v>
      </c>
      <c r="D50" s="38">
        <v>163.0</v>
      </c>
    </row>
    <row r="51">
      <c r="A51" s="5" t="s">
        <v>10359</v>
      </c>
      <c r="B51" s="15">
        <v>12.543471</v>
      </c>
      <c r="C51" s="15">
        <v>77.0204624</v>
      </c>
      <c r="D51" s="38">
        <v>62.0</v>
      </c>
    </row>
    <row r="52">
      <c r="A52" s="5" t="s">
        <v>16394</v>
      </c>
      <c r="B52" s="15">
        <v>12.7024948</v>
      </c>
      <c r="C52" s="15">
        <v>76.4129198</v>
      </c>
      <c r="D52" s="38">
        <v>841.0</v>
      </c>
    </row>
    <row r="53">
      <c r="A53" s="5" t="s">
        <v>13220</v>
      </c>
      <c r="B53" s="15">
        <v>12.7129991</v>
      </c>
      <c r="C53" s="15">
        <v>76.425938</v>
      </c>
      <c r="D53" s="38">
        <v>671.0</v>
      </c>
    </row>
    <row r="54">
      <c r="A54" s="5" t="s">
        <v>2708</v>
      </c>
      <c r="B54" s="15">
        <v>12.7089553</v>
      </c>
      <c r="C54" s="15">
        <v>76.4401148</v>
      </c>
      <c r="D54" s="38">
        <v>733.0</v>
      </c>
    </row>
    <row r="55">
      <c r="A55" s="5" t="s">
        <v>16395</v>
      </c>
      <c r="B55" s="15">
        <v>12.7377004</v>
      </c>
      <c r="C55" s="15">
        <v>76.44184729999999</v>
      </c>
      <c r="D55" s="38">
        <v>349.0</v>
      </c>
    </row>
    <row r="56">
      <c r="A56" s="5" t="s">
        <v>16396</v>
      </c>
      <c r="B56" s="15">
        <v>12.7316033</v>
      </c>
      <c r="C56" s="15">
        <v>76.4507347</v>
      </c>
      <c r="D56" s="38">
        <v>1619.0</v>
      </c>
    </row>
    <row r="57">
      <c r="A57" s="5" t="s">
        <v>7685</v>
      </c>
      <c r="B57" s="15">
        <v>12.7495387</v>
      </c>
      <c r="C57" s="15">
        <v>76.4534165</v>
      </c>
      <c r="D57" s="38">
        <v>394.0</v>
      </c>
    </row>
    <row r="58">
      <c r="A58" s="5" t="s">
        <v>2892</v>
      </c>
      <c r="B58" s="15">
        <v>12.6602314</v>
      </c>
      <c r="C58" s="15">
        <v>76.68458319999999</v>
      </c>
      <c r="D58" s="38">
        <v>352.0</v>
      </c>
    </row>
    <row r="59">
      <c r="A59" s="5" t="s">
        <v>16397</v>
      </c>
      <c r="B59" s="15">
        <v>12.7683292</v>
      </c>
      <c r="C59" s="15">
        <v>76.4635387</v>
      </c>
      <c r="D59" s="38">
        <v>213.0</v>
      </c>
    </row>
    <row r="60">
      <c r="A60" s="5" t="s">
        <v>8667</v>
      </c>
      <c r="B60" s="15">
        <v>12.3231015</v>
      </c>
      <c r="C60" s="15">
        <v>77.06500919999999</v>
      </c>
      <c r="D60" s="38">
        <v>1565.0</v>
      </c>
    </row>
    <row r="61">
      <c r="A61" s="5" t="s">
        <v>2385</v>
      </c>
      <c r="B61" s="15">
        <v>12.8971785</v>
      </c>
      <c r="C61" s="15">
        <v>76.3779528</v>
      </c>
      <c r="D61" s="38">
        <v>335.0</v>
      </c>
    </row>
    <row r="62">
      <c r="A62" s="5" t="s">
        <v>6195</v>
      </c>
      <c r="B62" s="15">
        <v>12.7392247</v>
      </c>
      <c r="C62" s="15">
        <v>76.69035699999999</v>
      </c>
      <c r="D62" s="38">
        <v>284.0</v>
      </c>
    </row>
    <row r="63">
      <c r="A63" s="5" t="s">
        <v>16398</v>
      </c>
      <c r="B63" s="15">
        <v>12.6081054</v>
      </c>
      <c r="C63" s="15">
        <v>77.04389669999999</v>
      </c>
      <c r="D63" s="38">
        <v>228.0</v>
      </c>
    </row>
    <row r="64">
      <c r="A64" s="5" t="s">
        <v>16399</v>
      </c>
      <c r="B64" s="15">
        <v>12.7912847</v>
      </c>
      <c r="C64" s="15">
        <v>76.4996831</v>
      </c>
      <c r="D64" s="38">
        <v>364.0</v>
      </c>
    </row>
    <row r="65">
      <c r="A65" s="5" t="s">
        <v>12905</v>
      </c>
      <c r="B65" s="15">
        <v>12.7932147</v>
      </c>
      <c r="C65" s="15">
        <v>76.5098017</v>
      </c>
      <c r="D65" s="38">
        <v>372.0</v>
      </c>
    </row>
    <row r="66">
      <c r="A66" s="5" t="s">
        <v>16400</v>
      </c>
      <c r="B66" s="15">
        <v>12.809555</v>
      </c>
      <c r="C66" s="15">
        <v>76.5046309</v>
      </c>
      <c r="D66" s="38">
        <v>738.0</v>
      </c>
    </row>
    <row r="67">
      <c r="A67" s="5" t="s">
        <v>2821</v>
      </c>
      <c r="B67" s="15">
        <v>12.6011341</v>
      </c>
      <c r="C67" s="15">
        <v>76.62683059999999</v>
      </c>
      <c r="D67" s="38">
        <v>1127.0</v>
      </c>
    </row>
    <row r="68">
      <c r="A68" s="5" t="s">
        <v>16401</v>
      </c>
      <c r="B68" s="15">
        <v>12.6628489</v>
      </c>
      <c r="C68" s="15">
        <v>76.96142549999999</v>
      </c>
      <c r="D68" s="38">
        <v>239.0</v>
      </c>
    </row>
    <row r="69">
      <c r="A69" s="5" t="s">
        <v>16402</v>
      </c>
      <c r="B69" s="15">
        <v>12.8233468</v>
      </c>
      <c r="C69" s="15">
        <v>76.5350947</v>
      </c>
      <c r="D69" s="38">
        <v>321.0</v>
      </c>
    </row>
    <row r="70">
      <c r="A70" s="5" t="s">
        <v>13464</v>
      </c>
      <c r="B70" s="15">
        <v>12.8412885</v>
      </c>
      <c r="C70" s="15">
        <v>76.55491289999999</v>
      </c>
      <c r="D70" s="38">
        <v>429.0</v>
      </c>
    </row>
    <row r="71">
      <c r="A71" s="5" t="s">
        <v>16403</v>
      </c>
      <c r="B71" s="15">
        <v>12.8348433</v>
      </c>
      <c r="C71" s="15">
        <v>76.5806097</v>
      </c>
      <c r="D71" s="38">
        <v>580.0</v>
      </c>
    </row>
    <row r="72">
      <c r="A72" s="5" t="s">
        <v>16404</v>
      </c>
      <c r="B72" s="15">
        <v>12.8283329</v>
      </c>
      <c r="C72" s="15">
        <v>76.590722</v>
      </c>
      <c r="D72" s="38">
        <v>221.0</v>
      </c>
    </row>
    <row r="73">
      <c r="A73" s="5" t="s">
        <v>16405</v>
      </c>
      <c r="B73" s="15">
        <v>12.8070141</v>
      </c>
      <c r="C73" s="15">
        <v>76.5863882</v>
      </c>
      <c r="D73" s="38">
        <v>2600.0</v>
      </c>
    </row>
    <row r="74">
      <c r="A74" s="5" t="s">
        <v>16406</v>
      </c>
      <c r="B74" s="15">
        <v>12.82862</v>
      </c>
      <c r="C74" s="15">
        <v>76.56905189999999</v>
      </c>
      <c r="D74" s="38">
        <v>823.0</v>
      </c>
    </row>
    <row r="75">
      <c r="A75" s="5" t="s">
        <v>16407</v>
      </c>
      <c r="B75" s="15">
        <v>12.8220979</v>
      </c>
      <c r="C75" s="15">
        <v>76.5517132</v>
      </c>
      <c r="D75" s="38">
        <v>340.0</v>
      </c>
    </row>
    <row r="76">
      <c r="A76" s="5" t="s">
        <v>16408</v>
      </c>
      <c r="B76" s="15">
        <v>12.8214995</v>
      </c>
      <c r="C76" s="15">
        <v>76.5401527</v>
      </c>
      <c r="D76" s="38">
        <v>410.0</v>
      </c>
    </row>
    <row r="77">
      <c r="A77" s="5" t="s">
        <v>16409</v>
      </c>
      <c r="B77" s="15">
        <v>12.8055051</v>
      </c>
      <c r="C77" s="15">
        <v>76.52317149999999</v>
      </c>
      <c r="D77" s="38">
        <v>1432.0</v>
      </c>
    </row>
    <row r="78">
      <c r="A78" s="5" t="s">
        <v>16410</v>
      </c>
      <c r="B78" s="15">
        <v>12.5218157</v>
      </c>
      <c r="C78" s="15">
        <v>76.89514880000002</v>
      </c>
      <c r="D78" s="38">
        <v>854.0</v>
      </c>
    </row>
    <row r="79">
      <c r="A79" s="5" t="s">
        <v>16411</v>
      </c>
      <c r="B79" s="15">
        <v>12.7889379</v>
      </c>
      <c r="C79" s="15">
        <v>76.53581729999999</v>
      </c>
      <c r="D79" s="38">
        <v>337.0</v>
      </c>
    </row>
    <row r="80">
      <c r="A80" s="5" t="s">
        <v>16412</v>
      </c>
      <c r="B80" s="15">
        <v>12.8140275</v>
      </c>
      <c r="C80" s="15">
        <v>76.5452105</v>
      </c>
      <c r="D80" s="38">
        <v>16.0</v>
      </c>
    </row>
    <row r="81">
      <c r="A81" s="5" t="s">
        <v>2365</v>
      </c>
      <c r="B81" s="15">
        <v>12.3919233</v>
      </c>
      <c r="C81" s="15">
        <v>76.63621719999999</v>
      </c>
      <c r="D81" s="38">
        <v>257.0</v>
      </c>
    </row>
    <row r="82">
      <c r="A82" s="5" t="s">
        <v>12830</v>
      </c>
      <c r="B82" s="15">
        <v>12.8210654</v>
      </c>
      <c r="C82" s="15">
        <v>76.55893789999999</v>
      </c>
      <c r="D82" s="38">
        <v>485.0</v>
      </c>
    </row>
    <row r="83">
      <c r="A83" s="5" t="s">
        <v>16413</v>
      </c>
      <c r="B83" s="15">
        <v>12.8074514</v>
      </c>
      <c r="C83" s="15">
        <v>76.5676071</v>
      </c>
      <c r="D83" s="38">
        <v>508.0</v>
      </c>
    </row>
    <row r="84">
      <c r="A84" s="5" t="s">
        <v>16414</v>
      </c>
      <c r="B84" s="15">
        <v>12.7974433</v>
      </c>
      <c r="C84" s="15">
        <v>76.5626214</v>
      </c>
      <c r="D84" s="38">
        <v>433.0</v>
      </c>
    </row>
    <row r="85">
      <c r="A85" s="5" t="s">
        <v>16415</v>
      </c>
      <c r="B85" s="15">
        <v>12.7996003</v>
      </c>
      <c r="C85" s="15">
        <v>76.5517132</v>
      </c>
      <c r="D85" s="38">
        <v>1167.0</v>
      </c>
    </row>
    <row r="86">
      <c r="A86" s="5" t="s">
        <v>9367</v>
      </c>
      <c r="B86" s="15">
        <v>12.6395685</v>
      </c>
      <c r="C86" s="15">
        <v>76.6094997</v>
      </c>
      <c r="D86" s="38">
        <v>200.0</v>
      </c>
    </row>
    <row r="87">
      <c r="A87" s="5" t="s">
        <v>16416</v>
      </c>
      <c r="B87" s="15">
        <v>12.790579</v>
      </c>
      <c r="C87" s="15">
        <v>76.5676071</v>
      </c>
      <c r="D87" s="38">
        <v>194.0</v>
      </c>
    </row>
    <row r="88">
      <c r="A88" s="5" t="s">
        <v>16417</v>
      </c>
      <c r="B88" s="15">
        <v>12.779481</v>
      </c>
      <c r="C88" s="15">
        <v>76.57049669999999</v>
      </c>
      <c r="D88" s="38">
        <v>83.0</v>
      </c>
    </row>
    <row r="89">
      <c r="A89" s="5" t="s">
        <v>12765</v>
      </c>
      <c r="B89" s="15">
        <v>12.78273</v>
      </c>
      <c r="C89" s="15">
        <v>76.5517132</v>
      </c>
      <c r="D89" s="38">
        <v>367.0</v>
      </c>
    </row>
    <row r="90">
      <c r="A90" s="5" t="s">
        <v>16418</v>
      </c>
      <c r="B90" s="15">
        <v>12.7818347</v>
      </c>
      <c r="C90" s="15">
        <v>76.5343721</v>
      </c>
      <c r="D90" s="38">
        <v>383.0</v>
      </c>
    </row>
    <row r="91">
      <c r="A91" s="5" t="s">
        <v>16382</v>
      </c>
      <c r="B91" s="15">
        <v>12.4567453</v>
      </c>
      <c r="C91" s="15">
        <v>77.0055624</v>
      </c>
      <c r="D91" s="38">
        <v>488.0</v>
      </c>
    </row>
    <row r="92">
      <c r="A92" s="5" t="s">
        <v>2807</v>
      </c>
      <c r="B92" s="15">
        <v>12.7596291</v>
      </c>
      <c r="C92" s="15">
        <v>76.5000317</v>
      </c>
      <c r="D92" s="38">
        <v>1181.0</v>
      </c>
    </row>
    <row r="93">
      <c r="A93" s="5" t="s">
        <v>16419</v>
      </c>
      <c r="B93" s="15">
        <v>12.7335795</v>
      </c>
      <c r="C93" s="15">
        <v>76.4707684</v>
      </c>
      <c r="D93" s="38">
        <v>1060.0</v>
      </c>
    </row>
    <row r="94">
      <c r="A94" s="5" t="s">
        <v>8456</v>
      </c>
      <c r="B94" s="15">
        <v>12.7456637</v>
      </c>
      <c r="C94" s="15">
        <v>76.50159099999999</v>
      </c>
      <c r="D94" s="38">
        <v>1383.0</v>
      </c>
    </row>
    <row r="95">
      <c r="A95" s="5" t="s">
        <v>3385</v>
      </c>
      <c r="B95" s="15">
        <v>12.7584512</v>
      </c>
      <c r="C95" s="15">
        <v>76.51702879999999</v>
      </c>
      <c r="D95" s="38">
        <v>293.0</v>
      </c>
    </row>
    <row r="96">
      <c r="A96" s="5" t="s">
        <v>16420</v>
      </c>
      <c r="B96" s="15">
        <v>12.764968</v>
      </c>
      <c r="C96" s="15">
        <v>76.5343721</v>
      </c>
      <c r="D96" s="38">
        <v>539.0</v>
      </c>
    </row>
    <row r="97">
      <c r="A97" s="5" t="s">
        <v>8889</v>
      </c>
      <c r="B97" s="15">
        <v>12.7637951</v>
      </c>
      <c r="C97" s="15">
        <v>76.5661622</v>
      </c>
      <c r="D97" s="38">
        <v>889.0</v>
      </c>
    </row>
    <row r="98">
      <c r="A98" s="5" t="s">
        <v>2578</v>
      </c>
      <c r="B98" s="15">
        <v>12.7771157</v>
      </c>
      <c r="C98" s="15">
        <v>76.579165</v>
      </c>
      <c r="D98" s="38">
        <v>100.0</v>
      </c>
    </row>
    <row r="99">
      <c r="A99" s="5" t="s">
        <v>16421</v>
      </c>
      <c r="B99" s="15">
        <v>12.7882139</v>
      </c>
      <c r="C99" s="15">
        <v>76.5762756</v>
      </c>
      <c r="D99" s="38">
        <v>280.0</v>
      </c>
    </row>
    <row r="100">
      <c r="A100" s="5" t="s">
        <v>16422</v>
      </c>
      <c r="B100" s="15">
        <v>12.788064</v>
      </c>
      <c r="C100" s="15">
        <v>76.58607649999999</v>
      </c>
      <c r="D100" s="38">
        <v>704.0</v>
      </c>
    </row>
    <row r="101">
      <c r="A101" s="5" t="s">
        <v>6674</v>
      </c>
      <c r="B101" s="15">
        <v>12.7975429</v>
      </c>
      <c r="C101" s="15">
        <v>76.593611</v>
      </c>
      <c r="D101" s="38">
        <v>0.0</v>
      </c>
    </row>
    <row r="102">
      <c r="A102" s="5" t="s">
        <v>2566</v>
      </c>
      <c r="B102" s="15">
        <v>12.7981376</v>
      </c>
      <c r="C102" s="15">
        <v>76.60516659999999</v>
      </c>
      <c r="D102" s="38">
        <v>142.0</v>
      </c>
    </row>
    <row r="103">
      <c r="A103" s="5" t="s">
        <v>7358</v>
      </c>
      <c r="B103" s="15">
        <v>12.7905016</v>
      </c>
      <c r="C103" s="15">
        <v>76.5924318</v>
      </c>
      <c r="D103" s="38">
        <v>412.0</v>
      </c>
    </row>
    <row r="104">
      <c r="A104" s="5" t="s">
        <v>3280</v>
      </c>
      <c r="B104" s="15">
        <v>12.761727</v>
      </c>
      <c r="C104" s="15">
        <v>76.5806097</v>
      </c>
      <c r="D104" s="38">
        <v>428.0</v>
      </c>
    </row>
    <row r="105">
      <c r="A105" s="5" t="s">
        <v>16423</v>
      </c>
      <c r="B105" s="15">
        <v>12.7503278</v>
      </c>
      <c r="C105" s="15">
        <v>76.55026819999999</v>
      </c>
      <c r="D105" s="38">
        <v>92.0</v>
      </c>
    </row>
    <row r="106">
      <c r="A106" s="5" t="s">
        <v>16424</v>
      </c>
      <c r="B106" s="15">
        <v>12.7556516</v>
      </c>
      <c r="C106" s="15">
        <v>76.544488</v>
      </c>
      <c r="D106" s="38">
        <v>587.0</v>
      </c>
    </row>
    <row r="107">
      <c r="A107" s="5" t="s">
        <v>16425</v>
      </c>
      <c r="B107" s="15">
        <v>12.7492855</v>
      </c>
      <c r="C107" s="15">
        <v>76.5300365</v>
      </c>
      <c r="D107" s="38">
        <v>632.0</v>
      </c>
    </row>
    <row r="108">
      <c r="A108" s="5" t="s">
        <v>16426</v>
      </c>
      <c r="B108" s="15">
        <v>12.6833928</v>
      </c>
      <c r="C108" s="15">
        <v>77.0633783</v>
      </c>
      <c r="D108" s="38">
        <v>90.0</v>
      </c>
    </row>
    <row r="109">
      <c r="A109" s="5" t="s">
        <v>16427</v>
      </c>
      <c r="B109" s="15">
        <v>12.7309443</v>
      </c>
      <c r="C109" s="15">
        <v>76.5285913</v>
      </c>
      <c r="D109" s="38">
        <v>1345.0</v>
      </c>
    </row>
    <row r="110">
      <c r="A110" s="5" t="s">
        <v>8618</v>
      </c>
      <c r="B110" s="15">
        <v>12.6019427</v>
      </c>
      <c r="C110" s="15">
        <v>76.4978761</v>
      </c>
      <c r="D110" s="38">
        <v>452.0</v>
      </c>
    </row>
    <row r="111">
      <c r="A111" s="5" t="s">
        <v>16428</v>
      </c>
      <c r="B111" s="15">
        <v>12.7179345</v>
      </c>
      <c r="C111" s="15">
        <v>76.52495789999999</v>
      </c>
      <c r="D111" s="38">
        <v>834.0</v>
      </c>
    </row>
    <row r="112">
      <c r="A112" s="5" t="s">
        <v>16429</v>
      </c>
      <c r="B112" s="15">
        <v>12.7262165</v>
      </c>
      <c r="C112" s="15">
        <v>76.5459331</v>
      </c>
      <c r="D112" s="38">
        <v>959.0</v>
      </c>
    </row>
    <row r="113">
      <c r="A113" s="5" t="s">
        <v>16430</v>
      </c>
      <c r="B113" s="15">
        <v>12.7359778</v>
      </c>
      <c r="C113" s="15">
        <v>76.544488</v>
      </c>
      <c r="D113" s="38">
        <v>276.0</v>
      </c>
    </row>
    <row r="114">
      <c r="A114" s="5" t="s">
        <v>16431</v>
      </c>
      <c r="B114" s="15">
        <v>12.744409</v>
      </c>
      <c r="C114" s="15">
        <v>76.544488</v>
      </c>
      <c r="D114" s="38">
        <v>431.0</v>
      </c>
    </row>
    <row r="115">
      <c r="A115" s="5" t="s">
        <v>16432</v>
      </c>
      <c r="B115" s="15">
        <v>12.7327279</v>
      </c>
      <c r="C115" s="15">
        <v>76.56327259999999</v>
      </c>
      <c r="D115" s="38">
        <v>761.0</v>
      </c>
    </row>
    <row r="116">
      <c r="A116" s="5" t="s">
        <v>16433</v>
      </c>
      <c r="B116" s="15">
        <v>12.4159834</v>
      </c>
      <c r="C116" s="15">
        <v>76.997427</v>
      </c>
      <c r="D116" s="38">
        <v>97.0</v>
      </c>
    </row>
    <row r="117">
      <c r="A117" s="5" t="s">
        <v>15144</v>
      </c>
      <c r="B117" s="15">
        <v>12.7424946</v>
      </c>
      <c r="C117" s="15">
        <v>76.5892774</v>
      </c>
      <c r="D117" s="38">
        <v>403.0</v>
      </c>
    </row>
    <row r="118">
      <c r="A118" s="5" t="s">
        <v>16434</v>
      </c>
      <c r="B118" s="15">
        <v>12.7031446</v>
      </c>
      <c r="C118" s="15">
        <v>76.5343721</v>
      </c>
      <c r="D118" s="38">
        <v>378.0</v>
      </c>
    </row>
    <row r="119">
      <c r="A119" s="5" t="s">
        <v>3385</v>
      </c>
      <c r="B119" s="15">
        <v>12.7584512</v>
      </c>
      <c r="C119" s="15">
        <v>76.51702879999999</v>
      </c>
      <c r="D119" s="38">
        <v>23.0</v>
      </c>
    </row>
    <row r="120">
      <c r="A120" s="5" t="s">
        <v>12708</v>
      </c>
      <c r="B120" s="15">
        <v>12.4578589</v>
      </c>
      <c r="C120" s="15">
        <v>76.6513787</v>
      </c>
      <c r="D120" s="38">
        <v>357.0</v>
      </c>
    </row>
    <row r="121">
      <c r="A121" s="5" t="s">
        <v>16435</v>
      </c>
      <c r="B121" s="15">
        <v>12.7077299</v>
      </c>
      <c r="C121" s="15">
        <v>76.54159779999999</v>
      </c>
      <c r="D121" s="38">
        <v>0.0</v>
      </c>
    </row>
    <row r="122">
      <c r="A122" s="5" t="s">
        <v>13323</v>
      </c>
      <c r="B122" s="15">
        <v>12.7554582</v>
      </c>
      <c r="C122" s="15">
        <v>77.0132643</v>
      </c>
      <c r="D122" s="38">
        <v>0.0</v>
      </c>
    </row>
    <row r="123">
      <c r="A123" s="5" t="s">
        <v>16318</v>
      </c>
      <c r="B123" s="15">
        <v>12.5970736</v>
      </c>
      <c r="C123" s="15">
        <v>76.9246931</v>
      </c>
      <c r="D123" s="38">
        <v>34.0</v>
      </c>
    </row>
    <row r="124">
      <c r="A124" s="5" t="s">
        <v>16436</v>
      </c>
      <c r="B124" s="15">
        <v>12.6839241</v>
      </c>
      <c r="C124" s="15">
        <v>76.5979445</v>
      </c>
      <c r="D124" s="38">
        <v>0.0</v>
      </c>
    </row>
    <row r="125">
      <c r="A125" s="5" t="s">
        <v>7501</v>
      </c>
      <c r="B125" s="15">
        <v>12.6766794</v>
      </c>
      <c r="C125" s="15">
        <v>76.593611</v>
      </c>
      <c r="D125" s="38">
        <v>346.0</v>
      </c>
    </row>
    <row r="126">
      <c r="A126" s="5" t="s">
        <v>2359</v>
      </c>
      <c r="B126" s="15">
        <v>12.6774202</v>
      </c>
      <c r="C126" s="15">
        <v>76.5806097</v>
      </c>
      <c r="D126" s="38">
        <v>699.0</v>
      </c>
    </row>
    <row r="127">
      <c r="A127" s="5" t="s">
        <v>13198</v>
      </c>
      <c r="B127" s="15">
        <v>12.6939809</v>
      </c>
      <c r="C127" s="15">
        <v>76.5748309</v>
      </c>
      <c r="D127" s="38">
        <v>1789.0</v>
      </c>
    </row>
    <row r="128">
      <c r="A128" s="5" t="s">
        <v>2871</v>
      </c>
      <c r="B128" s="15">
        <v>12.8527283</v>
      </c>
      <c r="C128" s="15">
        <v>76.8475912</v>
      </c>
      <c r="D128" s="38">
        <v>203.0</v>
      </c>
    </row>
    <row r="129">
      <c r="A129" s="5" t="s">
        <v>16437</v>
      </c>
      <c r="B129" s="15">
        <v>12.7075853</v>
      </c>
      <c r="C129" s="15">
        <v>76.5661622</v>
      </c>
      <c r="D129" s="38">
        <v>3464.0</v>
      </c>
    </row>
    <row r="130">
      <c r="A130" s="5" t="s">
        <v>13650</v>
      </c>
      <c r="B130" s="15">
        <v>12.6771249</v>
      </c>
      <c r="C130" s="15">
        <v>76.5473781</v>
      </c>
      <c r="D130" s="38">
        <v>686.0</v>
      </c>
    </row>
    <row r="131">
      <c r="A131" s="5" t="s">
        <v>2556</v>
      </c>
      <c r="B131" s="15">
        <v>12.6862895</v>
      </c>
      <c r="C131" s="15">
        <v>76.5343721</v>
      </c>
      <c r="D131" s="38">
        <v>165.0</v>
      </c>
    </row>
    <row r="132">
      <c r="A132" s="5" t="s">
        <v>16438</v>
      </c>
      <c r="B132" s="15">
        <v>12.6707671</v>
      </c>
      <c r="C132" s="15">
        <v>76.53292689999999</v>
      </c>
      <c r="D132" s="38">
        <v>265.0</v>
      </c>
    </row>
    <row r="133">
      <c r="A133" s="5" t="s">
        <v>16439</v>
      </c>
      <c r="B133" s="15">
        <v>12.6765326</v>
      </c>
      <c r="C133" s="15">
        <v>76.53581729999999</v>
      </c>
      <c r="D133" s="38">
        <v>464.0</v>
      </c>
    </row>
    <row r="134">
      <c r="A134" s="5" t="s">
        <v>7705</v>
      </c>
      <c r="B134" s="15">
        <v>12.6570119</v>
      </c>
      <c r="C134" s="15">
        <v>77.00604369999999</v>
      </c>
      <c r="D134" s="38">
        <v>1118.0</v>
      </c>
    </row>
    <row r="135">
      <c r="A135" s="5" t="s">
        <v>9367</v>
      </c>
      <c r="B135" s="15">
        <v>12.6395685</v>
      </c>
      <c r="C135" s="15">
        <v>76.6094997</v>
      </c>
      <c r="D135" s="38">
        <v>209.0</v>
      </c>
    </row>
    <row r="136">
      <c r="A136" s="5" t="s">
        <v>16440</v>
      </c>
      <c r="B136" s="15">
        <v>12.6558325</v>
      </c>
      <c r="C136" s="15">
        <v>76.5979445</v>
      </c>
      <c r="D136" s="38">
        <v>212.0</v>
      </c>
    </row>
    <row r="137">
      <c r="A137" s="5" t="s">
        <v>16441</v>
      </c>
      <c r="B137" s="15">
        <v>12.6647059</v>
      </c>
      <c r="C137" s="15">
        <v>76.579165</v>
      </c>
      <c r="D137" s="38">
        <v>164.0</v>
      </c>
    </row>
    <row r="138">
      <c r="A138" s="5" t="s">
        <v>2295</v>
      </c>
      <c r="B138" s="15">
        <v>12.6556907</v>
      </c>
      <c r="C138" s="15">
        <v>76.5697931</v>
      </c>
      <c r="D138" s="38">
        <v>675.0</v>
      </c>
    </row>
    <row r="139">
      <c r="A139" s="5" t="s">
        <v>3093</v>
      </c>
      <c r="B139" s="15">
        <v>12.612199</v>
      </c>
      <c r="C139" s="15">
        <v>77.0463719</v>
      </c>
      <c r="D139" s="38">
        <v>238.0</v>
      </c>
    </row>
    <row r="140">
      <c r="A140" s="5" t="s">
        <v>13666</v>
      </c>
      <c r="B140" s="15">
        <v>13.0222541</v>
      </c>
      <c r="C140" s="15">
        <v>76.7740475</v>
      </c>
      <c r="D140" s="38">
        <v>1239.0</v>
      </c>
    </row>
    <row r="141">
      <c r="A141" s="5" t="s">
        <v>16442</v>
      </c>
      <c r="B141" s="15">
        <v>12.6478572</v>
      </c>
      <c r="C141" s="15">
        <v>76.5517132</v>
      </c>
      <c r="D141" s="38">
        <v>767.0</v>
      </c>
    </row>
    <row r="142">
      <c r="A142" s="5" t="s">
        <v>16443</v>
      </c>
      <c r="B142" s="15">
        <v>12.652291</v>
      </c>
      <c r="C142" s="15">
        <v>76.5285913</v>
      </c>
      <c r="D142" s="38">
        <v>731.0</v>
      </c>
    </row>
    <row r="143">
      <c r="A143" s="5" t="s">
        <v>16444</v>
      </c>
      <c r="B143" s="15">
        <v>12.6556885</v>
      </c>
      <c r="C143" s="15">
        <v>76.5126925</v>
      </c>
      <c r="D143" s="38">
        <v>434.0</v>
      </c>
    </row>
    <row r="144">
      <c r="A144" s="5" t="s">
        <v>2388</v>
      </c>
      <c r="B144" s="15">
        <v>13.0288883</v>
      </c>
      <c r="C144" s="15">
        <v>76.67086929999999</v>
      </c>
      <c r="D144" s="38">
        <v>581.0</v>
      </c>
    </row>
    <row r="145">
      <c r="A145" s="5" t="s">
        <v>16445</v>
      </c>
      <c r="B145" s="15">
        <v>12.6348523</v>
      </c>
      <c r="C145" s="15">
        <v>76.51702879999999</v>
      </c>
      <c r="D145" s="38">
        <v>2133.0</v>
      </c>
    </row>
    <row r="146">
      <c r="A146" s="5" t="s">
        <v>16446</v>
      </c>
      <c r="B146" s="15">
        <v>12.6327826</v>
      </c>
      <c r="C146" s="15">
        <v>76.5040197</v>
      </c>
      <c r="D146" s="38">
        <v>487.0</v>
      </c>
    </row>
    <row r="147">
      <c r="A147" s="5" t="s">
        <v>16447</v>
      </c>
      <c r="B147" s="15">
        <v>12.6457885</v>
      </c>
      <c r="C147" s="15">
        <v>76.5387076</v>
      </c>
      <c r="D147" s="38">
        <v>309.0</v>
      </c>
    </row>
    <row r="148">
      <c r="A148" s="5" t="s">
        <v>16448</v>
      </c>
      <c r="B148" s="15">
        <v>12.6469696</v>
      </c>
      <c r="C148" s="15">
        <v>76.5618277</v>
      </c>
      <c r="D148" s="38">
        <v>158.0</v>
      </c>
    </row>
    <row r="149">
      <c r="A149" s="5" t="s">
        <v>16449</v>
      </c>
      <c r="B149" s="15">
        <v>12.6565744</v>
      </c>
      <c r="C149" s="15">
        <v>76.5849436</v>
      </c>
      <c r="D149" s="38">
        <v>434.0</v>
      </c>
    </row>
    <row r="150">
      <c r="A150" s="5" t="s">
        <v>16450</v>
      </c>
      <c r="B150" s="15">
        <v>12.6463728</v>
      </c>
      <c r="C150" s="15">
        <v>76.57848899999999</v>
      </c>
      <c r="D150" s="38">
        <v>342.0</v>
      </c>
    </row>
    <row r="151">
      <c r="A151" s="5" t="s">
        <v>16451</v>
      </c>
      <c r="B151" s="15">
        <v>12.6378041</v>
      </c>
      <c r="C151" s="15">
        <v>76.5748309</v>
      </c>
      <c r="D151" s="38">
        <v>387.0</v>
      </c>
    </row>
    <row r="152">
      <c r="A152" s="5" t="s">
        <v>13041</v>
      </c>
      <c r="B152" s="15">
        <v>12.6268663</v>
      </c>
      <c r="C152" s="15">
        <v>76.5806097</v>
      </c>
      <c r="D152" s="38">
        <v>530.0</v>
      </c>
    </row>
    <row r="153">
      <c r="A153" s="5" t="s">
        <v>16452</v>
      </c>
      <c r="B153" s="15">
        <v>12.6295952</v>
      </c>
      <c r="C153" s="15">
        <v>76.5588435</v>
      </c>
      <c r="D153" s="38">
        <v>1707.0</v>
      </c>
    </row>
    <row r="154">
      <c r="A154" s="5" t="s">
        <v>16453</v>
      </c>
      <c r="B154" s="15">
        <v>12.6236217</v>
      </c>
      <c r="C154" s="15">
        <v>76.544488</v>
      </c>
      <c r="D154" s="38">
        <v>587.0</v>
      </c>
    </row>
    <row r="155">
      <c r="A155" s="5" t="s">
        <v>16454</v>
      </c>
      <c r="B155" s="15">
        <v>12.6071775</v>
      </c>
      <c r="C155" s="15">
        <v>76.54800709999999</v>
      </c>
      <c r="D155" s="38">
        <v>921.0</v>
      </c>
    </row>
    <row r="156">
      <c r="A156" s="5" t="s">
        <v>2789</v>
      </c>
      <c r="B156" s="15">
        <v>12.4452994</v>
      </c>
      <c r="C156" s="15">
        <v>76.4852265</v>
      </c>
      <c r="D156" s="38">
        <v>599.0</v>
      </c>
    </row>
    <row r="157">
      <c r="A157" s="5" t="s">
        <v>16455</v>
      </c>
      <c r="B157" s="15">
        <v>12.6150472</v>
      </c>
      <c r="C157" s="15">
        <v>76.56905189999999</v>
      </c>
      <c r="D157" s="38">
        <v>770.0</v>
      </c>
    </row>
    <row r="158">
      <c r="A158" s="5" t="s">
        <v>3085</v>
      </c>
      <c r="B158" s="15">
        <v>12.6144517</v>
      </c>
      <c r="C158" s="15">
        <v>76.5849436</v>
      </c>
      <c r="D158" s="38">
        <v>971.0</v>
      </c>
    </row>
    <row r="159">
      <c r="A159" s="5" t="s">
        <v>16456</v>
      </c>
      <c r="B159" s="15">
        <v>12.5967846</v>
      </c>
      <c r="C159" s="15">
        <v>76.5937051</v>
      </c>
      <c r="D159" s="38">
        <v>391.0</v>
      </c>
    </row>
    <row r="160">
      <c r="A160" s="5" t="s">
        <v>16457</v>
      </c>
      <c r="B160" s="15">
        <v>12.6010827</v>
      </c>
      <c r="C160" s="15">
        <v>76.5854719</v>
      </c>
      <c r="D160" s="38">
        <v>1007.0</v>
      </c>
    </row>
    <row r="161">
      <c r="A161" s="5" t="s">
        <v>16458</v>
      </c>
      <c r="B161" s="15">
        <v>12.5872689</v>
      </c>
      <c r="C161" s="15">
        <v>76.5748309</v>
      </c>
      <c r="D161" s="38">
        <v>601.0</v>
      </c>
    </row>
    <row r="162">
      <c r="A162" s="5" t="s">
        <v>16459</v>
      </c>
      <c r="B162" s="15">
        <v>12.5947264</v>
      </c>
      <c r="C162" s="15">
        <v>76.55690589999999</v>
      </c>
      <c r="D162" s="38">
        <v>1057.0</v>
      </c>
    </row>
    <row r="163">
      <c r="A163" s="5" t="s">
        <v>16460</v>
      </c>
      <c r="B163" s="15">
        <v>12.5985041</v>
      </c>
      <c r="C163" s="15">
        <v>76.5473781</v>
      </c>
      <c r="D163" s="38">
        <v>989.0</v>
      </c>
    </row>
    <row r="164">
      <c r="A164" s="5" t="s">
        <v>16461</v>
      </c>
      <c r="B164" s="15">
        <v>12.5858003</v>
      </c>
      <c r="C164" s="15">
        <v>76.5459331</v>
      </c>
      <c r="D164" s="38">
        <v>512.0</v>
      </c>
    </row>
    <row r="165">
      <c r="A165" s="5" t="s">
        <v>16462</v>
      </c>
      <c r="B165" s="15">
        <v>12.5866819</v>
      </c>
      <c r="C165" s="15">
        <v>76.56327259999999</v>
      </c>
      <c r="D165" s="38">
        <v>706.0</v>
      </c>
    </row>
    <row r="166">
      <c r="A166" s="5" t="s">
        <v>8618</v>
      </c>
      <c r="B166" s="15">
        <v>12.6019427</v>
      </c>
      <c r="C166" s="15">
        <v>76.4978761</v>
      </c>
      <c r="D166" s="38">
        <v>381.0</v>
      </c>
    </row>
    <row r="167">
      <c r="A167" s="5" t="s">
        <v>16463</v>
      </c>
      <c r="B167" s="15">
        <v>12.5832369</v>
      </c>
      <c r="C167" s="15">
        <v>76.5945979</v>
      </c>
      <c r="D167" s="38">
        <v>280.0</v>
      </c>
    </row>
    <row r="168">
      <c r="A168" s="5" t="s">
        <v>12356</v>
      </c>
      <c r="B168" s="15">
        <v>12.5612472</v>
      </c>
      <c r="C168" s="15">
        <v>76.5769521</v>
      </c>
      <c r="D168" s="38">
        <v>827.0</v>
      </c>
    </row>
    <row r="169">
      <c r="A169" s="5" t="s">
        <v>5039</v>
      </c>
      <c r="B169" s="15">
        <v>12.5280607</v>
      </c>
      <c r="C169" s="15">
        <v>76.54159779999999</v>
      </c>
      <c r="D169" s="38">
        <v>590.0</v>
      </c>
    </row>
    <row r="170">
      <c r="A170" s="5" t="s">
        <v>13292</v>
      </c>
      <c r="B170" s="15">
        <v>12.6859461</v>
      </c>
      <c r="C170" s="15">
        <v>76.41870589999999</v>
      </c>
      <c r="D170" s="38">
        <v>667.0</v>
      </c>
    </row>
    <row r="171">
      <c r="A171" s="5" t="s">
        <v>7253</v>
      </c>
      <c r="B171" s="15">
        <v>12.6750143</v>
      </c>
      <c r="C171" s="15">
        <v>76.4244916</v>
      </c>
      <c r="D171" s="38">
        <v>1040.0</v>
      </c>
    </row>
    <row r="172">
      <c r="A172" s="5" t="s">
        <v>6483</v>
      </c>
      <c r="B172" s="15">
        <v>12.6844687</v>
      </c>
      <c r="C172" s="15">
        <v>76.4353363</v>
      </c>
      <c r="D172" s="38">
        <v>1433.0</v>
      </c>
    </row>
    <row r="173">
      <c r="A173" s="5" t="s">
        <v>13478</v>
      </c>
      <c r="B173" s="15">
        <v>12.6965418</v>
      </c>
      <c r="C173" s="15">
        <v>76.4318895</v>
      </c>
      <c r="D173" s="38">
        <v>1548.0</v>
      </c>
    </row>
    <row r="174">
      <c r="A174" s="5" t="s">
        <v>16464</v>
      </c>
      <c r="B174" s="15">
        <v>12.7161013</v>
      </c>
      <c r="C174" s="15">
        <v>76.45898439999999</v>
      </c>
      <c r="D174" s="38">
        <v>2468.0</v>
      </c>
    </row>
    <row r="175">
      <c r="A175" s="5" t="s">
        <v>2412</v>
      </c>
      <c r="B175" s="15">
        <v>12.7238213</v>
      </c>
      <c r="C175" s="15">
        <v>76.47221429999999</v>
      </c>
      <c r="D175" s="38">
        <v>619.0</v>
      </c>
    </row>
    <row r="176">
      <c r="A176" s="5" t="s">
        <v>16465</v>
      </c>
      <c r="B176" s="15">
        <v>12.7285584</v>
      </c>
      <c r="C176" s="15">
        <v>76.48233499999999</v>
      </c>
      <c r="D176" s="38">
        <v>503.0</v>
      </c>
    </row>
    <row r="177">
      <c r="A177" s="5" t="s">
        <v>16378</v>
      </c>
      <c r="B177" s="15">
        <v>12.7161743</v>
      </c>
      <c r="C177" s="15">
        <v>76.5019616</v>
      </c>
      <c r="D177" s="38">
        <v>505.0</v>
      </c>
    </row>
    <row r="178">
      <c r="A178" s="5" t="s">
        <v>2226</v>
      </c>
      <c r="B178" s="15">
        <v>12.7118626</v>
      </c>
      <c r="C178" s="15">
        <v>76.5126925</v>
      </c>
      <c r="D178" s="38">
        <v>658.0</v>
      </c>
    </row>
    <row r="179">
      <c r="A179" s="5" t="s">
        <v>16466</v>
      </c>
      <c r="B179" s="15">
        <v>12.7021362</v>
      </c>
      <c r="C179" s="15">
        <v>76.5259889</v>
      </c>
      <c r="D179" s="38">
        <v>1544.0</v>
      </c>
    </row>
    <row r="180">
      <c r="A180" s="5" t="s">
        <v>16467</v>
      </c>
      <c r="B180" s="15">
        <v>12.7013605</v>
      </c>
      <c r="C180" s="15">
        <v>76.4996831</v>
      </c>
      <c r="D180" s="38">
        <v>401.0</v>
      </c>
    </row>
    <row r="181">
      <c r="A181" s="5" t="s">
        <v>16468</v>
      </c>
      <c r="B181" s="15">
        <v>12.7063826</v>
      </c>
      <c r="C181" s="15">
        <v>76.488118</v>
      </c>
      <c r="D181" s="38">
        <v>532.0</v>
      </c>
    </row>
    <row r="182">
      <c r="A182" s="5" t="s">
        <v>16469</v>
      </c>
      <c r="B182" s="15">
        <v>12.705786</v>
      </c>
      <c r="C182" s="15">
        <v>76.47655189999999</v>
      </c>
      <c r="D182" s="38">
        <v>1198.0</v>
      </c>
    </row>
    <row r="183">
      <c r="A183" s="5" t="s">
        <v>16470</v>
      </c>
      <c r="B183" s="15">
        <v>12.6963279</v>
      </c>
      <c r="C183" s="15">
        <v>76.48378079999999</v>
      </c>
      <c r="D183" s="38">
        <v>187.0</v>
      </c>
    </row>
    <row r="184">
      <c r="A184" s="5" t="s">
        <v>2986</v>
      </c>
      <c r="B184" s="15">
        <v>12.4759806</v>
      </c>
      <c r="C184" s="15">
        <v>76.9326167</v>
      </c>
      <c r="D184" s="38">
        <v>534.0</v>
      </c>
    </row>
    <row r="185">
      <c r="A185" s="5" t="s">
        <v>13655</v>
      </c>
      <c r="B185" s="15">
        <v>12.6836148</v>
      </c>
      <c r="C185" s="15">
        <v>76.48233499999999</v>
      </c>
      <c r="D185" s="38">
        <v>690.0</v>
      </c>
    </row>
    <row r="186">
      <c r="A186" s="5" t="s">
        <v>16471</v>
      </c>
      <c r="B186" s="15">
        <v>12.6831548</v>
      </c>
      <c r="C186" s="15">
        <v>76.4461859</v>
      </c>
      <c r="D186" s="38">
        <v>376.0</v>
      </c>
    </row>
    <row r="187">
      <c r="A187" s="5" t="s">
        <v>3385</v>
      </c>
      <c r="B187" s="15">
        <v>12.7584512</v>
      </c>
      <c r="C187" s="15">
        <v>76.51702879999999</v>
      </c>
      <c r="D187" s="38">
        <v>647.0</v>
      </c>
    </row>
    <row r="188">
      <c r="A188" s="5" t="s">
        <v>16472</v>
      </c>
      <c r="B188" s="15">
        <v>12.6578708</v>
      </c>
      <c r="C188" s="15">
        <v>76.41870589999999</v>
      </c>
      <c r="D188" s="38">
        <v>12.0</v>
      </c>
    </row>
    <row r="189">
      <c r="A189" s="5" t="s">
        <v>16473</v>
      </c>
      <c r="B189" s="15">
        <v>12.6516589</v>
      </c>
      <c r="C189" s="15">
        <v>76.4071336</v>
      </c>
      <c r="D189" s="38">
        <v>2678.0</v>
      </c>
    </row>
    <row r="190">
      <c r="A190" s="5" t="s">
        <v>16474</v>
      </c>
      <c r="B190" s="15">
        <v>12.6442682</v>
      </c>
      <c r="C190" s="15">
        <v>76.39990039999999</v>
      </c>
      <c r="D190" s="38">
        <v>0.0</v>
      </c>
    </row>
    <row r="191">
      <c r="A191" s="5" t="s">
        <v>2566</v>
      </c>
      <c r="B191" s="15">
        <v>12.7981376</v>
      </c>
      <c r="C191" s="15">
        <v>76.60516659999999</v>
      </c>
      <c r="D191" s="38">
        <v>899.0</v>
      </c>
    </row>
    <row r="192">
      <c r="A192" s="5" t="s">
        <v>16475</v>
      </c>
      <c r="B192" s="15">
        <v>12.6561086</v>
      </c>
      <c r="C192" s="15">
        <v>76.4389549</v>
      </c>
      <c r="D192" s="38">
        <v>479.0</v>
      </c>
    </row>
    <row r="193">
      <c r="A193" s="5" t="s">
        <v>16476</v>
      </c>
      <c r="B193" s="15">
        <v>12.667351</v>
      </c>
      <c r="C193" s="15">
        <v>76.4664307</v>
      </c>
      <c r="D193" s="38">
        <v>594.0</v>
      </c>
    </row>
    <row r="194">
      <c r="A194" s="5" t="s">
        <v>16477</v>
      </c>
      <c r="B194" s="15">
        <v>12.674009</v>
      </c>
      <c r="C194" s="15">
        <v>76.48667230000001</v>
      </c>
      <c r="D194" s="38">
        <v>0.0</v>
      </c>
    </row>
    <row r="195">
      <c r="A195" s="5" t="s">
        <v>7052</v>
      </c>
      <c r="B195" s="15">
        <v>12.6825827</v>
      </c>
      <c r="C195" s="15">
        <v>76.48956369999999</v>
      </c>
      <c r="D195" s="38">
        <v>606.0</v>
      </c>
    </row>
    <row r="196">
      <c r="A196" s="5" t="s">
        <v>16478</v>
      </c>
      <c r="B196" s="15">
        <v>12.674009</v>
      </c>
      <c r="C196" s="15">
        <v>76.48667230000001</v>
      </c>
      <c r="D196" s="38">
        <v>2118.0</v>
      </c>
    </row>
    <row r="197">
      <c r="A197" s="5" t="s">
        <v>16479</v>
      </c>
      <c r="B197" s="15">
        <v>12.7862994</v>
      </c>
      <c r="C197" s="15">
        <v>76.6484909</v>
      </c>
      <c r="D197" s="38">
        <v>324.0</v>
      </c>
    </row>
    <row r="198">
      <c r="A198" s="5" t="s">
        <v>2871</v>
      </c>
      <c r="B198" s="15">
        <v>12.8527283</v>
      </c>
      <c r="C198" s="15">
        <v>76.8475912</v>
      </c>
      <c r="D198" s="38">
        <v>95.0</v>
      </c>
    </row>
    <row r="199">
      <c r="A199" s="5" t="s">
        <v>3571</v>
      </c>
      <c r="B199" s="15">
        <v>12.6741646</v>
      </c>
      <c r="C199" s="15">
        <v>76.51702879999999</v>
      </c>
      <c r="D199" s="38">
        <v>153.0</v>
      </c>
    </row>
    <row r="200">
      <c r="A200" s="5" t="s">
        <v>16480</v>
      </c>
      <c r="B200" s="15">
        <v>12.6648539</v>
      </c>
      <c r="C200" s="15">
        <v>76.527146</v>
      </c>
      <c r="D200" s="38">
        <v>620.0</v>
      </c>
    </row>
    <row r="201">
      <c r="A201" s="5" t="s">
        <v>8845</v>
      </c>
      <c r="B201" s="15">
        <v>12.6629311</v>
      </c>
      <c r="C201" s="15">
        <v>76.51702879999999</v>
      </c>
      <c r="D201" s="38">
        <v>298.0</v>
      </c>
    </row>
    <row r="202">
      <c r="A202" s="5" t="s">
        <v>16481</v>
      </c>
      <c r="B202" s="15">
        <v>12.6664759</v>
      </c>
      <c r="C202" s="15">
        <v>76.5040197</v>
      </c>
      <c r="D202" s="38">
        <v>530.0</v>
      </c>
    </row>
    <row r="203">
      <c r="A203" s="5" t="s">
        <v>16482</v>
      </c>
      <c r="B203" s="15">
        <v>12.6750493</v>
      </c>
      <c r="C203" s="15">
        <v>76.50691069999999</v>
      </c>
      <c r="D203" s="38">
        <v>260.0</v>
      </c>
    </row>
    <row r="204">
      <c r="A204" s="5" t="s">
        <v>16483</v>
      </c>
      <c r="B204" s="15">
        <v>12.6336428</v>
      </c>
      <c r="C204" s="15">
        <v>77.053568</v>
      </c>
      <c r="D204" s="38">
        <v>1092.0</v>
      </c>
    </row>
    <row r="205">
      <c r="A205" s="5" t="s">
        <v>2410</v>
      </c>
      <c r="B205" s="15">
        <v>12.7410777</v>
      </c>
      <c r="C205" s="15">
        <v>77.0793266</v>
      </c>
      <c r="D205" s="38">
        <v>15.0</v>
      </c>
    </row>
    <row r="206">
      <c r="A206" s="5" t="s">
        <v>16484</v>
      </c>
      <c r="B206" s="15">
        <v>12.6426774</v>
      </c>
      <c r="C206" s="15">
        <v>76.4779977</v>
      </c>
      <c r="D206" s="38">
        <v>767.0</v>
      </c>
    </row>
    <row r="207">
      <c r="A207" s="5" t="s">
        <v>16485</v>
      </c>
      <c r="B207" s="15">
        <v>12.6546419</v>
      </c>
      <c r="C207" s="15">
        <v>76.4649847</v>
      </c>
      <c r="D207" s="38">
        <v>106.0</v>
      </c>
    </row>
    <row r="208">
      <c r="A208" s="5" t="s">
        <v>16486</v>
      </c>
      <c r="B208" s="15">
        <v>12.6428173</v>
      </c>
      <c r="C208" s="15">
        <v>76.4534165</v>
      </c>
      <c r="D208" s="38">
        <v>1121.0</v>
      </c>
    </row>
    <row r="209">
      <c r="A209" s="5" t="s">
        <v>16487</v>
      </c>
      <c r="B209" s="15">
        <v>12.6230101</v>
      </c>
      <c r="C209" s="15">
        <v>76.42304519999999</v>
      </c>
      <c r="D209" s="38">
        <v>636.0</v>
      </c>
    </row>
    <row r="210">
      <c r="A210" s="5" t="s">
        <v>16488</v>
      </c>
      <c r="B210" s="15">
        <v>12.6306966</v>
      </c>
      <c r="C210" s="15">
        <v>76.43606230000002</v>
      </c>
      <c r="D210" s="38">
        <v>415.0</v>
      </c>
    </row>
    <row r="211">
      <c r="A211" s="5" t="s">
        <v>8193</v>
      </c>
      <c r="B211" s="15">
        <v>12.612667</v>
      </c>
      <c r="C211" s="15">
        <v>76.4129198</v>
      </c>
      <c r="D211" s="38">
        <v>2332.0</v>
      </c>
    </row>
    <row r="212">
      <c r="A212" s="5" t="s">
        <v>16489</v>
      </c>
      <c r="B212" s="15">
        <v>12.6088988</v>
      </c>
      <c r="C212" s="15">
        <v>76.4078569</v>
      </c>
      <c r="D212" s="38">
        <v>0.0</v>
      </c>
    </row>
    <row r="213">
      <c r="A213" s="5" t="s">
        <v>2535</v>
      </c>
      <c r="B213" s="15">
        <v>12.7570516</v>
      </c>
      <c r="C213" s="15">
        <v>76.8901113</v>
      </c>
      <c r="D213" s="38">
        <v>1306.0</v>
      </c>
    </row>
    <row r="214">
      <c r="A214" s="5" t="s">
        <v>16490</v>
      </c>
      <c r="B214" s="15">
        <v>12.626273</v>
      </c>
      <c r="C214" s="15">
        <v>76.4592007</v>
      </c>
      <c r="D214" s="38">
        <v>607.0</v>
      </c>
    </row>
    <row r="215">
      <c r="A215" s="5" t="s">
        <v>1635</v>
      </c>
      <c r="B215" s="15">
        <v>12.4567453</v>
      </c>
      <c r="C215" s="15">
        <v>77.0055624</v>
      </c>
      <c r="D215" s="38">
        <v>839.0</v>
      </c>
    </row>
    <row r="216">
      <c r="A216" s="5" t="s">
        <v>7940</v>
      </c>
      <c r="B216" s="15">
        <v>12.6064649</v>
      </c>
      <c r="C216" s="15">
        <v>76.48048229999999</v>
      </c>
      <c r="D216" s="38">
        <v>45.0</v>
      </c>
    </row>
    <row r="217">
      <c r="A217" s="5" t="s">
        <v>12513</v>
      </c>
      <c r="B217" s="15">
        <v>12.62155</v>
      </c>
      <c r="C217" s="15">
        <v>76.47655189999999</v>
      </c>
      <c r="D217" s="38">
        <v>473.0</v>
      </c>
    </row>
    <row r="218">
      <c r="A218" s="5" t="s">
        <v>3260</v>
      </c>
      <c r="B218" s="15">
        <v>12.629531</v>
      </c>
      <c r="C218" s="15">
        <v>76.4953463</v>
      </c>
      <c r="D218" s="38">
        <v>777.0</v>
      </c>
    </row>
    <row r="219">
      <c r="A219" s="5" t="s">
        <v>16491</v>
      </c>
      <c r="B219" s="15">
        <v>12.6208135</v>
      </c>
      <c r="C219" s="15">
        <v>76.48956369999999</v>
      </c>
      <c r="D219" s="38">
        <v>1243.0</v>
      </c>
    </row>
    <row r="220">
      <c r="A220" s="5" t="s">
        <v>2670</v>
      </c>
      <c r="B220" s="15">
        <v>12.6115485</v>
      </c>
      <c r="C220" s="15">
        <v>76.5027313</v>
      </c>
      <c r="D220" s="38">
        <v>1676.0</v>
      </c>
    </row>
    <row r="221">
      <c r="A221" s="5" t="s">
        <v>16492</v>
      </c>
      <c r="B221" s="15">
        <v>12.7367303</v>
      </c>
      <c r="C221" s="15">
        <v>76.35694629999999</v>
      </c>
      <c r="D221" s="38">
        <v>118.0</v>
      </c>
    </row>
    <row r="222">
      <c r="A222" s="5" t="s">
        <v>16493</v>
      </c>
      <c r="B222" s="15">
        <v>12.7439343</v>
      </c>
      <c r="C222" s="15">
        <v>76.3605743</v>
      </c>
      <c r="D222" s="38">
        <v>765.0</v>
      </c>
    </row>
    <row r="223">
      <c r="A223" s="5" t="s">
        <v>16494</v>
      </c>
      <c r="B223" s="15">
        <v>12.7275677</v>
      </c>
      <c r="C223" s="15">
        <v>76.35504569999999</v>
      </c>
      <c r="D223" s="38">
        <v>646.0</v>
      </c>
    </row>
    <row r="224">
      <c r="A224" s="5" t="s">
        <v>5126</v>
      </c>
      <c r="B224" s="15">
        <v>12.4853828</v>
      </c>
      <c r="C224" s="15">
        <v>76.86896689999999</v>
      </c>
      <c r="D224" s="38">
        <v>786.0</v>
      </c>
    </row>
    <row r="225">
      <c r="A225" s="5" t="s">
        <v>16495</v>
      </c>
      <c r="B225" s="15">
        <v>12.7302542</v>
      </c>
      <c r="C225" s="15">
        <v>76.37964529999999</v>
      </c>
      <c r="D225" s="38">
        <v>1058.0</v>
      </c>
    </row>
    <row r="226">
      <c r="A226" s="5" t="s">
        <v>13500</v>
      </c>
      <c r="B226" s="15">
        <v>12.7122254</v>
      </c>
      <c r="C226" s="15">
        <v>76.383986</v>
      </c>
      <c r="D226" s="38">
        <v>684.0</v>
      </c>
    </row>
    <row r="227">
      <c r="A227" s="5" t="s">
        <v>2388</v>
      </c>
      <c r="B227" s="15">
        <v>13.0288883</v>
      </c>
      <c r="C227" s="15">
        <v>76.67086929999999</v>
      </c>
      <c r="D227" s="38">
        <v>1190.0</v>
      </c>
    </row>
    <row r="228">
      <c r="A228" s="5" t="s">
        <v>16496</v>
      </c>
      <c r="B228" s="15">
        <v>12.7144566</v>
      </c>
      <c r="C228" s="15">
        <v>76.39990039999999</v>
      </c>
      <c r="D228" s="38">
        <v>0.0</v>
      </c>
    </row>
    <row r="229">
      <c r="A229" s="5" t="s">
        <v>3385</v>
      </c>
      <c r="B229" s="15">
        <v>12.7584512</v>
      </c>
      <c r="C229" s="15">
        <v>76.51702879999999</v>
      </c>
      <c r="D229" s="38">
        <v>40.0</v>
      </c>
    </row>
    <row r="230">
      <c r="A230" s="5" t="s">
        <v>13204</v>
      </c>
      <c r="B230" s="15">
        <v>12.6903626</v>
      </c>
      <c r="C230" s="15">
        <v>76.3955603</v>
      </c>
      <c r="D230" s="38">
        <v>1301.0</v>
      </c>
    </row>
    <row r="231">
      <c r="A231" s="5" t="s">
        <v>16497</v>
      </c>
      <c r="B231" s="15">
        <v>12.6891609</v>
      </c>
      <c r="C231" s="15">
        <v>76.3724106</v>
      </c>
      <c r="D231" s="38">
        <v>1383.0</v>
      </c>
    </row>
    <row r="232">
      <c r="A232" s="5" t="s">
        <v>12708</v>
      </c>
      <c r="B232" s="15">
        <v>12.4578589</v>
      </c>
      <c r="C232" s="15">
        <v>76.6513787</v>
      </c>
      <c r="D232" s="38">
        <v>404.0</v>
      </c>
    </row>
    <row r="233">
      <c r="A233" s="5" t="s">
        <v>16498</v>
      </c>
      <c r="B233" s="15">
        <v>12.6700871</v>
      </c>
      <c r="C233" s="15">
        <v>76.35649289999999</v>
      </c>
      <c r="D233" s="38">
        <v>980.0</v>
      </c>
    </row>
    <row r="234">
      <c r="A234" s="5" t="s">
        <v>16499</v>
      </c>
      <c r="B234" s="15">
        <v>12.6598877</v>
      </c>
      <c r="C234" s="15">
        <v>76.3492569</v>
      </c>
      <c r="D234" s="38">
        <v>435.0</v>
      </c>
    </row>
    <row r="235">
      <c r="A235" s="5" t="s">
        <v>12859</v>
      </c>
      <c r="B235" s="15">
        <v>12.664774</v>
      </c>
      <c r="C235" s="15">
        <v>76.3622814</v>
      </c>
      <c r="D235" s="38">
        <v>381.0</v>
      </c>
    </row>
    <row r="236">
      <c r="A236" s="5" t="s">
        <v>8856</v>
      </c>
      <c r="B236" s="15">
        <v>12.6624175</v>
      </c>
      <c r="C236" s="15">
        <v>76.37096369999999</v>
      </c>
      <c r="D236" s="38">
        <v>261.0</v>
      </c>
    </row>
    <row r="237">
      <c r="A237" s="5" t="s">
        <v>16500</v>
      </c>
      <c r="B237" s="15">
        <v>12.672317</v>
      </c>
      <c r="C237" s="15">
        <v>76.3724106</v>
      </c>
      <c r="D237" s="38">
        <v>419.0</v>
      </c>
    </row>
    <row r="238">
      <c r="A238" s="5" t="s">
        <v>8428</v>
      </c>
      <c r="B238" s="15">
        <v>12.4175867</v>
      </c>
      <c r="C238" s="15">
        <v>77.2649405</v>
      </c>
      <c r="D238" s="38">
        <v>203.0</v>
      </c>
    </row>
    <row r="239">
      <c r="A239" s="5" t="s">
        <v>12529</v>
      </c>
      <c r="B239" s="15">
        <v>12.4638311</v>
      </c>
      <c r="C239" s="15">
        <v>76.7148927</v>
      </c>
      <c r="D239" s="38">
        <v>49.0</v>
      </c>
    </row>
    <row r="240">
      <c r="A240" s="5" t="s">
        <v>16501</v>
      </c>
      <c r="B240" s="15">
        <v>12.584578</v>
      </c>
      <c r="C240" s="15">
        <v>76.4946448</v>
      </c>
      <c r="D240" s="38">
        <v>739.0</v>
      </c>
    </row>
    <row r="241">
      <c r="A241" s="5" t="s">
        <v>16502</v>
      </c>
      <c r="B241" s="15">
        <v>12.6628871</v>
      </c>
      <c r="C241" s="15">
        <v>76.4071336</v>
      </c>
      <c r="D241" s="38">
        <v>29.0</v>
      </c>
    </row>
    <row r="242">
      <c r="A242" s="5" t="s">
        <v>16503</v>
      </c>
      <c r="B242" s="15">
        <v>12.663617</v>
      </c>
      <c r="C242" s="15">
        <v>76.3941136</v>
      </c>
      <c r="D242" s="38">
        <v>0.0</v>
      </c>
    </row>
    <row r="243">
      <c r="A243" s="5" t="s">
        <v>11063</v>
      </c>
      <c r="B243" s="15">
        <v>12.6658246</v>
      </c>
      <c r="C243" s="15">
        <v>76.3825391</v>
      </c>
      <c r="D243" s="38">
        <v>1384.0</v>
      </c>
    </row>
    <row r="244">
      <c r="A244" s="5" t="s">
        <v>16504</v>
      </c>
      <c r="B244" s="15">
        <v>12.6560753</v>
      </c>
      <c r="C244" s="15">
        <v>76.383986</v>
      </c>
      <c r="D244" s="38">
        <v>1430.0</v>
      </c>
    </row>
    <row r="245">
      <c r="A245" s="5" t="s">
        <v>16505</v>
      </c>
      <c r="B245" s="15">
        <v>12.6492625</v>
      </c>
      <c r="C245" s="15">
        <v>76.3608343</v>
      </c>
      <c r="D245" s="38">
        <v>889.0</v>
      </c>
    </row>
    <row r="246">
      <c r="A246" s="5" t="s">
        <v>12279</v>
      </c>
      <c r="B246" s="15">
        <v>12.6463267</v>
      </c>
      <c r="C246" s="15">
        <v>76.38543279999999</v>
      </c>
      <c r="D246" s="38">
        <v>0.0</v>
      </c>
    </row>
    <row r="247">
      <c r="A247" s="5" t="s">
        <v>16506</v>
      </c>
      <c r="B247" s="15">
        <v>12.6523892</v>
      </c>
      <c r="C247" s="15">
        <v>76.3941136</v>
      </c>
      <c r="D247" s="38">
        <v>0.0</v>
      </c>
    </row>
    <row r="248">
      <c r="A248" s="5" t="s">
        <v>2566</v>
      </c>
      <c r="B248" s="15">
        <v>12.7981376</v>
      </c>
      <c r="C248" s="15">
        <v>76.60516659999999</v>
      </c>
      <c r="D248" s="38">
        <v>0.0</v>
      </c>
    </row>
    <row r="249">
      <c r="A249" s="5" t="s">
        <v>16507</v>
      </c>
      <c r="B249" s="15">
        <v>12.6333238</v>
      </c>
      <c r="C249" s="15">
        <v>76.3781984</v>
      </c>
      <c r="D249" s="38">
        <v>1027.0</v>
      </c>
    </row>
    <row r="250">
      <c r="A250" s="5" t="s">
        <v>16508</v>
      </c>
      <c r="B250" s="15">
        <v>12.6240051</v>
      </c>
      <c r="C250" s="15">
        <v>76.38277529999999</v>
      </c>
      <c r="D250" s="38">
        <v>682.0</v>
      </c>
    </row>
    <row r="251">
      <c r="A251" s="5" t="s">
        <v>13185</v>
      </c>
      <c r="B251" s="15">
        <v>12.6218171</v>
      </c>
      <c r="C251" s="15">
        <v>76.39990039999999</v>
      </c>
      <c r="D251" s="38">
        <v>963.0</v>
      </c>
    </row>
    <row r="252">
      <c r="A252" s="5" t="s">
        <v>16509</v>
      </c>
      <c r="B252" s="15">
        <v>12.6226975</v>
      </c>
      <c r="C252" s="15">
        <v>76.3897733</v>
      </c>
      <c r="D252" s="38">
        <v>3946.0</v>
      </c>
    </row>
    <row r="253">
      <c r="A253" s="5" t="s">
        <v>16510</v>
      </c>
      <c r="B253" s="15">
        <v>12.6151598</v>
      </c>
      <c r="C253" s="15">
        <v>76.37964529999999</v>
      </c>
      <c r="D253" s="38">
        <v>606.0</v>
      </c>
    </row>
    <row r="254">
      <c r="A254" s="5" t="s">
        <v>6928</v>
      </c>
      <c r="B254" s="15">
        <v>12.6039374</v>
      </c>
      <c r="C254" s="15">
        <v>76.37964529999999</v>
      </c>
      <c r="D254" s="38">
        <v>696.0</v>
      </c>
    </row>
    <row r="255">
      <c r="A255" s="5" t="s">
        <v>4898</v>
      </c>
      <c r="B255" s="15">
        <v>12.5905073</v>
      </c>
      <c r="C255" s="15">
        <v>76.39121999999999</v>
      </c>
      <c r="D255" s="38">
        <v>827.0</v>
      </c>
    </row>
    <row r="256">
      <c r="A256" s="5" t="s">
        <v>16511</v>
      </c>
      <c r="B256" s="15">
        <v>12.59006</v>
      </c>
      <c r="C256" s="15">
        <v>76.3825391</v>
      </c>
      <c r="D256" s="38">
        <v>1158.0</v>
      </c>
    </row>
    <row r="257">
      <c r="A257" s="5" t="s">
        <v>15202</v>
      </c>
      <c r="B257" s="15">
        <v>12.5847645</v>
      </c>
      <c r="C257" s="15">
        <v>76.40624509999999</v>
      </c>
      <c r="D257" s="38">
        <v>1173.0</v>
      </c>
    </row>
    <row r="258">
      <c r="A258" s="5" t="s">
        <v>16512</v>
      </c>
      <c r="B258" s="15">
        <v>12.5600998</v>
      </c>
      <c r="C258" s="15">
        <v>76.39990039999999</v>
      </c>
      <c r="D258" s="38">
        <v>792.0</v>
      </c>
    </row>
    <row r="259">
      <c r="A259" s="5" t="s">
        <v>16513</v>
      </c>
      <c r="B259" s="15">
        <v>12.5674829</v>
      </c>
      <c r="C259" s="15">
        <v>76.4071336</v>
      </c>
      <c r="D259" s="38">
        <v>3121.0</v>
      </c>
    </row>
    <row r="260">
      <c r="A260" s="5" t="s">
        <v>2921</v>
      </c>
      <c r="B260" s="15">
        <v>12.585205</v>
      </c>
      <c r="C260" s="15">
        <v>76.4244916</v>
      </c>
      <c r="D260" s="38">
        <v>574.0</v>
      </c>
    </row>
    <row r="261">
      <c r="A261" s="5" t="s">
        <v>13041</v>
      </c>
      <c r="B261" s="15">
        <v>12.6268663</v>
      </c>
      <c r="C261" s="15">
        <v>76.5806097</v>
      </c>
      <c r="D261" s="38">
        <v>1154.0</v>
      </c>
    </row>
    <row r="262">
      <c r="A262" s="5" t="s">
        <v>7535</v>
      </c>
      <c r="B262" s="15">
        <v>12.5793042</v>
      </c>
      <c r="C262" s="15">
        <v>76.4461859</v>
      </c>
      <c r="D262" s="38">
        <v>836.0</v>
      </c>
    </row>
    <row r="263">
      <c r="A263" s="5" t="s">
        <v>16514</v>
      </c>
      <c r="B263" s="15">
        <v>12.5692633</v>
      </c>
      <c r="C263" s="15">
        <v>76.44184729999999</v>
      </c>
      <c r="D263" s="38">
        <v>1039.0</v>
      </c>
    </row>
    <row r="264">
      <c r="A264" s="5" t="s">
        <v>2493</v>
      </c>
      <c r="B264" s="15">
        <v>12.6175394</v>
      </c>
      <c r="C264" s="15">
        <v>77.0666258</v>
      </c>
      <c r="D264" s="38">
        <v>1570.0</v>
      </c>
    </row>
    <row r="265">
      <c r="A265" s="5" t="s">
        <v>16515</v>
      </c>
      <c r="B265" s="15">
        <v>12.551545</v>
      </c>
      <c r="C265" s="15">
        <v>76.4244916</v>
      </c>
      <c r="D265" s="38">
        <v>1228.0</v>
      </c>
    </row>
    <row r="266">
      <c r="A266" s="5" t="s">
        <v>16516</v>
      </c>
      <c r="B266" s="15">
        <v>12.5590773</v>
      </c>
      <c r="C266" s="15">
        <v>76.4483551</v>
      </c>
      <c r="D266" s="38">
        <v>763.0</v>
      </c>
    </row>
    <row r="267">
      <c r="A267" s="5" t="s">
        <v>6813</v>
      </c>
      <c r="B267" s="15">
        <v>12.6245981</v>
      </c>
      <c r="C267" s="15">
        <v>77.00072349999999</v>
      </c>
      <c r="D267" s="38">
        <v>789.0</v>
      </c>
    </row>
    <row r="268">
      <c r="A268" s="5" t="s">
        <v>16517</v>
      </c>
      <c r="B268" s="15">
        <v>12.545678</v>
      </c>
      <c r="C268" s="15">
        <v>76.42629960000001</v>
      </c>
      <c r="D268" s="38">
        <v>512.0</v>
      </c>
    </row>
    <row r="269">
      <c r="A269" s="5" t="s">
        <v>16518</v>
      </c>
      <c r="B269" s="15">
        <v>12.5466753</v>
      </c>
      <c r="C269" s="15">
        <v>76.432085</v>
      </c>
      <c r="D269" s="38">
        <v>1061.0</v>
      </c>
    </row>
    <row r="270">
      <c r="A270" s="5" t="s">
        <v>13739</v>
      </c>
      <c r="B270" s="15">
        <v>12.4779927</v>
      </c>
      <c r="C270" s="15">
        <v>77.0355585</v>
      </c>
      <c r="D270" s="38">
        <v>641.0</v>
      </c>
    </row>
    <row r="271">
      <c r="A271" s="5" t="s">
        <v>16519</v>
      </c>
      <c r="B271" s="15">
        <v>12.6020388</v>
      </c>
      <c r="C271" s="15">
        <v>76.4244916</v>
      </c>
      <c r="D271" s="38">
        <v>1219.0</v>
      </c>
    </row>
    <row r="272">
      <c r="A272" s="5" t="s">
        <v>16520</v>
      </c>
      <c r="B272" s="15">
        <v>12.5914101</v>
      </c>
      <c r="C272" s="15">
        <v>76.43606230000002</v>
      </c>
      <c r="D272" s="38">
        <v>2529.0</v>
      </c>
    </row>
    <row r="273">
      <c r="A273" s="5" t="s">
        <v>16521</v>
      </c>
      <c r="B273" s="15">
        <v>12.5979122</v>
      </c>
      <c r="C273" s="15">
        <v>76.4534165</v>
      </c>
      <c r="D273" s="38">
        <v>1227.0</v>
      </c>
    </row>
    <row r="274">
      <c r="A274" s="5" t="s">
        <v>8618</v>
      </c>
      <c r="B274" s="15">
        <v>12.6019427</v>
      </c>
      <c r="C274" s="15">
        <v>76.4978761</v>
      </c>
      <c r="D274" s="38">
        <v>1758.0</v>
      </c>
    </row>
    <row r="275">
      <c r="A275" s="5" t="s">
        <v>8868</v>
      </c>
      <c r="B275" s="15">
        <v>12.5920913</v>
      </c>
      <c r="C275" s="15">
        <v>76.49698459999999</v>
      </c>
      <c r="D275" s="38">
        <v>194.0</v>
      </c>
    </row>
    <row r="276">
      <c r="A276" s="5" t="s">
        <v>16522</v>
      </c>
      <c r="B276" s="15">
        <v>12.6002617</v>
      </c>
      <c r="C276" s="15">
        <v>76.5348069</v>
      </c>
      <c r="D276" s="38">
        <v>398.0</v>
      </c>
    </row>
    <row r="277">
      <c r="A277" s="5" t="s">
        <v>2925</v>
      </c>
      <c r="B277" s="15">
        <v>12.6185991</v>
      </c>
      <c r="C277" s="15">
        <v>76.5285913</v>
      </c>
      <c r="D277" s="38">
        <v>1034.0</v>
      </c>
    </row>
    <row r="278">
      <c r="A278" s="5" t="s">
        <v>2892</v>
      </c>
      <c r="B278" s="15">
        <v>12.6602314</v>
      </c>
      <c r="C278" s="15">
        <v>76.68458319999999</v>
      </c>
      <c r="D278" s="38">
        <v>629.0</v>
      </c>
    </row>
    <row r="279">
      <c r="A279" s="5" t="s">
        <v>16523</v>
      </c>
      <c r="B279" s="15">
        <v>12.5961435</v>
      </c>
      <c r="C279" s="15">
        <v>76.5285913</v>
      </c>
      <c r="D279" s="38">
        <v>581.0</v>
      </c>
    </row>
    <row r="280">
      <c r="A280" s="5" t="s">
        <v>16524</v>
      </c>
      <c r="B280" s="15">
        <v>12.6037195</v>
      </c>
      <c r="C280" s="15">
        <v>76.5197709</v>
      </c>
      <c r="D280" s="38">
        <v>1826.0</v>
      </c>
    </row>
    <row r="281">
      <c r="A281" s="5" t="s">
        <v>15426</v>
      </c>
      <c r="B281" s="15">
        <v>12.5955538</v>
      </c>
      <c r="C281" s="15">
        <v>76.51702879999999</v>
      </c>
      <c r="D281" s="38">
        <v>620.0</v>
      </c>
    </row>
    <row r="282">
      <c r="A282" s="5" t="s">
        <v>16501</v>
      </c>
      <c r="B282" s="15">
        <v>12.584578</v>
      </c>
      <c r="C282" s="15">
        <v>76.4946448</v>
      </c>
      <c r="D282" s="38">
        <v>1208.0</v>
      </c>
    </row>
    <row r="283">
      <c r="A283" s="5" t="s">
        <v>8360</v>
      </c>
      <c r="B283" s="15">
        <v>12.5751943</v>
      </c>
      <c r="C283" s="15">
        <v>76.474204</v>
      </c>
      <c r="D283" s="38">
        <v>2485.0</v>
      </c>
    </row>
    <row r="284">
      <c r="A284" s="5" t="s">
        <v>16525</v>
      </c>
      <c r="B284" s="15">
        <v>12.5757625</v>
      </c>
      <c r="C284" s="15">
        <v>76.4592007</v>
      </c>
      <c r="D284" s="38">
        <v>1151.0</v>
      </c>
    </row>
    <row r="285">
      <c r="A285" s="5" t="s">
        <v>3571</v>
      </c>
      <c r="B285" s="15">
        <v>12.6741646</v>
      </c>
      <c r="C285" s="15">
        <v>76.51702879999999</v>
      </c>
      <c r="D285" s="38">
        <v>586.0</v>
      </c>
    </row>
    <row r="286">
      <c r="A286" s="5" t="s">
        <v>16526</v>
      </c>
      <c r="B286" s="15">
        <v>12.5595217</v>
      </c>
      <c r="C286" s="15">
        <v>76.4707684</v>
      </c>
      <c r="D286" s="38">
        <v>1062.0</v>
      </c>
    </row>
    <row r="287">
      <c r="A287" s="5" t="s">
        <v>16527</v>
      </c>
      <c r="B287" s="15">
        <v>12.4587836</v>
      </c>
      <c r="C287" s="15">
        <v>76.6138327</v>
      </c>
      <c r="D287" s="38">
        <v>493.0</v>
      </c>
    </row>
    <row r="288">
      <c r="A288" s="5" t="s">
        <v>16528</v>
      </c>
      <c r="B288" s="15">
        <v>12.5763545</v>
      </c>
      <c r="C288" s="15">
        <v>76.4982375</v>
      </c>
      <c r="D288" s="38">
        <v>0.0</v>
      </c>
    </row>
    <row r="289">
      <c r="A289" s="5" t="s">
        <v>16529</v>
      </c>
      <c r="B289" s="15">
        <v>12.578617</v>
      </c>
      <c r="C289" s="15">
        <v>76.51494699999999</v>
      </c>
      <c r="D289" s="38">
        <v>1674.0</v>
      </c>
    </row>
    <row r="290">
      <c r="A290" s="5" t="s">
        <v>16530</v>
      </c>
      <c r="B290" s="15">
        <v>12.5795991</v>
      </c>
      <c r="C290" s="15">
        <v>76.5343721</v>
      </c>
      <c r="D290" s="38">
        <v>382.0</v>
      </c>
    </row>
    <row r="291">
      <c r="A291" s="5" t="s">
        <v>16531</v>
      </c>
      <c r="B291" s="15">
        <v>12.5748683</v>
      </c>
      <c r="C291" s="15">
        <v>76.5517132</v>
      </c>
      <c r="D291" s="38">
        <v>966.0</v>
      </c>
    </row>
    <row r="292">
      <c r="A292" s="5" t="s">
        <v>13486</v>
      </c>
      <c r="B292" s="15">
        <v>12.5633499</v>
      </c>
      <c r="C292" s="15">
        <v>76.5459331</v>
      </c>
      <c r="D292" s="38">
        <v>948.0</v>
      </c>
    </row>
    <row r="293">
      <c r="A293" s="5" t="s">
        <v>16532</v>
      </c>
      <c r="B293" s="15">
        <v>12.5630598</v>
      </c>
      <c r="C293" s="15">
        <v>76.5264234</v>
      </c>
      <c r="D293" s="38">
        <v>3369.0</v>
      </c>
    </row>
    <row r="294">
      <c r="A294" s="5" t="s">
        <v>2365</v>
      </c>
      <c r="B294" s="15">
        <v>12.3919233</v>
      </c>
      <c r="C294" s="15">
        <v>76.63621719999999</v>
      </c>
      <c r="D294" s="38">
        <v>220.0</v>
      </c>
    </row>
    <row r="295">
      <c r="A295" s="5" t="s">
        <v>16533</v>
      </c>
      <c r="B295" s="15">
        <v>12.5514313</v>
      </c>
      <c r="C295" s="15">
        <v>76.4905375</v>
      </c>
      <c r="D295" s="38">
        <v>1583.0</v>
      </c>
    </row>
    <row r="296">
      <c r="A296" s="5" t="s">
        <v>13484</v>
      </c>
      <c r="B296" s="15">
        <v>12.7945742</v>
      </c>
      <c r="C296" s="15">
        <v>76.7278803</v>
      </c>
      <c r="D296" s="38">
        <v>0.0</v>
      </c>
    </row>
    <row r="297">
      <c r="A297" s="5" t="s">
        <v>16534</v>
      </c>
      <c r="B297" s="15">
        <v>12.5285955</v>
      </c>
      <c r="C297" s="15">
        <v>76.46245429999999</v>
      </c>
      <c r="D297" s="38">
        <v>504.0</v>
      </c>
    </row>
    <row r="298">
      <c r="A298" s="5" t="s">
        <v>16535</v>
      </c>
      <c r="B298" s="15">
        <v>12.5193716</v>
      </c>
      <c r="C298" s="15">
        <v>76.4534165</v>
      </c>
      <c r="D298" s="38">
        <v>403.0</v>
      </c>
    </row>
    <row r="299">
      <c r="A299" s="5" t="s">
        <v>8307</v>
      </c>
      <c r="B299" s="15">
        <v>12.5228383</v>
      </c>
      <c r="C299" s="15">
        <v>76.4732987</v>
      </c>
      <c r="D299" s="38">
        <v>2404.0</v>
      </c>
    </row>
    <row r="300">
      <c r="A300" s="5" t="s">
        <v>6915</v>
      </c>
      <c r="B300" s="15">
        <v>12.6716055</v>
      </c>
      <c r="C300" s="15">
        <v>77.02478099999999</v>
      </c>
      <c r="D300" s="38">
        <v>1017.0</v>
      </c>
    </row>
    <row r="301">
      <c r="A301" s="5" t="s">
        <v>8898</v>
      </c>
      <c r="B301" s="15">
        <v>12.538555</v>
      </c>
      <c r="C301" s="15">
        <v>76.4996831</v>
      </c>
      <c r="D301" s="38">
        <v>551.0</v>
      </c>
    </row>
    <row r="302">
      <c r="A302" s="5" t="s">
        <v>16536</v>
      </c>
      <c r="B302" s="15">
        <v>12.5558855</v>
      </c>
      <c r="C302" s="15">
        <v>76.51337459999999</v>
      </c>
      <c r="D302" s="38">
        <v>433.0</v>
      </c>
    </row>
    <row r="303">
      <c r="A303" s="5" t="s">
        <v>12575</v>
      </c>
      <c r="B303" s="15">
        <v>12.6390711</v>
      </c>
      <c r="C303" s="15">
        <v>76.8232826</v>
      </c>
      <c r="D303" s="38">
        <v>823.0</v>
      </c>
    </row>
    <row r="304">
      <c r="A304" s="5" t="s">
        <v>16537</v>
      </c>
      <c r="B304" s="15">
        <v>12.539437</v>
      </c>
      <c r="C304" s="15">
        <v>76.51702879999999</v>
      </c>
      <c r="D304" s="38">
        <v>1405.0</v>
      </c>
    </row>
    <row r="305">
      <c r="A305" s="5" t="s">
        <v>16538</v>
      </c>
      <c r="B305" s="15">
        <v>12.5226074</v>
      </c>
      <c r="C305" s="15">
        <v>76.51702879999999</v>
      </c>
      <c r="D305" s="38">
        <v>811.0</v>
      </c>
    </row>
    <row r="306">
      <c r="A306" s="5" t="s">
        <v>12529</v>
      </c>
      <c r="B306" s="15">
        <v>12.4638311</v>
      </c>
      <c r="C306" s="15">
        <v>76.7148927</v>
      </c>
      <c r="D306" s="38">
        <v>1536.0</v>
      </c>
    </row>
    <row r="307">
      <c r="A307" s="5" t="s">
        <v>16539</v>
      </c>
      <c r="B307" s="15">
        <v>12.502092</v>
      </c>
      <c r="C307" s="15">
        <v>76.51341529999999</v>
      </c>
      <c r="D307" s="38">
        <v>66.0</v>
      </c>
    </row>
    <row r="308">
      <c r="A308" s="5" t="s">
        <v>16445</v>
      </c>
      <c r="B308" s="15">
        <v>12.6348523</v>
      </c>
      <c r="C308" s="15">
        <v>76.51702879999999</v>
      </c>
      <c r="D308" s="38">
        <v>373.0</v>
      </c>
    </row>
    <row r="309">
      <c r="A309" s="5" t="s">
        <v>15231</v>
      </c>
      <c r="B309" s="15">
        <v>12.5182812</v>
      </c>
      <c r="C309" s="15">
        <v>76.4830313</v>
      </c>
      <c r="D309" s="38">
        <v>545.0</v>
      </c>
    </row>
    <row r="310">
      <c r="A310" s="5" t="s">
        <v>16540</v>
      </c>
      <c r="B310" s="15">
        <v>12.5001867</v>
      </c>
      <c r="C310" s="15">
        <v>76.4620928</v>
      </c>
      <c r="D310" s="38">
        <v>1153.0</v>
      </c>
    </row>
    <row r="311">
      <c r="A311" s="5" t="s">
        <v>8897</v>
      </c>
      <c r="B311" s="15">
        <v>12.5013627</v>
      </c>
      <c r="C311" s="15">
        <v>76.4852265</v>
      </c>
      <c r="D311" s="38">
        <v>1624.0</v>
      </c>
    </row>
    <row r="312">
      <c r="A312" s="5" t="s">
        <v>16541</v>
      </c>
      <c r="B312" s="15">
        <v>12.493978</v>
      </c>
      <c r="C312" s="15">
        <v>76.5054652</v>
      </c>
      <c r="D312" s="38">
        <v>826.0</v>
      </c>
    </row>
    <row r="313">
      <c r="A313" s="5" t="s">
        <v>16542</v>
      </c>
      <c r="B313" s="15">
        <v>12.4858691</v>
      </c>
      <c r="C313" s="15">
        <v>76.48378079999999</v>
      </c>
      <c r="D313" s="38">
        <v>543.0</v>
      </c>
    </row>
    <row r="314">
      <c r="A314" s="5" t="s">
        <v>2211</v>
      </c>
      <c r="B314" s="15">
        <v>12.4914795</v>
      </c>
      <c r="C314" s="15">
        <v>76.4700455</v>
      </c>
      <c r="D314" s="38">
        <v>0.0</v>
      </c>
    </row>
    <row r="315">
      <c r="A315" s="5" t="s">
        <v>1567</v>
      </c>
      <c r="B315" s="15">
        <v>12.3876046</v>
      </c>
      <c r="C315" s="15">
        <v>76.7141996</v>
      </c>
      <c r="D315" s="38">
        <v>0.0</v>
      </c>
    </row>
    <row r="316">
      <c r="A316" s="5" t="s">
        <v>16543</v>
      </c>
      <c r="B316" s="15">
        <v>12.9840921</v>
      </c>
      <c r="C316" s="15">
        <v>76.66292899999999</v>
      </c>
      <c r="D316" s="38">
        <v>490.0</v>
      </c>
    </row>
    <row r="317">
      <c r="A317" s="5" t="s">
        <v>16544</v>
      </c>
      <c r="B317" s="15">
        <v>12.4874809</v>
      </c>
      <c r="C317" s="15">
        <v>76.5155834</v>
      </c>
      <c r="D317" s="38">
        <v>0.0</v>
      </c>
    </row>
    <row r="318">
      <c r="A318" s="5" t="s">
        <v>16545</v>
      </c>
      <c r="B318" s="15">
        <v>12.6558313</v>
      </c>
      <c r="C318" s="15">
        <v>76.488118</v>
      </c>
      <c r="D318" s="38">
        <v>25946.0</v>
      </c>
    </row>
    <row r="319">
      <c r="A319" s="5" t="s">
        <v>16546</v>
      </c>
      <c r="B319" s="15">
        <v>12.9413789</v>
      </c>
      <c r="C319" s="15">
        <v>76.0696493</v>
      </c>
      <c r="D319" s="38">
        <v>441.0</v>
      </c>
    </row>
    <row r="320">
      <c r="A320" s="5" t="s">
        <v>16547</v>
      </c>
      <c r="B320" s="15">
        <v>12.9901604</v>
      </c>
      <c r="C320" s="15">
        <v>76.6441591</v>
      </c>
      <c r="D320" s="38">
        <v>764.0</v>
      </c>
    </row>
    <row r="321">
      <c r="A321" s="5" t="s">
        <v>16548</v>
      </c>
      <c r="B321" s="15">
        <v>12.9969962</v>
      </c>
      <c r="C321" s="15">
        <v>76.6672602</v>
      </c>
      <c r="D321" s="38">
        <v>586.0</v>
      </c>
    </row>
    <row r="322">
      <c r="A322" s="5" t="s">
        <v>16549</v>
      </c>
      <c r="B322" s="15">
        <v>13.0139041</v>
      </c>
      <c r="C322" s="15">
        <v>76.6672602</v>
      </c>
      <c r="D322" s="38">
        <v>415.0</v>
      </c>
    </row>
    <row r="323">
      <c r="A323" s="5" t="s">
        <v>2388</v>
      </c>
      <c r="B323" s="15">
        <v>13.0288883</v>
      </c>
      <c r="C323" s="15">
        <v>76.67086929999999</v>
      </c>
      <c r="D323" s="38">
        <v>929.0</v>
      </c>
    </row>
    <row r="324">
      <c r="A324" s="5" t="s">
        <v>3485</v>
      </c>
      <c r="B324" s="15">
        <v>12.4901892</v>
      </c>
      <c r="C324" s="15">
        <v>76.7653924</v>
      </c>
      <c r="D324" s="38">
        <v>368.0</v>
      </c>
    </row>
    <row r="325">
      <c r="A325" s="5" t="s">
        <v>8551</v>
      </c>
      <c r="B325" s="15">
        <v>13.0270096</v>
      </c>
      <c r="C325" s="15">
        <v>76.6805828</v>
      </c>
      <c r="D325" s="38">
        <v>413.0</v>
      </c>
    </row>
    <row r="326">
      <c r="A326" s="5" t="s">
        <v>2958</v>
      </c>
      <c r="B326" s="15">
        <v>13.020859</v>
      </c>
      <c r="C326" s="15">
        <v>76.6909357</v>
      </c>
      <c r="D326" s="38">
        <v>605.0</v>
      </c>
    </row>
    <row r="327">
      <c r="A327" s="5" t="s">
        <v>12603</v>
      </c>
      <c r="B327" s="15">
        <v>13.0324539</v>
      </c>
      <c r="C327" s="15">
        <v>76.7053924</v>
      </c>
      <c r="D327" s="38">
        <v>500.0</v>
      </c>
    </row>
    <row r="328">
      <c r="A328" s="5" t="s">
        <v>16550</v>
      </c>
      <c r="B328" s="15">
        <v>13.0351484</v>
      </c>
      <c r="C328" s="15">
        <v>76.7235513</v>
      </c>
      <c r="D328" s="38">
        <v>176.0</v>
      </c>
    </row>
    <row r="329">
      <c r="A329" s="5" t="s">
        <v>6682</v>
      </c>
      <c r="B329" s="15">
        <v>13.0228363</v>
      </c>
      <c r="C329" s="15">
        <v>76.7307663</v>
      </c>
      <c r="D329" s="38">
        <v>815.0</v>
      </c>
    </row>
    <row r="330">
      <c r="A330" s="5" t="s">
        <v>16551</v>
      </c>
      <c r="B330" s="15">
        <v>13.0053264</v>
      </c>
      <c r="C330" s="15">
        <v>76.7192221</v>
      </c>
      <c r="D330" s="38">
        <v>808.0</v>
      </c>
    </row>
    <row r="331">
      <c r="A331" s="5" t="s">
        <v>16552</v>
      </c>
      <c r="B331" s="15">
        <v>13.0176362</v>
      </c>
      <c r="C331" s="15">
        <v>76.71200639999999</v>
      </c>
      <c r="D331" s="38">
        <v>443.0</v>
      </c>
    </row>
    <row r="332">
      <c r="A332" s="5" t="s">
        <v>16553</v>
      </c>
      <c r="B332" s="15">
        <v>13.0150326</v>
      </c>
      <c r="C332" s="15">
        <v>76.6957697</v>
      </c>
      <c r="D332" s="38">
        <v>347.0</v>
      </c>
    </row>
    <row r="333">
      <c r="A333" s="5" t="s">
        <v>13007</v>
      </c>
      <c r="B333" s="15">
        <v>12.4591503</v>
      </c>
      <c r="C333" s="15">
        <v>77.1955618</v>
      </c>
      <c r="D333" s="38">
        <v>518.0</v>
      </c>
    </row>
    <row r="334">
      <c r="A334" s="5" t="s">
        <v>2359</v>
      </c>
      <c r="B334" s="15">
        <v>12.6774202</v>
      </c>
      <c r="C334" s="15">
        <v>76.5806097</v>
      </c>
      <c r="D334" s="38">
        <v>184.0</v>
      </c>
    </row>
    <row r="335">
      <c r="A335" s="5" t="s">
        <v>12484</v>
      </c>
      <c r="B335" s="15">
        <v>12.9866239</v>
      </c>
      <c r="C335" s="15">
        <v>76.68458319999999</v>
      </c>
      <c r="D335" s="38">
        <v>200.0</v>
      </c>
    </row>
    <row r="336">
      <c r="A336" s="5" t="s">
        <v>13450</v>
      </c>
      <c r="B336" s="15">
        <v>12.9815866</v>
      </c>
      <c r="C336" s="15">
        <v>76.6961305</v>
      </c>
      <c r="D336" s="38">
        <v>830.0</v>
      </c>
    </row>
    <row r="337">
      <c r="A337" s="5" t="s">
        <v>16554</v>
      </c>
      <c r="B337" s="15">
        <v>12.5680297</v>
      </c>
      <c r="C337" s="15">
        <v>76.63838319999999</v>
      </c>
      <c r="D337" s="38">
        <v>346.0</v>
      </c>
    </row>
    <row r="338">
      <c r="A338" s="5" t="s">
        <v>16555</v>
      </c>
      <c r="B338" s="15">
        <v>12.9756576</v>
      </c>
      <c r="C338" s="15">
        <v>76.7040687</v>
      </c>
      <c r="D338" s="38">
        <v>70.0</v>
      </c>
    </row>
    <row r="339">
      <c r="A339" s="5" t="s">
        <v>16556</v>
      </c>
      <c r="B339" s="15">
        <v>12.9872273</v>
      </c>
      <c r="C339" s="15">
        <v>76.70984159999999</v>
      </c>
      <c r="D339" s="38">
        <v>125.0</v>
      </c>
    </row>
    <row r="340">
      <c r="A340" s="5" t="s">
        <v>16557</v>
      </c>
      <c r="B340" s="15">
        <v>12.9950889</v>
      </c>
      <c r="C340" s="15">
        <v>76.71200639999999</v>
      </c>
      <c r="D340" s="38">
        <v>299.0</v>
      </c>
    </row>
    <row r="341">
      <c r="A341" s="5" t="s">
        <v>6719</v>
      </c>
      <c r="B341" s="15">
        <v>12.9925693</v>
      </c>
      <c r="C341" s="15">
        <v>76.717779</v>
      </c>
      <c r="D341" s="38">
        <v>390.0</v>
      </c>
    </row>
    <row r="342">
      <c r="A342" s="5" t="s">
        <v>4935</v>
      </c>
      <c r="B342" s="15">
        <v>12.9880482</v>
      </c>
      <c r="C342" s="15">
        <v>76.72731089999999</v>
      </c>
      <c r="D342" s="38">
        <v>606.0</v>
      </c>
    </row>
    <row r="343">
      <c r="A343" s="5" t="s">
        <v>16558</v>
      </c>
      <c r="B343" s="15">
        <v>12.6364173</v>
      </c>
      <c r="C343" s="15">
        <v>76.9931452</v>
      </c>
      <c r="D343" s="38">
        <v>678.0</v>
      </c>
    </row>
    <row r="344">
      <c r="A344" s="5" t="s">
        <v>16559</v>
      </c>
      <c r="B344" s="15">
        <v>13.006222</v>
      </c>
      <c r="C344" s="15">
        <v>76.736538</v>
      </c>
      <c r="D344" s="38">
        <v>555.0</v>
      </c>
    </row>
    <row r="345">
      <c r="A345" s="5" t="s">
        <v>12368</v>
      </c>
      <c r="B345" s="15">
        <v>13.0214665</v>
      </c>
      <c r="C345" s="15">
        <v>76.7383416</v>
      </c>
      <c r="D345" s="38">
        <v>3753.0</v>
      </c>
    </row>
    <row r="346">
      <c r="A346" s="5" t="s">
        <v>16560</v>
      </c>
      <c r="B346" s="15">
        <v>13.0075439</v>
      </c>
      <c r="C346" s="15">
        <v>76.74141759999999</v>
      </c>
      <c r="D346" s="38">
        <v>170.0</v>
      </c>
    </row>
    <row r="347">
      <c r="A347" s="5" t="s">
        <v>13666</v>
      </c>
      <c r="B347" s="15">
        <v>13.0222541</v>
      </c>
      <c r="C347" s="15">
        <v>76.7740475</v>
      </c>
      <c r="D347" s="38">
        <v>564.0</v>
      </c>
    </row>
    <row r="348">
      <c r="A348" s="5" t="s">
        <v>16561</v>
      </c>
      <c r="B348" s="15">
        <v>13.0044485</v>
      </c>
      <c r="C348" s="15">
        <v>76.7704413</v>
      </c>
      <c r="D348" s="38">
        <v>314.0</v>
      </c>
    </row>
    <row r="349">
      <c r="A349" s="5" t="s">
        <v>16562</v>
      </c>
      <c r="B349" s="15">
        <v>12.9913936</v>
      </c>
      <c r="C349" s="15">
        <v>76.77693239999999</v>
      </c>
      <c r="D349" s="38">
        <v>169.0</v>
      </c>
    </row>
    <row r="350">
      <c r="A350" s="5" t="s">
        <v>16563</v>
      </c>
      <c r="B350" s="15">
        <v>12.9964366</v>
      </c>
      <c r="C350" s="15">
        <v>76.7653924</v>
      </c>
      <c r="D350" s="38">
        <v>113.0</v>
      </c>
    </row>
    <row r="351">
      <c r="A351" s="5" t="s">
        <v>2566</v>
      </c>
      <c r="B351" s="15">
        <v>12.7981376</v>
      </c>
      <c r="C351" s="15">
        <v>76.60516659999999</v>
      </c>
      <c r="D351" s="38">
        <v>356.0</v>
      </c>
    </row>
    <row r="352">
      <c r="A352" s="5" t="s">
        <v>13156</v>
      </c>
      <c r="B352" s="15">
        <v>12.9820426</v>
      </c>
      <c r="C352" s="15">
        <v>76.7322092</v>
      </c>
      <c r="D352" s="38">
        <v>7412.0</v>
      </c>
    </row>
    <row r="353">
      <c r="A353" s="5" t="s">
        <v>16564</v>
      </c>
      <c r="B353" s="15">
        <v>12.9824391</v>
      </c>
      <c r="C353" s="15">
        <v>76.7056526</v>
      </c>
      <c r="D353" s="38">
        <v>153.0</v>
      </c>
    </row>
    <row r="354">
      <c r="A354" s="5" t="s">
        <v>12218</v>
      </c>
      <c r="B354" s="15">
        <v>12.9696605</v>
      </c>
      <c r="C354" s="15">
        <v>76.7036298</v>
      </c>
      <c r="D354" s="38">
        <v>281.0</v>
      </c>
    </row>
    <row r="355">
      <c r="A355" s="5" t="s">
        <v>16565</v>
      </c>
      <c r="B355" s="15">
        <v>12.9691357</v>
      </c>
      <c r="C355" s="15">
        <v>76.7141712</v>
      </c>
      <c r="D355" s="38">
        <v>865.0</v>
      </c>
    </row>
    <row r="356">
      <c r="A356" s="5" t="s">
        <v>16566</v>
      </c>
      <c r="B356" s="15">
        <v>12.9594981</v>
      </c>
      <c r="C356" s="15">
        <v>76.71850049999999</v>
      </c>
      <c r="D356" s="38">
        <v>203.0</v>
      </c>
    </row>
    <row r="357">
      <c r="A357" s="5" t="s">
        <v>16318</v>
      </c>
      <c r="B357" s="15">
        <v>12.5970736</v>
      </c>
      <c r="C357" s="15">
        <v>76.9246931</v>
      </c>
      <c r="D357" s="38">
        <v>476.0</v>
      </c>
    </row>
    <row r="358">
      <c r="A358" s="5" t="s">
        <v>16567</v>
      </c>
      <c r="B358" s="15">
        <v>12.9495671</v>
      </c>
      <c r="C358" s="15">
        <v>76.7114392</v>
      </c>
      <c r="D358" s="38">
        <v>317.0</v>
      </c>
    </row>
    <row r="359">
      <c r="A359" s="5" t="s">
        <v>16568</v>
      </c>
      <c r="B359" s="15">
        <v>12.9508998</v>
      </c>
      <c r="C359" s="15">
        <v>76.72932329999999</v>
      </c>
      <c r="D359" s="38">
        <v>684.0</v>
      </c>
    </row>
    <row r="360">
      <c r="A360" s="5" t="s">
        <v>8480</v>
      </c>
      <c r="B360" s="15">
        <v>12.9457111</v>
      </c>
      <c r="C360" s="15">
        <v>76.7379808</v>
      </c>
      <c r="D360" s="38">
        <v>168.0</v>
      </c>
    </row>
    <row r="361">
      <c r="A361" s="5" t="s">
        <v>9225</v>
      </c>
      <c r="B361" s="15">
        <v>12.9403736</v>
      </c>
      <c r="C361" s="15">
        <v>76.7437522</v>
      </c>
      <c r="D361" s="38">
        <v>137.0</v>
      </c>
    </row>
    <row r="362">
      <c r="A362" s="5" t="s">
        <v>2933</v>
      </c>
      <c r="B362" s="15">
        <v>12.7570516</v>
      </c>
      <c r="C362" s="15">
        <v>76.8901113</v>
      </c>
      <c r="D362" s="38">
        <v>1348.0</v>
      </c>
    </row>
    <row r="363">
      <c r="A363" s="5" t="s">
        <v>16569</v>
      </c>
      <c r="B363" s="15">
        <v>12.9727301</v>
      </c>
      <c r="C363" s="15">
        <v>76.7269862</v>
      </c>
      <c r="D363" s="38">
        <v>2025.0</v>
      </c>
    </row>
    <row r="364">
      <c r="A364" s="5" t="s">
        <v>2268</v>
      </c>
      <c r="B364" s="15">
        <v>12.5225459</v>
      </c>
      <c r="C364" s="15">
        <v>76.62683059999999</v>
      </c>
      <c r="D364" s="38">
        <v>416.0</v>
      </c>
    </row>
    <row r="365">
      <c r="A365" s="5" t="s">
        <v>3495</v>
      </c>
      <c r="B365" s="15">
        <v>12.9608376</v>
      </c>
      <c r="C365" s="15">
        <v>76.7581794</v>
      </c>
      <c r="D365" s="38">
        <v>189.0</v>
      </c>
    </row>
    <row r="366">
      <c r="A366" s="5" t="s">
        <v>16570</v>
      </c>
      <c r="B366" s="15">
        <v>12.9682533</v>
      </c>
      <c r="C366" s="15">
        <v>76.7653924</v>
      </c>
      <c r="D366" s="38">
        <v>369.0</v>
      </c>
    </row>
    <row r="367">
      <c r="A367" s="5" t="s">
        <v>2587</v>
      </c>
      <c r="B367" s="15">
        <v>12.7090468</v>
      </c>
      <c r="C367" s="15">
        <v>76.9571046</v>
      </c>
      <c r="D367" s="38">
        <v>466.0</v>
      </c>
    </row>
    <row r="368">
      <c r="A368" s="5" t="s">
        <v>2938</v>
      </c>
      <c r="B368" s="15">
        <v>12.990682</v>
      </c>
      <c r="C368" s="15">
        <v>76.7991133</v>
      </c>
      <c r="D368" s="38">
        <v>283.0</v>
      </c>
    </row>
    <row r="369">
      <c r="A369" s="5" t="s">
        <v>16571</v>
      </c>
      <c r="B369" s="15">
        <v>13.0038565</v>
      </c>
      <c r="C369" s="15">
        <v>76.8000091</v>
      </c>
      <c r="D369" s="38">
        <v>364.0</v>
      </c>
    </row>
    <row r="370">
      <c r="A370" s="5" t="s">
        <v>16572</v>
      </c>
      <c r="B370" s="15">
        <v>13.0097245</v>
      </c>
      <c r="C370" s="15">
        <v>76.8142901</v>
      </c>
      <c r="D370" s="38">
        <v>60.0</v>
      </c>
    </row>
    <row r="371">
      <c r="A371" s="5" t="s">
        <v>12983</v>
      </c>
      <c r="B371" s="15">
        <v>13.0048347</v>
      </c>
      <c r="C371" s="15">
        <v>76.81844989999999</v>
      </c>
      <c r="D371" s="38">
        <v>921.0</v>
      </c>
    </row>
    <row r="372">
      <c r="A372" s="5" t="s">
        <v>16573</v>
      </c>
      <c r="B372" s="15">
        <v>12.9806559</v>
      </c>
      <c r="C372" s="15">
        <v>76.8218871</v>
      </c>
      <c r="D372" s="38">
        <v>400.0</v>
      </c>
    </row>
    <row r="373">
      <c r="A373" s="5" t="s">
        <v>7074</v>
      </c>
      <c r="B373" s="15">
        <v>12.8053156</v>
      </c>
      <c r="C373" s="15">
        <v>76.33767859999999</v>
      </c>
      <c r="D373" s="38">
        <v>129.0</v>
      </c>
    </row>
    <row r="374">
      <c r="A374" s="5" t="s">
        <v>16574</v>
      </c>
      <c r="B374" s="15">
        <v>12.9548933</v>
      </c>
      <c r="C374" s="15">
        <v>76.83461609999999</v>
      </c>
      <c r="D374" s="38">
        <v>414.0</v>
      </c>
    </row>
    <row r="375">
      <c r="A375" s="5" t="s">
        <v>3059</v>
      </c>
      <c r="B375" s="15">
        <v>12.9584572</v>
      </c>
      <c r="C375" s="15">
        <v>76.8216396</v>
      </c>
      <c r="D375" s="38">
        <v>91.0</v>
      </c>
    </row>
    <row r="376">
      <c r="A376" s="5" t="s">
        <v>16393</v>
      </c>
      <c r="B376" s="15">
        <v>12.9649861</v>
      </c>
      <c r="C376" s="15">
        <v>76.81154579999999</v>
      </c>
      <c r="D376" s="38">
        <v>109.0</v>
      </c>
    </row>
    <row r="377">
      <c r="A377" s="5" t="s">
        <v>16575</v>
      </c>
      <c r="B377" s="15">
        <v>12.9785141</v>
      </c>
      <c r="C377" s="15">
        <v>76.7975416</v>
      </c>
      <c r="D377" s="38">
        <v>248.0</v>
      </c>
    </row>
    <row r="378">
      <c r="A378" s="5" t="s">
        <v>16576</v>
      </c>
      <c r="B378" s="15">
        <v>12.9578708</v>
      </c>
      <c r="C378" s="15">
        <v>76.782702</v>
      </c>
      <c r="D378" s="38">
        <v>256.0</v>
      </c>
    </row>
    <row r="379">
      <c r="A379" s="5" t="s">
        <v>8968</v>
      </c>
      <c r="B379" s="15">
        <v>12.9627755</v>
      </c>
      <c r="C379" s="15">
        <v>76.7713646</v>
      </c>
      <c r="D379" s="38">
        <v>210.0</v>
      </c>
    </row>
    <row r="380">
      <c r="A380" s="5" t="s">
        <v>13228</v>
      </c>
      <c r="B380" s="15">
        <v>12.9598366</v>
      </c>
      <c r="C380" s="15">
        <v>76.7592614</v>
      </c>
      <c r="D380" s="38">
        <v>397.0</v>
      </c>
    </row>
    <row r="381">
      <c r="A381" s="5" t="s">
        <v>16577</v>
      </c>
      <c r="B381" s="15">
        <v>12.9406688</v>
      </c>
      <c r="C381" s="15">
        <v>76.77693239999999</v>
      </c>
      <c r="D381" s="38">
        <v>259.0</v>
      </c>
    </row>
    <row r="382">
      <c r="A382" s="5" t="s">
        <v>2474</v>
      </c>
      <c r="B382" s="15">
        <v>12.9368123</v>
      </c>
      <c r="C382" s="15">
        <v>76.7841443</v>
      </c>
      <c r="D382" s="38">
        <v>78.0</v>
      </c>
    </row>
    <row r="383">
      <c r="A383" s="5" t="s">
        <v>16578</v>
      </c>
      <c r="B383" s="15">
        <v>12.9471912</v>
      </c>
      <c r="C383" s="15">
        <v>76.7942403</v>
      </c>
      <c r="D383" s="38">
        <v>241.0</v>
      </c>
    </row>
    <row r="384">
      <c r="A384" s="5" t="s">
        <v>13749</v>
      </c>
      <c r="B384" s="15">
        <v>12.9589083</v>
      </c>
      <c r="C384" s="15">
        <v>76.78919239999999</v>
      </c>
      <c r="D384" s="38">
        <v>0.0</v>
      </c>
    </row>
    <row r="385">
      <c r="A385" s="5" t="s">
        <v>2280</v>
      </c>
      <c r="B385" s="15">
        <v>12.6982989</v>
      </c>
      <c r="C385" s="15">
        <v>76.8207676</v>
      </c>
      <c r="D385" s="38">
        <v>326.0</v>
      </c>
    </row>
    <row r="386">
      <c r="A386" s="5" t="s">
        <v>2234</v>
      </c>
      <c r="B386" s="15">
        <v>12.9424416</v>
      </c>
      <c r="C386" s="15">
        <v>76.81154579999999</v>
      </c>
      <c r="D386" s="38">
        <v>558.0</v>
      </c>
    </row>
    <row r="387">
      <c r="A387" s="5" t="s">
        <v>16579</v>
      </c>
      <c r="B387" s="15">
        <v>12.936216</v>
      </c>
      <c r="C387" s="15">
        <v>76.8000091</v>
      </c>
      <c r="D387" s="38">
        <v>121.0</v>
      </c>
    </row>
    <row r="388">
      <c r="A388" s="5" t="s">
        <v>2365</v>
      </c>
      <c r="B388" s="15">
        <v>12.3919233</v>
      </c>
      <c r="C388" s="15">
        <v>76.63621719999999</v>
      </c>
      <c r="D388" s="38">
        <v>60.0</v>
      </c>
    </row>
    <row r="389">
      <c r="A389" s="5" t="s">
        <v>16580</v>
      </c>
      <c r="B389" s="15">
        <v>12.9240608</v>
      </c>
      <c r="C389" s="15">
        <v>76.782702</v>
      </c>
      <c r="D389" s="38">
        <v>524.0</v>
      </c>
    </row>
    <row r="390">
      <c r="A390" s="5" t="s">
        <v>16581</v>
      </c>
      <c r="B390" s="15">
        <v>12.9167969</v>
      </c>
      <c r="C390" s="15">
        <v>76.7783748</v>
      </c>
      <c r="D390" s="38">
        <v>676.0</v>
      </c>
    </row>
    <row r="391">
      <c r="A391" s="5" t="s">
        <v>16582</v>
      </c>
      <c r="B391" s="15">
        <v>12.9071595</v>
      </c>
      <c r="C391" s="15">
        <v>76.782702</v>
      </c>
      <c r="D391" s="38">
        <v>605.0</v>
      </c>
    </row>
    <row r="392">
      <c r="A392" s="5" t="s">
        <v>4954</v>
      </c>
      <c r="B392" s="15">
        <v>12.8945588</v>
      </c>
      <c r="C392" s="15">
        <v>76.7841443</v>
      </c>
      <c r="D392" s="38">
        <v>74.0</v>
      </c>
    </row>
    <row r="393">
      <c r="A393" s="5" t="s">
        <v>13137</v>
      </c>
      <c r="B393" s="15">
        <v>12.9210418</v>
      </c>
      <c r="C393" s="15">
        <v>76.7890249</v>
      </c>
      <c r="D393" s="38">
        <v>46.0</v>
      </c>
    </row>
    <row r="394">
      <c r="A394" s="5" t="s">
        <v>16583</v>
      </c>
      <c r="B394" s="15">
        <v>12.9209417</v>
      </c>
      <c r="C394" s="15">
        <v>76.8043355</v>
      </c>
      <c r="D394" s="38">
        <v>201.0</v>
      </c>
    </row>
    <row r="395">
      <c r="A395" s="5" t="s">
        <v>13007</v>
      </c>
      <c r="B395" s="15">
        <v>12.4591503</v>
      </c>
      <c r="C395" s="15">
        <v>77.1955618</v>
      </c>
      <c r="D395" s="38">
        <v>341.0</v>
      </c>
    </row>
    <row r="396">
      <c r="A396" s="5" t="s">
        <v>16584</v>
      </c>
      <c r="B396" s="15">
        <v>12.9255254</v>
      </c>
      <c r="C396" s="15">
        <v>76.8389413</v>
      </c>
      <c r="D396" s="38">
        <v>76.0</v>
      </c>
    </row>
    <row r="397">
      <c r="A397" s="5" t="s">
        <v>16585</v>
      </c>
      <c r="B397" s="15">
        <v>12.9329372</v>
      </c>
      <c r="C397" s="15">
        <v>76.84614959999999</v>
      </c>
      <c r="D397" s="38">
        <v>206.0</v>
      </c>
    </row>
    <row r="398">
      <c r="A398" s="5" t="s">
        <v>16586</v>
      </c>
      <c r="B398" s="15">
        <v>12.9148426</v>
      </c>
      <c r="C398" s="15">
        <v>76.8504744</v>
      </c>
      <c r="D398" s="38">
        <v>117.0</v>
      </c>
    </row>
    <row r="399">
      <c r="A399" s="5" t="s">
        <v>2583</v>
      </c>
      <c r="B399" s="15">
        <v>12.5870434</v>
      </c>
      <c r="C399" s="15">
        <v>76.8216396</v>
      </c>
      <c r="D399" s="38">
        <v>149.0</v>
      </c>
    </row>
    <row r="400">
      <c r="A400" s="5" t="s">
        <v>16587</v>
      </c>
      <c r="B400" s="15">
        <v>12.9231331</v>
      </c>
      <c r="C400" s="15">
        <v>76.8749787</v>
      </c>
      <c r="D400" s="38">
        <v>74.0</v>
      </c>
    </row>
    <row r="401">
      <c r="A401" s="5" t="s">
        <v>16588</v>
      </c>
      <c r="B401" s="15">
        <v>12.9252011</v>
      </c>
      <c r="C401" s="15">
        <v>76.8879496</v>
      </c>
      <c r="D401" s="38">
        <v>0.0</v>
      </c>
    </row>
    <row r="402">
      <c r="A402" s="5" t="s">
        <v>16589</v>
      </c>
      <c r="B402" s="15">
        <v>12.9602198</v>
      </c>
      <c r="C402" s="15">
        <v>76.6146145</v>
      </c>
      <c r="D402" s="38">
        <v>460.0</v>
      </c>
    </row>
    <row r="403">
      <c r="A403" s="5" t="s">
        <v>16590</v>
      </c>
      <c r="B403" s="15">
        <v>12.3049379</v>
      </c>
      <c r="C403" s="15">
        <v>77.0506896</v>
      </c>
      <c r="D403" s="38">
        <v>1825.0</v>
      </c>
    </row>
    <row r="404">
      <c r="A404" s="5" t="s">
        <v>13294</v>
      </c>
      <c r="B404" s="15">
        <v>12.7796823</v>
      </c>
      <c r="C404" s="15">
        <v>76.8854276</v>
      </c>
      <c r="D404" s="38">
        <v>349.0</v>
      </c>
    </row>
    <row r="405">
      <c r="A405" s="5" t="s">
        <v>16543</v>
      </c>
      <c r="B405" s="15">
        <v>12.9840921</v>
      </c>
      <c r="C405" s="15">
        <v>76.66292899999999</v>
      </c>
      <c r="D405" s="38">
        <v>511.0</v>
      </c>
    </row>
    <row r="406">
      <c r="A406" s="5" t="s">
        <v>13685</v>
      </c>
      <c r="B406" s="15">
        <v>12.4261596</v>
      </c>
      <c r="C406" s="15">
        <v>77.1228019</v>
      </c>
      <c r="D406" s="38">
        <v>81.0</v>
      </c>
    </row>
    <row r="407">
      <c r="A407" s="5" t="s">
        <v>16591</v>
      </c>
      <c r="B407" s="15">
        <v>12.9750001</v>
      </c>
      <c r="C407" s="15">
        <v>76.6701703</v>
      </c>
      <c r="D407" s="38">
        <v>1108.0</v>
      </c>
    </row>
    <row r="408">
      <c r="A408" s="5" t="s">
        <v>16592</v>
      </c>
      <c r="B408" s="15">
        <v>12.9670559</v>
      </c>
      <c r="C408" s="15">
        <v>76.70118219999999</v>
      </c>
      <c r="D408" s="38">
        <v>534.0</v>
      </c>
    </row>
    <row r="409">
      <c r="A409" s="5" t="s">
        <v>16593</v>
      </c>
      <c r="B409" s="15">
        <v>12.9583058</v>
      </c>
      <c r="C409" s="15">
        <v>76.69540889999999</v>
      </c>
      <c r="D409" s="38">
        <v>804.0</v>
      </c>
    </row>
    <row r="410">
      <c r="A410" s="5" t="s">
        <v>16594</v>
      </c>
      <c r="B410" s="15">
        <v>12.9664398</v>
      </c>
      <c r="C410" s="15">
        <v>76.6484909</v>
      </c>
      <c r="D410" s="38">
        <v>1174.0</v>
      </c>
    </row>
    <row r="411">
      <c r="A411" s="5" t="s">
        <v>2256</v>
      </c>
      <c r="B411" s="15">
        <v>12.3202177</v>
      </c>
      <c r="C411" s="15">
        <v>77.0039062</v>
      </c>
      <c r="D411" s="38">
        <v>238.0</v>
      </c>
    </row>
    <row r="412">
      <c r="A412" s="5" t="s">
        <v>16595</v>
      </c>
      <c r="B412" s="15">
        <v>12.9412556</v>
      </c>
      <c r="C412" s="15">
        <v>76.6334521</v>
      </c>
      <c r="D412" s="38">
        <v>436.0</v>
      </c>
    </row>
    <row r="413">
      <c r="A413" s="5" t="s">
        <v>13767</v>
      </c>
      <c r="B413" s="15">
        <v>12.9404581</v>
      </c>
      <c r="C413" s="15">
        <v>76.6430762</v>
      </c>
      <c r="D413" s="38">
        <v>614.0</v>
      </c>
    </row>
    <row r="414">
      <c r="A414" s="5" t="s">
        <v>16596</v>
      </c>
      <c r="B414" s="15">
        <v>12.9462803</v>
      </c>
      <c r="C414" s="15">
        <v>76.6566181</v>
      </c>
      <c r="D414" s="38">
        <v>448.0</v>
      </c>
    </row>
    <row r="415">
      <c r="A415" s="5" t="s">
        <v>2933</v>
      </c>
      <c r="B415" s="15">
        <v>12.7570516</v>
      </c>
      <c r="C415" s="15">
        <v>76.8901113</v>
      </c>
      <c r="D415" s="38">
        <v>494.0</v>
      </c>
    </row>
    <row r="416">
      <c r="A416" s="5" t="s">
        <v>16597</v>
      </c>
      <c r="B416" s="15">
        <v>12.9486658</v>
      </c>
      <c r="C416" s="15">
        <v>76.6860267</v>
      </c>
      <c r="D416" s="38">
        <v>437.0</v>
      </c>
    </row>
    <row r="417">
      <c r="A417" s="5" t="s">
        <v>16598</v>
      </c>
      <c r="B417" s="15">
        <v>12.9305816</v>
      </c>
      <c r="C417" s="15">
        <v>76.69035699999999</v>
      </c>
      <c r="D417" s="38">
        <v>326.0</v>
      </c>
    </row>
    <row r="418">
      <c r="A418" s="5" t="s">
        <v>16599</v>
      </c>
      <c r="B418" s="15">
        <v>12.9446154</v>
      </c>
      <c r="C418" s="15">
        <v>76.69947259999999</v>
      </c>
      <c r="D418" s="38">
        <v>449.0</v>
      </c>
    </row>
    <row r="419">
      <c r="A419" s="5" t="s">
        <v>16600</v>
      </c>
      <c r="B419" s="15">
        <v>12.9384526</v>
      </c>
      <c r="C419" s="15">
        <v>76.7010595</v>
      </c>
      <c r="D419" s="38">
        <v>269.0</v>
      </c>
    </row>
    <row r="420">
      <c r="A420" s="5" t="s">
        <v>2509</v>
      </c>
      <c r="B420" s="15">
        <v>12.9340388</v>
      </c>
      <c r="C420" s="15">
        <v>76.6981267</v>
      </c>
      <c r="D420" s="38">
        <v>330.0</v>
      </c>
    </row>
    <row r="421">
      <c r="A421" s="5" t="s">
        <v>8354</v>
      </c>
      <c r="B421" s="15">
        <v>12.9080526</v>
      </c>
      <c r="C421" s="15">
        <v>76.69035699999999</v>
      </c>
      <c r="D421" s="38">
        <v>203.0</v>
      </c>
    </row>
    <row r="422">
      <c r="A422" s="5" t="s">
        <v>16601</v>
      </c>
      <c r="B422" s="15">
        <v>12.9373225</v>
      </c>
      <c r="C422" s="15">
        <v>76.6777264</v>
      </c>
      <c r="D422" s="38">
        <v>863.0</v>
      </c>
    </row>
    <row r="423">
      <c r="A423" s="5" t="s">
        <v>16602</v>
      </c>
      <c r="B423" s="15">
        <v>12.9405139</v>
      </c>
      <c r="C423" s="15">
        <v>76.69180039999999</v>
      </c>
      <c r="D423" s="38">
        <v>0.0</v>
      </c>
    </row>
    <row r="424">
      <c r="A424" s="5" t="s">
        <v>16603</v>
      </c>
      <c r="B424" s="15">
        <v>12.9389945</v>
      </c>
      <c r="C424" s="15">
        <v>76.66678879999999</v>
      </c>
      <c r="D424" s="38">
        <v>747.0</v>
      </c>
    </row>
    <row r="425">
      <c r="A425" s="5" t="s">
        <v>7705</v>
      </c>
      <c r="B425" s="15">
        <v>12.6570119</v>
      </c>
      <c r="C425" s="15">
        <v>77.00604369999999</v>
      </c>
      <c r="D425" s="38">
        <v>487.0</v>
      </c>
    </row>
    <row r="426">
      <c r="A426" s="5" t="s">
        <v>16604</v>
      </c>
      <c r="B426" s="15">
        <v>12.9242606</v>
      </c>
      <c r="C426" s="15">
        <v>76.6442299</v>
      </c>
      <c r="D426" s="38">
        <v>456.0</v>
      </c>
    </row>
    <row r="427">
      <c r="A427" s="5" t="s">
        <v>16605</v>
      </c>
      <c r="B427" s="15">
        <v>12.4477234</v>
      </c>
      <c r="C427" s="15">
        <v>76.8704621</v>
      </c>
      <c r="D427" s="38">
        <v>1350.0</v>
      </c>
    </row>
    <row r="428">
      <c r="A428" s="5" t="s">
        <v>16442</v>
      </c>
      <c r="B428" s="15">
        <v>12.6478572</v>
      </c>
      <c r="C428" s="15">
        <v>76.5517132</v>
      </c>
      <c r="D428" s="38">
        <v>528.0</v>
      </c>
    </row>
    <row r="429">
      <c r="A429" s="5" t="s">
        <v>16606</v>
      </c>
      <c r="B429" s="15">
        <v>12.9207807</v>
      </c>
      <c r="C429" s="15">
        <v>76.63693920000001</v>
      </c>
      <c r="D429" s="38">
        <v>268.0</v>
      </c>
    </row>
    <row r="430">
      <c r="A430" s="5" t="s">
        <v>9464</v>
      </c>
      <c r="B430" s="15">
        <v>12.9157275</v>
      </c>
      <c r="C430" s="15">
        <v>76.6435432</v>
      </c>
      <c r="D430" s="38">
        <v>1114.0</v>
      </c>
    </row>
    <row r="431">
      <c r="A431" s="5" t="s">
        <v>16607</v>
      </c>
      <c r="B431" s="15">
        <v>12.9047407</v>
      </c>
      <c r="C431" s="15">
        <v>76.61596229999999</v>
      </c>
      <c r="D431" s="38">
        <v>749.0</v>
      </c>
    </row>
    <row r="432">
      <c r="A432" s="5" t="s">
        <v>2887</v>
      </c>
      <c r="B432" s="15">
        <v>12.9012634</v>
      </c>
      <c r="C432" s="15">
        <v>76.6018967</v>
      </c>
      <c r="D432" s="38">
        <v>127.0</v>
      </c>
    </row>
    <row r="433">
      <c r="A433" s="5" t="s">
        <v>13412</v>
      </c>
      <c r="B433" s="15">
        <v>12.8939245</v>
      </c>
      <c r="C433" s="15">
        <v>76.6008189</v>
      </c>
      <c r="D433" s="38">
        <v>351.0</v>
      </c>
    </row>
    <row r="434">
      <c r="A434" s="5" t="s">
        <v>16608</v>
      </c>
      <c r="B434" s="15">
        <v>12.8818853</v>
      </c>
      <c r="C434" s="15">
        <v>76.6333291</v>
      </c>
      <c r="D434" s="38">
        <v>2048.0</v>
      </c>
    </row>
    <row r="435">
      <c r="A435" s="5" t="s">
        <v>16609</v>
      </c>
      <c r="B435" s="15">
        <v>12.8945467</v>
      </c>
      <c r="C435" s="15">
        <v>76.64065</v>
      </c>
      <c r="D435" s="38">
        <v>377.0</v>
      </c>
    </row>
    <row r="436">
      <c r="A436" s="5" t="s">
        <v>16610</v>
      </c>
      <c r="B436" s="15">
        <v>12.6364173</v>
      </c>
      <c r="C436" s="15">
        <v>76.9931452</v>
      </c>
      <c r="D436" s="38">
        <v>273.0</v>
      </c>
    </row>
    <row r="437">
      <c r="A437" s="5" t="s">
        <v>16611</v>
      </c>
      <c r="B437" s="15">
        <v>12.9041952</v>
      </c>
      <c r="C437" s="15">
        <v>76.6701475</v>
      </c>
      <c r="D437" s="38">
        <v>671.0</v>
      </c>
    </row>
    <row r="438">
      <c r="A438" s="5" t="s">
        <v>3385</v>
      </c>
      <c r="B438" s="15">
        <v>12.7584512</v>
      </c>
      <c r="C438" s="15">
        <v>76.51702879999999</v>
      </c>
      <c r="D438" s="38">
        <v>67.0</v>
      </c>
    </row>
    <row r="439">
      <c r="A439" s="5" t="s">
        <v>2986</v>
      </c>
      <c r="B439" s="15">
        <v>12.4759806</v>
      </c>
      <c r="C439" s="15">
        <v>76.9326167</v>
      </c>
      <c r="D439" s="38">
        <v>109.0</v>
      </c>
    </row>
    <row r="440">
      <c r="A440" s="5" t="s">
        <v>16612</v>
      </c>
      <c r="B440" s="15">
        <v>12.8827084</v>
      </c>
      <c r="C440" s="15">
        <v>76.66292899999999</v>
      </c>
      <c r="D440" s="38">
        <v>0.0</v>
      </c>
    </row>
    <row r="441">
      <c r="A441" s="5" t="s">
        <v>2587</v>
      </c>
      <c r="B441" s="15">
        <v>12.7090468</v>
      </c>
      <c r="C441" s="15">
        <v>76.9571046</v>
      </c>
      <c r="D441" s="38">
        <v>240.0</v>
      </c>
    </row>
    <row r="442">
      <c r="A442" s="5" t="s">
        <v>16613</v>
      </c>
      <c r="B442" s="15">
        <v>12.8793036</v>
      </c>
      <c r="C442" s="15">
        <v>76.6788091</v>
      </c>
      <c r="D442" s="38">
        <v>255.0</v>
      </c>
    </row>
    <row r="443">
      <c r="A443" s="5" t="s">
        <v>16614</v>
      </c>
      <c r="B443" s="15">
        <v>12.8458242</v>
      </c>
      <c r="C443" s="15">
        <v>76.68458319999999</v>
      </c>
      <c r="D443" s="38">
        <v>113.0</v>
      </c>
    </row>
    <row r="444">
      <c r="A444" s="5" t="s">
        <v>16615</v>
      </c>
      <c r="B444" s="15">
        <v>12.8607379</v>
      </c>
      <c r="C444" s="15">
        <v>76.663626</v>
      </c>
      <c r="D444" s="38">
        <v>1008.0</v>
      </c>
    </row>
    <row r="445">
      <c r="A445" s="5" t="s">
        <v>1567</v>
      </c>
      <c r="B445" s="15">
        <v>12.3876046</v>
      </c>
      <c r="C445" s="15">
        <v>76.7141996</v>
      </c>
      <c r="D445" s="38">
        <v>244.0</v>
      </c>
    </row>
    <row r="446">
      <c r="A446" s="5" t="s">
        <v>16616</v>
      </c>
      <c r="B446" s="15">
        <v>12.8853782</v>
      </c>
      <c r="C446" s="15">
        <v>76.64826529999999</v>
      </c>
      <c r="D446" s="38">
        <v>214.0</v>
      </c>
    </row>
    <row r="447">
      <c r="A447" s="5" t="s">
        <v>13060</v>
      </c>
      <c r="B447" s="15">
        <v>12.8647604</v>
      </c>
      <c r="C447" s="15">
        <v>76.6445323</v>
      </c>
      <c r="D447" s="38">
        <v>519.0</v>
      </c>
    </row>
    <row r="448">
      <c r="A448" s="5" t="s">
        <v>7741</v>
      </c>
      <c r="B448" s="15">
        <v>12.8678872</v>
      </c>
      <c r="C448" s="15">
        <v>76.63477309999999</v>
      </c>
      <c r="D448" s="38">
        <v>897.0</v>
      </c>
    </row>
    <row r="449">
      <c r="A449" s="5" t="s">
        <v>8636</v>
      </c>
      <c r="B449" s="15">
        <v>13.5480339</v>
      </c>
      <c r="C449" s="15">
        <v>76.2348763</v>
      </c>
      <c r="D449" s="38">
        <v>945.0</v>
      </c>
    </row>
    <row r="450">
      <c r="A450" s="5" t="s">
        <v>15426</v>
      </c>
      <c r="B450" s="15">
        <v>12.5955538</v>
      </c>
      <c r="C450" s="15">
        <v>76.51702879999999</v>
      </c>
      <c r="D450" s="38">
        <v>875.0</v>
      </c>
    </row>
    <row r="451">
      <c r="A451" s="5" t="s">
        <v>16617</v>
      </c>
      <c r="B451" s="15">
        <v>12.8737983</v>
      </c>
      <c r="C451" s="15">
        <v>76.599389</v>
      </c>
      <c r="D451" s="38">
        <v>70.0</v>
      </c>
    </row>
    <row r="452">
      <c r="A452" s="5" t="s">
        <v>16618</v>
      </c>
      <c r="B452" s="15">
        <v>12.8641087</v>
      </c>
      <c r="C452" s="15">
        <v>76.58836699999999</v>
      </c>
      <c r="D452" s="38">
        <v>454.0</v>
      </c>
    </row>
    <row r="453">
      <c r="A453" s="5" t="s">
        <v>3198</v>
      </c>
      <c r="B453" s="15">
        <v>12.8594167</v>
      </c>
      <c r="C453" s="15">
        <v>76.6022306</v>
      </c>
      <c r="D453" s="38">
        <v>1522.0</v>
      </c>
    </row>
    <row r="454">
      <c r="A454" s="5" t="s">
        <v>4091</v>
      </c>
      <c r="B454" s="15">
        <v>12.8581078</v>
      </c>
      <c r="C454" s="15">
        <v>76.6224981</v>
      </c>
      <c r="D454" s="38">
        <v>616.0</v>
      </c>
    </row>
    <row r="455">
      <c r="A455" s="5" t="s">
        <v>16619</v>
      </c>
      <c r="B455" s="15">
        <v>12.8757387</v>
      </c>
      <c r="C455" s="15">
        <v>76.63693920000001</v>
      </c>
      <c r="D455" s="38">
        <v>68.0</v>
      </c>
    </row>
    <row r="456">
      <c r="A456" s="5" t="s">
        <v>2871</v>
      </c>
      <c r="B456" s="15">
        <v>12.8527283</v>
      </c>
      <c r="C456" s="15">
        <v>76.8475912</v>
      </c>
      <c r="D456" s="38">
        <v>391.0</v>
      </c>
    </row>
    <row r="457">
      <c r="A457" s="5" t="s">
        <v>16620</v>
      </c>
      <c r="B457" s="15">
        <v>12.8521819</v>
      </c>
      <c r="C457" s="15">
        <v>76.6167212</v>
      </c>
      <c r="D457" s="38">
        <v>0.0</v>
      </c>
    </row>
    <row r="458">
      <c r="A458" s="5" t="s">
        <v>2984</v>
      </c>
      <c r="B458" s="15">
        <v>12.8462563</v>
      </c>
      <c r="C458" s="15">
        <v>76.6109441</v>
      </c>
      <c r="D458" s="38">
        <v>0.0</v>
      </c>
    </row>
    <row r="459">
      <c r="A459" s="5" t="s">
        <v>16621</v>
      </c>
      <c r="B459" s="15">
        <v>12.8428464</v>
      </c>
      <c r="C459" s="15">
        <v>76.599389</v>
      </c>
      <c r="D459" s="38">
        <v>362.0</v>
      </c>
    </row>
    <row r="460">
      <c r="A460" s="5" t="s">
        <v>10769</v>
      </c>
      <c r="B460" s="15">
        <v>12.8363346</v>
      </c>
      <c r="C460" s="15">
        <v>76.6094997</v>
      </c>
      <c r="D460" s="38">
        <v>853.0</v>
      </c>
    </row>
    <row r="461">
      <c r="A461" s="5" t="s">
        <v>16622</v>
      </c>
      <c r="B461" s="15">
        <v>12.842855</v>
      </c>
      <c r="C461" s="15">
        <v>76.62683059999999</v>
      </c>
      <c r="D461" s="38">
        <v>331.0</v>
      </c>
    </row>
    <row r="462">
      <c r="A462" s="5" t="s">
        <v>6682</v>
      </c>
      <c r="B462" s="15">
        <v>13.0228363</v>
      </c>
      <c r="C462" s="15">
        <v>76.7307663</v>
      </c>
      <c r="D462" s="38">
        <v>401.0</v>
      </c>
    </row>
    <row r="463">
      <c r="A463" s="5" t="s">
        <v>16393</v>
      </c>
      <c r="B463" s="15">
        <v>12.9649861</v>
      </c>
      <c r="C463" s="15">
        <v>76.81154579999999</v>
      </c>
      <c r="D463" s="38">
        <v>475.0</v>
      </c>
    </row>
    <row r="464">
      <c r="A464" s="5" t="s">
        <v>2388</v>
      </c>
      <c r="B464" s="15">
        <v>13.0288883</v>
      </c>
      <c r="C464" s="15">
        <v>76.67086929999999</v>
      </c>
      <c r="D464" s="38">
        <v>403.0</v>
      </c>
    </row>
    <row r="465">
      <c r="A465" s="5" t="s">
        <v>16623</v>
      </c>
      <c r="B465" s="15">
        <v>12.8274587</v>
      </c>
      <c r="C465" s="15">
        <v>76.6557102</v>
      </c>
      <c r="D465" s="38">
        <v>344.0</v>
      </c>
    </row>
    <row r="466">
      <c r="A466" s="5" t="s">
        <v>16624</v>
      </c>
      <c r="B466" s="15">
        <v>12.8102822</v>
      </c>
      <c r="C466" s="15">
        <v>76.6499348</v>
      </c>
      <c r="D466" s="38">
        <v>125.0</v>
      </c>
    </row>
    <row r="467">
      <c r="A467" s="5" t="s">
        <v>14148</v>
      </c>
      <c r="B467" s="15">
        <v>12.8255192</v>
      </c>
      <c r="C467" s="15">
        <v>76.62514259999999</v>
      </c>
      <c r="D467" s="38">
        <v>917.0</v>
      </c>
    </row>
    <row r="468">
      <c r="A468" s="5" t="s">
        <v>2268</v>
      </c>
      <c r="B468" s="15">
        <v>12.5225459</v>
      </c>
      <c r="C468" s="15">
        <v>76.62683059999999</v>
      </c>
      <c r="D468" s="38">
        <v>276.0</v>
      </c>
    </row>
    <row r="469">
      <c r="A469" s="5" t="s">
        <v>5229</v>
      </c>
      <c r="B469" s="15">
        <v>12.8201922</v>
      </c>
      <c r="C469" s="15">
        <v>76.59649999999999</v>
      </c>
      <c r="D469" s="38">
        <v>184.0</v>
      </c>
    </row>
    <row r="470">
      <c r="A470" s="5" t="s">
        <v>16625</v>
      </c>
      <c r="B470" s="15">
        <v>12.7972513</v>
      </c>
      <c r="C470" s="15">
        <v>76.61527699999999</v>
      </c>
      <c r="D470" s="38">
        <v>0.0</v>
      </c>
    </row>
    <row r="471">
      <c r="A471" s="5" t="s">
        <v>16626</v>
      </c>
      <c r="B471" s="15">
        <v>12.8141273</v>
      </c>
      <c r="C471" s="15">
        <v>76.61527699999999</v>
      </c>
      <c r="D471" s="38">
        <v>7.0</v>
      </c>
    </row>
    <row r="472">
      <c r="A472" s="5" t="s">
        <v>16627</v>
      </c>
      <c r="B472" s="15">
        <v>12.802138</v>
      </c>
      <c r="C472" s="15">
        <v>76.62827469999999</v>
      </c>
      <c r="D472" s="38">
        <v>0.0</v>
      </c>
    </row>
    <row r="473">
      <c r="A473" s="5" t="s">
        <v>16628</v>
      </c>
      <c r="B473" s="15">
        <v>12.7922198</v>
      </c>
      <c r="C473" s="15">
        <v>76.62683059999999</v>
      </c>
      <c r="D473" s="38">
        <v>243.0</v>
      </c>
    </row>
    <row r="474">
      <c r="A474" s="5" t="s">
        <v>16629</v>
      </c>
      <c r="B474" s="15">
        <v>12.7803778</v>
      </c>
      <c r="C474" s="15">
        <v>76.61527699999999</v>
      </c>
      <c r="D474" s="38">
        <v>432.0</v>
      </c>
    </row>
    <row r="475">
      <c r="A475" s="5" t="s">
        <v>16630</v>
      </c>
      <c r="B475" s="15">
        <v>12.7754923</v>
      </c>
      <c r="C475" s="15">
        <v>76.6022778</v>
      </c>
      <c r="D475" s="38">
        <v>215.0</v>
      </c>
    </row>
    <row r="476">
      <c r="A476" s="5" t="s">
        <v>12821</v>
      </c>
      <c r="B476" s="15">
        <v>12.7688337</v>
      </c>
      <c r="C476" s="15">
        <v>76.6094997</v>
      </c>
      <c r="D476" s="38">
        <v>46.0</v>
      </c>
    </row>
    <row r="477">
      <c r="A477" s="5" t="s">
        <v>13739</v>
      </c>
      <c r="B477" s="15">
        <v>12.4779927</v>
      </c>
      <c r="C477" s="15">
        <v>77.0355585</v>
      </c>
      <c r="D477" s="38">
        <v>639.0</v>
      </c>
    </row>
    <row r="478">
      <c r="A478" s="5" t="s">
        <v>9566</v>
      </c>
      <c r="B478" s="15">
        <v>12.9276231</v>
      </c>
      <c r="C478" s="15">
        <v>76.7423094</v>
      </c>
      <c r="D478" s="38">
        <v>349.0</v>
      </c>
    </row>
    <row r="479">
      <c r="A479" s="5" t="s">
        <v>16382</v>
      </c>
      <c r="B479" s="15">
        <v>12.4567453</v>
      </c>
      <c r="C479" s="15">
        <v>77.0055624</v>
      </c>
      <c r="D479" s="38">
        <v>1126.0</v>
      </c>
    </row>
    <row r="480">
      <c r="A480" s="5" t="s">
        <v>14737</v>
      </c>
      <c r="B480" s="15">
        <v>12.9401691</v>
      </c>
      <c r="C480" s="15">
        <v>76.76748409999999</v>
      </c>
      <c r="D480" s="38">
        <v>132.0</v>
      </c>
    </row>
    <row r="481">
      <c r="A481" s="5" t="s">
        <v>16631</v>
      </c>
      <c r="B481" s="15">
        <v>12.928512</v>
      </c>
      <c r="C481" s="15">
        <v>76.7596221</v>
      </c>
      <c r="D481" s="38">
        <v>260.0</v>
      </c>
    </row>
    <row r="482">
      <c r="A482" s="5" t="s">
        <v>16632</v>
      </c>
      <c r="B482" s="15">
        <v>12.9305881</v>
      </c>
      <c r="C482" s="15">
        <v>76.7520481</v>
      </c>
      <c r="D482" s="38">
        <v>123.0</v>
      </c>
    </row>
    <row r="483">
      <c r="A483" s="5" t="s">
        <v>16633</v>
      </c>
      <c r="B483" s="15">
        <v>12.9089426</v>
      </c>
      <c r="C483" s="15">
        <v>76.7625073</v>
      </c>
      <c r="D483" s="38">
        <v>440.0</v>
      </c>
    </row>
    <row r="484">
      <c r="A484" s="5" t="s">
        <v>3207</v>
      </c>
      <c r="B484" s="15">
        <v>13.1904586</v>
      </c>
      <c r="C484" s="15">
        <v>77.4320303</v>
      </c>
      <c r="D484" s="38">
        <v>137.0</v>
      </c>
    </row>
    <row r="485">
      <c r="A485" s="5" t="s">
        <v>16634</v>
      </c>
      <c r="B485" s="15">
        <v>12.7725206</v>
      </c>
      <c r="C485" s="15">
        <v>76.80054609999999</v>
      </c>
      <c r="D485" s="38">
        <v>133.0</v>
      </c>
    </row>
    <row r="486">
      <c r="A486" s="5" t="s">
        <v>8509</v>
      </c>
      <c r="B486" s="15">
        <v>12.9309391</v>
      </c>
      <c r="C486" s="15">
        <v>76.7153428</v>
      </c>
      <c r="D486" s="38">
        <v>227.0</v>
      </c>
    </row>
    <row r="487">
      <c r="A487" s="5" t="s">
        <v>16635</v>
      </c>
      <c r="B487" s="15">
        <v>12.9179423</v>
      </c>
      <c r="C487" s="15">
        <v>76.7175204</v>
      </c>
      <c r="D487" s="38">
        <v>851.0</v>
      </c>
    </row>
    <row r="488">
      <c r="A488" s="5" t="s">
        <v>16636</v>
      </c>
      <c r="B488" s="15">
        <v>12.90272</v>
      </c>
      <c r="C488" s="15">
        <v>76.7235513</v>
      </c>
      <c r="D488" s="38">
        <v>0.0</v>
      </c>
    </row>
    <row r="489">
      <c r="A489" s="5" t="s">
        <v>13749</v>
      </c>
      <c r="B489" s="15">
        <v>12.9589083</v>
      </c>
      <c r="C489" s="15">
        <v>76.78919239999999</v>
      </c>
      <c r="D489" s="38">
        <v>300.0</v>
      </c>
    </row>
    <row r="490">
      <c r="A490" s="5" t="s">
        <v>13294</v>
      </c>
      <c r="B490" s="15">
        <v>12.7796823</v>
      </c>
      <c r="C490" s="15">
        <v>76.8854276</v>
      </c>
      <c r="D490" s="38">
        <v>603.0</v>
      </c>
    </row>
    <row r="491">
      <c r="A491" s="5" t="s">
        <v>16637</v>
      </c>
      <c r="B491" s="15">
        <v>12.8928006</v>
      </c>
      <c r="C491" s="15">
        <v>76.65733449999999</v>
      </c>
      <c r="D491" s="38">
        <v>188.0</v>
      </c>
    </row>
    <row r="492">
      <c r="A492" s="5" t="s">
        <v>16638</v>
      </c>
      <c r="B492" s="15">
        <v>12.5594531</v>
      </c>
      <c r="C492" s="15">
        <v>77.0744343</v>
      </c>
      <c r="D492" s="38">
        <v>223.0</v>
      </c>
    </row>
    <row r="493">
      <c r="A493" s="5" t="s">
        <v>3049</v>
      </c>
      <c r="B493" s="15">
        <v>12.8971528</v>
      </c>
      <c r="C493" s="15">
        <v>76.70939899999999</v>
      </c>
      <c r="D493" s="38">
        <v>519.0</v>
      </c>
    </row>
    <row r="494">
      <c r="A494" s="5" t="s">
        <v>2701</v>
      </c>
      <c r="B494" s="15">
        <v>12.8944204</v>
      </c>
      <c r="C494" s="15">
        <v>76.7264373</v>
      </c>
      <c r="D494" s="38">
        <v>314.0</v>
      </c>
    </row>
    <row r="495">
      <c r="A495" s="5" t="s">
        <v>16639</v>
      </c>
      <c r="B495" s="15">
        <v>12.9031645</v>
      </c>
      <c r="C495" s="15">
        <v>76.7322092</v>
      </c>
      <c r="D495" s="38">
        <v>64.0</v>
      </c>
    </row>
    <row r="496">
      <c r="A496" s="5" t="s">
        <v>16640</v>
      </c>
      <c r="B496" s="15">
        <v>12.6364173</v>
      </c>
      <c r="C496" s="15">
        <v>76.9931452</v>
      </c>
      <c r="D496" s="38">
        <v>383.0</v>
      </c>
    </row>
    <row r="497">
      <c r="A497" s="5" t="s">
        <v>2898</v>
      </c>
      <c r="B497" s="15">
        <v>13.1592504</v>
      </c>
      <c r="C497" s="15">
        <v>77.3460818</v>
      </c>
      <c r="D497" s="38">
        <v>340.0</v>
      </c>
    </row>
    <row r="498">
      <c r="A498" s="5" t="s">
        <v>2509</v>
      </c>
      <c r="B498" s="15">
        <v>12.9340388</v>
      </c>
      <c r="C498" s="15">
        <v>76.6981267</v>
      </c>
      <c r="D498" s="38">
        <v>0.0</v>
      </c>
    </row>
    <row r="499">
      <c r="A499" s="5" t="s">
        <v>16641</v>
      </c>
      <c r="B499" s="15">
        <v>12.9145614</v>
      </c>
      <c r="C499" s="15">
        <v>76.8173138</v>
      </c>
      <c r="D499" s="38">
        <v>32.0</v>
      </c>
    </row>
    <row r="500">
      <c r="A500" s="5" t="s">
        <v>16642</v>
      </c>
      <c r="B500" s="15">
        <v>12.9029991</v>
      </c>
      <c r="C500" s="15">
        <v>76.81154579999999</v>
      </c>
      <c r="D500" s="38">
        <v>242.0</v>
      </c>
    </row>
    <row r="501">
      <c r="A501" s="5" t="s">
        <v>16413</v>
      </c>
      <c r="B501" s="15">
        <v>12.8074514</v>
      </c>
      <c r="C501" s="15">
        <v>76.5676071</v>
      </c>
      <c r="D501" s="38">
        <v>151.0</v>
      </c>
    </row>
    <row r="502">
      <c r="A502" s="5" t="s">
        <v>16643</v>
      </c>
      <c r="B502" s="15">
        <v>12.8810663</v>
      </c>
      <c r="C502" s="15">
        <v>76.7956825</v>
      </c>
      <c r="D502" s="38">
        <v>159.0</v>
      </c>
    </row>
    <row r="503">
      <c r="A503" s="5" t="s">
        <v>8042</v>
      </c>
      <c r="B503" s="15">
        <v>12.8683208</v>
      </c>
      <c r="C503" s="15">
        <v>76.7942403</v>
      </c>
      <c r="D503" s="38">
        <v>61.0</v>
      </c>
    </row>
    <row r="504">
      <c r="A504" s="5" t="s">
        <v>16644</v>
      </c>
      <c r="B504" s="15">
        <v>12.8730699</v>
      </c>
      <c r="C504" s="15">
        <v>76.77693239999999</v>
      </c>
      <c r="D504" s="38">
        <v>475.0</v>
      </c>
    </row>
    <row r="505">
      <c r="A505" s="5" t="s">
        <v>2678</v>
      </c>
      <c r="B505" s="15">
        <v>12.8846283</v>
      </c>
      <c r="C505" s="15">
        <v>76.782702</v>
      </c>
      <c r="D505" s="38">
        <v>49.0</v>
      </c>
    </row>
    <row r="506">
      <c r="A506" s="5" t="s">
        <v>13612</v>
      </c>
      <c r="B506" s="15">
        <v>12.5019554</v>
      </c>
      <c r="C506" s="15">
        <v>76.69180039999999</v>
      </c>
      <c r="D506" s="38">
        <v>468.0</v>
      </c>
    </row>
    <row r="507">
      <c r="A507" s="5" t="s">
        <v>16645</v>
      </c>
      <c r="B507" s="15">
        <v>12.8958636</v>
      </c>
      <c r="C507" s="15">
        <v>76.74771989999999</v>
      </c>
      <c r="D507" s="38">
        <v>747.0</v>
      </c>
    </row>
    <row r="508">
      <c r="A508" s="5" t="s">
        <v>5306</v>
      </c>
      <c r="B508" s="15">
        <v>12.3968543</v>
      </c>
      <c r="C508" s="15">
        <v>76.5806097</v>
      </c>
      <c r="D508" s="38">
        <v>321.0</v>
      </c>
    </row>
    <row r="509">
      <c r="A509" s="5" t="s">
        <v>16646</v>
      </c>
      <c r="B509" s="15">
        <v>12.8810835</v>
      </c>
      <c r="C509" s="15">
        <v>76.71344959999999</v>
      </c>
      <c r="D509" s="38">
        <v>98.0</v>
      </c>
    </row>
    <row r="510">
      <c r="A510" s="5" t="s">
        <v>2025</v>
      </c>
      <c r="B510" s="15">
        <v>13.0318959</v>
      </c>
      <c r="C510" s="15">
        <v>76.05369569999999</v>
      </c>
      <c r="D510" s="38">
        <v>495.0</v>
      </c>
    </row>
    <row r="511">
      <c r="A511" s="5" t="s">
        <v>16647</v>
      </c>
      <c r="B511" s="15">
        <v>12.8689338</v>
      </c>
      <c r="C511" s="15">
        <v>76.6961305</v>
      </c>
      <c r="D511" s="38">
        <v>603.0</v>
      </c>
    </row>
    <row r="512">
      <c r="A512" s="5" t="s">
        <v>16648</v>
      </c>
      <c r="B512" s="15">
        <v>12.8683407</v>
      </c>
      <c r="C512" s="15">
        <v>76.68458319999999</v>
      </c>
      <c r="D512" s="38">
        <v>594.0</v>
      </c>
    </row>
    <row r="513">
      <c r="A513" s="5" t="s">
        <v>2583</v>
      </c>
      <c r="B513" s="15">
        <v>12.5870434</v>
      </c>
      <c r="C513" s="15">
        <v>76.8216396</v>
      </c>
      <c r="D513" s="38">
        <v>684.0</v>
      </c>
    </row>
    <row r="514">
      <c r="A514" s="5" t="s">
        <v>16649</v>
      </c>
      <c r="B514" s="15">
        <v>12.8373632</v>
      </c>
      <c r="C514" s="15">
        <v>76.673937</v>
      </c>
      <c r="D514" s="38">
        <v>172.0</v>
      </c>
    </row>
    <row r="515">
      <c r="A515" s="5" t="s">
        <v>13655</v>
      </c>
      <c r="B515" s="15">
        <v>12.6836148</v>
      </c>
      <c r="C515" s="15">
        <v>76.48233499999999</v>
      </c>
      <c r="D515" s="38">
        <v>457.0</v>
      </c>
    </row>
    <row r="516">
      <c r="A516" s="5" t="s">
        <v>2958</v>
      </c>
      <c r="B516" s="15">
        <v>13.020859</v>
      </c>
      <c r="C516" s="15">
        <v>76.6909357</v>
      </c>
      <c r="D516" s="38">
        <v>390.0</v>
      </c>
    </row>
    <row r="517">
      <c r="A517" s="5" t="s">
        <v>16650</v>
      </c>
      <c r="B517" s="15">
        <v>12.8456741</v>
      </c>
      <c r="C517" s="15">
        <v>76.6542664</v>
      </c>
      <c r="D517" s="38">
        <v>497.0</v>
      </c>
    </row>
    <row r="518">
      <c r="A518" s="5" t="s">
        <v>16651</v>
      </c>
      <c r="B518" s="15">
        <v>12.8254564</v>
      </c>
      <c r="C518" s="15">
        <v>76.6683925</v>
      </c>
      <c r="D518" s="38">
        <v>1098.0</v>
      </c>
    </row>
    <row r="519">
      <c r="A519" s="5" t="s">
        <v>16652</v>
      </c>
      <c r="B519" s="15">
        <v>12.8107252</v>
      </c>
      <c r="C519" s="15">
        <v>76.7031173</v>
      </c>
      <c r="D519" s="38">
        <v>919.0</v>
      </c>
    </row>
    <row r="520">
      <c r="A520" s="5" t="s">
        <v>16653</v>
      </c>
      <c r="B520" s="15">
        <v>12.8339907</v>
      </c>
      <c r="C520" s="15">
        <v>76.7231858</v>
      </c>
      <c r="D520" s="38">
        <v>304.0</v>
      </c>
    </row>
    <row r="521">
      <c r="A521" s="5" t="s">
        <v>16654</v>
      </c>
      <c r="B521" s="15">
        <v>12.8398576</v>
      </c>
      <c r="C521" s="15">
        <v>76.7260766</v>
      </c>
      <c r="D521" s="38">
        <v>2015.0</v>
      </c>
    </row>
    <row r="522">
      <c r="A522" s="5" t="s">
        <v>16655</v>
      </c>
      <c r="B522" s="15">
        <v>12.8795224</v>
      </c>
      <c r="C522" s="15">
        <v>76.72433269999999</v>
      </c>
      <c r="D522" s="38">
        <v>207.0</v>
      </c>
    </row>
    <row r="523">
      <c r="A523" s="5" t="s">
        <v>16656</v>
      </c>
      <c r="B523" s="15">
        <v>12.8726346</v>
      </c>
      <c r="C523" s="15">
        <v>76.74086659999999</v>
      </c>
      <c r="D523" s="38">
        <v>264.0</v>
      </c>
    </row>
    <row r="524">
      <c r="A524" s="5" t="s">
        <v>16657</v>
      </c>
      <c r="B524" s="15">
        <v>12.8486126</v>
      </c>
      <c r="C524" s="15">
        <v>76.7424897</v>
      </c>
      <c r="D524" s="38">
        <v>2253.0</v>
      </c>
    </row>
    <row r="525">
      <c r="A525" s="5" t="s">
        <v>3260</v>
      </c>
      <c r="B525" s="15">
        <v>12.629531</v>
      </c>
      <c r="C525" s="15">
        <v>76.4953463</v>
      </c>
      <c r="D525" s="38">
        <v>172.0</v>
      </c>
    </row>
    <row r="526">
      <c r="A526" s="5" t="s">
        <v>11328</v>
      </c>
      <c r="B526" s="15">
        <v>12.8548495</v>
      </c>
      <c r="C526" s="15">
        <v>76.7578188</v>
      </c>
      <c r="D526" s="38">
        <v>503.0</v>
      </c>
    </row>
    <row r="527">
      <c r="A527" s="5" t="s">
        <v>3334</v>
      </c>
      <c r="B527" s="15">
        <v>12.8384746</v>
      </c>
      <c r="C527" s="15">
        <v>76.7604286</v>
      </c>
      <c r="D527" s="38">
        <v>1559.0</v>
      </c>
    </row>
    <row r="528">
      <c r="A528" s="5" t="s">
        <v>2887</v>
      </c>
      <c r="B528" s="15">
        <v>12.9012634</v>
      </c>
      <c r="C528" s="15">
        <v>76.6018967</v>
      </c>
      <c r="D528" s="38">
        <v>463.0</v>
      </c>
    </row>
    <row r="529">
      <c r="A529" s="5" t="s">
        <v>2365</v>
      </c>
      <c r="B529" s="15">
        <v>12.3919233</v>
      </c>
      <c r="C529" s="15">
        <v>76.63621719999999</v>
      </c>
      <c r="D529" s="38">
        <v>209.0</v>
      </c>
    </row>
    <row r="530">
      <c r="A530" s="5" t="s">
        <v>16658</v>
      </c>
      <c r="B530" s="15">
        <v>12.8441748</v>
      </c>
      <c r="C530" s="15">
        <v>76.77621119999999</v>
      </c>
      <c r="D530" s="38">
        <v>0.0</v>
      </c>
    </row>
    <row r="531">
      <c r="A531" s="5" t="s">
        <v>16659</v>
      </c>
      <c r="B531" s="15">
        <v>12.838765</v>
      </c>
      <c r="C531" s="15">
        <v>76.7805384</v>
      </c>
      <c r="D531" s="38">
        <v>723.0</v>
      </c>
    </row>
    <row r="532">
      <c r="A532" s="5" t="s">
        <v>16660</v>
      </c>
      <c r="B532" s="15">
        <v>12.8232761</v>
      </c>
      <c r="C532" s="15">
        <v>76.7942403</v>
      </c>
      <c r="D532" s="38">
        <v>4.0</v>
      </c>
    </row>
    <row r="533">
      <c r="A533" s="5" t="s">
        <v>16661</v>
      </c>
      <c r="B533" s="15">
        <v>12.002901</v>
      </c>
      <c r="C533" s="15">
        <v>76.5892774</v>
      </c>
      <c r="D533" s="38">
        <v>489.0</v>
      </c>
    </row>
    <row r="534">
      <c r="A534" s="5" t="s">
        <v>16662</v>
      </c>
      <c r="B534" s="15">
        <v>12.814847</v>
      </c>
      <c r="C534" s="15">
        <v>76.766835</v>
      </c>
      <c r="D534" s="38">
        <v>841.0</v>
      </c>
    </row>
    <row r="535">
      <c r="A535" s="5" t="s">
        <v>16663</v>
      </c>
      <c r="B535" s="15">
        <v>12.8141227</v>
      </c>
      <c r="C535" s="15">
        <v>76.72499429999999</v>
      </c>
      <c r="D535" s="38">
        <v>1616.0</v>
      </c>
    </row>
    <row r="536">
      <c r="A536" s="5" t="s">
        <v>13484</v>
      </c>
      <c r="B536" s="15">
        <v>12.7945742</v>
      </c>
      <c r="C536" s="15">
        <v>76.7278803</v>
      </c>
      <c r="D536" s="38">
        <v>758.0</v>
      </c>
    </row>
    <row r="537">
      <c r="A537" s="5" t="s">
        <v>16621</v>
      </c>
      <c r="B537" s="15">
        <v>12.8428464</v>
      </c>
      <c r="C537" s="15">
        <v>76.599389</v>
      </c>
      <c r="D537" s="38">
        <v>593.0</v>
      </c>
    </row>
    <row r="538">
      <c r="A538" s="5" t="s">
        <v>16664</v>
      </c>
      <c r="B538" s="15">
        <v>12.8104079</v>
      </c>
      <c r="C538" s="15">
        <v>76.7746378</v>
      </c>
      <c r="D538" s="38">
        <v>502.0</v>
      </c>
    </row>
    <row r="539">
      <c r="A539" s="5" t="s">
        <v>12819</v>
      </c>
      <c r="B539" s="15">
        <v>12.801216</v>
      </c>
      <c r="C539" s="15">
        <v>76.77548999999999</v>
      </c>
      <c r="D539" s="38">
        <v>407.0</v>
      </c>
    </row>
    <row r="540">
      <c r="A540" s="5" t="s">
        <v>16665</v>
      </c>
      <c r="B540" s="15">
        <v>12.7939615</v>
      </c>
      <c r="C540" s="15">
        <v>76.7711626</v>
      </c>
      <c r="D540" s="38">
        <v>700.0</v>
      </c>
    </row>
    <row r="541">
      <c r="A541" s="5" t="s">
        <v>16666</v>
      </c>
      <c r="B541" s="15">
        <v>12.9038811</v>
      </c>
      <c r="C541" s="15">
        <v>76.8288489</v>
      </c>
      <c r="D541" s="38">
        <v>0.0</v>
      </c>
    </row>
    <row r="542">
      <c r="A542" s="5" t="s">
        <v>2260</v>
      </c>
      <c r="B542" s="15">
        <v>12.9157375</v>
      </c>
      <c r="C542" s="15">
        <v>76.840383</v>
      </c>
      <c r="D542" s="38">
        <v>121.0</v>
      </c>
    </row>
    <row r="543">
      <c r="A543" s="5" t="s">
        <v>2693</v>
      </c>
      <c r="B543" s="15">
        <v>12.7905211</v>
      </c>
      <c r="C543" s="15">
        <v>76.954224</v>
      </c>
      <c r="D543" s="38">
        <v>189.0</v>
      </c>
    </row>
    <row r="544">
      <c r="A544" s="5" t="s">
        <v>16667</v>
      </c>
      <c r="B544" s="15">
        <v>12.9121829</v>
      </c>
      <c r="C544" s="15">
        <v>76.85037659999999</v>
      </c>
      <c r="D544" s="38">
        <v>240.0</v>
      </c>
    </row>
    <row r="545">
      <c r="A545" s="5" t="s">
        <v>16668</v>
      </c>
      <c r="B545" s="15">
        <v>12.9016948</v>
      </c>
      <c r="C545" s="15">
        <v>76.8578101</v>
      </c>
      <c r="D545" s="38">
        <v>275.0</v>
      </c>
    </row>
    <row r="546">
      <c r="A546" s="5" t="s">
        <v>13007</v>
      </c>
      <c r="B546" s="15">
        <v>12.4591503</v>
      </c>
      <c r="C546" s="15">
        <v>77.1955618</v>
      </c>
      <c r="D546" s="38">
        <v>129.0</v>
      </c>
    </row>
    <row r="547">
      <c r="A547" s="5" t="s">
        <v>16669</v>
      </c>
      <c r="B547" s="15">
        <v>12.8792042</v>
      </c>
      <c r="C547" s="15">
        <v>76.8762888</v>
      </c>
      <c r="D547" s="38">
        <v>620.0</v>
      </c>
    </row>
    <row r="548">
      <c r="A548" s="5" t="s">
        <v>16670</v>
      </c>
      <c r="B548" s="15">
        <v>12.8703563</v>
      </c>
      <c r="C548" s="15">
        <v>76.8620064</v>
      </c>
      <c r="D548" s="38">
        <v>0.0</v>
      </c>
    </row>
    <row r="549">
      <c r="A549" s="5" t="s">
        <v>16671</v>
      </c>
      <c r="B549" s="15">
        <v>12.8907627</v>
      </c>
      <c r="C549" s="15">
        <v>76.8554078</v>
      </c>
      <c r="D549" s="38">
        <v>263.0</v>
      </c>
    </row>
    <row r="550">
      <c r="A550" s="5" t="s">
        <v>16672</v>
      </c>
      <c r="B550" s="15">
        <v>12.8751118</v>
      </c>
      <c r="C550" s="15">
        <v>76.844708</v>
      </c>
      <c r="D550" s="38">
        <v>358.0</v>
      </c>
    </row>
    <row r="551">
      <c r="A551" s="5" t="s">
        <v>16673</v>
      </c>
      <c r="B551" s="15">
        <v>12.8921715</v>
      </c>
      <c r="C551" s="15">
        <v>76.82862890000001</v>
      </c>
      <c r="D551" s="38">
        <v>268.0</v>
      </c>
    </row>
    <row r="552">
      <c r="A552" s="5" t="s">
        <v>16674</v>
      </c>
      <c r="B552" s="15">
        <v>12.878758</v>
      </c>
      <c r="C552" s="15">
        <v>76.8194767</v>
      </c>
      <c r="D552" s="38">
        <v>0.0</v>
      </c>
    </row>
    <row r="553">
      <c r="A553" s="5" t="s">
        <v>16675</v>
      </c>
      <c r="B553" s="15">
        <v>12.8804665</v>
      </c>
      <c r="C553" s="15">
        <v>76.81154579999999</v>
      </c>
      <c r="D553" s="38">
        <v>882.0</v>
      </c>
    </row>
    <row r="554">
      <c r="A554" s="5" t="s">
        <v>16676</v>
      </c>
      <c r="B554" s="15">
        <v>12.8742328</v>
      </c>
      <c r="C554" s="15">
        <v>76.8274071</v>
      </c>
      <c r="D554" s="38">
        <v>121.0</v>
      </c>
    </row>
    <row r="555">
      <c r="A555" s="5" t="s">
        <v>6691</v>
      </c>
      <c r="B555" s="15">
        <v>12.8652633</v>
      </c>
      <c r="C555" s="15">
        <v>76.8310116</v>
      </c>
      <c r="D555" s="38">
        <v>279.0</v>
      </c>
    </row>
    <row r="556">
      <c r="A556" s="5" t="s">
        <v>16677</v>
      </c>
      <c r="B556" s="15">
        <v>12.8665164</v>
      </c>
      <c r="C556" s="15">
        <v>76.8418246</v>
      </c>
      <c r="D556" s="38">
        <v>0.0</v>
      </c>
    </row>
    <row r="557">
      <c r="A557" s="5" t="s">
        <v>16678</v>
      </c>
      <c r="B557" s="15">
        <v>12.8608639</v>
      </c>
      <c r="C557" s="15">
        <v>76.86921339999999</v>
      </c>
      <c r="D557" s="38">
        <v>247.0</v>
      </c>
    </row>
    <row r="558">
      <c r="A558" s="5" t="s">
        <v>16679</v>
      </c>
      <c r="B558" s="15">
        <v>12.8637414</v>
      </c>
      <c r="C558" s="15">
        <v>76.8838592</v>
      </c>
      <c r="D558" s="38">
        <v>418.0</v>
      </c>
    </row>
    <row r="559">
      <c r="A559" s="5" t="s">
        <v>16680</v>
      </c>
      <c r="B559" s="15">
        <v>12.8437175</v>
      </c>
      <c r="C559" s="15">
        <v>76.8573217</v>
      </c>
      <c r="D559" s="38">
        <v>599.0</v>
      </c>
    </row>
    <row r="560">
      <c r="A560" s="5" t="s">
        <v>6565</v>
      </c>
      <c r="B560" s="15">
        <v>12.4925181</v>
      </c>
      <c r="C560" s="15">
        <v>77.02694029999999</v>
      </c>
      <c r="D560" s="38">
        <v>120.0</v>
      </c>
    </row>
    <row r="561">
      <c r="A561" s="5" t="s">
        <v>7665</v>
      </c>
      <c r="B561" s="15">
        <v>12.8619151</v>
      </c>
      <c r="C561" s="15">
        <v>76.8539949</v>
      </c>
      <c r="D561" s="38">
        <v>261.0</v>
      </c>
    </row>
    <row r="562">
      <c r="A562" s="5" t="s">
        <v>15778</v>
      </c>
      <c r="B562" s="15">
        <v>12.8527283</v>
      </c>
      <c r="C562" s="15">
        <v>76.8475912</v>
      </c>
      <c r="D562" s="38">
        <v>194.0</v>
      </c>
    </row>
    <row r="563">
      <c r="A563" s="5" t="s">
        <v>16681</v>
      </c>
      <c r="B563" s="15">
        <v>12.8602166</v>
      </c>
      <c r="C563" s="15">
        <v>76.8425455</v>
      </c>
      <c r="D563" s="38">
        <v>0.0</v>
      </c>
    </row>
    <row r="564">
      <c r="A564" s="5" t="s">
        <v>16682</v>
      </c>
      <c r="B564" s="15">
        <v>12.8586623</v>
      </c>
      <c r="C564" s="15">
        <v>76.8396621</v>
      </c>
      <c r="D564" s="38">
        <v>262.0</v>
      </c>
    </row>
    <row r="565">
      <c r="A565" s="5" t="s">
        <v>16683</v>
      </c>
      <c r="B565" s="15">
        <v>12.8517047</v>
      </c>
      <c r="C565" s="15">
        <v>76.8274071</v>
      </c>
      <c r="D565" s="38">
        <v>138.0</v>
      </c>
    </row>
    <row r="566">
      <c r="A566" s="5" t="s">
        <v>16684</v>
      </c>
      <c r="B566" s="15">
        <v>12.8526001</v>
      </c>
      <c r="C566" s="15">
        <v>76.8173138</v>
      </c>
      <c r="D566" s="38">
        <v>480.0</v>
      </c>
    </row>
    <row r="567">
      <c r="A567" s="5" t="s">
        <v>16685</v>
      </c>
      <c r="B567" s="15">
        <v>12.8532016</v>
      </c>
      <c r="C567" s="15">
        <v>76.8014512</v>
      </c>
      <c r="D567" s="38">
        <v>717.0</v>
      </c>
    </row>
    <row r="568">
      <c r="A568" s="5" t="s">
        <v>16686</v>
      </c>
      <c r="B568" s="15">
        <v>12.8348287</v>
      </c>
      <c r="C568" s="15">
        <v>76.8000091</v>
      </c>
      <c r="D568" s="38">
        <v>0.0</v>
      </c>
    </row>
    <row r="569">
      <c r="A569" s="5" t="s">
        <v>16687</v>
      </c>
      <c r="B569" s="15">
        <v>12.8211932</v>
      </c>
      <c r="C569" s="15">
        <v>76.8086617</v>
      </c>
      <c r="D569" s="38">
        <v>687.0</v>
      </c>
    </row>
    <row r="570">
      <c r="A570" s="5" t="s">
        <v>16688</v>
      </c>
      <c r="B570" s="15">
        <v>12.8416306</v>
      </c>
      <c r="C570" s="15">
        <v>76.8230815</v>
      </c>
      <c r="D570" s="38">
        <v>287.0</v>
      </c>
    </row>
    <row r="571">
      <c r="A571" s="5" t="s">
        <v>16689</v>
      </c>
      <c r="B571" s="15">
        <v>12.8360864</v>
      </c>
      <c r="C571" s="15">
        <v>76.8560603</v>
      </c>
      <c r="D571" s="38">
        <v>449.0</v>
      </c>
    </row>
    <row r="572">
      <c r="A572" s="5" t="s">
        <v>16690</v>
      </c>
      <c r="B572" s="15">
        <v>12.6829335</v>
      </c>
      <c r="C572" s="15">
        <v>77.0563809</v>
      </c>
      <c r="D572" s="38">
        <v>754.0</v>
      </c>
    </row>
    <row r="573">
      <c r="A573" s="5" t="s">
        <v>16691</v>
      </c>
      <c r="B573" s="15">
        <v>12.8389177</v>
      </c>
      <c r="C573" s="15">
        <v>76.8807437</v>
      </c>
      <c r="D573" s="38">
        <v>515.0</v>
      </c>
    </row>
    <row r="574">
      <c r="A574" s="5" t="s">
        <v>8618</v>
      </c>
      <c r="B574" s="15">
        <v>12.6019427</v>
      </c>
      <c r="C574" s="15">
        <v>76.4978761</v>
      </c>
      <c r="D574" s="38">
        <v>148.0</v>
      </c>
    </row>
    <row r="575">
      <c r="A575" s="5" t="s">
        <v>3601</v>
      </c>
      <c r="B575" s="15">
        <v>12.817146</v>
      </c>
      <c r="C575" s="15">
        <v>76.867772</v>
      </c>
      <c r="D575" s="38">
        <v>1861.0</v>
      </c>
    </row>
    <row r="576">
      <c r="A576" s="5" t="s">
        <v>16692</v>
      </c>
      <c r="B576" s="15">
        <v>12.9286464</v>
      </c>
      <c r="C576" s="15">
        <v>77.7938376</v>
      </c>
      <c r="D576" s="38">
        <v>112.0</v>
      </c>
    </row>
    <row r="577">
      <c r="A577" s="5" t="s">
        <v>16693</v>
      </c>
      <c r="B577" s="15">
        <v>12.6364173</v>
      </c>
      <c r="C577" s="15">
        <v>76.9931452</v>
      </c>
      <c r="D577" s="38">
        <v>66.0</v>
      </c>
    </row>
    <row r="578">
      <c r="A578" s="5" t="s">
        <v>16694</v>
      </c>
      <c r="B578" s="15">
        <v>12.7968836</v>
      </c>
      <c r="C578" s="15">
        <v>76.8288489</v>
      </c>
      <c r="D578" s="38">
        <v>58.0</v>
      </c>
    </row>
    <row r="579">
      <c r="A579" s="5" t="s">
        <v>16695</v>
      </c>
      <c r="B579" s="15">
        <v>12.8069737</v>
      </c>
      <c r="C579" s="15">
        <v>76.8057776</v>
      </c>
      <c r="D579" s="38">
        <v>844.0</v>
      </c>
    </row>
    <row r="580">
      <c r="A580" s="5" t="s">
        <v>16696</v>
      </c>
      <c r="B580" s="15">
        <v>12.789046</v>
      </c>
      <c r="C580" s="15">
        <v>76.8129878</v>
      </c>
      <c r="D580" s="38">
        <v>184.0</v>
      </c>
    </row>
    <row r="581">
      <c r="A581" s="5" t="s">
        <v>3289</v>
      </c>
      <c r="B581" s="15">
        <v>12.7737882</v>
      </c>
      <c r="C581" s="15">
        <v>76.8173138</v>
      </c>
      <c r="D581" s="38">
        <v>920.0</v>
      </c>
    </row>
    <row r="582">
      <c r="A582" s="5" t="s">
        <v>16634</v>
      </c>
      <c r="B582" s="15">
        <v>12.7725206</v>
      </c>
      <c r="C582" s="15">
        <v>76.80054609999999</v>
      </c>
      <c r="D582" s="38">
        <v>1840.0</v>
      </c>
    </row>
    <row r="583">
      <c r="A583" s="5" t="s">
        <v>12484</v>
      </c>
      <c r="B583" s="15">
        <v>12.9866239</v>
      </c>
      <c r="C583" s="15">
        <v>76.68458319999999</v>
      </c>
      <c r="D583" s="38">
        <v>670.0</v>
      </c>
    </row>
    <row r="584">
      <c r="A584" s="5" t="s">
        <v>12428</v>
      </c>
      <c r="B584" s="15">
        <v>12.7669598</v>
      </c>
      <c r="C584" s="15">
        <v>76.8353369</v>
      </c>
      <c r="D584" s="38">
        <v>1398.0</v>
      </c>
    </row>
    <row r="585">
      <c r="A585" s="5" t="s">
        <v>13437</v>
      </c>
      <c r="B585" s="15">
        <v>12.7769991</v>
      </c>
      <c r="C585" s="15">
        <v>76.8670514</v>
      </c>
      <c r="D585" s="38">
        <v>1240.0</v>
      </c>
    </row>
    <row r="586">
      <c r="A586" s="5" t="s">
        <v>4936</v>
      </c>
      <c r="B586" s="15">
        <v>12.414908</v>
      </c>
      <c r="C586" s="15">
        <v>77.22661389999999</v>
      </c>
      <c r="D586" s="38">
        <v>409.0</v>
      </c>
    </row>
    <row r="587">
      <c r="A587" s="5" t="s">
        <v>16697</v>
      </c>
      <c r="B587" s="15">
        <v>12.801402</v>
      </c>
      <c r="C587" s="15">
        <v>76.86957369999999</v>
      </c>
      <c r="D587" s="38">
        <v>353.0</v>
      </c>
    </row>
    <row r="588">
      <c r="A588" s="5" t="s">
        <v>13397</v>
      </c>
      <c r="B588" s="15">
        <v>12.2952852</v>
      </c>
      <c r="C588" s="15">
        <v>77.02478099999999</v>
      </c>
      <c r="D588" s="38">
        <v>130.0</v>
      </c>
    </row>
    <row r="589">
      <c r="A589" s="5" t="s">
        <v>16698</v>
      </c>
      <c r="B589" s="15">
        <v>12.8102558</v>
      </c>
      <c r="C589" s="15">
        <v>76.8843607</v>
      </c>
      <c r="D589" s="38">
        <v>414.0</v>
      </c>
    </row>
    <row r="590">
      <c r="A590" s="5" t="s">
        <v>2294</v>
      </c>
      <c r="B590" s="15">
        <v>12.8268007</v>
      </c>
      <c r="C590" s="15">
        <v>76.89284599999999</v>
      </c>
      <c r="D590" s="38">
        <v>444.0</v>
      </c>
    </row>
    <row r="591">
      <c r="A591" s="5" t="s">
        <v>6839</v>
      </c>
      <c r="B591" s="15">
        <v>12.3847167</v>
      </c>
      <c r="C591" s="15">
        <v>77.03269809999999</v>
      </c>
      <c r="D591" s="38">
        <v>634.0</v>
      </c>
    </row>
    <row r="592">
      <c r="A592" s="5" t="s">
        <v>16699</v>
      </c>
      <c r="B592" s="15">
        <v>12.8045011</v>
      </c>
      <c r="C592" s="15">
        <v>76.91846749999999</v>
      </c>
      <c r="D592" s="38">
        <v>809.0</v>
      </c>
    </row>
    <row r="593">
      <c r="A593" s="5" t="s">
        <v>16700</v>
      </c>
      <c r="B593" s="15">
        <v>12.4399747</v>
      </c>
      <c r="C593" s="15">
        <v>76.7711626</v>
      </c>
      <c r="D593" s="38">
        <v>311.0</v>
      </c>
    </row>
    <row r="594">
      <c r="A594" s="5" t="s">
        <v>16701</v>
      </c>
      <c r="B594" s="15">
        <v>12.782903</v>
      </c>
      <c r="C594" s="15">
        <v>76.88650849999999</v>
      </c>
      <c r="D594" s="38">
        <v>116.0</v>
      </c>
    </row>
    <row r="595">
      <c r="A595" s="5" t="s">
        <v>16702</v>
      </c>
      <c r="B595" s="15">
        <v>12.7719346</v>
      </c>
      <c r="C595" s="15">
        <v>76.8922729</v>
      </c>
      <c r="D595" s="38">
        <v>398.0</v>
      </c>
    </row>
    <row r="596">
      <c r="A596" s="5" t="s">
        <v>13294</v>
      </c>
      <c r="B596" s="15">
        <v>12.7796823</v>
      </c>
      <c r="C596" s="15">
        <v>76.8854276</v>
      </c>
      <c r="D596" s="38">
        <v>224.0</v>
      </c>
    </row>
    <row r="597">
      <c r="A597" s="5" t="s">
        <v>16703</v>
      </c>
      <c r="B597" s="15">
        <v>12.7555164</v>
      </c>
      <c r="C597" s="15">
        <v>76.8735374</v>
      </c>
      <c r="D597" s="38">
        <v>435.0</v>
      </c>
    </row>
    <row r="598">
      <c r="A598" s="5" t="s">
        <v>2365</v>
      </c>
      <c r="B598" s="15">
        <v>12.3919233</v>
      </c>
      <c r="C598" s="15">
        <v>76.63621719999999</v>
      </c>
      <c r="D598" s="38">
        <v>13.0</v>
      </c>
    </row>
    <row r="599">
      <c r="A599" s="5" t="s">
        <v>2493</v>
      </c>
      <c r="B599" s="15">
        <v>12.6175394</v>
      </c>
      <c r="C599" s="15">
        <v>77.0666258</v>
      </c>
      <c r="D599" s="38">
        <v>270.0</v>
      </c>
    </row>
    <row r="600">
      <c r="A600" s="5" t="s">
        <v>16704</v>
      </c>
      <c r="B600" s="15">
        <v>12.7484654</v>
      </c>
      <c r="C600" s="15">
        <v>76.887229</v>
      </c>
      <c r="D600" s="38">
        <v>1021.0</v>
      </c>
    </row>
    <row r="601">
      <c r="A601" s="5" t="s">
        <v>8897</v>
      </c>
      <c r="B601" s="15">
        <v>12.5013627</v>
      </c>
      <c r="C601" s="15">
        <v>76.4852265</v>
      </c>
      <c r="D601" s="38">
        <v>497.0</v>
      </c>
    </row>
    <row r="602">
      <c r="A602" s="5" t="s">
        <v>16705</v>
      </c>
      <c r="B602" s="15">
        <v>12.7626352</v>
      </c>
      <c r="C602" s="15">
        <v>76.89623580000001</v>
      </c>
      <c r="D602" s="38">
        <v>525.0</v>
      </c>
    </row>
    <row r="603">
      <c r="A603" s="5" t="s">
        <v>2946</v>
      </c>
      <c r="B603" s="15">
        <v>12.4107857</v>
      </c>
      <c r="C603" s="15">
        <v>77.00462329999999</v>
      </c>
      <c r="D603" s="38">
        <v>278.0</v>
      </c>
    </row>
    <row r="604">
      <c r="A604" s="5" t="s">
        <v>2392</v>
      </c>
      <c r="B604" s="15">
        <v>12.7928126</v>
      </c>
      <c r="C604" s="15">
        <v>76.63838319999999</v>
      </c>
      <c r="D604" s="38">
        <v>222.0</v>
      </c>
    </row>
    <row r="605">
      <c r="A605" s="5" t="s">
        <v>16706</v>
      </c>
      <c r="B605" s="15">
        <v>12.8003627</v>
      </c>
      <c r="C605" s="15">
        <v>76.6484909</v>
      </c>
      <c r="D605" s="38">
        <v>190.0</v>
      </c>
    </row>
    <row r="606">
      <c r="A606" s="5" t="s">
        <v>16707</v>
      </c>
      <c r="B606" s="15">
        <v>12.7993263</v>
      </c>
      <c r="C606" s="15">
        <v>76.6557102</v>
      </c>
      <c r="D606" s="38">
        <v>132.0</v>
      </c>
    </row>
    <row r="607">
      <c r="A607" s="5" t="s">
        <v>16479</v>
      </c>
      <c r="B607" s="15">
        <v>12.7862994</v>
      </c>
      <c r="C607" s="15">
        <v>76.6484909</v>
      </c>
      <c r="D607" s="38">
        <v>626.0</v>
      </c>
    </row>
    <row r="608">
      <c r="A608" s="5" t="s">
        <v>2986</v>
      </c>
      <c r="B608" s="15">
        <v>12.4759806</v>
      </c>
      <c r="C608" s="15">
        <v>76.9326167</v>
      </c>
      <c r="D608" s="38">
        <v>0.0</v>
      </c>
    </row>
    <row r="609">
      <c r="A609" s="5" t="s">
        <v>2260</v>
      </c>
      <c r="B609" s="15">
        <v>12.9157375</v>
      </c>
      <c r="C609" s="15">
        <v>76.840383</v>
      </c>
      <c r="D609" s="38">
        <v>371.0</v>
      </c>
    </row>
    <row r="610">
      <c r="A610" s="5" t="s">
        <v>16708</v>
      </c>
      <c r="B610" s="15">
        <v>12.7932549</v>
      </c>
      <c r="C610" s="15">
        <v>76.6744784</v>
      </c>
      <c r="D610" s="38">
        <v>123.0</v>
      </c>
    </row>
    <row r="611">
      <c r="A611" s="5" t="s">
        <v>2649</v>
      </c>
      <c r="B611" s="15">
        <v>12.784447</v>
      </c>
      <c r="C611" s="15">
        <v>76.6706889</v>
      </c>
      <c r="D611" s="38">
        <v>369.0</v>
      </c>
    </row>
    <row r="612">
      <c r="A612" s="5" t="s">
        <v>2801</v>
      </c>
      <c r="B612" s="15">
        <v>12.7714962</v>
      </c>
      <c r="C612" s="15">
        <v>76.66148530000001</v>
      </c>
      <c r="D612" s="38">
        <v>499.0</v>
      </c>
    </row>
    <row r="613">
      <c r="A613" s="5" t="s">
        <v>16709</v>
      </c>
      <c r="B613" s="15">
        <v>12.7798394</v>
      </c>
      <c r="C613" s="15">
        <v>76.65166529999999</v>
      </c>
      <c r="D613" s="38">
        <v>916.0</v>
      </c>
    </row>
    <row r="614">
      <c r="A614" s="5" t="s">
        <v>13018</v>
      </c>
      <c r="B614" s="15">
        <v>12.7772705</v>
      </c>
      <c r="C614" s="15">
        <v>76.63693920000001</v>
      </c>
      <c r="D614" s="38">
        <v>319.0</v>
      </c>
    </row>
    <row r="615">
      <c r="A615" s="5" t="s">
        <v>16710</v>
      </c>
      <c r="B615" s="15">
        <v>12.7701827</v>
      </c>
      <c r="C615" s="15">
        <v>76.6367215</v>
      </c>
      <c r="D615" s="38">
        <v>331.0</v>
      </c>
    </row>
    <row r="616">
      <c r="A616" s="5" t="s">
        <v>16711</v>
      </c>
      <c r="B616" s="15">
        <v>12.762619</v>
      </c>
      <c r="C616" s="15">
        <v>76.62538649999999</v>
      </c>
      <c r="D616" s="38">
        <v>0.0</v>
      </c>
    </row>
    <row r="617">
      <c r="A617" s="5" t="s">
        <v>16712</v>
      </c>
      <c r="B617" s="15">
        <v>12.7537107</v>
      </c>
      <c r="C617" s="15">
        <v>76.6244559</v>
      </c>
      <c r="D617" s="38">
        <v>667.0</v>
      </c>
    </row>
    <row r="618">
      <c r="A618" s="5" t="s">
        <v>16713</v>
      </c>
      <c r="B618" s="15">
        <v>12.7348024</v>
      </c>
      <c r="C618" s="15">
        <v>76.60372219999999</v>
      </c>
      <c r="D618" s="38">
        <v>295.0</v>
      </c>
    </row>
    <row r="619">
      <c r="A619" s="5" t="s">
        <v>16714</v>
      </c>
      <c r="B619" s="15">
        <v>12.7300675</v>
      </c>
      <c r="C619" s="15">
        <v>76.62105389999999</v>
      </c>
      <c r="D619" s="38">
        <v>387.0</v>
      </c>
    </row>
    <row r="620">
      <c r="A620" s="5" t="s">
        <v>6503</v>
      </c>
      <c r="B620" s="15">
        <v>12.4187117</v>
      </c>
      <c r="C620" s="15">
        <v>77.02478099999999</v>
      </c>
      <c r="D620" s="38">
        <v>365.0</v>
      </c>
    </row>
    <row r="621">
      <c r="A621" s="5" t="s">
        <v>8398</v>
      </c>
      <c r="B621" s="15">
        <v>12.7534434</v>
      </c>
      <c r="C621" s="15">
        <v>76.63838319999999</v>
      </c>
      <c r="D621" s="38">
        <v>269.0</v>
      </c>
    </row>
    <row r="622">
      <c r="A622" s="5" t="s">
        <v>16715</v>
      </c>
      <c r="B622" s="15">
        <v>12.7484107</v>
      </c>
      <c r="C622" s="15">
        <v>76.6499348</v>
      </c>
      <c r="D622" s="38">
        <v>532.0</v>
      </c>
    </row>
    <row r="623">
      <c r="A623" s="5" t="s">
        <v>16716</v>
      </c>
      <c r="B623" s="15">
        <v>12.7558086</v>
      </c>
      <c r="C623" s="15">
        <v>76.65715399999999</v>
      </c>
      <c r="D623" s="38">
        <v>234.0</v>
      </c>
    </row>
    <row r="624">
      <c r="A624" s="5" t="s">
        <v>13738</v>
      </c>
      <c r="B624" s="15">
        <v>12.7590629</v>
      </c>
      <c r="C624" s="15">
        <v>76.66581649999999</v>
      </c>
      <c r="D624" s="38">
        <v>314.0</v>
      </c>
    </row>
    <row r="625">
      <c r="A625" s="5" t="s">
        <v>16717</v>
      </c>
      <c r="B625" s="15">
        <v>12.7645395</v>
      </c>
      <c r="C625" s="15">
        <v>76.66292899999999</v>
      </c>
      <c r="D625" s="38">
        <v>163.0</v>
      </c>
    </row>
    <row r="626">
      <c r="A626" s="5" t="s">
        <v>2314</v>
      </c>
      <c r="B626" s="15">
        <v>12.4399747</v>
      </c>
      <c r="C626" s="15">
        <v>76.7711626</v>
      </c>
      <c r="D626" s="38">
        <v>291.0</v>
      </c>
    </row>
    <row r="627">
      <c r="A627" s="5" t="s">
        <v>16718</v>
      </c>
      <c r="B627" s="15">
        <v>12.7653689</v>
      </c>
      <c r="C627" s="15">
        <v>76.6880761</v>
      </c>
      <c r="D627" s="38">
        <v>415.0</v>
      </c>
    </row>
    <row r="628">
      <c r="A628" s="5" t="s">
        <v>9460</v>
      </c>
      <c r="B628" s="15">
        <v>12.7775136</v>
      </c>
      <c r="C628" s="15">
        <v>76.6974652</v>
      </c>
      <c r="D628" s="38">
        <v>715.0</v>
      </c>
    </row>
    <row r="629">
      <c r="A629" s="5" t="s">
        <v>4936</v>
      </c>
      <c r="B629" s="15">
        <v>12.414908</v>
      </c>
      <c r="C629" s="15">
        <v>77.22661389999999</v>
      </c>
      <c r="D629" s="38">
        <v>93.0</v>
      </c>
    </row>
    <row r="630">
      <c r="A630" s="5" t="s">
        <v>16719</v>
      </c>
      <c r="B630" s="15">
        <v>12.7704757</v>
      </c>
      <c r="C630" s="15">
        <v>76.6877331</v>
      </c>
      <c r="D630" s="38">
        <v>181.0</v>
      </c>
    </row>
    <row r="631">
      <c r="A631" s="5" t="s">
        <v>3251</v>
      </c>
      <c r="B631" s="15">
        <v>12.780361</v>
      </c>
      <c r="C631" s="15">
        <v>76.72499429999999</v>
      </c>
      <c r="D631" s="38">
        <v>497.0</v>
      </c>
    </row>
    <row r="632">
      <c r="A632" s="5" t="s">
        <v>16720</v>
      </c>
      <c r="B632" s="15">
        <v>12.7787283</v>
      </c>
      <c r="C632" s="15">
        <v>76.7343736</v>
      </c>
      <c r="D632" s="38">
        <v>235.0</v>
      </c>
    </row>
    <row r="633">
      <c r="A633" s="5" t="s">
        <v>16721</v>
      </c>
      <c r="B633" s="15">
        <v>12.789613</v>
      </c>
      <c r="C633" s="15">
        <v>76.74904049999999</v>
      </c>
      <c r="D633" s="38">
        <v>0.0</v>
      </c>
    </row>
    <row r="634">
      <c r="A634" s="5" t="s">
        <v>16722</v>
      </c>
      <c r="B634" s="15">
        <v>12.7859009</v>
      </c>
      <c r="C634" s="15">
        <v>76.75475999999999</v>
      </c>
      <c r="D634" s="38">
        <v>468.0</v>
      </c>
    </row>
    <row r="635">
      <c r="A635" s="5" t="s">
        <v>16723</v>
      </c>
      <c r="B635" s="15">
        <v>12.7819797</v>
      </c>
      <c r="C635" s="15">
        <v>76.7670208</v>
      </c>
      <c r="D635" s="38">
        <v>581.0</v>
      </c>
    </row>
    <row r="636">
      <c r="A636" s="5" t="s">
        <v>3035</v>
      </c>
      <c r="B636" s="15">
        <v>12.7751719</v>
      </c>
      <c r="C636" s="15">
        <v>76.7572914</v>
      </c>
      <c r="D636" s="38">
        <v>1035.0</v>
      </c>
    </row>
    <row r="637">
      <c r="A637" s="5" t="s">
        <v>16724</v>
      </c>
      <c r="B637" s="15">
        <v>12.7556066</v>
      </c>
      <c r="C637" s="15">
        <v>76.7776536</v>
      </c>
      <c r="D637" s="38">
        <v>0.0</v>
      </c>
    </row>
    <row r="638">
      <c r="A638" s="5" t="s">
        <v>16725</v>
      </c>
      <c r="B638" s="15">
        <v>12.7507099</v>
      </c>
      <c r="C638" s="15">
        <v>76.7920769</v>
      </c>
      <c r="D638" s="38">
        <v>781.0</v>
      </c>
    </row>
    <row r="639">
      <c r="A639" s="5" t="s">
        <v>9556</v>
      </c>
      <c r="B639" s="15">
        <v>12.7404894</v>
      </c>
      <c r="C639" s="15">
        <v>76.7985669</v>
      </c>
      <c r="D639" s="38">
        <v>358.0</v>
      </c>
    </row>
    <row r="640">
      <c r="A640" s="5" t="s">
        <v>16726</v>
      </c>
      <c r="B640" s="15">
        <v>12.7353003</v>
      </c>
      <c r="C640" s="15">
        <v>76.8072196</v>
      </c>
      <c r="D640" s="38">
        <v>193.0</v>
      </c>
    </row>
    <row r="641">
      <c r="A641" s="5" t="s">
        <v>16727</v>
      </c>
      <c r="B641" s="15">
        <v>12.7391141</v>
      </c>
      <c r="C641" s="15">
        <v>76.7610653</v>
      </c>
      <c r="D641" s="38">
        <v>1048.0</v>
      </c>
    </row>
    <row r="642">
      <c r="A642" s="5" t="s">
        <v>7831</v>
      </c>
      <c r="B642" s="15">
        <v>12.7548621</v>
      </c>
      <c r="C642" s="15">
        <v>76.7663001</v>
      </c>
      <c r="D642" s="38">
        <v>383.0</v>
      </c>
    </row>
    <row r="643">
      <c r="A643" s="5" t="s">
        <v>16728</v>
      </c>
      <c r="B643" s="15">
        <v>12.753698</v>
      </c>
      <c r="C643" s="15">
        <v>76.7538514</v>
      </c>
      <c r="D643" s="38">
        <v>254.0</v>
      </c>
    </row>
    <row r="644">
      <c r="A644" s="5" t="s">
        <v>16729</v>
      </c>
      <c r="B644" s="15">
        <v>12.7613426</v>
      </c>
      <c r="C644" s="15">
        <v>76.7434141</v>
      </c>
      <c r="D644" s="38">
        <v>407.0</v>
      </c>
    </row>
    <row r="645">
      <c r="A645" s="5" t="s">
        <v>9302</v>
      </c>
      <c r="B645" s="15">
        <v>12.7677646</v>
      </c>
      <c r="C645" s="15">
        <v>76.7304884</v>
      </c>
      <c r="D645" s="38">
        <v>680.0</v>
      </c>
    </row>
    <row r="646">
      <c r="A646" s="5" t="s">
        <v>16730</v>
      </c>
      <c r="B646" s="15">
        <v>12.6628489</v>
      </c>
      <c r="C646" s="15">
        <v>76.96142549999999</v>
      </c>
      <c r="D646" s="38">
        <v>216.0</v>
      </c>
    </row>
    <row r="647">
      <c r="A647" s="5" t="s">
        <v>16731</v>
      </c>
      <c r="B647" s="15">
        <v>12.755425</v>
      </c>
      <c r="C647" s="15">
        <v>76.7209702</v>
      </c>
      <c r="D647" s="38">
        <v>970.0</v>
      </c>
    </row>
    <row r="648">
      <c r="A648" s="5" t="s">
        <v>7253</v>
      </c>
      <c r="B648" s="15">
        <v>12.6750143</v>
      </c>
      <c r="C648" s="15">
        <v>76.4244916</v>
      </c>
      <c r="D648" s="38">
        <v>294.0</v>
      </c>
    </row>
    <row r="649">
      <c r="A649" s="5" t="s">
        <v>16732</v>
      </c>
      <c r="B649" s="15">
        <v>12.7485515</v>
      </c>
      <c r="C649" s="15">
        <v>76.6802526</v>
      </c>
      <c r="D649" s="38">
        <v>261.0</v>
      </c>
    </row>
    <row r="650">
      <c r="A650" s="5" t="s">
        <v>16733</v>
      </c>
      <c r="B650" s="15">
        <v>12.7521864</v>
      </c>
      <c r="C650" s="15">
        <v>76.6723495</v>
      </c>
      <c r="D650" s="38">
        <v>234.0</v>
      </c>
    </row>
    <row r="651">
      <c r="A651" s="5" t="s">
        <v>16734</v>
      </c>
      <c r="B651" s="15">
        <v>12.7421953</v>
      </c>
      <c r="C651" s="15">
        <v>76.6521006</v>
      </c>
      <c r="D651" s="38">
        <v>536.0</v>
      </c>
    </row>
    <row r="652">
      <c r="A652" s="5" t="s">
        <v>3409</v>
      </c>
      <c r="B652" s="15">
        <v>12.731837</v>
      </c>
      <c r="C652" s="15">
        <v>76.6557102</v>
      </c>
      <c r="D652" s="38">
        <v>66.0</v>
      </c>
    </row>
    <row r="653">
      <c r="A653" s="5" t="s">
        <v>16735</v>
      </c>
      <c r="B653" s="15">
        <v>12.7223942</v>
      </c>
      <c r="C653" s="15">
        <v>76.68143719999999</v>
      </c>
      <c r="D653" s="38">
        <v>870.0</v>
      </c>
    </row>
    <row r="654">
      <c r="A654" s="5" t="s">
        <v>16736</v>
      </c>
      <c r="B654" s="15">
        <v>12.5584589</v>
      </c>
      <c r="C654" s="15">
        <v>76.5878328</v>
      </c>
      <c r="D654" s="38">
        <v>240.0</v>
      </c>
    </row>
    <row r="655">
      <c r="A655" s="5" t="s">
        <v>16737</v>
      </c>
      <c r="B655" s="15">
        <v>12.7344931</v>
      </c>
      <c r="C655" s="15">
        <v>76.6802526</v>
      </c>
      <c r="D655" s="38">
        <v>285.0</v>
      </c>
    </row>
    <row r="656">
      <c r="A656" s="5" t="s">
        <v>6195</v>
      </c>
      <c r="B656" s="15">
        <v>12.7392247</v>
      </c>
      <c r="C656" s="15">
        <v>76.69035699999999</v>
      </c>
      <c r="D656" s="38">
        <v>897.0</v>
      </c>
    </row>
    <row r="657">
      <c r="A657" s="5" t="s">
        <v>2268</v>
      </c>
      <c r="B657" s="15">
        <v>12.5225459</v>
      </c>
      <c r="C657" s="15">
        <v>76.62683059999999</v>
      </c>
      <c r="D657" s="38">
        <v>447.0</v>
      </c>
    </row>
    <row r="658">
      <c r="A658" s="5" t="s">
        <v>16738</v>
      </c>
      <c r="B658" s="15">
        <v>12.7358143</v>
      </c>
      <c r="C658" s="15">
        <v>76.70623359999999</v>
      </c>
      <c r="D658" s="38">
        <v>199.0</v>
      </c>
    </row>
    <row r="659">
      <c r="A659" s="5" t="s">
        <v>16739</v>
      </c>
      <c r="B659" s="15">
        <v>12.6019002</v>
      </c>
      <c r="C659" s="15">
        <v>76.82380239999999</v>
      </c>
      <c r="D659" s="38">
        <v>109.0</v>
      </c>
    </row>
    <row r="660">
      <c r="A660" s="5" t="s">
        <v>16740</v>
      </c>
      <c r="B660" s="15">
        <v>13.0991498</v>
      </c>
      <c r="C660" s="15">
        <v>76.599389</v>
      </c>
      <c r="D660" s="38">
        <v>561.0</v>
      </c>
    </row>
    <row r="661">
      <c r="A661" s="5" t="s">
        <v>16741</v>
      </c>
      <c r="B661" s="15">
        <v>12.7466895</v>
      </c>
      <c r="C661" s="15">
        <v>76.74127279999999</v>
      </c>
      <c r="D661" s="38">
        <v>256.0</v>
      </c>
    </row>
    <row r="662">
      <c r="A662" s="5" t="s">
        <v>16742</v>
      </c>
      <c r="B662" s="15">
        <v>12.7255748</v>
      </c>
      <c r="C662" s="15">
        <v>76.7538514</v>
      </c>
      <c r="D662" s="38">
        <v>433.0</v>
      </c>
    </row>
    <row r="663">
      <c r="A663" s="5" t="s">
        <v>16743</v>
      </c>
      <c r="B663" s="15">
        <v>12.7300297</v>
      </c>
      <c r="C663" s="15">
        <v>76.7307663</v>
      </c>
      <c r="D663" s="38">
        <v>389.0</v>
      </c>
    </row>
    <row r="664">
      <c r="A664" s="5" t="s">
        <v>16744</v>
      </c>
      <c r="B664" s="15">
        <v>12.7137439</v>
      </c>
      <c r="C664" s="15">
        <v>76.7423094</v>
      </c>
      <c r="D664" s="38">
        <v>873.0</v>
      </c>
    </row>
    <row r="665">
      <c r="A665" s="5" t="s">
        <v>16745</v>
      </c>
      <c r="B665" s="15">
        <v>12.7063865</v>
      </c>
      <c r="C665" s="15">
        <v>76.7489463</v>
      </c>
      <c r="D665" s="38">
        <v>1408.0</v>
      </c>
    </row>
    <row r="666">
      <c r="A666" s="5" t="s">
        <v>6625</v>
      </c>
      <c r="B666" s="15">
        <v>12.6845621</v>
      </c>
      <c r="C666" s="15">
        <v>76.7369562</v>
      </c>
      <c r="D666" s="38">
        <v>1250.0</v>
      </c>
    </row>
    <row r="667">
      <c r="A667" s="5" t="s">
        <v>2587</v>
      </c>
      <c r="B667" s="15">
        <v>12.7090468</v>
      </c>
      <c r="C667" s="15">
        <v>76.9571046</v>
      </c>
      <c r="D667" s="38">
        <v>241.0</v>
      </c>
    </row>
    <row r="668">
      <c r="A668" s="5" t="s">
        <v>16746</v>
      </c>
      <c r="B668" s="15">
        <v>12.708285</v>
      </c>
      <c r="C668" s="15">
        <v>76.717779</v>
      </c>
      <c r="D668" s="38">
        <v>433.0</v>
      </c>
    </row>
    <row r="669">
      <c r="A669" s="5" t="s">
        <v>3010</v>
      </c>
      <c r="B669" s="15">
        <v>12.7181979</v>
      </c>
      <c r="C669" s="15">
        <v>76.7192221</v>
      </c>
      <c r="D669" s="38">
        <v>300.0</v>
      </c>
    </row>
    <row r="670">
      <c r="A670" s="5" t="s">
        <v>16747</v>
      </c>
      <c r="B670" s="15">
        <v>12.7344199</v>
      </c>
      <c r="C670" s="15">
        <v>76.7204043</v>
      </c>
      <c r="D670" s="38">
        <v>860.0</v>
      </c>
    </row>
    <row r="671">
      <c r="A671" s="5" t="s">
        <v>8845</v>
      </c>
      <c r="B671" s="15">
        <v>12.6629311</v>
      </c>
      <c r="C671" s="15">
        <v>76.51702879999999</v>
      </c>
      <c r="D671" s="38">
        <v>238.0</v>
      </c>
    </row>
    <row r="672">
      <c r="A672" s="5" t="s">
        <v>2493</v>
      </c>
      <c r="B672" s="15">
        <v>12.6175394</v>
      </c>
      <c r="C672" s="15">
        <v>77.0666258</v>
      </c>
      <c r="D672" s="38">
        <v>279.0</v>
      </c>
    </row>
    <row r="673">
      <c r="A673" s="5" t="s">
        <v>16748</v>
      </c>
      <c r="B673" s="15">
        <v>12.7236879</v>
      </c>
      <c r="C673" s="15">
        <v>76.68891359999999</v>
      </c>
      <c r="D673" s="38">
        <v>198.0</v>
      </c>
    </row>
    <row r="674">
      <c r="A674" s="5" t="s">
        <v>4987</v>
      </c>
      <c r="B674" s="15">
        <v>12.7093389</v>
      </c>
      <c r="C674" s="15">
        <v>76.6831397</v>
      </c>
      <c r="D674" s="38">
        <v>213.0</v>
      </c>
    </row>
    <row r="675">
      <c r="A675" s="5" t="s">
        <v>16749</v>
      </c>
      <c r="B675" s="15">
        <v>12.7032772</v>
      </c>
      <c r="C675" s="15">
        <v>76.6744784</v>
      </c>
      <c r="D675" s="38">
        <v>171.0</v>
      </c>
    </row>
    <row r="676">
      <c r="A676" s="5" t="s">
        <v>16750</v>
      </c>
      <c r="B676" s="15">
        <v>12.7124364</v>
      </c>
      <c r="C676" s="15">
        <v>76.7026255</v>
      </c>
      <c r="D676" s="38">
        <v>2070.0</v>
      </c>
    </row>
    <row r="677">
      <c r="A677" s="5" t="s">
        <v>16751</v>
      </c>
      <c r="B677" s="15">
        <v>12.7074071</v>
      </c>
      <c r="C677" s="15">
        <v>76.70046049999999</v>
      </c>
      <c r="D677" s="38">
        <v>516.0</v>
      </c>
    </row>
    <row r="678">
      <c r="A678" s="5" t="s">
        <v>16752</v>
      </c>
      <c r="B678" s="15">
        <v>12.7078462</v>
      </c>
      <c r="C678" s="15">
        <v>76.70912</v>
      </c>
      <c r="D678" s="38">
        <v>0.0</v>
      </c>
    </row>
    <row r="679">
      <c r="A679" s="5" t="s">
        <v>16753</v>
      </c>
      <c r="B679" s="15">
        <v>12.6954161</v>
      </c>
      <c r="C679" s="15">
        <v>76.71344959999999</v>
      </c>
      <c r="D679" s="38">
        <v>780.0</v>
      </c>
    </row>
    <row r="680">
      <c r="A680" s="5" t="s">
        <v>16754</v>
      </c>
      <c r="B680" s="15">
        <v>12.6883321</v>
      </c>
      <c r="C680" s="15">
        <v>76.68458319999999</v>
      </c>
      <c r="D680" s="38">
        <v>645.0</v>
      </c>
    </row>
    <row r="681">
      <c r="A681" s="5" t="s">
        <v>16755</v>
      </c>
      <c r="B681" s="15">
        <v>12.6767984</v>
      </c>
      <c r="C681" s="15">
        <v>76.6788091</v>
      </c>
      <c r="D681" s="38">
        <v>264.0</v>
      </c>
    </row>
    <row r="682">
      <c r="A682" s="5" t="s">
        <v>16756</v>
      </c>
      <c r="B682" s="15">
        <v>12.672949</v>
      </c>
      <c r="C682" s="15">
        <v>76.6860267</v>
      </c>
      <c r="D682" s="38">
        <v>464.0</v>
      </c>
    </row>
    <row r="683">
      <c r="A683" s="5" t="s">
        <v>16367</v>
      </c>
      <c r="B683" s="15">
        <v>12.6667274</v>
      </c>
      <c r="C683" s="15">
        <v>76.7019038</v>
      </c>
      <c r="D683" s="38">
        <v>300.0</v>
      </c>
    </row>
    <row r="684">
      <c r="A684" s="5" t="s">
        <v>16757</v>
      </c>
      <c r="B684" s="15">
        <v>12.6738258</v>
      </c>
      <c r="C684" s="15">
        <v>76.7033471</v>
      </c>
      <c r="D684" s="38">
        <v>392.0</v>
      </c>
    </row>
    <row r="685">
      <c r="A685" s="5" t="s">
        <v>16758</v>
      </c>
      <c r="B685" s="15">
        <v>12.6835889</v>
      </c>
      <c r="C685" s="15">
        <v>76.7019038</v>
      </c>
      <c r="D685" s="38">
        <v>191.0</v>
      </c>
    </row>
    <row r="686">
      <c r="A686" s="5" t="s">
        <v>16759</v>
      </c>
      <c r="B686" s="15">
        <v>12.8271447</v>
      </c>
      <c r="C686" s="15">
        <v>76.7596221</v>
      </c>
      <c r="D686" s="38">
        <v>17776.0</v>
      </c>
    </row>
    <row r="687">
      <c r="A687" s="5" t="s">
        <v>16760</v>
      </c>
      <c r="B687" s="15">
        <v>12.7197092</v>
      </c>
      <c r="C687" s="15">
        <v>76.63838319999999</v>
      </c>
      <c r="D687" s="38">
        <v>161.0</v>
      </c>
    </row>
    <row r="688">
      <c r="A688" s="5" t="s">
        <v>16761</v>
      </c>
      <c r="B688" s="15">
        <v>12.7205926</v>
      </c>
      <c r="C688" s="15">
        <v>76.6557102</v>
      </c>
      <c r="D688" s="38">
        <v>182.0</v>
      </c>
    </row>
    <row r="689">
      <c r="A689" s="5" t="s">
        <v>16762</v>
      </c>
      <c r="B689" s="15">
        <v>12.7034342</v>
      </c>
      <c r="C689" s="15">
        <v>76.6499348</v>
      </c>
      <c r="D689" s="38">
        <v>561.0</v>
      </c>
    </row>
    <row r="690">
      <c r="A690" s="5" t="s">
        <v>16763</v>
      </c>
      <c r="B690" s="15">
        <v>12.7078776</v>
      </c>
      <c r="C690" s="15">
        <v>76.62683059999999</v>
      </c>
      <c r="D690" s="38">
        <v>220.0</v>
      </c>
    </row>
    <row r="691">
      <c r="A691" s="5" t="s">
        <v>3156</v>
      </c>
      <c r="B691" s="15">
        <v>12.6963422</v>
      </c>
      <c r="C691" s="15">
        <v>76.62105389999999</v>
      </c>
      <c r="D691" s="38">
        <v>225.0</v>
      </c>
    </row>
    <row r="692">
      <c r="A692" s="5" t="s">
        <v>16764</v>
      </c>
      <c r="B692" s="15">
        <v>12.6851026</v>
      </c>
      <c r="C692" s="15">
        <v>76.62105389999999</v>
      </c>
      <c r="D692" s="38">
        <v>256.0</v>
      </c>
    </row>
    <row r="693">
      <c r="A693" s="5" t="s">
        <v>13620</v>
      </c>
      <c r="B693" s="15">
        <v>12.685691</v>
      </c>
      <c r="C693" s="15">
        <v>76.632607</v>
      </c>
      <c r="D693" s="38">
        <v>1074.0</v>
      </c>
    </row>
    <row r="694">
      <c r="A694" s="5" t="s">
        <v>8420</v>
      </c>
      <c r="B694" s="15">
        <v>12.6679513</v>
      </c>
      <c r="C694" s="15">
        <v>76.61527699999999</v>
      </c>
      <c r="D694" s="38">
        <v>293.0</v>
      </c>
    </row>
    <row r="695">
      <c r="A695" s="5" t="s">
        <v>7626</v>
      </c>
      <c r="B695" s="15">
        <v>12.4789869</v>
      </c>
      <c r="C695" s="15">
        <v>77.0809093</v>
      </c>
      <c r="D695" s="38">
        <v>154.0</v>
      </c>
    </row>
    <row r="696">
      <c r="A696" s="5" t="s">
        <v>16765</v>
      </c>
      <c r="B696" s="15">
        <v>12.659807</v>
      </c>
      <c r="C696" s="15">
        <v>76.6484909</v>
      </c>
      <c r="D696" s="38">
        <v>3315.0</v>
      </c>
    </row>
    <row r="697">
      <c r="A697" s="5" t="s">
        <v>16736</v>
      </c>
      <c r="B697" s="15">
        <v>12.5584589</v>
      </c>
      <c r="C697" s="15">
        <v>76.5878328</v>
      </c>
      <c r="D697" s="38">
        <v>505.0</v>
      </c>
    </row>
    <row r="698">
      <c r="A698" s="5" t="s">
        <v>16766</v>
      </c>
      <c r="B698" s="15">
        <v>12.687453</v>
      </c>
      <c r="C698" s="15">
        <v>76.6672602</v>
      </c>
      <c r="D698" s="38">
        <v>207.0</v>
      </c>
    </row>
    <row r="699">
      <c r="A699" s="5" t="s">
        <v>16767</v>
      </c>
      <c r="B699" s="15">
        <v>12.672071</v>
      </c>
      <c r="C699" s="15">
        <v>76.6687038</v>
      </c>
      <c r="D699" s="38">
        <v>143.0</v>
      </c>
    </row>
    <row r="700">
      <c r="A700" s="5" t="s">
        <v>16768</v>
      </c>
      <c r="B700" s="15">
        <v>12.6646805</v>
      </c>
      <c r="C700" s="15">
        <v>76.66148530000001</v>
      </c>
      <c r="D700" s="38">
        <v>1223.0</v>
      </c>
    </row>
    <row r="701">
      <c r="A701" s="5" t="s">
        <v>15782</v>
      </c>
      <c r="B701" s="15">
        <v>12.6531499</v>
      </c>
      <c r="C701" s="15">
        <v>76.6557102</v>
      </c>
      <c r="D701" s="38">
        <v>620.0</v>
      </c>
    </row>
    <row r="702">
      <c r="A702" s="5" t="s">
        <v>6483</v>
      </c>
      <c r="B702" s="15">
        <v>12.6844687</v>
      </c>
      <c r="C702" s="15">
        <v>76.4353363</v>
      </c>
      <c r="D702" s="38">
        <v>0.0</v>
      </c>
    </row>
    <row r="703">
      <c r="A703" s="5" t="s">
        <v>7081</v>
      </c>
      <c r="B703" s="15">
        <v>12.40495</v>
      </c>
      <c r="C703" s="15">
        <v>77.10320949999999</v>
      </c>
      <c r="D703" s="38">
        <v>498.0</v>
      </c>
    </row>
    <row r="704">
      <c r="A704" s="5" t="s">
        <v>6565</v>
      </c>
      <c r="B704" s="15">
        <v>12.4925181</v>
      </c>
      <c r="C704" s="15">
        <v>77.02694029999999</v>
      </c>
      <c r="D704" s="38">
        <v>435.0</v>
      </c>
    </row>
    <row r="705">
      <c r="A705" s="5" t="s">
        <v>2892</v>
      </c>
      <c r="B705" s="15">
        <v>12.6602314</v>
      </c>
      <c r="C705" s="15">
        <v>76.68458319999999</v>
      </c>
      <c r="D705" s="38">
        <v>1372.0</v>
      </c>
    </row>
    <row r="706">
      <c r="A706" s="5" t="s">
        <v>16769</v>
      </c>
      <c r="B706" s="15">
        <v>12.6593377</v>
      </c>
      <c r="C706" s="15">
        <v>76.69468719999999</v>
      </c>
      <c r="D706" s="38">
        <v>259.0</v>
      </c>
    </row>
    <row r="707">
      <c r="A707" s="5" t="s">
        <v>16770</v>
      </c>
      <c r="B707" s="15">
        <v>12.6501599</v>
      </c>
      <c r="C707" s="15">
        <v>76.7076768</v>
      </c>
      <c r="D707" s="38">
        <v>686.0</v>
      </c>
    </row>
    <row r="708">
      <c r="A708" s="5" t="s">
        <v>16517</v>
      </c>
      <c r="B708" s="15">
        <v>12.545678</v>
      </c>
      <c r="C708" s="15">
        <v>76.42629960000001</v>
      </c>
      <c r="D708" s="38">
        <v>521.0</v>
      </c>
    </row>
    <row r="709">
      <c r="A709" s="5" t="s">
        <v>12597</v>
      </c>
      <c r="B709" s="15">
        <v>12.6282663</v>
      </c>
      <c r="C709" s="15">
        <v>76.7192221</v>
      </c>
      <c r="D709" s="38">
        <v>432.0</v>
      </c>
    </row>
    <row r="710">
      <c r="A710" s="5" t="s">
        <v>16771</v>
      </c>
      <c r="B710" s="15">
        <v>12.6167394</v>
      </c>
      <c r="C710" s="15">
        <v>76.71344959999999</v>
      </c>
      <c r="D710" s="38">
        <v>1172.0</v>
      </c>
    </row>
    <row r="711">
      <c r="A711" s="5" t="s">
        <v>16772</v>
      </c>
      <c r="B711" s="15">
        <v>12.6155761</v>
      </c>
      <c r="C711" s="15">
        <v>76.69035699999999</v>
      </c>
      <c r="D711" s="38">
        <v>569.0</v>
      </c>
    </row>
    <row r="712">
      <c r="A712" s="5" t="s">
        <v>10359</v>
      </c>
      <c r="B712" s="15">
        <v>12.543471</v>
      </c>
      <c r="C712" s="15">
        <v>77.0204624</v>
      </c>
      <c r="D712" s="38">
        <v>262.0</v>
      </c>
    </row>
    <row r="713">
      <c r="A713" s="5" t="s">
        <v>16773</v>
      </c>
      <c r="B713" s="15">
        <v>12.6386305</v>
      </c>
      <c r="C713" s="15">
        <v>76.7019038</v>
      </c>
      <c r="D713" s="38">
        <v>905.0</v>
      </c>
    </row>
    <row r="714">
      <c r="A714" s="5" t="s">
        <v>13427</v>
      </c>
      <c r="B714" s="15">
        <v>12.6433744</v>
      </c>
      <c r="C714" s="15">
        <v>76.68458319999999</v>
      </c>
      <c r="D714" s="38">
        <v>572.0</v>
      </c>
    </row>
    <row r="715">
      <c r="A715" s="5" t="s">
        <v>16774</v>
      </c>
      <c r="B715" s="15">
        <v>12.6318461</v>
      </c>
      <c r="C715" s="15">
        <v>76.6788091</v>
      </c>
      <c r="D715" s="38">
        <v>1020.0</v>
      </c>
    </row>
    <row r="716">
      <c r="A716" s="5" t="s">
        <v>16775</v>
      </c>
      <c r="B716" s="15">
        <v>12.6161793</v>
      </c>
      <c r="C716" s="15">
        <v>76.6744784</v>
      </c>
      <c r="D716" s="38">
        <v>601.0</v>
      </c>
    </row>
    <row r="717">
      <c r="A717" s="5" t="s">
        <v>16776</v>
      </c>
      <c r="B717" s="15">
        <v>12.6141188</v>
      </c>
      <c r="C717" s="15">
        <v>76.66148530000001</v>
      </c>
      <c r="D717" s="38">
        <v>2623.0</v>
      </c>
    </row>
    <row r="718">
      <c r="A718" s="5" t="s">
        <v>16777</v>
      </c>
      <c r="B718" s="15">
        <v>12.6046544</v>
      </c>
      <c r="C718" s="15">
        <v>76.6687038</v>
      </c>
      <c r="D718" s="38">
        <v>1281.0</v>
      </c>
    </row>
    <row r="719">
      <c r="A719" s="5" t="s">
        <v>10430</v>
      </c>
      <c r="B719" s="15">
        <v>12.5804236</v>
      </c>
      <c r="C719" s="15">
        <v>76.66148530000001</v>
      </c>
      <c r="D719" s="38">
        <v>917.0</v>
      </c>
    </row>
    <row r="720">
      <c r="A720" s="5" t="s">
        <v>16778</v>
      </c>
      <c r="B720" s="15">
        <v>12.5728957</v>
      </c>
      <c r="C720" s="15">
        <v>76.6513787</v>
      </c>
      <c r="D720" s="38">
        <v>2731.0</v>
      </c>
    </row>
    <row r="721">
      <c r="A721" s="5" t="s">
        <v>16779</v>
      </c>
      <c r="B721" s="15">
        <v>12.5753904</v>
      </c>
      <c r="C721" s="15">
        <v>76.6730348</v>
      </c>
      <c r="D721" s="38">
        <v>1292.0</v>
      </c>
    </row>
    <row r="722">
      <c r="A722" s="5" t="s">
        <v>4843</v>
      </c>
      <c r="B722" s="15">
        <v>12.5625395</v>
      </c>
      <c r="C722" s="15">
        <v>76.6687038</v>
      </c>
      <c r="D722" s="38">
        <v>0.0</v>
      </c>
    </row>
    <row r="723">
      <c r="A723" s="5" t="s">
        <v>16780</v>
      </c>
      <c r="B723" s="15">
        <v>12.5993294</v>
      </c>
      <c r="C723" s="15">
        <v>76.6744784</v>
      </c>
      <c r="D723" s="38">
        <v>0.0</v>
      </c>
    </row>
    <row r="724">
      <c r="A724" s="5" t="s">
        <v>2984</v>
      </c>
      <c r="B724" s="15">
        <v>12.8462563</v>
      </c>
      <c r="C724" s="15">
        <v>76.6109441</v>
      </c>
      <c r="D724" s="38">
        <v>1223.0</v>
      </c>
    </row>
    <row r="725">
      <c r="A725" s="5" t="s">
        <v>16781</v>
      </c>
      <c r="B725" s="15">
        <v>12.6001774</v>
      </c>
      <c r="C725" s="15">
        <v>76.7192221</v>
      </c>
      <c r="D725" s="38">
        <v>924.0</v>
      </c>
    </row>
    <row r="726">
      <c r="A726" s="5" t="s">
        <v>6682</v>
      </c>
      <c r="B726" s="15">
        <v>13.0228363</v>
      </c>
      <c r="C726" s="15">
        <v>76.7307663</v>
      </c>
      <c r="D726" s="38">
        <v>0.0</v>
      </c>
    </row>
    <row r="727">
      <c r="A727" s="5" t="s">
        <v>12500</v>
      </c>
      <c r="B727" s="15">
        <v>12.587493</v>
      </c>
      <c r="C727" s="15">
        <v>76.69035699999999</v>
      </c>
      <c r="D727" s="38">
        <v>2376.0</v>
      </c>
    </row>
    <row r="728">
      <c r="A728" s="5" t="s">
        <v>8396</v>
      </c>
      <c r="B728" s="15">
        <v>12.5644513</v>
      </c>
      <c r="C728" s="15">
        <v>76.6788091</v>
      </c>
      <c r="D728" s="38">
        <v>0.0</v>
      </c>
    </row>
    <row r="729">
      <c r="A729" s="5" t="s">
        <v>7775</v>
      </c>
      <c r="B729" s="15">
        <v>12.5709366</v>
      </c>
      <c r="C729" s="15">
        <v>76.6961305</v>
      </c>
      <c r="D729" s="38">
        <v>534.0</v>
      </c>
    </row>
    <row r="730">
      <c r="A730" s="5" t="s">
        <v>16782</v>
      </c>
      <c r="B730" s="15">
        <v>12.5700401</v>
      </c>
      <c r="C730" s="15">
        <v>76.70623359999999</v>
      </c>
      <c r="D730" s="38">
        <v>502.0</v>
      </c>
    </row>
    <row r="731">
      <c r="A731" s="5" t="s">
        <v>16783</v>
      </c>
      <c r="B731" s="15">
        <v>12.5691431</v>
      </c>
      <c r="C731" s="15">
        <v>76.71633589999999</v>
      </c>
      <c r="D731" s="38">
        <v>2817.0</v>
      </c>
    </row>
    <row r="732">
      <c r="A732" s="5" t="s">
        <v>6496</v>
      </c>
      <c r="B732" s="15">
        <v>12.5839066</v>
      </c>
      <c r="C732" s="15">
        <v>76.7307663</v>
      </c>
      <c r="D732" s="38">
        <v>1027.0</v>
      </c>
    </row>
    <row r="733">
      <c r="A733" s="5" t="s">
        <v>16784</v>
      </c>
      <c r="B733" s="15">
        <v>12.6245595</v>
      </c>
      <c r="C733" s="15">
        <v>76.9405398</v>
      </c>
      <c r="D733" s="38">
        <v>983.0</v>
      </c>
    </row>
    <row r="734">
      <c r="A734" s="5" t="s">
        <v>2314</v>
      </c>
      <c r="B734" s="15">
        <v>12.4399747</v>
      </c>
      <c r="C734" s="15">
        <v>76.7711626</v>
      </c>
      <c r="D734" s="38">
        <v>1420.0</v>
      </c>
    </row>
    <row r="735">
      <c r="A735" s="5" t="s">
        <v>16785</v>
      </c>
      <c r="B735" s="15">
        <v>12.5493461</v>
      </c>
      <c r="C735" s="15">
        <v>76.71344959999999</v>
      </c>
      <c r="D735" s="38">
        <v>387.0</v>
      </c>
    </row>
    <row r="736">
      <c r="A736" s="5" t="s">
        <v>9367</v>
      </c>
      <c r="B736" s="15">
        <v>12.6395685</v>
      </c>
      <c r="C736" s="15">
        <v>76.6094997</v>
      </c>
      <c r="D736" s="38">
        <v>248.0</v>
      </c>
    </row>
    <row r="737">
      <c r="A737" s="5" t="s">
        <v>9301</v>
      </c>
      <c r="B737" s="15">
        <v>12.6466529</v>
      </c>
      <c r="C737" s="15">
        <v>76.63838319999999</v>
      </c>
      <c r="D737" s="38">
        <v>105.0</v>
      </c>
    </row>
    <row r="738">
      <c r="A738" s="5" t="s">
        <v>2365</v>
      </c>
      <c r="B738" s="15">
        <v>12.3919233</v>
      </c>
      <c r="C738" s="15">
        <v>76.63621719999999</v>
      </c>
      <c r="D738" s="38">
        <v>694.0</v>
      </c>
    </row>
    <row r="739">
      <c r="A739" s="5" t="s">
        <v>16786</v>
      </c>
      <c r="B739" s="15">
        <v>12.6200573</v>
      </c>
      <c r="C739" s="15">
        <v>76.6123884</v>
      </c>
      <c r="D739" s="38">
        <v>421.0</v>
      </c>
    </row>
    <row r="740">
      <c r="A740" s="5" t="s">
        <v>16787</v>
      </c>
      <c r="B740" s="15">
        <v>12.6105956</v>
      </c>
      <c r="C740" s="15">
        <v>76.6196097</v>
      </c>
      <c r="D740" s="38">
        <v>410.0</v>
      </c>
    </row>
    <row r="741">
      <c r="A741" s="5" t="s">
        <v>12575</v>
      </c>
      <c r="B741" s="15">
        <v>12.6390711</v>
      </c>
      <c r="C741" s="15">
        <v>76.8232826</v>
      </c>
      <c r="D741" s="38">
        <v>0.0</v>
      </c>
    </row>
    <row r="742">
      <c r="A742" s="5" t="s">
        <v>7253</v>
      </c>
      <c r="B742" s="15">
        <v>12.6750143</v>
      </c>
      <c r="C742" s="15">
        <v>76.4244916</v>
      </c>
      <c r="D742" s="38">
        <v>217.0</v>
      </c>
    </row>
    <row r="743">
      <c r="A743" s="5" t="s">
        <v>12788</v>
      </c>
      <c r="B743" s="15">
        <v>12.624476</v>
      </c>
      <c r="C743" s="15">
        <v>76.6441591</v>
      </c>
      <c r="D743" s="38">
        <v>983.0</v>
      </c>
    </row>
    <row r="744">
      <c r="A744" s="5" t="s">
        <v>16788</v>
      </c>
      <c r="B744" s="15">
        <v>12.6079186</v>
      </c>
      <c r="C744" s="15">
        <v>76.6499348</v>
      </c>
      <c r="D744" s="38">
        <v>275.0</v>
      </c>
    </row>
    <row r="745">
      <c r="A745" s="5" t="s">
        <v>16789</v>
      </c>
      <c r="B745" s="15">
        <v>12.6006797</v>
      </c>
      <c r="C745" s="15">
        <v>76.6456031</v>
      </c>
      <c r="D745" s="38">
        <v>797.0</v>
      </c>
    </row>
    <row r="746">
      <c r="A746" s="5" t="s">
        <v>16790</v>
      </c>
      <c r="B746" s="15">
        <v>12.5907796</v>
      </c>
      <c r="C746" s="15">
        <v>76.6441591</v>
      </c>
      <c r="D746" s="38">
        <v>1331.0</v>
      </c>
    </row>
    <row r="747">
      <c r="A747" s="5" t="s">
        <v>13654</v>
      </c>
      <c r="B747" s="15">
        <v>12.5842891</v>
      </c>
      <c r="C747" s="15">
        <v>76.62683059999999</v>
      </c>
      <c r="D747" s="38">
        <v>904.0</v>
      </c>
    </row>
    <row r="748">
      <c r="A748" s="5" t="s">
        <v>2821</v>
      </c>
      <c r="B748" s="15">
        <v>12.6011341</v>
      </c>
      <c r="C748" s="15">
        <v>76.62683059999999</v>
      </c>
      <c r="D748" s="38">
        <v>835.0</v>
      </c>
    </row>
    <row r="749">
      <c r="A749" s="5" t="s">
        <v>3197</v>
      </c>
      <c r="B749" s="15">
        <v>12.6058715</v>
      </c>
      <c r="C749" s="15">
        <v>76.6094997</v>
      </c>
      <c r="D749" s="38">
        <v>666.0</v>
      </c>
    </row>
    <row r="750">
      <c r="A750" s="5" t="s">
        <v>10112</v>
      </c>
      <c r="B750" s="15">
        <v>12.5834124</v>
      </c>
      <c r="C750" s="15">
        <v>76.6094997</v>
      </c>
      <c r="D750" s="38">
        <v>727.0</v>
      </c>
    </row>
    <row r="751">
      <c r="A751" s="5" t="s">
        <v>16554</v>
      </c>
      <c r="B751" s="15">
        <v>12.5680297</v>
      </c>
      <c r="C751" s="15">
        <v>76.63838319999999</v>
      </c>
      <c r="D751" s="38">
        <v>2014.0</v>
      </c>
    </row>
    <row r="752">
      <c r="A752" s="5" t="s">
        <v>2280</v>
      </c>
      <c r="B752" s="15">
        <v>12.6982989</v>
      </c>
      <c r="C752" s="15">
        <v>76.8207676</v>
      </c>
      <c r="D752" s="38">
        <v>687.0</v>
      </c>
    </row>
    <row r="753">
      <c r="A753" s="5" t="s">
        <v>16791</v>
      </c>
      <c r="B753" s="15">
        <v>12.5553449</v>
      </c>
      <c r="C753" s="15">
        <v>76.6094997</v>
      </c>
      <c r="D753" s="38">
        <v>491.0</v>
      </c>
    </row>
    <row r="754">
      <c r="A754" s="5" t="s">
        <v>12556</v>
      </c>
      <c r="B754" s="15">
        <v>12.5718923</v>
      </c>
      <c r="C754" s="15">
        <v>76.60372219999999</v>
      </c>
      <c r="D754" s="38">
        <v>1023.0</v>
      </c>
    </row>
    <row r="755">
      <c r="A755" s="5" t="s">
        <v>16792</v>
      </c>
      <c r="B755" s="15">
        <v>12.7584512</v>
      </c>
      <c r="C755" s="15">
        <v>76.51702879999999</v>
      </c>
      <c r="D755" s="38">
        <v>178.0</v>
      </c>
    </row>
    <row r="756">
      <c r="A756" s="5" t="s">
        <v>16793</v>
      </c>
      <c r="B756" s="15">
        <v>12.5745654</v>
      </c>
      <c r="C756" s="15">
        <v>76.5733862</v>
      </c>
      <c r="D756" s="38">
        <v>660.0</v>
      </c>
    </row>
    <row r="757">
      <c r="A757" s="5" t="s">
        <v>16794</v>
      </c>
      <c r="B757" s="15">
        <v>12.5584589</v>
      </c>
      <c r="C757" s="15">
        <v>76.5878328</v>
      </c>
      <c r="D757" s="38">
        <v>502.0</v>
      </c>
    </row>
    <row r="758">
      <c r="A758" s="5" t="s">
        <v>16795</v>
      </c>
      <c r="B758" s="15">
        <v>12.5603737</v>
      </c>
      <c r="C758" s="15">
        <v>76.5979445</v>
      </c>
      <c r="D758" s="38">
        <v>729.0</v>
      </c>
    </row>
    <row r="759">
      <c r="A759" s="5" t="s">
        <v>2708</v>
      </c>
      <c r="B759" s="15">
        <v>12.7089553</v>
      </c>
      <c r="C759" s="15">
        <v>76.4401148</v>
      </c>
      <c r="D759" s="38">
        <v>256.0</v>
      </c>
    </row>
    <row r="760">
      <c r="A760" s="5" t="s">
        <v>16796</v>
      </c>
      <c r="B760" s="15">
        <v>12.5444114</v>
      </c>
      <c r="C760" s="15">
        <v>76.61527699999999</v>
      </c>
      <c r="D760" s="38">
        <v>334.0</v>
      </c>
    </row>
    <row r="761">
      <c r="A761" s="5" t="s">
        <v>16797</v>
      </c>
      <c r="B761" s="15">
        <v>12.5272845</v>
      </c>
      <c r="C761" s="15">
        <v>76.6094997</v>
      </c>
      <c r="D761" s="38">
        <v>397.0</v>
      </c>
    </row>
    <row r="762">
      <c r="A762" s="5" t="s">
        <v>16798</v>
      </c>
      <c r="B762" s="15">
        <v>12.5401384</v>
      </c>
      <c r="C762" s="15">
        <v>76.60011120000001</v>
      </c>
      <c r="D762" s="38">
        <v>5104.0</v>
      </c>
    </row>
    <row r="763">
      <c r="A763" s="5" t="s">
        <v>2994</v>
      </c>
      <c r="B763" s="15">
        <v>12.5391235</v>
      </c>
      <c r="C763" s="15">
        <v>76.5661622</v>
      </c>
      <c r="D763" s="38">
        <v>6145.0</v>
      </c>
    </row>
    <row r="764">
      <c r="A764" s="5" t="s">
        <v>16799</v>
      </c>
      <c r="B764" s="15">
        <v>12.5355863</v>
      </c>
      <c r="C764" s="15">
        <v>76.5517132</v>
      </c>
      <c r="D764" s="38">
        <v>556.0</v>
      </c>
    </row>
    <row r="765">
      <c r="A765" s="5" t="s">
        <v>13782</v>
      </c>
      <c r="B765" s="15">
        <v>12.5072439</v>
      </c>
      <c r="C765" s="15">
        <v>76.5459331</v>
      </c>
      <c r="D765" s="38">
        <v>1878.0</v>
      </c>
    </row>
    <row r="766">
      <c r="A766" s="5" t="s">
        <v>16800</v>
      </c>
      <c r="B766" s="15">
        <v>12.5119752</v>
      </c>
      <c r="C766" s="15">
        <v>76.5285913</v>
      </c>
      <c r="D766" s="38">
        <v>1243.0</v>
      </c>
    </row>
    <row r="767">
      <c r="A767" s="5" t="s">
        <v>16801</v>
      </c>
      <c r="B767" s="15">
        <v>12.5074698</v>
      </c>
      <c r="C767" s="15">
        <v>76.5365399</v>
      </c>
      <c r="D767" s="38">
        <v>0.0</v>
      </c>
    </row>
    <row r="768">
      <c r="A768" s="5" t="s">
        <v>16802</v>
      </c>
      <c r="B768" s="15">
        <v>12.5197856</v>
      </c>
      <c r="C768" s="15">
        <v>76.5582154</v>
      </c>
      <c r="D768" s="38">
        <v>0.0</v>
      </c>
    </row>
    <row r="769">
      <c r="A769" s="5" t="s">
        <v>16803</v>
      </c>
      <c r="B769" s="15">
        <v>12.4951349</v>
      </c>
      <c r="C769" s="15">
        <v>76.5560481</v>
      </c>
      <c r="D769" s="38">
        <v>0.0</v>
      </c>
    </row>
    <row r="770">
      <c r="A770" s="5" t="s">
        <v>13204</v>
      </c>
      <c r="B770" s="15">
        <v>12.6903626</v>
      </c>
      <c r="C770" s="15">
        <v>76.3955603</v>
      </c>
      <c r="D770" s="38">
        <v>0.0</v>
      </c>
    </row>
    <row r="771">
      <c r="A771" s="5" t="s">
        <v>5962</v>
      </c>
      <c r="B771" s="15">
        <v>12.5264102</v>
      </c>
      <c r="C771" s="15">
        <v>76.59216649999999</v>
      </c>
      <c r="D771" s="38">
        <v>948.0</v>
      </c>
    </row>
    <row r="772">
      <c r="A772" s="5" t="s">
        <v>16804</v>
      </c>
      <c r="B772" s="15">
        <v>12.5157712</v>
      </c>
      <c r="C772" s="15">
        <v>76.60372219999999</v>
      </c>
      <c r="D772" s="38">
        <v>1424.0</v>
      </c>
    </row>
    <row r="773">
      <c r="A773" s="5" t="s">
        <v>16805</v>
      </c>
      <c r="B773" s="15">
        <v>12.3923137</v>
      </c>
      <c r="C773" s="15">
        <v>76.8280343</v>
      </c>
      <c r="D773" s="38">
        <v>974.0</v>
      </c>
    </row>
    <row r="774">
      <c r="A774" s="5" t="s">
        <v>16806</v>
      </c>
      <c r="B774" s="15">
        <v>12.5060449</v>
      </c>
      <c r="C774" s="15">
        <v>76.5777203</v>
      </c>
      <c r="D774" s="38">
        <v>341.0</v>
      </c>
    </row>
    <row r="775">
      <c r="A775" s="5" t="s">
        <v>16807</v>
      </c>
      <c r="B775" s="15">
        <v>12.4874307</v>
      </c>
      <c r="C775" s="15">
        <v>76.5979445</v>
      </c>
      <c r="D775" s="38">
        <v>1550.0</v>
      </c>
    </row>
    <row r="776">
      <c r="A776" s="5" t="s">
        <v>16808</v>
      </c>
      <c r="B776" s="15">
        <v>12.4748835</v>
      </c>
      <c r="C776" s="15">
        <v>76.599389</v>
      </c>
      <c r="D776" s="38">
        <v>408.0</v>
      </c>
    </row>
    <row r="777">
      <c r="A777" s="5" t="s">
        <v>16809</v>
      </c>
      <c r="B777" s="15">
        <v>12.4797656</v>
      </c>
      <c r="C777" s="15">
        <v>76.5849436</v>
      </c>
      <c r="D777" s="38">
        <v>1312.0</v>
      </c>
    </row>
    <row r="778">
      <c r="A778" s="5" t="s">
        <v>16810</v>
      </c>
      <c r="B778" s="15">
        <v>12.483026</v>
      </c>
      <c r="C778" s="15">
        <v>76.5661622</v>
      </c>
      <c r="D778" s="38">
        <v>3206.0</v>
      </c>
    </row>
    <row r="779">
      <c r="A779" s="5" t="s">
        <v>16811</v>
      </c>
      <c r="B779" s="15">
        <v>12.4851013</v>
      </c>
      <c r="C779" s="15">
        <v>76.5517132</v>
      </c>
      <c r="D779" s="38">
        <v>1498.0</v>
      </c>
    </row>
    <row r="780">
      <c r="A780" s="5" t="s">
        <v>16812</v>
      </c>
      <c r="B780" s="15">
        <v>12.4918928</v>
      </c>
      <c r="C780" s="15">
        <v>76.5473781</v>
      </c>
      <c r="D780" s="38">
        <v>0.0</v>
      </c>
    </row>
    <row r="781">
      <c r="A781" s="5" t="s">
        <v>16813</v>
      </c>
      <c r="B781" s="15">
        <v>12.4848169</v>
      </c>
      <c r="C781" s="15">
        <v>76.5322043</v>
      </c>
      <c r="D781" s="38">
        <v>0.0</v>
      </c>
    </row>
    <row r="782">
      <c r="A782" s="5" t="s">
        <v>12348</v>
      </c>
      <c r="B782" s="15">
        <v>12.5074671</v>
      </c>
      <c r="C782" s="15">
        <v>76.83620499999999</v>
      </c>
      <c r="D782" s="38">
        <v>97.0</v>
      </c>
    </row>
    <row r="783">
      <c r="A783" s="5" t="s">
        <v>2485</v>
      </c>
      <c r="B783" s="15">
        <v>12.4006752</v>
      </c>
      <c r="C783" s="15">
        <v>77.2045867</v>
      </c>
      <c r="D783" s="38">
        <v>0.0</v>
      </c>
    </row>
    <row r="784">
      <c r="A784" s="5" t="s">
        <v>10778</v>
      </c>
      <c r="B784" s="15">
        <v>12.482754</v>
      </c>
      <c r="C784" s="15">
        <v>76.526062</v>
      </c>
      <c r="D784" s="38">
        <v>1018.0</v>
      </c>
    </row>
    <row r="785">
      <c r="A785" s="5" t="s">
        <v>13688</v>
      </c>
      <c r="B785" s="15">
        <v>12.4623796</v>
      </c>
      <c r="C785" s="15">
        <v>76.5459331</v>
      </c>
      <c r="D785" s="38">
        <v>1083.0</v>
      </c>
    </row>
    <row r="786">
      <c r="A786" s="5" t="s">
        <v>16814</v>
      </c>
      <c r="B786" s="15">
        <v>12.4617785</v>
      </c>
      <c r="C786" s="15">
        <v>76.5618277</v>
      </c>
      <c r="D786" s="38">
        <v>888.0</v>
      </c>
    </row>
    <row r="787">
      <c r="A787" s="5" t="s">
        <v>16815</v>
      </c>
      <c r="B787" s="15">
        <v>12.4424457</v>
      </c>
      <c r="C787" s="15">
        <v>76.5676071</v>
      </c>
      <c r="D787" s="38">
        <v>0.0</v>
      </c>
    </row>
    <row r="788">
      <c r="A788" s="5" t="s">
        <v>16816</v>
      </c>
      <c r="B788" s="15">
        <v>12.458261</v>
      </c>
      <c r="C788" s="15">
        <v>76.5789844</v>
      </c>
      <c r="D788" s="38">
        <v>2133.0</v>
      </c>
    </row>
    <row r="789">
      <c r="A789" s="5" t="s">
        <v>16817</v>
      </c>
      <c r="B789" s="15">
        <v>12.4655886</v>
      </c>
      <c r="C789" s="15">
        <v>76.5957778</v>
      </c>
      <c r="D789" s="38">
        <v>862.0</v>
      </c>
    </row>
    <row r="790">
      <c r="A790" s="5" t="s">
        <v>16818</v>
      </c>
      <c r="B790" s="15">
        <v>12.4503126</v>
      </c>
      <c r="C790" s="15">
        <v>76.5986667</v>
      </c>
      <c r="D790" s="38">
        <v>2108.0</v>
      </c>
    </row>
    <row r="791">
      <c r="A791" s="5" t="s">
        <v>16819</v>
      </c>
      <c r="B791" s="15">
        <v>12.4371176</v>
      </c>
      <c r="C791" s="15">
        <v>76.5871105</v>
      </c>
      <c r="D791" s="38">
        <v>2027.0</v>
      </c>
    </row>
    <row r="792">
      <c r="A792" s="5" t="s">
        <v>16820</v>
      </c>
      <c r="B792" s="15">
        <v>12.4313535</v>
      </c>
      <c r="C792" s="15">
        <v>76.5979445</v>
      </c>
      <c r="D792" s="38">
        <v>0.0</v>
      </c>
    </row>
    <row r="793">
      <c r="A793" s="5" t="s">
        <v>16821</v>
      </c>
      <c r="B793" s="15">
        <v>12.4297212</v>
      </c>
      <c r="C793" s="15">
        <v>76.6073332</v>
      </c>
      <c r="D793" s="38">
        <v>0.0</v>
      </c>
    </row>
    <row r="794">
      <c r="A794" s="5" t="s">
        <v>8337</v>
      </c>
      <c r="B794" s="15">
        <v>12.437828</v>
      </c>
      <c r="C794" s="15">
        <v>76.61527699999999</v>
      </c>
      <c r="D794" s="38">
        <v>2346.0</v>
      </c>
    </row>
    <row r="795">
      <c r="A795" s="5" t="s">
        <v>16527</v>
      </c>
      <c r="B795" s="15">
        <v>12.4587836</v>
      </c>
      <c r="C795" s="15">
        <v>76.6138327</v>
      </c>
      <c r="D795" s="38">
        <v>4647.0</v>
      </c>
    </row>
    <row r="796">
      <c r="A796" s="5" t="s">
        <v>16822</v>
      </c>
      <c r="B796" s="15">
        <v>12.4601721</v>
      </c>
      <c r="C796" s="15">
        <v>76.6275527</v>
      </c>
      <c r="D796" s="38">
        <v>2092.0</v>
      </c>
    </row>
    <row r="797">
      <c r="A797" s="5" t="s">
        <v>16823</v>
      </c>
      <c r="B797" s="15">
        <v>12.4425392</v>
      </c>
      <c r="C797" s="15">
        <v>76.62538649999999</v>
      </c>
      <c r="D797" s="38">
        <v>0.0</v>
      </c>
    </row>
    <row r="798">
      <c r="A798" s="5" t="s">
        <v>16824</v>
      </c>
      <c r="B798" s="15">
        <v>12.4314693</v>
      </c>
      <c r="C798" s="15">
        <v>76.62827469999999</v>
      </c>
      <c r="D798" s="38">
        <v>0.0</v>
      </c>
    </row>
    <row r="799">
      <c r="A799" s="5" t="s">
        <v>16825</v>
      </c>
      <c r="B799" s="15">
        <v>12.4347057</v>
      </c>
      <c r="C799" s="15">
        <v>76.63693920000001</v>
      </c>
      <c r="D799" s="38">
        <v>750.0</v>
      </c>
    </row>
    <row r="800">
      <c r="A800" s="5" t="s">
        <v>16826</v>
      </c>
      <c r="B800" s="15">
        <v>12.4343293</v>
      </c>
      <c r="C800" s="15">
        <v>76.6434372</v>
      </c>
      <c r="D800" s="38">
        <v>1030.0</v>
      </c>
    </row>
    <row r="801">
      <c r="A801" s="5" t="s">
        <v>16827</v>
      </c>
      <c r="B801" s="15">
        <v>12.5054224</v>
      </c>
      <c r="C801" s="15">
        <v>76.62105389999999</v>
      </c>
      <c r="D801" s="38">
        <v>673.0</v>
      </c>
    </row>
    <row r="802">
      <c r="A802" s="5" t="s">
        <v>2937</v>
      </c>
      <c r="B802" s="15">
        <v>12.6992037</v>
      </c>
      <c r="C802" s="15">
        <v>76.7884713</v>
      </c>
      <c r="D802" s="38">
        <v>681.0</v>
      </c>
    </row>
    <row r="803">
      <c r="A803" s="5" t="s">
        <v>16828</v>
      </c>
      <c r="B803" s="15">
        <v>12.5411484</v>
      </c>
      <c r="C803" s="15">
        <v>76.6340511</v>
      </c>
      <c r="D803" s="38">
        <v>328.0</v>
      </c>
    </row>
    <row r="804">
      <c r="A804" s="5" t="s">
        <v>8614</v>
      </c>
      <c r="B804" s="15">
        <v>12.549713</v>
      </c>
      <c r="C804" s="15">
        <v>76.63693920000001</v>
      </c>
      <c r="D804" s="38">
        <v>330.0</v>
      </c>
    </row>
    <row r="805">
      <c r="A805" s="5" t="s">
        <v>16829</v>
      </c>
      <c r="B805" s="15">
        <v>12.5562826</v>
      </c>
      <c r="C805" s="15">
        <v>76.6419932</v>
      </c>
      <c r="D805" s="38">
        <v>1814.0</v>
      </c>
    </row>
    <row r="806">
      <c r="A806" s="5" t="s">
        <v>16830</v>
      </c>
      <c r="B806" s="15">
        <v>12.5520615</v>
      </c>
      <c r="C806" s="15">
        <v>76.6557102</v>
      </c>
      <c r="D806" s="38">
        <v>0.0</v>
      </c>
    </row>
    <row r="807">
      <c r="A807" s="5" t="s">
        <v>16831</v>
      </c>
      <c r="B807" s="15">
        <v>12.5570706</v>
      </c>
      <c r="C807" s="15">
        <v>76.6715911</v>
      </c>
      <c r="D807" s="38">
        <v>894.0</v>
      </c>
    </row>
    <row r="808">
      <c r="A808" s="5" t="s">
        <v>16832</v>
      </c>
      <c r="B808" s="15">
        <v>12.547319</v>
      </c>
      <c r="C808" s="15">
        <v>76.6730348</v>
      </c>
      <c r="D808" s="38">
        <v>781.0</v>
      </c>
    </row>
    <row r="809">
      <c r="A809" s="5" t="s">
        <v>16833</v>
      </c>
      <c r="B809" s="15">
        <v>12.5538027</v>
      </c>
      <c r="C809" s="15">
        <v>76.69035699999999</v>
      </c>
      <c r="D809" s="38">
        <v>830.0</v>
      </c>
    </row>
    <row r="810">
      <c r="A810" s="5" t="s">
        <v>16834</v>
      </c>
      <c r="B810" s="15">
        <v>12.5369613</v>
      </c>
      <c r="C810" s="15">
        <v>76.69035699999999</v>
      </c>
      <c r="D810" s="38">
        <v>0.0</v>
      </c>
    </row>
    <row r="811">
      <c r="A811" s="5" t="s">
        <v>8380</v>
      </c>
      <c r="B811" s="15">
        <v>12.5204406</v>
      </c>
      <c r="C811" s="15">
        <v>76.6687038</v>
      </c>
      <c r="D811" s="38">
        <v>0.0</v>
      </c>
    </row>
    <row r="812">
      <c r="A812" s="5" t="s">
        <v>16835</v>
      </c>
      <c r="B812" s="15">
        <v>12.5319264</v>
      </c>
      <c r="C812" s="15">
        <v>76.7019038</v>
      </c>
      <c r="D812" s="38">
        <v>526.0</v>
      </c>
    </row>
    <row r="813">
      <c r="A813" s="5" t="s">
        <v>16836</v>
      </c>
      <c r="B813" s="15">
        <v>12.5381179</v>
      </c>
      <c r="C813" s="15">
        <v>76.71344959999999</v>
      </c>
      <c r="D813" s="38">
        <v>876.0</v>
      </c>
    </row>
    <row r="814">
      <c r="A814" s="5" t="s">
        <v>11183</v>
      </c>
      <c r="B814" s="15">
        <v>12.5555389</v>
      </c>
      <c r="C814" s="15">
        <v>76.72499429999999</v>
      </c>
      <c r="D814" s="38">
        <v>514.0</v>
      </c>
    </row>
    <row r="815">
      <c r="A815" s="5" t="s">
        <v>16837</v>
      </c>
      <c r="B815" s="15">
        <v>12.5555282</v>
      </c>
      <c r="C815" s="15">
        <v>76.7453015</v>
      </c>
      <c r="D815" s="38">
        <v>1604.0</v>
      </c>
    </row>
    <row r="816">
      <c r="A816" s="5" t="s">
        <v>16838</v>
      </c>
      <c r="B816" s="15">
        <v>12.5247298</v>
      </c>
      <c r="C816" s="15">
        <v>76.782702</v>
      </c>
      <c r="D816" s="38">
        <v>617.0</v>
      </c>
    </row>
    <row r="817">
      <c r="A817" s="5" t="s">
        <v>16839</v>
      </c>
      <c r="B817" s="15">
        <v>12.5147296</v>
      </c>
      <c r="C817" s="15">
        <v>76.75096599999999</v>
      </c>
      <c r="D817" s="38">
        <v>1979.0</v>
      </c>
    </row>
    <row r="818">
      <c r="A818" s="5" t="s">
        <v>16840</v>
      </c>
      <c r="B818" s="15">
        <v>12.4943666</v>
      </c>
      <c r="C818" s="15">
        <v>76.736538</v>
      </c>
      <c r="D818" s="38">
        <v>1273.0</v>
      </c>
    </row>
    <row r="819">
      <c r="A819" s="5" t="s">
        <v>16841</v>
      </c>
      <c r="B819" s="15">
        <v>12.5109163</v>
      </c>
      <c r="C819" s="15">
        <v>76.7307663</v>
      </c>
      <c r="D819" s="38">
        <v>1364.0</v>
      </c>
    </row>
    <row r="820">
      <c r="A820" s="5" t="s">
        <v>16842</v>
      </c>
      <c r="B820" s="15">
        <v>12.5248051</v>
      </c>
      <c r="C820" s="15">
        <v>76.7278803</v>
      </c>
      <c r="D820" s="38">
        <v>1824.0</v>
      </c>
    </row>
    <row r="821">
      <c r="A821" s="5" t="s">
        <v>2280</v>
      </c>
      <c r="B821" s="15">
        <v>12.6982989</v>
      </c>
      <c r="C821" s="15">
        <v>76.8207676</v>
      </c>
      <c r="D821" s="38">
        <v>512.0</v>
      </c>
    </row>
    <row r="822">
      <c r="A822" s="5" t="s">
        <v>16843</v>
      </c>
      <c r="B822" s="15">
        <v>12.5056267</v>
      </c>
      <c r="C822" s="15">
        <v>76.70912</v>
      </c>
      <c r="D822" s="38">
        <v>44.0</v>
      </c>
    </row>
    <row r="823">
      <c r="A823" s="5" t="s">
        <v>16844</v>
      </c>
      <c r="B823" s="15">
        <v>12.5212776</v>
      </c>
      <c r="C823" s="15">
        <v>76.71344959999999</v>
      </c>
      <c r="D823" s="38">
        <v>1486.0</v>
      </c>
    </row>
    <row r="824">
      <c r="A824" s="5" t="s">
        <v>16845</v>
      </c>
      <c r="B824" s="15">
        <v>12.5201225</v>
      </c>
      <c r="C824" s="15">
        <v>76.69035699999999</v>
      </c>
      <c r="D824" s="38">
        <v>4254.0</v>
      </c>
    </row>
    <row r="825">
      <c r="A825" s="5" t="s">
        <v>16846</v>
      </c>
      <c r="B825" s="15">
        <v>12.5124416</v>
      </c>
      <c r="C825" s="15">
        <v>76.6910787</v>
      </c>
      <c r="D825" s="38">
        <v>0.0</v>
      </c>
    </row>
    <row r="826">
      <c r="A826" s="5" t="s">
        <v>16847</v>
      </c>
      <c r="B826" s="15">
        <v>12.49264</v>
      </c>
      <c r="C826" s="15">
        <v>76.7019038</v>
      </c>
      <c r="D826" s="38">
        <v>3729.0</v>
      </c>
    </row>
    <row r="827">
      <c r="A827" s="5" t="s">
        <v>16848</v>
      </c>
      <c r="B827" s="15">
        <v>12.4918852</v>
      </c>
      <c r="C827" s="15">
        <v>76.7148927</v>
      </c>
      <c r="D827" s="38">
        <v>1915.0</v>
      </c>
    </row>
    <row r="828">
      <c r="A828" s="5" t="s">
        <v>16849</v>
      </c>
      <c r="B828" s="15">
        <v>12.4851767</v>
      </c>
      <c r="C828" s="15">
        <v>76.70695520000001</v>
      </c>
      <c r="D828" s="38">
        <v>0.0</v>
      </c>
    </row>
    <row r="829">
      <c r="A829" s="5" t="s">
        <v>16850</v>
      </c>
      <c r="B829" s="15">
        <v>12.476706</v>
      </c>
      <c r="C829" s="15">
        <v>76.69180039999999</v>
      </c>
      <c r="D829" s="38">
        <v>0.0</v>
      </c>
    </row>
    <row r="830">
      <c r="A830" s="5" t="s">
        <v>13612</v>
      </c>
      <c r="B830" s="15">
        <v>12.5019554</v>
      </c>
      <c r="C830" s="15">
        <v>76.69180039999999</v>
      </c>
      <c r="D830" s="38">
        <v>0.0</v>
      </c>
    </row>
    <row r="831">
      <c r="A831" s="5" t="s">
        <v>7705</v>
      </c>
      <c r="B831" s="15">
        <v>12.6570119</v>
      </c>
      <c r="C831" s="15">
        <v>77.00604369999999</v>
      </c>
      <c r="D831" s="38">
        <v>1486.0</v>
      </c>
    </row>
    <row r="832">
      <c r="A832" s="5" t="s">
        <v>16851</v>
      </c>
      <c r="B832" s="15">
        <v>12.4957667</v>
      </c>
      <c r="C832" s="15">
        <v>76.6802526</v>
      </c>
      <c r="D832" s="38">
        <v>0.0</v>
      </c>
    </row>
    <row r="833">
      <c r="A833" s="5" t="s">
        <v>16852</v>
      </c>
      <c r="B833" s="15">
        <v>12.5083201</v>
      </c>
      <c r="C833" s="15">
        <v>76.6788091</v>
      </c>
      <c r="D833" s="38">
        <v>0.0</v>
      </c>
    </row>
    <row r="834">
      <c r="A834" s="5" t="s">
        <v>16853</v>
      </c>
      <c r="B834" s="15">
        <v>12.5307692</v>
      </c>
      <c r="C834" s="15">
        <v>76.6788091</v>
      </c>
      <c r="D834" s="38">
        <v>1625.0</v>
      </c>
    </row>
    <row r="835">
      <c r="A835" s="5" t="s">
        <v>16854</v>
      </c>
      <c r="B835" s="15">
        <v>12.5261977</v>
      </c>
      <c r="C835" s="15">
        <v>76.6715911</v>
      </c>
      <c r="D835" s="38">
        <v>572.0</v>
      </c>
    </row>
    <row r="836">
      <c r="A836" s="5" t="s">
        <v>16855</v>
      </c>
      <c r="B836" s="15">
        <v>12.5411254</v>
      </c>
      <c r="C836" s="15">
        <v>76.66148530000001</v>
      </c>
      <c r="D836" s="38">
        <v>1102.0</v>
      </c>
    </row>
    <row r="837">
      <c r="A837" s="5" t="s">
        <v>13484</v>
      </c>
      <c r="B837" s="15">
        <v>12.7945742</v>
      </c>
      <c r="C837" s="15">
        <v>76.7278803</v>
      </c>
      <c r="D837" s="38">
        <v>355.0</v>
      </c>
    </row>
    <row r="838">
      <c r="A838" s="5" t="s">
        <v>16856</v>
      </c>
      <c r="B838" s="15">
        <v>12.5256181</v>
      </c>
      <c r="C838" s="15">
        <v>76.66004149999999</v>
      </c>
      <c r="D838" s="38">
        <v>0.0</v>
      </c>
    </row>
    <row r="839">
      <c r="A839" s="5" t="s">
        <v>16857</v>
      </c>
      <c r="B839" s="15">
        <v>12.5290293</v>
      </c>
      <c r="C839" s="15">
        <v>76.6441591</v>
      </c>
      <c r="D839" s="38">
        <v>1008.0</v>
      </c>
    </row>
    <row r="840">
      <c r="A840" s="5" t="s">
        <v>13183</v>
      </c>
      <c r="B840" s="15">
        <v>12.5225221</v>
      </c>
      <c r="C840" s="15">
        <v>76.6542664</v>
      </c>
      <c r="D840" s="38">
        <v>62.0</v>
      </c>
    </row>
    <row r="841">
      <c r="A841" s="5" t="s">
        <v>16858</v>
      </c>
      <c r="B841" s="15">
        <v>12.5161851</v>
      </c>
      <c r="C841" s="15">
        <v>76.6398272</v>
      </c>
      <c r="D841" s="38">
        <v>0.0</v>
      </c>
    </row>
    <row r="842">
      <c r="A842" s="5" t="s">
        <v>2268</v>
      </c>
      <c r="B842" s="15">
        <v>12.5225459</v>
      </c>
      <c r="C842" s="15">
        <v>76.62683059999999</v>
      </c>
      <c r="D842" s="38">
        <v>1481.0</v>
      </c>
    </row>
    <row r="843">
      <c r="A843" s="5" t="s">
        <v>16859</v>
      </c>
      <c r="B843" s="15">
        <v>12.5051203</v>
      </c>
      <c r="C843" s="15">
        <v>76.6289968</v>
      </c>
      <c r="D843" s="38">
        <v>547.0</v>
      </c>
    </row>
    <row r="844">
      <c r="A844" s="5" t="s">
        <v>16860</v>
      </c>
      <c r="B844" s="15">
        <v>12.494202</v>
      </c>
      <c r="C844" s="15">
        <v>76.62105389999999</v>
      </c>
      <c r="D844" s="38">
        <v>472.0</v>
      </c>
    </row>
    <row r="845">
      <c r="A845" s="5" t="s">
        <v>16861</v>
      </c>
      <c r="B845" s="15">
        <v>12.4778934</v>
      </c>
      <c r="C845" s="15">
        <v>76.61744329999999</v>
      </c>
      <c r="D845" s="38">
        <v>926.0</v>
      </c>
    </row>
    <row r="846">
      <c r="A846" s="5" t="s">
        <v>16792</v>
      </c>
      <c r="B846" s="15">
        <v>12.7584512</v>
      </c>
      <c r="C846" s="15">
        <v>76.51702879999999</v>
      </c>
      <c r="D846" s="38">
        <v>0.0</v>
      </c>
    </row>
    <row r="847">
      <c r="A847" s="5" t="s">
        <v>16862</v>
      </c>
      <c r="B847" s="15">
        <v>12.4819427</v>
      </c>
      <c r="C847" s="15">
        <v>76.62827469999999</v>
      </c>
      <c r="D847" s="38">
        <v>579.0</v>
      </c>
    </row>
    <row r="848">
      <c r="A848" s="5" t="s">
        <v>16863</v>
      </c>
      <c r="B848" s="15">
        <v>12.5006824</v>
      </c>
      <c r="C848" s="15">
        <v>76.63838319999999</v>
      </c>
      <c r="D848" s="38">
        <v>1887.0</v>
      </c>
    </row>
    <row r="849">
      <c r="A849" s="5" t="s">
        <v>16773</v>
      </c>
      <c r="B849" s="15">
        <v>12.6386305</v>
      </c>
      <c r="C849" s="15">
        <v>76.7019038</v>
      </c>
      <c r="D849" s="38">
        <v>865.0</v>
      </c>
    </row>
    <row r="850">
      <c r="A850" s="5" t="s">
        <v>16864</v>
      </c>
      <c r="B850" s="15">
        <v>12.489</v>
      </c>
      <c r="C850" s="15">
        <v>76.65715399999999</v>
      </c>
      <c r="D850" s="38">
        <v>0.0</v>
      </c>
    </row>
    <row r="851">
      <c r="A851" s="5" t="s">
        <v>16865</v>
      </c>
      <c r="B851" s="15">
        <v>12.4861366</v>
      </c>
      <c r="C851" s="15">
        <v>76.6419932</v>
      </c>
      <c r="D851" s="38">
        <v>1612.0</v>
      </c>
    </row>
    <row r="852">
      <c r="A852" s="5" t="s">
        <v>16866</v>
      </c>
      <c r="B852" s="15">
        <v>12.4741152</v>
      </c>
      <c r="C852" s="15">
        <v>76.6743398</v>
      </c>
      <c r="D852" s="38">
        <v>6973.0</v>
      </c>
    </row>
    <row r="853">
      <c r="A853" s="5" t="s">
        <v>2702</v>
      </c>
      <c r="B853" s="15">
        <v>12.462282</v>
      </c>
      <c r="C853" s="15">
        <v>76.6557102</v>
      </c>
      <c r="D853" s="38">
        <v>4237.0</v>
      </c>
    </row>
    <row r="854">
      <c r="A854" s="5" t="s">
        <v>16867</v>
      </c>
      <c r="B854" s="15">
        <v>12.4800065</v>
      </c>
      <c r="C854" s="15">
        <v>76.6456031</v>
      </c>
      <c r="D854" s="38">
        <v>1790.0</v>
      </c>
    </row>
    <row r="855">
      <c r="A855" s="5" t="s">
        <v>16868</v>
      </c>
      <c r="B855" s="15">
        <v>12.4490134</v>
      </c>
      <c r="C855" s="15">
        <v>76.6427152</v>
      </c>
      <c r="D855" s="38">
        <v>655.0</v>
      </c>
    </row>
    <row r="856">
      <c r="A856" s="5" t="s">
        <v>12708</v>
      </c>
      <c r="B856" s="15">
        <v>12.4578589</v>
      </c>
      <c r="C856" s="15">
        <v>76.6513787</v>
      </c>
      <c r="D856" s="38">
        <v>2499.0</v>
      </c>
    </row>
    <row r="857">
      <c r="A857" s="5" t="s">
        <v>16869</v>
      </c>
      <c r="B857" s="15">
        <v>12.4374214</v>
      </c>
      <c r="C857" s="15">
        <v>76.6492128</v>
      </c>
      <c r="D857" s="38">
        <v>340.0</v>
      </c>
    </row>
    <row r="858">
      <c r="A858" s="5" t="s">
        <v>16870</v>
      </c>
      <c r="B858" s="15">
        <v>12.4653125</v>
      </c>
      <c r="C858" s="15">
        <v>76.68119329999999</v>
      </c>
      <c r="D858" s="38">
        <v>20399.0</v>
      </c>
    </row>
    <row r="859">
      <c r="A859" s="5" t="s">
        <v>16871</v>
      </c>
      <c r="B859" s="15">
        <v>12.4641892</v>
      </c>
      <c r="C859" s="15">
        <v>76.66581649999999</v>
      </c>
      <c r="D859" s="38">
        <v>1841.0</v>
      </c>
    </row>
    <row r="860">
      <c r="A860" s="5" t="s">
        <v>16872</v>
      </c>
      <c r="B860" s="15">
        <v>12.456352</v>
      </c>
      <c r="C860" s="15">
        <v>76.6773655</v>
      </c>
      <c r="D860" s="38">
        <v>222.0</v>
      </c>
    </row>
    <row r="861">
      <c r="A861" s="5" t="s">
        <v>16873</v>
      </c>
      <c r="B861" s="15">
        <v>12.4475069</v>
      </c>
      <c r="C861" s="15">
        <v>76.6687038</v>
      </c>
      <c r="D861" s="38">
        <v>927.0</v>
      </c>
    </row>
    <row r="862">
      <c r="A862" s="5" t="s">
        <v>16874</v>
      </c>
      <c r="B862" s="15">
        <v>12.4388066</v>
      </c>
      <c r="C862" s="15">
        <v>76.66292899999999</v>
      </c>
      <c r="D862" s="38">
        <v>342.0</v>
      </c>
    </row>
    <row r="863">
      <c r="A863" s="5" t="s">
        <v>5181</v>
      </c>
      <c r="B863" s="15">
        <v>12.4336305</v>
      </c>
      <c r="C863" s="15">
        <v>76.6715911</v>
      </c>
      <c r="D863" s="38">
        <v>118.0</v>
      </c>
    </row>
    <row r="864">
      <c r="A864" s="5" t="s">
        <v>2517</v>
      </c>
      <c r="B864" s="15">
        <v>12.4395261</v>
      </c>
      <c r="C864" s="15">
        <v>76.6773655</v>
      </c>
      <c r="D864" s="38">
        <v>815.0</v>
      </c>
    </row>
    <row r="865">
      <c r="A865" s="5" t="s">
        <v>16875</v>
      </c>
      <c r="B865" s="15">
        <v>12.78054</v>
      </c>
      <c r="C865" s="15">
        <v>76.98729469999999</v>
      </c>
      <c r="D865" s="38">
        <v>7653.0</v>
      </c>
    </row>
    <row r="866">
      <c r="A866" s="5" t="s">
        <v>16876</v>
      </c>
      <c r="B866" s="15">
        <v>12.4530803</v>
      </c>
      <c r="C866" s="15">
        <v>76.6961305</v>
      </c>
      <c r="D866" s="38">
        <v>1293.0</v>
      </c>
    </row>
    <row r="867">
      <c r="A867" s="5" t="s">
        <v>13300</v>
      </c>
      <c r="B867" s="15">
        <v>12.470197</v>
      </c>
      <c r="C867" s="15">
        <v>76.7019038</v>
      </c>
      <c r="D867" s="38">
        <v>2894.0</v>
      </c>
    </row>
    <row r="868">
      <c r="A868" s="5" t="s">
        <v>16877</v>
      </c>
      <c r="B868" s="15">
        <v>12.4778572</v>
      </c>
      <c r="C868" s="15">
        <v>76.7148927</v>
      </c>
      <c r="D868" s="38">
        <v>1325.0</v>
      </c>
    </row>
    <row r="869">
      <c r="A869" s="5" t="s">
        <v>12447</v>
      </c>
      <c r="B869" s="15">
        <v>12.4772447</v>
      </c>
      <c r="C869" s="15">
        <v>76.7307663</v>
      </c>
      <c r="D869" s="38">
        <v>1033.0</v>
      </c>
    </row>
    <row r="870">
      <c r="A870" s="5" t="s">
        <v>3485</v>
      </c>
      <c r="B870" s="15">
        <v>12.4901892</v>
      </c>
      <c r="C870" s="15">
        <v>76.7653924</v>
      </c>
      <c r="D870" s="38">
        <v>977.0</v>
      </c>
    </row>
    <row r="871">
      <c r="A871" s="5" t="s">
        <v>16878</v>
      </c>
      <c r="B871" s="15">
        <v>12.4704045</v>
      </c>
      <c r="C871" s="15">
        <v>76.7625073</v>
      </c>
      <c r="D871" s="38">
        <v>1524.0</v>
      </c>
    </row>
    <row r="872">
      <c r="A872" s="5" t="s">
        <v>2248</v>
      </c>
      <c r="B872" s="15">
        <v>12.4562341</v>
      </c>
      <c r="C872" s="15">
        <v>76.7596221</v>
      </c>
      <c r="D872" s="38">
        <v>872.0</v>
      </c>
    </row>
    <row r="873">
      <c r="A873" s="5" t="s">
        <v>16879</v>
      </c>
      <c r="B873" s="15">
        <v>12.4494355</v>
      </c>
      <c r="C873" s="15">
        <v>76.7639499</v>
      </c>
      <c r="D873" s="38">
        <v>1534.0</v>
      </c>
    </row>
    <row r="874">
      <c r="A874" s="5" t="s">
        <v>2314</v>
      </c>
      <c r="B874" s="15">
        <v>12.4399747</v>
      </c>
      <c r="C874" s="15">
        <v>76.7711626</v>
      </c>
      <c r="D874" s="38">
        <v>525.0</v>
      </c>
    </row>
    <row r="875">
      <c r="A875" s="5" t="s">
        <v>16880</v>
      </c>
      <c r="B875" s="15">
        <v>12.4323205</v>
      </c>
      <c r="C875" s="15">
        <v>76.7581794</v>
      </c>
      <c r="D875" s="38">
        <v>736.0</v>
      </c>
    </row>
    <row r="876">
      <c r="A876" s="5" t="s">
        <v>16881</v>
      </c>
      <c r="B876" s="15">
        <v>12.4397836</v>
      </c>
      <c r="C876" s="15">
        <v>76.75313009999999</v>
      </c>
      <c r="D876" s="38">
        <v>0.0</v>
      </c>
    </row>
    <row r="877">
      <c r="A877" s="5" t="s">
        <v>9512</v>
      </c>
      <c r="B877" s="15">
        <v>12.4444419</v>
      </c>
      <c r="C877" s="15">
        <v>76.7480805</v>
      </c>
      <c r="D877" s="38">
        <v>0.0</v>
      </c>
    </row>
    <row r="878">
      <c r="A878" s="5" t="s">
        <v>16882</v>
      </c>
      <c r="B878" s="15">
        <v>12.6161793</v>
      </c>
      <c r="C878" s="15">
        <v>76.6744784</v>
      </c>
      <c r="D878" s="38">
        <v>1594.0</v>
      </c>
    </row>
    <row r="879">
      <c r="A879" s="5" t="s">
        <v>16883</v>
      </c>
      <c r="B879" s="15">
        <v>12.4660231</v>
      </c>
      <c r="C879" s="15">
        <v>76.7307663</v>
      </c>
      <c r="D879" s="38">
        <v>1275.0</v>
      </c>
    </row>
    <row r="880">
      <c r="A880" s="5" t="s">
        <v>12529</v>
      </c>
      <c r="B880" s="15">
        <v>12.4638311</v>
      </c>
      <c r="C880" s="15">
        <v>76.7148927</v>
      </c>
      <c r="D880" s="38">
        <v>1355.0</v>
      </c>
    </row>
    <row r="881">
      <c r="A881" s="5" t="s">
        <v>16525</v>
      </c>
      <c r="B881" s="15">
        <v>12.5757625</v>
      </c>
      <c r="C881" s="15">
        <v>76.4592007</v>
      </c>
      <c r="D881" s="38">
        <v>1514.0</v>
      </c>
    </row>
    <row r="882">
      <c r="A882" s="5" t="s">
        <v>16884</v>
      </c>
      <c r="B882" s="15">
        <v>12.4404703</v>
      </c>
      <c r="C882" s="15">
        <v>76.7155817</v>
      </c>
      <c r="D882" s="38">
        <v>4500.0</v>
      </c>
    </row>
    <row r="883">
      <c r="A883" s="5" t="s">
        <v>16885</v>
      </c>
      <c r="B883" s="15">
        <v>12.4276577</v>
      </c>
      <c r="C883" s="15">
        <v>76.7206652</v>
      </c>
      <c r="D883" s="38">
        <v>70.0</v>
      </c>
    </row>
    <row r="884">
      <c r="A884" s="5" t="s">
        <v>16886</v>
      </c>
      <c r="B884" s="15">
        <v>12.4152541</v>
      </c>
      <c r="C884" s="15">
        <v>76.72499429999999</v>
      </c>
      <c r="D884" s="38">
        <v>344.0</v>
      </c>
    </row>
    <row r="885">
      <c r="A885" s="5" t="s">
        <v>16887</v>
      </c>
      <c r="B885" s="15">
        <v>12.4102178</v>
      </c>
      <c r="C885" s="15">
        <v>76.736538</v>
      </c>
      <c r="D885" s="38">
        <v>1148.0</v>
      </c>
    </row>
    <row r="886">
      <c r="A886" s="5" t="s">
        <v>13278</v>
      </c>
      <c r="B886" s="15">
        <v>12.4220052</v>
      </c>
      <c r="C886" s="15">
        <v>76.7480805</v>
      </c>
      <c r="D886" s="38">
        <v>790.0</v>
      </c>
    </row>
    <row r="887">
      <c r="A887" s="5" t="s">
        <v>16888</v>
      </c>
      <c r="B887" s="15">
        <v>12.4143055</v>
      </c>
      <c r="C887" s="15">
        <v>76.7625073</v>
      </c>
      <c r="D887" s="38">
        <v>3954.0</v>
      </c>
    </row>
    <row r="888">
      <c r="A888" s="5" t="s">
        <v>12878</v>
      </c>
      <c r="B888" s="15">
        <v>12.417822</v>
      </c>
      <c r="C888" s="15">
        <v>76.77693239999999</v>
      </c>
      <c r="D888" s="38">
        <v>449.0</v>
      </c>
    </row>
    <row r="889">
      <c r="A889" s="5" t="s">
        <v>16889</v>
      </c>
      <c r="B889" s="15">
        <v>12.4130664</v>
      </c>
      <c r="C889" s="15">
        <v>76.7942403</v>
      </c>
      <c r="D889" s="38">
        <v>1350.0</v>
      </c>
    </row>
    <row r="890">
      <c r="A890" s="5" t="s">
        <v>16890</v>
      </c>
      <c r="B890" s="15">
        <v>12.4204332</v>
      </c>
      <c r="C890" s="15">
        <v>76.8014512</v>
      </c>
      <c r="D890" s="38">
        <v>506.0</v>
      </c>
    </row>
    <row r="891">
      <c r="A891" s="5" t="s">
        <v>16891</v>
      </c>
      <c r="B891" s="15">
        <v>12.4384521</v>
      </c>
      <c r="C891" s="15">
        <v>76.7971247</v>
      </c>
      <c r="D891" s="38">
        <v>311.0</v>
      </c>
    </row>
    <row r="892">
      <c r="A892" s="5" t="s">
        <v>16892</v>
      </c>
      <c r="B892" s="15">
        <v>12.4573769</v>
      </c>
      <c r="C892" s="15">
        <v>76.782702</v>
      </c>
      <c r="D892" s="38">
        <v>581.0</v>
      </c>
    </row>
    <row r="893">
      <c r="A893" s="5" t="s">
        <v>2892</v>
      </c>
      <c r="B893" s="15">
        <v>12.6602314</v>
      </c>
      <c r="C893" s="15">
        <v>76.68458319999999</v>
      </c>
      <c r="D893" s="38">
        <v>1220.0</v>
      </c>
    </row>
    <row r="894">
      <c r="A894" s="5" t="s">
        <v>16893</v>
      </c>
      <c r="B894" s="15">
        <v>12.4531908</v>
      </c>
      <c r="C894" s="15">
        <v>76.81154579999999</v>
      </c>
      <c r="D894" s="38">
        <v>1403.0</v>
      </c>
    </row>
    <row r="895">
      <c r="A895" s="5" t="s">
        <v>16894</v>
      </c>
      <c r="B895" s="15">
        <v>12.4618466</v>
      </c>
      <c r="C895" s="15">
        <v>76.8021723</v>
      </c>
      <c r="D895" s="38">
        <v>0.0</v>
      </c>
    </row>
    <row r="896">
      <c r="A896" s="5" t="s">
        <v>16895</v>
      </c>
      <c r="B896" s="15">
        <v>12.4607033</v>
      </c>
      <c r="C896" s="15">
        <v>76.8216396</v>
      </c>
      <c r="D896" s="38">
        <v>500.0</v>
      </c>
    </row>
    <row r="897">
      <c r="A897" s="5" t="s">
        <v>16896</v>
      </c>
      <c r="B897" s="15">
        <v>12.4776828</v>
      </c>
      <c r="C897" s="15">
        <v>76.8245233</v>
      </c>
      <c r="D897" s="38">
        <v>464.0</v>
      </c>
    </row>
    <row r="898">
      <c r="A898" s="5" t="s">
        <v>8322</v>
      </c>
      <c r="B898" s="15">
        <v>12.4767778</v>
      </c>
      <c r="C898" s="15">
        <v>76.83461609999999</v>
      </c>
      <c r="D898" s="38">
        <v>1019.0</v>
      </c>
    </row>
    <row r="899">
      <c r="A899" s="5" t="s">
        <v>10140</v>
      </c>
      <c r="B899" s="15">
        <v>12.4558022</v>
      </c>
      <c r="C899" s="15">
        <v>76.83605779999999</v>
      </c>
      <c r="D899" s="38">
        <v>3635.0</v>
      </c>
    </row>
    <row r="900">
      <c r="A900" s="5" t="s">
        <v>2831</v>
      </c>
      <c r="B900" s="15">
        <v>12.3909382</v>
      </c>
      <c r="C900" s="15">
        <v>77.1183137</v>
      </c>
      <c r="D900" s="38">
        <v>590.0</v>
      </c>
    </row>
    <row r="901">
      <c r="A901" s="5" t="s">
        <v>16897</v>
      </c>
      <c r="B901" s="15">
        <v>12.4551798</v>
      </c>
      <c r="C901" s="15">
        <v>76.8519159</v>
      </c>
      <c r="D901" s="38">
        <v>1622.0</v>
      </c>
    </row>
    <row r="902">
      <c r="A902" s="5" t="s">
        <v>12290</v>
      </c>
      <c r="B902" s="15">
        <v>12.4960896</v>
      </c>
      <c r="C902" s="15">
        <v>77.0946599</v>
      </c>
      <c r="D902" s="38">
        <v>1528.0</v>
      </c>
    </row>
    <row r="903">
      <c r="A903" s="5" t="s">
        <v>16898</v>
      </c>
      <c r="B903" s="15">
        <v>12.4353302</v>
      </c>
      <c r="C903" s="15">
        <v>76.8942605</v>
      </c>
      <c r="D903" s="38">
        <v>5185.0</v>
      </c>
    </row>
    <row r="904">
      <c r="A904" s="5" t="s">
        <v>10536</v>
      </c>
      <c r="B904" s="15">
        <v>12.4043379</v>
      </c>
      <c r="C904" s="15">
        <v>76.8735374</v>
      </c>
      <c r="D904" s="38">
        <v>50.0</v>
      </c>
    </row>
    <row r="905">
      <c r="A905" s="5" t="s">
        <v>15385</v>
      </c>
      <c r="B905" s="15">
        <v>12.8254549</v>
      </c>
      <c r="C905" s="15">
        <v>76.66839379999999</v>
      </c>
      <c r="D905" s="38">
        <v>2806.0</v>
      </c>
    </row>
    <row r="906">
      <c r="A906" s="5" t="s">
        <v>8618</v>
      </c>
      <c r="B906" s="15">
        <v>12.6019427</v>
      </c>
      <c r="C906" s="15">
        <v>76.4978761</v>
      </c>
      <c r="D906" s="38">
        <v>1746.0</v>
      </c>
    </row>
    <row r="907">
      <c r="A907" s="5" t="s">
        <v>2269</v>
      </c>
      <c r="B907" s="15">
        <v>12.6370753</v>
      </c>
      <c r="C907" s="15">
        <v>76.782702</v>
      </c>
      <c r="D907" s="38">
        <v>523.0</v>
      </c>
    </row>
    <row r="908">
      <c r="A908" s="5" t="s">
        <v>16899</v>
      </c>
      <c r="B908" s="15">
        <v>12.4306931</v>
      </c>
      <c r="C908" s="15">
        <v>76.8389413</v>
      </c>
      <c r="D908" s="38">
        <v>702.0</v>
      </c>
    </row>
    <row r="909">
      <c r="A909" s="5" t="s">
        <v>16900</v>
      </c>
      <c r="B909" s="15">
        <v>12.4448626</v>
      </c>
      <c r="C909" s="15">
        <v>76.8418246</v>
      </c>
      <c r="D909" s="38">
        <v>846.0</v>
      </c>
    </row>
    <row r="910">
      <c r="A910" s="5" t="s">
        <v>16901</v>
      </c>
      <c r="B910" s="15">
        <v>12.4428212</v>
      </c>
      <c r="C910" s="15">
        <v>76.8288489</v>
      </c>
      <c r="D910" s="38">
        <v>3085.0</v>
      </c>
    </row>
    <row r="911">
      <c r="A911" s="5" t="s">
        <v>16902</v>
      </c>
      <c r="B911" s="15">
        <v>12.442253</v>
      </c>
      <c r="C911" s="15">
        <v>76.8173138</v>
      </c>
      <c r="D911" s="38">
        <v>0.0</v>
      </c>
    </row>
    <row r="912">
      <c r="A912" s="5" t="s">
        <v>16903</v>
      </c>
      <c r="B912" s="15">
        <v>12.426327</v>
      </c>
      <c r="C912" s="15">
        <v>76.8072196</v>
      </c>
      <c r="D912" s="38">
        <v>0.0</v>
      </c>
    </row>
    <row r="913">
      <c r="A913" s="5" t="s">
        <v>16904</v>
      </c>
      <c r="B913" s="15">
        <v>12.4318014</v>
      </c>
      <c r="C913" s="15">
        <v>76.8293896</v>
      </c>
      <c r="D913" s="38">
        <v>421.0</v>
      </c>
    </row>
    <row r="914">
      <c r="A914" s="5" t="s">
        <v>2294</v>
      </c>
      <c r="B914" s="15">
        <v>12.8268007</v>
      </c>
      <c r="C914" s="15">
        <v>76.89284599999999</v>
      </c>
      <c r="D914" s="38">
        <v>10313.0</v>
      </c>
    </row>
    <row r="915">
      <c r="A915" s="5" t="s">
        <v>16805</v>
      </c>
      <c r="B915" s="15">
        <v>12.3923137</v>
      </c>
      <c r="C915" s="15">
        <v>76.8280343</v>
      </c>
      <c r="D915" s="38">
        <v>536.0</v>
      </c>
    </row>
    <row r="916">
      <c r="A916" s="5" t="s">
        <v>16905</v>
      </c>
      <c r="B916" s="15">
        <v>12.3851388</v>
      </c>
      <c r="C916" s="15">
        <v>76.81082479999999</v>
      </c>
      <c r="D916" s="38">
        <v>2024.0</v>
      </c>
    </row>
    <row r="917">
      <c r="A917" s="5" t="s">
        <v>5306</v>
      </c>
      <c r="B917" s="15">
        <v>12.3968543</v>
      </c>
      <c r="C917" s="15">
        <v>76.5806097</v>
      </c>
      <c r="D917" s="38">
        <v>4199.0</v>
      </c>
    </row>
    <row r="918">
      <c r="A918" s="5" t="s">
        <v>16906</v>
      </c>
      <c r="B918" s="15">
        <v>12.3917112</v>
      </c>
      <c r="C918" s="15">
        <v>76.5618277</v>
      </c>
      <c r="D918" s="38">
        <v>255.0</v>
      </c>
    </row>
    <row r="919">
      <c r="A919" s="5" t="s">
        <v>2256</v>
      </c>
      <c r="B919" s="15">
        <v>12.3202177</v>
      </c>
      <c r="C919" s="15">
        <v>77.0039062</v>
      </c>
      <c r="D919" s="38">
        <v>276.0</v>
      </c>
    </row>
    <row r="920">
      <c r="A920" s="5" t="s">
        <v>6720</v>
      </c>
      <c r="B920" s="15">
        <v>12.3728225</v>
      </c>
      <c r="C920" s="15">
        <v>76.5762756</v>
      </c>
      <c r="D920" s="38">
        <v>1239.0</v>
      </c>
    </row>
    <row r="921">
      <c r="A921" s="5" t="s">
        <v>16907</v>
      </c>
      <c r="B921" s="15">
        <v>12.3602888</v>
      </c>
      <c r="C921" s="15">
        <v>76.5777203</v>
      </c>
      <c r="D921" s="38">
        <v>162.0</v>
      </c>
    </row>
    <row r="922">
      <c r="A922" s="5" t="s">
        <v>2986</v>
      </c>
      <c r="B922" s="15">
        <v>12.4759806</v>
      </c>
      <c r="C922" s="15">
        <v>76.9326167</v>
      </c>
      <c r="D922" s="38">
        <v>24.0</v>
      </c>
    </row>
    <row r="923">
      <c r="A923" s="5" t="s">
        <v>16908</v>
      </c>
      <c r="B923" s="15">
        <v>12.3790029</v>
      </c>
      <c r="C923" s="15">
        <v>76.5878328</v>
      </c>
      <c r="D923" s="38">
        <v>367.0</v>
      </c>
    </row>
    <row r="924">
      <c r="A924" s="5" t="s">
        <v>13248</v>
      </c>
      <c r="B924" s="15">
        <v>12.3974322</v>
      </c>
      <c r="C924" s="15">
        <v>76.59216649999999</v>
      </c>
      <c r="D924" s="38">
        <v>932.0</v>
      </c>
    </row>
    <row r="925">
      <c r="A925" s="5" t="s">
        <v>10621</v>
      </c>
      <c r="B925" s="15">
        <v>12.4074571</v>
      </c>
      <c r="C925" s="15">
        <v>76.59649999999999</v>
      </c>
      <c r="D925" s="38">
        <v>26.0</v>
      </c>
    </row>
    <row r="926">
      <c r="A926" s="5" t="s">
        <v>16909</v>
      </c>
      <c r="B926" s="15">
        <v>12.4141603</v>
      </c>
      <c r="C926" s="15">
        <v>76.60444439999999</v>
      </c>
      <c r="D926" s="38">
        <v>23.0</v>
      </c>
    </row>
    <row r="927">
      <c r="A927" s="5" t="s">
        <v>16910</v>
      </c>
      <c r="B927" s="15">
        <v>12.4175972</v>
      </c>
      <c r="C927" s="15">
        <v>76.631163</v>
      </c>
      <c r="D927" s="38">
        <v>721.0</v>
      </c>
    </row>
    <row r="928">
      <c r="A928" s="5" t="s">
        <v>8223</v>
      </c>
      <c r="B928" s="15">
        <v>12.3940224</v>
      </c>
      <c r="C928" s="15">
        <v>76.6080554</v>
      </c>
      <c r="D928" s="38">
        <v>10121.0</v>
      </c>
    </row>
    <row r="929">
      <c r="A929" s="5" t="s">
        <v>16911</v>
      </c>
      <c r="B929" s="15">
        <v>12.3752713</v>
      </c>
      <c r="C929" s="15">
        <v>76.62538649999999</v>
      </c>
      <c r="D929" s="38">
        <v>3165.0</v>
      </c>
    </row>
    <row r="930">
      <c r="A930" s="5" t="s">
        <v>16912</v>
      </c>
      <c r="B930" s="15">
        <v>12.3839652</v>
      </c>
      <c r="C930" s="15">
        <v>76.631163</v>
      </c>
      <c r="D930" s="38">
        <v>47.0</v>
      </c>
    </row>
    <row r="931">
      <c r="A931" s="5" t="s">
        <v>2365</v>
      </c>
      <c r="B931" s="15">
        <v>12.3919233</v>
      </c>
      <c r="C931" s="15">
        <v>76.63621719999999</v>
      </c>
      <c r="D931" s="38">
        <v>3818.0</v>
      </c>
    </row>
    <row r="932">
      <c r="A932" s="5" t="s">
        <v>3330</v>
      </c>
      <c r="B932" s="15">
        <v>12.4127112</v>
      </c>
      <c r="C932" s="15">
        <v>76.6456031</v>
      </c>
      <c r="D932" s="38">
        <v>60.0</v>
      </c>
    </row>
    <row r="933">
      <c r="A933" s="5" t="s">
        <v>12327</v>
      </c>
      <c r="B933" s="15">
        <v>12.4096029</v>
      </c>
      <c r="C933" s="15">
        <v>76.6535444</v>
      </c>
      <c r="D933" s="38">
        <v>6638.0</v>
      </c>
    </row>
    <row r="934">
      <c r="A934" s="5" t="s">
        <v>16913</v>
      </c>
      <c r="B934" s="15">
        <v>12.417559</v>
      </c>
      <c r="C934" s="15">
        <v>76.6618209</v>
      </c>
      <c r="D934" s="38">
        <v>22.0</v>
      </c>
    </row>
    <row r="935">
      <c r="A935" s="5" t="s">
        <v>16914</v>
      </c>
      <c r="B935" s="15">
        <v>12.4058822</v>
      </c>
      <c r="C935" s="15">
        <v>76.6773655</v>
      </c>
      <c r="D935" s="38">
        <v>513.0</v>
      </c>
    </row>
    <row r="936">
      <c r="A936" s="5" t="s">
        <v>9509</v>
      </c>
      <c r="B936" s="15">
        <v>12.3958563</v>
      </c>
      <c r="C936" s="15">
        <v>76.6730348</v>
      </c>
      <c r="D936" s="38">
        <v>507.0</v>
      </c>
    </row>
    <row r="937">
      <c r="A937" s="5" t="s">
        <v>16915</v>
      </c>
      <c r="B937" s="15">
        <v>12.3866909</v>
      </c>
      <c r="C937" s="15">
        <v>76.6860267</v>
      </c>
      <c r="D937" s="38">
        <v>2530.0</v>
      </c>
    </row>
    <row r="938">
      <c r="A938" s="5" t="s">
        <v>6577</v>
      </c>
      <c r="B938" s="15">
        <v>12.3725526</v>
      </c>
      <c r="C938" s="15">
        <v>76.69594459999999</v>
      </c>
      <c r="D938" s="38">
        <v>1760.0</v>
      </c>
    </row>
    <row r="939">
      <c r="A939" s="5" t="s">
        <v>1567</v>
      </c>
      <c r="B939" s="15">
        <v>12.3876046</v>
      </c>
      <c r="C939" s="15">
        <v>76.7141996</v>
      </c>
      <c r="D939" s="38">
        <v>625.0</v>
      </c>
    </row>
    <row r="940">
      <c r="A940" s="5" t="s">
        <v>16916</v>
      </c>
      <c r="B940" s="15">
        <v>12.53878</v>
      </c>
      <c r="C940" s="15">
        <v>76.83009729999999</v>
      </c>
      <c r="D940" s="38">
        <v>1567.0</v>
      </c>
    </row>
    <row r="941">
      <c r="A941" s="5" t="s">
        <v>16917</v>
      </c>
      <c r="B941" s="15">
        <v>12.3987174</v>
      </c>
      <c r="C941" s="15">
        <v>76.7307663</v>
      </c>
      <c r="D941" s="38">
        <v>1827.0</v>
      </c>
    </row>
    <row r="942">
      <c r="A942" s="5" t="s">
        <v>2950</v>
      </c>
      <c r="B942" s="15">
        <v>12.3939157</v>
      </c>
      <c r="C942" s="15">
        <v>76.77548999999999</v>
      </c>
      <c r="D942" s="38">
        <v>6295.0</v>
      </c>
    </row>
    <row r="943">
      <c r="A943" s="5" t="s">
        <v>2523</v>
      </c>
      <c r="B943" s="15">
        <v>12.4732467</v>
      </c>
      <c r="C943" s="15">
        <v>77.0204624</v>
      </c>
      <c r="D943" s="38">
        <v>2449.0</v>
      </c>
    </row>
    <row r="944">
      <c r="A944" s="5" t="s">
        <v>2348</v>
      </c>
      <c r="B944" s="15">
        <v>12.3614637</v>
      </c>
      <c r="C944" s="15">
        <v>76.7711626</v>
      </c>
      <c r="D944" s="38">
        <v>1647.0</v>
      </c>
    </row>
    <row r="945">
      <c r="A945" s="5" t="s">
        <v>16918</v>
      </c>
      <c r="B945" s="15">
        <v>12.3538183</v>
      </c>
      <c r="C945" s="15">
        <v>76.7581794</v>
      </c>
      <c r="D945" s="38">
        <v>49.0</v>
      </c>
    </row>
    <row r="946">
      <c r="A946" s="5" t="s">
        <v>16919</v>
      </c>
      <c r="B946" s="15">
        <v>12.3721081</v>
      </c>
      <c r="C946" s="15">
        <v>76.7596221</v>
      </c>
      <c r="D946" s="38">
        <v>709.0</v>
      </c>
    </row>
    <row r="947">
      <c r="A947" s="5" t="s">
        <v>16920</v>
      </c>
      <c r="B947" s="15">
        <v>12.3763928</v>
      </c>
      <c r="C947" s="15">
        <v>76.7343583</v>
      </c>
      <c r="D947" s="38">
        <v>2448.0</v>
      </c>
    </row>
    <row r="948">
      <c r="A948" s="5" t="s">
        <v>2474</v>
      </c>
      <c r="B948" s="15">
        <v>12.9368123</v>
      </c>
      <c r="C948" s="15">
        <v>76.7841443</v>
      </c>
      <c r="D948" s="38">
        <v>858.0</v>
      </c>
    </row>
    <row r="949">
      <c r="A949" s="5" t="s">
        <v>16921</v>
      </c>
      <c r="B949" s="15">
        <v>12.3274634</v>
      </c>
      <c r="C949" s="15">
        <v>76.7350951</v>
      </c>
      <c r="D949" s="38">
        <v>879.0</v>
      </c>
    </row>
    <row r="950">
      <c r="A950" s="5" t="s">
        <v>16922</v>
      </c>
      <c r="B950" s="15">
        <v>12.7246529</v>
      </c>
      <c r="C950" s="15">
        <v>77.0059443</v>
      </c>
      <c r="D950" s="38">
        <v>36.0</v>
      </c>
    </row>
    <row r="951">
      <c r="A951" s="5" t="s">
        <v>16923</v>
      </c>
      <c r="B951" s="15">
        <v>12.6862895</v>
      </c>
      <c r="C951" s="15">
        <v>76.5343721</v>
      </c>
      <c r="D951" s="38">
        <v>2627.0</v>
      </c>
    </row>
    <row r="952">
      <c r="A952" s="5" t="s">
        <v>13174</v>
      </c>
      <c r="B952" s="15">
        <v>12.315777</v>
      </c>
      <c r="C952" s="15">
        <v>76.7538514</v>
      </c>
      <c r="D952" s="38">
        <v>639.0</v>
      </c>
    </row>
    <row r="953">
      <c r="A953" s="5" t="s">
        <v>16924</v>
      </c>
      <c r="B953" s="15">
        <v>12.3060424</v>
      </c>
      <c r="C953" s="15">
        <v>76.7552941</v>
      </c>
      <c r="D953" s="38">
        <v>1406.0</v>
      </c>
    </row>
    <row r="954">
      <c r="A954" s="5" t="s">
        <v>16925</v>
      </c>
      <c r="B954" s="15">
        <v>12.4237094</v>
      </c>
      <c r="C954" s="15">
        <v>76.6828604</v>
      </c>
      <c r="D954" s="38">
        <v>25061.0</v>
      </c>
    </row>
    <row r="955">
      <c r="A955" s="5" t="s">
        <v>16926</v>
      </c>
      <c r="B955" s="15">
        <v>12.5218157</v>
      </c>
      <c r="C955" s="15">
        <v>76.89514880000002</v>
      </c>
      <c r="D955" s="38">
        <v>9074.0</v>
      </c>
    </row>
    <row r="956">
      <c r="A956" s="5" t="s">
        <v>16927</v>
      </c>
      <c r="B956" s="15">
        <v>12.6918689</v>
      </c>
      <c r="C956" s="15">
        <v>76.76326089999999</v>
      </c>
      <c r="D956" s="38">
        <v>611.0</v>
      </c>
    </row>
    <row r="957">
      <c r="A957" s="5" t="s">
        <v>16928</v>
      </c>
      <c r="B957" s="15">
        <v>12.6844205</v>
      </c>
      <c r="C957" s="15">
        <v>76.7740475</v>
      </c>
      <c r="D957" s="38">
        <v>1303.0</v>
      </c>
    </row>
    <row r="958">
      <c r="A958" s="5" t="s">
        <v>16413</v>
      </c>
      <c r="B958" s="15">
        <v>12.8074514</v>
      </c>
      <c r="C958" s="15">
        <v>76.5676071</v>
      </c>
      <c r="D958" s="38">
        <v>328.0</v>
      </c>
    </row>
    <row r="959">
      <c r="A959" s="5" t="s">
        <v>16422</v>
      </c>
      <c r="B959" s="15">
        <v>12.788064</v>
      </c>
      <c r="C959" s="15">
        <v>76.58607649999999</v>
      </c>
      <c r="D959" s="38">
        <v>267.0</v>
      </c>
    </row>
    <row r="960">
      <c r="A960" s="5" t="s">
        <v>2574</v>
      </c>
      <c r="B960" s="15">
        <v>12.7152017</v>
      </c>
      <c r="C960" s="15">
        <v>76.7711626</v>
      </c>
      <c r="D960" s="38">
        <v>143.0</v>
      </c>
    </row>
    <row r="961">
      <c r="A961" s="5" t="s">
        <v>16656</v>
      </c>
      <c r="B961" s="15">
        <v>12.8726346</v>
      </c>
      <c r="C961" s="15">
        <v>76.74086659999999</v>
      </c>
      <c r="D961" s="38">
        <v>470.0</v>
      </c>
    </row>
    <row r="962">
      <c r="A962" s="5" t="s">
        <v>16929</v>
      </c>
      <c r="B962" s="15">
        <v>12.7157839</v>
      </c>
      <c r="C962" s="15">
        <v>76.782702</v>
      </c>
      <c r="D962" s="38">
        <v>455.0</v>
      </c>
    </row>
    <row r="963">
      <c r="A963" s="5" t="s">
        <v>13332</v>
      </c>
      <c r="B963" s="15">
        <v>12.7163655</v>
      </c>
      <c r="C963" s="15">
        <v>76.7942403</v>
      </c>
      <c r="D963" s="38">
        <v>462.0</v>
      </c>
    </row>
    <row r="964">
      <c r="A964" s="5" t="s">
        <v>2268</v>
      </c>
      <c r="B964" s="15">
        <v>12.5225459</v>
      </c>
      <c r="C964" s="15">
        <v>76.62683059999999</v>
      </c>
      <c r="D964" s="38">
        <v>119.0</v>
      </c>
    </row>
    <row r="965">
      <c r="A965" s="5" t="s">
        <v>16930</v>
      </c>
      <c r="B965" s="15">
        <v>12.7265637</v>
      </c>
      <c r="C965" s="15">
        <v>76.81928839999999</v>
      </c>
      <c r="D965" s="38">
        <v>73.0</v>
      </c>
    </row>
    <row r="966">
      <c r="A966" s="5" t="s">
        <v>16931</v>
      </c>
      <c r="B966" s="15">
        <v>12.7331454</v>
      </c>
      <c r="C966" s="15">
        <v>76.82898279999999</v>
      </c>
      <c r="D966" s="38">
        <v>436.0</v>
      </c>
    </row>
    <row r="967">
      <c r="A967" s="5" t="s">
        <v>16932</v>
      </c>
      <c r="B967" s="15">
        <v>12.7408994</v>
      </c>
      <c r="C967" s="15">
        <v>76.83461609999999</v>
      </c>
      <c r="D967" s="38">
        <v>381.0</v>
      </c>
    </row>
    <row r="968">
      <c r="A968" s="5" t="s">
        <v>16933</v>
      </c>
      <c r="B968" s="15">
        <v>12.6590181</v>
      </c>
      <c r="C968" s="15">
        <v>77.0262205</v>
      </c>
      <c r="D968" s="38">
        <v>271.0</v>
      </c>
    </row>
    <row r="969">
      <c r="A969" s="5" t="s">
        <v>7741</v>
      </c>
      <c r="B969" s="15">
        <v>12.8678872</v>
      </c>
      <c r="C969" s="15">
        <v>76.63477309999999</v>
      </c>
      <c r="D969" s="38">
        <v>766.0</v>
      </c>
    </row>
    <row r="970">
      <c r="A970" s="5" t="s">
        <v>3409</v>
      </c>
      <c r="B970" s="15">
        <v>12.731837</v>
      </c>
      <c r="C970" s="15">
        <v>76.6557102</v>
      </c>
      <c r="D970" s="38">
        <v>252.0</v>
      </c>
    </row>
    <row r="971">
      <c r="A971" s="5" t="s">
        <v>13432</v>
      </c>
      <c r="B971" s="15">
        <v>12.7367219</v>
      </c>
      <c r="C971" s="15">
        <v>76.8634479</v>
      </c>
      <c r="D971" s="38">
        <v>846.0</v>
      </c>
    </row>
    <row r="972">
      <c r="A972" s="5" t="s">
        <v>16934</v>
      </c>
      <c r="B972" s="15">
        <v>12.7485544</v>
      </c>
      <c r="C972" s="15">
        <v>76.8749787</v>
      </c>
      <c r="D972" s="38">
        <v>303.0</v>
      </c>
    </row>
    <row r="973">
      <c r="A973" s="5" t="s">
        <v>3093</v>
      </c>
      <c r="B973" s="15">
        <v>12.612199</v>
      </c>
      <c r="C973" s="15">
        <v>77.0463719</v>
      </c>
      <c r="D973" s="38">
        <v>1628.0</v>
      </c>
    </row>
    <row r="974">
      <c r="A974" s="5" t="s">
        <v>16935</v>
      </c>
      <c r="B974" s="15">
        <v>12.7147956</v>
      </c>
      <c r="C974" s="15">
        <v>76.8749787</v>
      </c>
      <c r="D974" s="38">
        <v>366.0</v>
      </c>
    </row>
    <row r="975">
      <c r="A975" s="5" t="s">
        <v>16936</v>
      </c>
      <c r="B975" s="15">
        <v>12.7156608</v>
      </c>
      <c r="C975" s="15">
        <v>76.8922729</v>
      </c>
      <c r="D975" s="38">
        <v>1105.0</v>
      </c>
    </row>
    <row r="976">
      <c r="A976" s="5" t="s">
        <v>16916</v>
      </c>
      <c r="B976" s="15">
        <v>12.53878</v>
      </c>
      <c r="C976" s="15">
        <v>76.83009729999999</v>
      </c>
      <c r="D976" s="38">
        <v>856.0</v>
      </c>
    </row>
    <row r="977">
      <c r="A977" s="5" t="s">
        <v>16937</v>
      </c>
      <c r="B977" s="15">
        <v>12.7050868</v>
      </c>
      <c r="C977" s="15">
        <v>76.93405729999999</v>
      </c>
      <c r="D977" s="38">
        <v>0.0</v>
      </c>
    </row>
    <row r="978">
      <c r="A978" s="5" t="s">
        <v>16938</v>
      </c>
      <c r="B978" s="15">
        <v>12.6990896</v>
      </c>
      <c r="C978" s="15">
        <v>76.92738349999999</v>
      </c>
      <c r="D978" s="38">
        <v>1758.0</v>
      </c>
    </row>
    <row r="979">
      <c r="A979" s="5" t="s">
        <v>16939</v>
      </c>
      <c r="B979" s="15">
        <v>12.6947589</v>
      </c>
      <c r="C979" s="15">
        <v>76.9080706</v>
      </c>
      <c r="D979" s="38">
        <v>802.0</v>
      </c>
    </row>
    <row r="980">
      <c r="A980" s="5" t="s">
        <v>16940</v>
      </c>
      <c r="B980" s="15">
        <v>12.6824845</v>
      </c>
      <c r="C980" s="15">
        <v>76.9038011</v>
      </c>
      <c r="D980" s="38">
        <v>2549.0</v>
      </c>
    </row>
    <row r="981">
      <c r="A981" s="5" t="s">
        <v>16941</v>
      </c>
      <c r="B981" s="15">
        <v>12.6656121</v>
      </c>
      <c r="C981" s="15">
        <v>76.9038011</v>
      </c>
      <c r="D981" s="38">
        <v>3776.0</v>
      </c>
    </row>
    <row r="982">
      <c r="A982" s="5" t="s">
        <v>16942</v>
      </c>
      <c r="B982" s="15">
        <v>12.666663</v>
      </c>
      <c r="C982" s="15">
        <v>76.88579360000001</v>
      </c>
      <c r="D982" s="38">
        <v>714.0</v>
      </c>
    </row>
    <row r="983">
      <c r="A983" s="5" t="s">
        <v>16943</v>
      </c>
      <c r="B983" s="15">
        <v>12.6719959</v>
      </c>
      <c r="C983" s="15">
        <v>76.8908318</v>
      </c>
      <c r="D983" s="38">
        <v>67.0</v>
      </c>
    </row>
    <row r="984">
      <c r="A984" s="5" t="s">
        <v>16944</v>
      </c>
      <c r="B984" s="15">
        <v>12.6816223</v>
      </c>
      <c r="C984" s="15">
        <v>76.88650849999999</v>
      </c>
      <c r="D984" s="38">
        <v>1124.0</v>
      </c>
    </row>
    <row r="985">
      <c r="A985" s="5" t="s">
        <v>16945</v>
      </c>
      <c r="B985" s="15">
        <v>12.6804707</v>
      </c>
      <c r="C985" s="15">
        <v>76.8634479</v>
      </c>
      <c r="D985" s="38">
        <v>143.0</v>
      </c>
    </row>
    <row r="986">
      <c r="A986" s="5" t="s">
        <v>12904</v>
      </c>
      <c r="B986" s="15">
        <v>12.6974528</v>
      </c>
      <c r="C986" s="15">
        <v>76.87999160000001</v>
      </c>
      <c r="D986" s="38">
        <v>882.0</v>
      </c>
    </row>
    <row r="987">
      <c r="A987" s="5" t="s">
        <v>16946</v>
      </c>
      <c r="B987" s="15">
        <v>12.7034874</v>
      </c>
      <c r="C987" s="15">
        <v>76.8835129</v>
      </c>
      <c r="D987" s="38">
        <v>1314.0</v>
      </c>
    </row>
    <row r="988">
      <c r="A988" s="5" t="s">
        <v>10722</v>
      </c>
      <c r="B988" s="15">
        <v>12.6974103</v>
      </c>
      <c r="C988" s="15">
        <v>76.86042599999999</v>
      </c>
      <c r="D988" s="38">
        <v>419.0</v>
      </c>
    </row>
    <row r="989">
      <c r="A989" s="5" t="s">
        <v>16947</v>
      </c>
      <c r="B989" s="15">
        <v>12.6961879</v>
      </c>
      <c r="C989" s="15">
        <v>76.840383</v>
      </c>
      <c r="D989" s="38">
        <v>741.0</v>
      </c>
    </row>
    <row r="990">
      <c r="A990" s="5" t="s">
        <v>2428</v>
      </c>
      <c r="B990" s="15">
        <v>12.7120741</v>
      </c>
      <c r="C990" s="15">
        <v>76.8424426</v>
      </c>
      <c r="D990" s="38">
        <v>648.0</v>
      </c>
    </row>
    <row r="991">
      <c r="A991" s="5" t="s">
        <v>16948</v>
      </c>
      <c r="B991" s="15">
        <v>12.686274</v>
      </c>
      <c r="C991" s="15">
        <v>76.8389413</v>
      </c>
      <c r="D991" s="38">
        <v>264.0</v>
      </c>
    </row>
    <row r="992">
      <c r="A992" s="5" t="s">
        <v>16949</v>
      </c>
      <c r="B992" s="15">
        <v>12.9495671</v>
      </c>
      <c r="C992" s="15">
        <v>76.7114392</v>
      </c>
      <c r="D992" s="38">
        <v>208.0</v>
      </c>
    </row>
    <row r="993">
      <c r="A993" s="5" t="s">
        <v>2927</v>
      </c>
      <c r="B993" s="15">
        <v>12.6982989</v>
      </c>
      <c r="C993" s="15">
        <v>76.8207676</v>
      </c>
      <c r="D993" s="38">
        <v>380.0</v>
      </c>
    </row>
    <row r="994">
      <c r="A994" s="5" t="s">
        <v>16950</v>
      </c>
      <c r="B994" s="15">
        <v>12.7074668</v>
      </c>
      <c r="C994" s="15">
        <v>76.8129878</v>
      </c>
      <c r="D994" s="38">
        <v>3694.0</v>
      </c>
    </row>
    <row r="995">
      <c r="A995" s="5" t="s">
        <v>6960</v>
      </c>
      <c r="B995" s="15">
        <v>12.7120616</v>
      </c>
      <c r="C995" s="15">
        <v>76.8064986</v>
      </c>
      <c r="D995" s="38">
        <v>124.0</v>
      </c>
    </row>
    <row r="996">
      <c r="A996" s="5" t="s">
        <v>2937</v>
      </c>
      <c r="B996" s="15">
        <v>12.6992037</v>
      </c>
      <c r="C996" s="15">
        <v>76.7884713</v>
      </c>
      <c r="D996" s="38">
        <v>369.0</v>
      </c>
    </row>
    <row r="997">
      <c r="A997" s="5" t="s">
        <v>16951</v>
      </c>
      <c r="B997" s="15">
        <v>12.6823351</v>
      </c>
      <c r="C997" s="15">
        <v>76.7884713</v>
      </c>
      <c r="D997" s="38">
        <v>602.0</v>
      </c>
    </row>
    <row r="998">
      <c r="A998" s="5" t="s">
        <v>16952</v>
      </c>
      <c r="B998" s="15">
        <v>12.674185</v>
      </c>
      <c r="C998" s="15">
        <v>76.77304409999999</v>
      </c>
      <c r="D998" s="38">
        <v>1056.0</v>
      </c>
    </row>
    <row r="999">
      <c r="A999" s="5" t="s">
        <v>12357</v>
      </c>
      <c r="B999" s="15">
        <v>12.6666028</v>
      </c>
      <c r="C999" s="15">
        <v>76.7727252</v>
      </c>
      <c r="D999" s="38">
        <v>1549.0</v>
      </c>
    </row>
    <row r="1000">
      <c r="A1000" s="5" t="s">
        <v>4228</v>
      </c>
      <c r="B1000" s="15">
        <v>12.6730033</v>
      </c>
      <c r="C1000" s="15">
        <v>76.7985669</v>
      </c>
      <c r="D1000" s="38">
        <v>647.0</v>
      </c>
    </row>
    <row r="1001">
      <c r="A1001" s="5" t="s">
        <v>16953</v>
      </c>
      <c r="B1001" s="15">
        <v>12.6888277</v>
      </c>
      <c r="C1001" s="15">
        <v>76.8057776</v>
      </c>
      <c r="D1001" s="38">
        <v>235.0</v>
      </c>
    </row>
    <row r="1002">
      <c r="A1002" s="5" t="s">
        <v>16954</v>
      </c>
      <c r="B1002" s="15">
        <v>12.6762239</v>
      </c>
      <c r="C1002" s="15">
        <v>76.82667339999999</v>
      </c>
      <c r="D1002" s="38">
        <v>1811.0</v>
      </c>
    </row>
    <row r="1003">
      <c r="A1003" s="5" t="s">
        <v>16955</v>
      </c>
      <c r="B1003" s="15">
        <v>12.6618714</v>
      </c>
      <c r="C1003" s="15">
        <v>76.8288489</v>
      </c>
      <c r="D1003" s="38">
        <v>571.0</v>
      </c>
    </row>
    <row r="1004">
      <c r="A1004" s="5" t="s">
        <v>16956</v>
      </c>
      <c r="B1004" s="15">
        <v>12.6840602</v>
      </c>
      <c r="C1004" s="15">
        <v>76.8500938</v>
      </c>
      <c r="D1004" s="38">
        <v>960.0</v>
      </c>
    </row>
    <row r="1005">
      <c r="A1005" s="5" t="s">
        <v>16957</v>
      </c>
      <c r="B1005" s="15">
        <v>12.6626195</v>
      </c>
      <c r="C1005" s="15">
        <v>76.8508348</v>
      </c>
      <c r="D1005" s="38">
        <v>1742.0</v>
      </c>
    </row>
    <row r="1006">
      <c r="A1006" s="5" t="s">
        <v>12575</v>
      </c>
      <c r="B1006" s="15">
        <v>12.6390711</v>
      </c>
      <c r="C1006" s="15">
        <v>76.8232826</v>
      </c>
      <c r="D1006" s="38">
        <v>2885.0</v>
      </c>
    </row>
    <row r="1007">
      <c r="A1007" s="5" t="s">
        <v>16958</v>
      </c>
      <c r="B1007" s="15">
        <v>12.6405366</v>
      </c>
      <c r="C1007" s="15">
        <v>76.8519159</v>
      </c>
      <c r="D1007" s="38">
        <v>937.0</v>
      </c>
    </row>
    <row r="1008">
      <c r="A1008" s="5" t="s">
        <v>16959</v>
      </c>
      <c r="B1008" s="15">
        <v>12.6649708</v>
      </c>
      <c r="C1008" s="15">
        <v>76.8753632</v>
      </c>
      <c r="D1008" s="38">
        <v>1575.0</v>
      </c>
    </row>
    <row r="1009">
      <c r="A1009" s="5" t="s">
        <v>16960</v>
      </c>
      <c r="B1009" s="15">
        <v>12.6467334</v>
      </c>
      <c r="C1009" s="15">
        <v>76.8634479</v>
      </c>
      <c r="D1009" s="38">
        <v>724.0</v>
      </c>
    </row>
    <row r="1010">
      <c r="A1010" s="5" t="s">
        <v>16961</v>
      </c>
      <c r="B1010" s="15">
        <v>12.6304425</v>
      </c>
      <c r="C1010" s="15">
        <v>76.8749787</v>
      </c>
      <c r="D1010" s="38">
        <v>1018.0</v>
      </c>
    </row>
    <row r="1011">
      <c r="A1011" s="5" t="s">
        <v>16962</v>
      </c>
      <c r="B1011" s="15">
        <v>12.6364173</v>
      </c>
      <c r="C1011" s="15">
        <v>76.9931452</v>
      </c>
      <c r="D1011" s="38">
        <v>823.0</v>
      </c>
    </row>
    <row r="1012">
      <c r="A1012" s="5" t="s">
        <v>16963</v>
      </c>
      <c r="B1012" s="15">
        <v>12.6365533</v>
      </c>
      <c r="C1012" s="15">
        <v>76.9155421</v>
      </c>
      <c r="D1012" s="38">
        <v>8528.0</v>
      </c>
    </row>
    <row r="1013">
      <c r="A1013" s="5" t="s">
        <v>13262</v>
      </c>
      <c r="B1013" s="15">
        <v>12.6504587</v>
      </c>
      <c r="C1013" s="15">
        <v>76.938379</v>
      </c>
      <c r="D1013" s="38">
        <v>3614.0</v>
      </c>
    </row>
    <row r="1014">
      <c r="A1014" s="5" t="s">
        <v>16964</v>
      </c>
      <c r="B1014" s="15">
        <v>12.645406</v>
      </c>
      <c r="C1014" s="15">
        <v>76.94990279999999</v>
      </c>
      <c r="D1014" s="38">
        <v>1169.0</v>
      </c>
    </row>
    <row r="1015">
      <c r="A1015" s="5" t="s">
        <v>16965</v>
      </c>
      <c r="B1015" s="15">
        <v>12.626833</v>
      </c>
      <c r="C1015" s="15">
        <v>76.9509831</v>
      </c>
      <c r="D1015" s="38">
        <v>1152.0</v>
      </c>
    </row>
    <row r="1016">
      <c r="A1016" s="5" t="s">
        <v>16966</v>
      </c>
      <c r="B1016" s="15">
        <v>12.6240522</v>
      </c>
      <c r="C1016" s="15">
        <v>76.9729472</v>
      </c>
      <c r="D1016" s="38">
        <v>1640.0</v>
      </c>
    </row>
    <row r="1017">
      <c r="A1017" s="5" t="s">
        <v>16967</v>
      </c>
      <c r="B1017" s="15">
        <v>12.6044897</v>
      </c>
      <c r="C1017" s="15">
        <v>76.9783198</v>
      </c>
      <c r="D1017" s="38">
        <v>585.0</v>
      </c>
    </row>
    <row r="1018">
      <c r="A1018" s="5" t="s">
        <v>16968</v>
      </c>
      <c r="B1018" s="15">
        <v>12.5935557</v>
      </c>
      <c r="C1018" s="15">
        <v>76.98158769999999</v>
      </c>
      <c r="D1018" s="38">
        <v>1395.0</v>
      </c>
    </row>
    <row r="1019">
      <c r="A1019" s="5" t="s">
        <v>16969</v>
      </c>
      <c r="B1019" s="15">
        <v>12.6036637</v>
      </c>
      <c r="C1019" s="15">
        <v>76.958545</v>
      </c>
      <c r="D1019" s="38">
        <v>2725.0</v>
      </c>
    </row>
    <row r="1020">
      <c r="A1020" s="5" t="s">
        <v>16970</v>
      </c>
      <c r="B1020" s="15">
        <v>12.6196492</v>
      </c>
      <c r="C1020" s="15">
        <v>76.95494409999999</v>
      </c>
      <c r="D1020" s="38">
        <v>1352.0</v>
      </c>
    </row>
    <row r="1021">
      <c r="A1021" s="5" t="s">
        <v>16971</v>
      </c>
      <c r="B1021" s="15">
        <v>12.5957131</v>
      </c>
      <c r="C1021" s="15">
        <v>76.9398195</v>
      </c>
      <c r="D1021" s="38">
        <v>5112.0</v>
      </c>
    </row>
    <row r="1022">
      <c r="A1022" s="5" t="s">
        <v>16972</v>
      </c>
      <c r="B1022" s="15">
        <v>12.590313</v>
      </c>
      <c r="C1022" s="15">
        <v>76.9016396</v>
      </c>
      <c r="D1022" s="38">
        <v>3892.0</v>
      </c>
    </row>
    <row r="1023">
      <c r="A1023" s="5" t="s">
        <v>16973</v>
      </c>
      <c r="B1023" s="15">
        <v>12.6066909</v>
      </c>
      <c r="C1023" s="15">
        <v>76.92174419999999</v>
      </c>
      <c r="D1023" s="38">
        <v>1009.0</v>
      </c>
    </row>
    <row r="1024">
      <c r="A1024" s="5" t="s">
        <v>16784</v>
      </c>
      <c r="B1024" s="15">
        <v>12.6245595</v>
      </c>
      <c r="C1024" s="15">
        <v>76.9405398</v>
      </c>
      <c r="D1024" s="38">
        <v>772.0</v>
      </c>
    </row>
    <row r="1025">
      <c r="A1025" s="5" t="s">
        <v>16974</v>
      </c>
      <c r="B1025" s="15">
        <v>12.4542665</v>
      </c>
      <c r="C1025" s="15">
        <v>77.0924196</v>
      </c>
      <c r="D1025" s="38">
        <v>739.0</v>
      </c>
    </row>
    <row r="1026">
      <c r="A1026" s="5" t="s">
        <v>16975</v>
      </c>
      <c r="B1026" s="15">
        <v>12.6184604</v>
      </c>
      <c r="C1026" s="15">
        <v>76.9253769</v>
      </c>
      <c r="D1026" s="38">
        <v>389.0</v>
      </c>
    </row>
    <row r="1027">
      <c r="A1027" s="5" t="s">
        <v>16976</v>
      </c>
      <c r="B1027" s="15">
        <v>12.6150763</v>
      </c>
      <c r="C1027" s="15">
        <v>76.90754079999999</v>
      </c>
      <c r="D1027" s="38">
        <v>1712.0</v>
      </c>
    </row>
    <row r="1028">
      <c r="A1028" s="5" t="s">
        <v>16977</v>
      </c>
      <c r="B1028" s="15">
        <v>12.6212499</v>
      </c>
      <c r="C1028" s="15">
        <v>76.8879496</v>
      </c>
      <c r="D1028" s="38">
        <v>1641.0</v>
      </c>
    </row>
    <row r="1029">
      <c r="A1029" s="5" t="s">
        <v>16978</v>
      </c>
      <c r="B1029" s="15">
        <v>12.6260114</v>
      </c>
      <c r="C1029" s="15">
        <v>76.8706548</v>
      </c>
      <c r="D1029" s="38">
        <v>1795.0</v>
      </c>
    </row>
    <row r="1030">
      <c r="A1030" s="5" t="s">
        <v>16979</v>
      </c>
      <c r="B1030" s="15">
        <v>12.6066254</v>
      </c>
      <c r="C1030" s="15">
        <v>76.87642</v>
      </c>
      <c r="D1030" s="38">
        <v>1749.0</v>
      </c>
    </row>
    <row r="1031">
      <c r="A1031" s="5" t="s">
        <v>16980</v>
      </c>
      <c r="B1031" s="15">
        <v>12.5913852</v>
      </c>
      <c r="C1031" s="15">
        <v>76.8807437</v>
      </c>
      <c r="D1031" s="38">
        <v>1216.0</v>
      </c>
    </row>
    <row r="1032">
      <c r="A1032" s="5" t="s">
        <v>16318</v>
      </c>
      <c r="B1032" s="15">
        <v>12.5970736</v>
      </c>
      <c r="C1032" s="15">
        <v>76.9246931</v>
      </c>
      <c r="D1032" s="38">
        <v>1014.0</v>
      </c>
    </row>
    <row r="1033">
      <c r="A1033" s="5" t="s">
        <v>16981</v>
      </c>
      <c r="B1033" s="15">
        <v>12.6732232</v>
      </c>
      <c r="C1033" s="15">
        <v>76.7192221</v>
      </c>
      <c r="D1033" s="38">
        <v>75.0</v>
      </c>
    </row>
    <row r="1034">
      <c r="A1034" s="5" t="s">
        <v>16982</v>
      </c>
      <c r="B1034" s="15">
        <v>12.6619823</v>
      </c>
      <c r="C1034" s="15">
        <v>76.7192221</v>
      </c>
      <c r="D1034" s="38">
        <v>887.0</v>
      </c>
    </row>
    <row r="1035">
      <c r="A1035" s="5" t="s">
        <v>16983</v>
      </c>
      <c r="B1035" s="15">
        <v>12.6743886</v>
      </c>
      <c r="C1035" s="15">
        <v>76.7423094</v>
      </c>
      <c r="D1035" s="38">
        <v>1237.0</v>
      </c>
    </row>
    <row r="1036">
      <c r="A1036" s="5" t="s">
        <v>16984</v>
      </c>
      <c r="B1036" s="15">
        <v>12.6634375</v>
      </c>
      <c r="C1036" s="15">
        <v>76.7480805</v>
      </c>
      <c r="D1036" s="38">
        <v>449.0</v>
      </c>
    </row>
    <row r="1037">
      <c r="A1037" s="5" t="s">
        <v>16985</v>
      </c>
      <c r="B1037" s="15">
        <v>12.6663667</v>
      </c>
      <c r="C1037" s="15">
        <v>76.7342772</v>
      </c>
      <c r="D1037" s="38">
        <v>406.0</v>
      </c>
    </row>
    <row r="1038">
      <c r="A1038" s="5" t="s">
        <v>3121</v>
      </c>
      <c r="B1038" s="15">
        <v>12.6516153</v>
      </c>
      <c r="C1038" s="15">
        <v>76.736538</v>
      </c>
      <c r="D1038" s="38">
        <v>238.0</v>
      </c>
    </row>
    <row r="1039">
      <c r="A1039" s="5" t="s">
        <v>16986</v>
      </c>
      <c r="B1039" s="15">
        <v>12.6468916</v>
      </c>
      <c r="C1039" s="15">
        <v>76.7264373</v>
      </c>
      <c r="D1039" s="38">
        <v>13.0</v>
      </c>
    </row>
    <row r="1040">
      <c r="A1040" s="5" t="s">
        <v>12734</v>
      </c>
      <c r="B1040" s="15">
        <v>12.6377115</v>
      </c>
      <c r="C1040" s="15">
        <v>76.7394237</v>
      </c>
      <c r="D1040" s="38">
        <v>696.0</v>
      </c>
    </row>
    <row r="1041">
      <c r="A1041" s="5" t="s">
        <v>3385</v>
      </c>
      <c r="B1041" s="15">
        <v>12.7584512</v>
      </c>
      <c r="C1041" s="15">
        <v>76.51702879999999</v>
      </c>
      <c r="D1041" s="38">
        <v>929.0</v>
      </c>
    </row>
    <row r="1042">
      <c r="A1042" s="5" t="s">
        <v>16987</v>
      </c>
      <c r="B1042" s="15">
        <v>12.6139044</v>
      </c>
      <c r="C1042" s="15">
        <v>76.74086659999999</v>
      </c>
      <c r="D1042" s="38">
        <v>0.0</v>
      </c>
    </row>
    <row r="1043">
      <c r="A1043" s="5" t="s">
        <v>8889</v>
      </c>
      <c r="B1043" s="15">
        <v>12.7637951</v>
      </c>
      <c r="C1043" s="15">
        <v>76.5661622</v>
      </c>
      <c r="D1043" s="38">
        <v>1071.0</v>
      </c>
    </row>
    <row r="1044">
      <c r="A1044" s="5" t="s">
        <v>16988</v>
      </c>
      <c r="B1044" s="15">
        <v>12.6130708</v>
      </c>
      <c r="C1044" s="15">
        <v>76.7725047</v>
      </c>
      <c r="D1044" s="38">
        <v>2739.0</v>
      </c>
    </row>
    <row r="1045">
      <c r="A1045" s="5" t="s">
        <v>16989</v>
      </c>
      <c r="B1045" s="15">
        <v>12.6262111</v>
      </c>
      <c r="C1045" s="15">
        <v>76.7701939</v>
      </c>
      <c r="D1045" s="38">
        <v>1618.0</v>
      </c>
    </row>
    <row r="1046">
      <c r="A1046" s="5" t="s">
        <v>16393</v>
      </c>
      <c r="B1046" s="15">
        <v>12.9649861</v>
      </c>
      <c r="C1046" s="15">
        <v>76.81154579999999</v>
      </c>
      <c r="D1046" s="38">
        <v>594.0</v>
      </c>
    </row>
    <row r="1047">
      <c r="A1047" s="5" t="s">
        <v>2269</v>
      </c>
      <c r="B1047" s="15">
        <v>12.6370753</v>
      </c>
      <c r="C1047" s="15">
        <v>76.782702</v>
      </c>
      <c r="D1047" s="38">
        <v>2073.0</v>
      </c>
    </row>
    <row r="1048">
      <c r="A1048" s="5" t="s">
        <v>16990</v>
      </c>
      <c r="B1048" s="15">
        <v>12.6474172</v>
      </c>
      <c r="C1048" s="15">
        <v>76.7927981</v>
      </c>
      <c r="D1048" s="38">
        <v>883.0</v>
      </c>
    </row>
    <row r="1049">
      <c r="A1049" s="5" t="s">
        <v>2933</v>
      </c>
      <c r="B1049" s="15">
        <v>12.7570516</v>
      </c>
      <c r="C1049" s="15">
        <v>76.8901113</v>
      </c>
      <c r="D1049" s="38">
        <v>998.0</v>
      </c>
    </row>
    <row r="1050">
      <c r="A1050" s="5" t="s">
        <v>6649</v>
      </c>
      <c r="B1050" s="15">
        <v>12.4942763</v>
      </c>
      <c r="C1050" s="15">
        <v>76.87642</v>
      </c>
      <c r="D1050" s="38">
        <v>305.0</v>
      </c>
    </row>
    <row r="1051">
      <c r="A1051" s="5" t="s">
        <v>16991</v>
      </c>
      <c r="B1051" s="15">
        <v>12.6499495</v>
      </c>
      <c r="C1051" s="15">
        <v>76.80886559999999</v>
      </c>
      <c r="D1051" s="38">
        <v>1206.0</v>
      </c>
    </row>
    <row r="1052">
      <c r="A1052" s="5" t="s">
        <v>15244</v>
      </c>
      <c r="B1052" s="15">
        <v>12.6370927</v>
      </c>
      <c r="C1052" s="15">
        <v>76.8070698</v>
      </c>
      <c r="D1052" s="38">
        <v>836.0</v>
      </c>
    </row>
    <row r="1053">
      <c r="A1053" s="5" t="s">
        <v>16992</v>
      </c>
      <c r="B1053" s="15">
        <v>12.622992</v>
      </c>
      <c r="C1053" s="15">
        <v>76.8101038</v>
      </c>
      <c r="D1053" s="38">
        <v>752.0</v>
      </c>
    </row>
    <row r="1054">
      <c r="A1054" s="5" t="s">
        <v>12517</v>
      </c>
      <c r="B1054" s="15">
        <v>12.6222352</v>
      </c>
      <c r="C1054" s="15">
        <v>76.8230815</v>
      </c>
      <c r="D1054" s="38">
        <v>464.0</v>
      </c>
    </row>
    <row r="1055">
      <c r="A1055" s="5" t="s">
        <v>16993</v>
      </c>
      <c r="B1055" s="15">
        <v>12.6120408</v>
      </c>
      <c r="C1055" s="15">
        <v>76.8158718</v>
      </c>
      <c r="D1055" s="38">
        <v>415.0</v>
      </c>
    </row>
    <row r="1056">
      <c r="A1056" s="5" t="s">
        <v>16994</v>
      </c>
      <c r="B1056" s="15">
        <v>12.6008024</v>
      </c>
      <c r="C1056" s="15">
        <v>76.8158718</v>
      </c>
      <c r="D1056" s="38">
        <v>0.0</v>
      </c>
    </row>
    <row r="1057">
      <c r="A1057" s="5" t="s">
        <v>16995</v>
      </c>
      <c r="B1057" s="15">
        <v>12.6364173</v>
      </c>
      <c r="C1057" s="15">
        <v>76.9931452</v>
      </c>
      <c r="D1057" s="38">
        <v>742.0</v>
      </c>
    </row>
    <row r="1058">
      <c r="A1058" s="5" t="s">
        <v>16996</v>
      </c>
      <c r="B1058" s="15">
        <v>12.6386305</v>
      </c>
      <c r="C1058" s="15">
        <v>76.7019038</v>
      </c>
      <c r="D1058" s="38">
        <v>564.0</v>
      </c>
    </row>
    <row r="1059">
      <c r="A1059" s="5" t="s">
        <v>16997</v>
      </c>
      <c r="B1059" s="15">
        <v>12.5860751</v>
      </c>
      <c r="C1059" s="15">
        <v>76.8728167</v>
      </c>
      <c r="D1059" s="38">
        <v>2583.0</v>
      </c>
    </row>
    <row r="1060">
      <c r="A1060" s="5" t="s">
        <v>16998</v>
      </c>
      <c r="B1060" s="15">
        <v>12.5847154</v>
      </c>
      <c r="C1060" s="15">
        <v>76.8454288</v>
      </c>
      <c r="D1060" s="38">
        <v>2372.0</v>
      </c>
    </row>
    <row r="1061">
      <c r="A1061" s="5" t="s">
        <v>12793</v>
      </c>
      <c r="B1061" s="15">
        <v>12.5762877</v>
      </c>
      <c r="C1061" s="15">
        <v>76.8454288</v>
      </c>
      <c r="D1061" s="38">
        <v>0.0</v>
      </c>
    </row>
    <row r="1062">
      <c r="A1062" s="5" t="s">
        <v>16999</v>
      </c>
      <c r="B1062" s="15">
        <v>12.574523</v>
      </c>
      <c r="C1062" s="15">
        <v>76.856039</v>
      </c>
      <c r="D1062" s="38">
        <v>1303.0</v>
      </c>
    </row>
    <row r="1063">
      <c r="A1063" s="5" t="s">
        <v>17000</v>
      </c>
      <c r="B1063" s="15">
        <v>12.5639102</v>
      </c>
      <c r="C1063" s="15">
        <v>76.8648893</v>
      </c>
      <c r="D1063" s="38">
        <v>549.0</v>
      </c>
    </row>
    <row r="1064">
      <c r="A1064" s="5" t="s">
        <v>2646</v>
      </c>
      <c r="B1064" s="15">
        <v>12.5557691</v>
      </c>
      <c r="C1064" s="15">
        <v>76.8706548</v>
      </c>
      <c r="D1064" s="38">
        <v>600.0</v>
      </c>
    </row>
    <row r="1065">
      <c r="A1065" s="5" t="s">
        <v>4830</v>
      </c>
      <c r="B1065" s="15">
        <v>12.5516021</v>
      </c>
      <c r="C1065" s="15">
        <v>76.8527024</v>
      </c>
      <c r="D1065" s="38">
        <v>5203.0</v>
      </c>
    </row>
    <row r="1066">
      <c r="A1066" s="5" t="s">
        <v>14438</v>
      </c>
      <c r="B1066" s="15">
        <v>12.5112902</v>
      </c>
      <c r="C1066" s="15">
        <v>76.86561</v>
      </c>
      <c r="D1066" s="38">
        <v>1873.0</v>
      </c>
    </row>
    <row r="1067">
      <c r="A1067" s="5" t="s">
        <v>17001</v>
      </c>
      <c r="B1067" s="15">
        <v>12.53878</v>
      </c>
      <c r="C1067" s="15">
        <v>76.83009729999999</v>
      </c>
      <c r="D1067" s="38">
        <v>3437.0</v>
      </c>
    </row>
    <row r="1068">
      <c r="A1068" s="5" t="s">
        <v>7365</v>
      </c>
      <c r="B1068" s="15">
        <v>12.5568904</v>
      </c>
      <c r="C1068" s="15">
        <v>76.8481738</v>
      </c>
      <c r="D1068" s="38">
        <v>0.0</v>
      </c>
    </row>
    <row r="1069">
      <c r="A1069" s="5" t="s">
        <v>17002</v>
      </c>
      <c r="B1069" s="15">
        <v>12.561957</v>
      </c>
      <c r="C1069" s="15">
        <v>76.8396621</v>
      </c>
      <c r="D1069" s="38">
        <v>1996.0</v>
      </c>
    </row>
    <row r="1070">
      <c r="A1070" s="5" t="s">
        <v>17003</v>
      </c>
      <c r="B1070" s="15">
        <v>12.5660485</v>
      </c>
      <c r="C1070" s="15">
        <v>76.8230815</v>
      </c>
      <c r="D1070" s="38">
        <v>2329.0</v>
      </c>
    </row>
    <row r="1071">
      <c r="A1071" s="5" t="s">
        <v>12317</v>
      </c>
      <c r="B1071" s="15">
        <v>12.5809778</v>
      </c>
      <c r="C1071" s="15">
        <v>76.8114762</v>
      </c>
      <c r="D1071" s="38">
        <v>1156.0</v>
      </c>
    </row>
    <row r="1072">
      <c r="A1072" s="5" t="s">
        <v>17004</v>
      </c>
      <c r="B1072" s="15">
        <v>12.5870434</v>
      </c>
      <c r="C1072" s="15">
        <v>76.8216396</v>
      </c>
      <c r="D1072" s="38">
        <v>3073.0</v>
      </c>
    </row>
    <row r="1073">
      <c r="A1073" s="5" t="s">
        <v>16739</v>
      </c>
      <c r="B1073" s="15">
        <v>12.6019002</v>
      </c>
      <c r="C1073" s="15">
        <v>76.82380239999999</v>
      </c>
      <c r="D1073" s="38">
        <v>1337.0</v>
      </c>
    </row>
    <row r="1074">
      <c r="A1074" s="5" t="s">
        <v>8729</v>
      </c>
      <c r="B1074" s="15">
        <v>12.6059896</v>
      </c>
      <c r="C1074" s="15">
        <v>76.8072196</v>
      </c>
      <c r="D1074" s="38">
        <v>507.0</v>
      </c>
    </row>
    <row r="1075">
      <c r="A1075" s="5" t="s">
        <v>12896</v>
      </c>
      <c r="B1075" s="15">
        <v>12.6095554</v>
      </c>
      <c r="C1075" s="15">
        <v>76.7942403</v>
      </c>
      <c r="D1075" s="38">
        <v>1986.0</v>
      </c>
    </row>
    <row r="1076">
      <c r="A1076" s="5" t="s">
        <v>17005</v>
      </c>
      <c r="B1076" s="15">
        <v>12.5958385</v>
      </c>
      <c r="C1076" s="15">
        <v>76.793004</v>
      </c>
      <c r="D1076" s="38">
        <v>485.0</v>
      </c>
    </row>
    <row r="1077">
      <c r="A1077" s="5" t="s">
        <v>12740</v>
      </c>
      <c r="B1077" s="15">
        <v>12.5932757</v>
      </c>
      <c r="C1077" s="15">
        <v>76.8057776</v>
      </c>
      <c r="D1077" s="38">
        <v>48.0</v>
      </c>
    </row>
    <row r="1078">
      <c r="A1078" s="5" t="s">
        <v>12484</v>
      </c>
      <c r="B1078" s="15">
        <v>12.9866239</v>
      </c>
      <c r="C1078" s="15">
        <v>76.68458319999999</v>
      </c>
      <c r="D1078" s="38">
        <v>3066.0</v>
      </c>
    </row>
    <row r="1079">
      <c r="A1079" s="5" t="s">
        <v>8231</v>
      </c>
      <c r="B1079" s="15">
        <v>12.5770354</v>
      </c>
      <c r="C1079" s="15">
        <v>76.7899135</v>
      </c>
      <c r="D1079" s="38">
        <v>703.0</v>
      </c>
    </row>
    <row r="1080">
      <c r="A1080" s="5" t="s">
        <v>17006</v>
      </c>
      <c r="B1080" s="15">
        <v>12.5642554</v>
      </c>
      <c r="C1080" s="15">
        <v>76.79601679999999</v>
      </c>
      <c r="D1080" s="38">
        <v>557.0</v>
      </c>
    </row>
    <row r="1081">
      <c r="A1081" s="5" t="s">
        <v>5306</v>
      </c>
      <c r="B1081" s="15">
        <v>12.3968543</v>
      </c>
      <c r="C1081" s="15">
        <v>76.5806097</v>
      </c>
      <c r="D1081" s="38">
        <v>3216.0</v>
      </c>
    </row>
    <row r="1082">
      <c r="A1082" s="5" t="s">
        <v>17007</v>
      </c>
      <c r="B1082" s="15">
        <v>12.5587367</v>
      </c>
      <c r="C1082" s="15">
        <v>76.80286579999999</v>
      </c>
      <c r="D1082" s="38">
        <v>1064.0</v>
      </c>
    </row>
    <row r="1083">
      <c r="A1083" s="5" t="s">
        <v>12601</v>
      </c>
      <c r="B1083" s="15">
        <v>12.5475256</v>
      </c>
      <c r="C1083" s="15">
        <v>76.81326969999999</v>
      </c>
      <c r="D1083" s="38">
        <v>1686.0</v>
      </c>
    </row>
    <row r="1084">
      <c r="A1084" s="5" t="s">
        <v>16567</v>
      </c>
      <c r="B1084" s="15">
        <v>12.9495671</v>
      </c>
      <c r="C1084" s="15">
        <v>76.7114392</v>
      </c>
      <c r="D1084" s="38">
        <v>678.0</v>
      </c>
    </row>
    <row r="1085">
      <c r="A1085" s="5" t="s">
        <v>17008</v>
      </c>
      <c r="B1085" s="15">
        <v>12.5421669</v>
      </c>
      <c r="C1085" s="15">
        <v>76.7855573</v>
      </c>
      <c r="D1085" s="38">
        <v>1959.0</v>
      </c>
    </row>
    <row r="1086">
      <c r="A1086" s="5" t="s">
        <v>2256</v>
      </c>
      <c r="B1086" s="15">
        <v>12.3202177</v>
      </c>
      <c r="C1086" s="15">
        <v>77.0039062</v>
      </c>
      <c r="D1086" s="38">
        <v>638.0</v>
      </c>
    </row>
    <row r="1087">
      <c r="A1087" s="5" t="s">
        <v>17009</v>
      </c>
      <c r="B1087" s="15">
        <v>12.538871</v>
      </c>
      <c r="C1087" s="15">
        <v>76.8555198</v>
      </c>
      <c r="D1087" s="38">
        <v>1881.0</v>
      </c>
    </row>
    <row r="1088">
      <c r="A1088" s="5" t="s">
        <v>17010</v>
      </c>
      <c r="B1088" s="15">
        <v>12.5420109</v>
      </c>
      <c r="C1088" s="15">
        <v>76.87642</v>
      </c>
      <c r="D1088" s="38">
        <v>6635.0</v>
      </c>
    </row>
    <row r="1089">
      <c r="A1089" s="5" t="s">
        <v>2211</v>
      </c>
      <c r="B1089" s="15">
        <v>12.4914795</v>
      </c>
      <c r="C1089" s="15">
        <v>76.4700455</v>
      </c>
      <c r="D1089" s="38">
        <v>1693.0</v>
      </c>
    </row>
    <row r="1090">
      <c r="A1090" s="5" t="s">
        <v>15778</v>
      </c>
      <c r="B1090" s="15">
        <v>12.8527283</v>
      </c>
      <c r="C1090" s="15">
        <v>76.8475912</v>
      </c>
      <c r="D1090" s="38">
        <v>1255.0</v>
      </c>
    </row>
    <row r="1091">
      <c r="A1091" s="5" t="s">
        <v>5962</v>
      </c>
      <c r="B1091" s="15">
        <v>12.5264102</v>
      </c>
      <c r="C1091" s="15">
        <v>76.59216649999999</v>
      </c>
      <c r="D1091" s="38">
        <v>1248.0</v>
      </c>
    </row>
    <row r="1092">
      <c r="A1092" s="5" t="s">
        <v>17011</v>
      </c>
      <c r="B1092" s="15">
        <v>12.5703342</v>
      </c>
      <c r="C1092" s="15">
        <v>76.90956469999999</v>
      </c>
      <c r="D1092" s="38">
        <v>3497.0</v>
      </c>
    </row>
    <row r="1093">
      <c r="A1093" s="5" t="s">
        <v>17012</v>
      </c>
      <c r="B1093" s="15">
        <v>12.559579</v>
      </c>
      <c r="C1093" s="15">
        <v>76.898429</v>
      </c>
      <c r="D1093" s="38">
        <v>4964.0</v>
      </c>
    </row>
    <row r="1094">
      <c r="A1094" s="5" t="s">
        <v>17013</v>
      </c>
      <c r="B1094" s="15">
        <v>12.5623122</v>
      </c>
      <c r="C1094" s="15">
        <v>76.92997009999999</v>
      </c>
      <c r="D1094" s="38">
        <v>3935.0</v>
      </c>
    </row>
    <row r="1095">
      <c r="A1095" s="5" t="s">
        <v>17014</v>
      </c>
      <c r="B1095" s="15">
        <v>12.5773757</v>
      </c>
      <c r="C1095" s="15">
        <v>76.938379</v>
      </c>
      <c r="D1095" s="38">
        <v>1276.0</v>
      </c>
    </row>
    <row r="1096">
      <c r="A1096" s="5" t="s">
        <v>4829</v>
      </c>
      <c r="B1096" s="15">
        <v>12.5482292</v>
      </c>
      <c r="C1096" s="15">
        <v>76.9455815</v>
      </c>
      <c r="D1096" s="38">
        <v>7003.0</v>
      </c>
    </row>
    <row r="1097">
      <c r="A1097" s="5" t="s">
        <v>17015</v>
      </c>
      <c r="B1097" s="15">
        <v>12.5669874</v>
      </c>
      <c r="C1097" s="15">
        <v>76.9556643</v>
      </c>
      <c r="D1097" s="38">
        <v>0.0</v>
      </c>
    </row>
    <row r="1098">
      <c r="A1098" s="5" t="s">
        <v>17016</v>
      </c>
      <c r="B1098" s="15">
        <v>12.5838479</v>
      </c>
      <c r="C1098" s="15">
        <v>76.9556643</v>
      </c>
      <c r="D1098" s="38">
        <v>1172.0</v>
      </c>
    </row>
    <row r="1099">
      <c r="A1099" s="5" t="s">
        <v>17017</v>
      </c>
      <c r="B1099" s="15">
        <v>12.5799871</v>
      </c>
      <c r="C1099" s="15">
        <v>76.96286580000002</v>
      </c>
      <c r="D1099" s="38">
        <v>828.0</v>
      </c>
    </row>
    <row r="1100">
      <c r="A1100" s="5" t="s">
        <v>17018</v>
      </c>
      <c r="B1100" s="15">
        <v>12.5647137</v>
      </c>
      <c r="C1100" s="15">
        <v>76.98086769999999</v>
      </c>
      <c r="D1100" s="38">
        <v>2666.0</v>
      </c>
    </row>
    <row r="1101">
      <c r="A1101" s="5" t="s">
        <v>17019</v>
      </c>
      <c r="B1101" s="15">
        <v>12.5667859</v>
      </c>
      <c r="C1101" s="15">
        <v>76.9801476</v>
      </c>
      <c r="D1101" s="38">
        <v>235.0</v>
      </c>
    </row>
    <row r="1102">
      <c r="A1102" s="5" t="s">
        <v>17020</v>
      </c>
      <c r="B1102" s="15">
        <v>12.5438522</v>
      </c>
      <c r="C1102" s="15">
        <v>76.9851877</v>
      </c>
      <c r="D1102" s="38">
        <v>2907.0</v>
      </c>
    </row>
    <row r="1103">
      <c r="A1103" s="5" t="s">
        <v>17021</v>
      </c>
      <c r="B1103" s="15">
        <v>12.5281563</v>
      </c>
      <c r="C1103" s="15">
        <v>76.9945473</v>
      </c>
      <c r="D1103" s="38">
        <v>3849.0</v>
      </c>
    </row>
    <row r="1104">
      <c r="A1104" s="5" t="s">
        <v>17022</v>
      </c>
      <c r="B1104" s="15">
        <v>12.5052156</v>
      </c>
      <c r="C1104" s="15">
        <v>76.76774619999999</v>
      </c>
      <c r="D1104" s="38">
        <v>704.0</v>
      </c>
    </row>
    <row r="1105">
      <c r="A1105" s="5" t="s">
        <v>17023</v>
      </c>
      <c r="B1105" s="15">
        <v>12.5035842</v>
      </c>
      <c r="C1105" s="15">
        <v>76.79496139999999</v>
      </c>
      <c r="D1105" s="38">
        <v>3618.0</v>
      </c>
    </row>
    <row r="1106">
      <c r="A1106" s="5" t="s">
        <v>17024</v>
      </c>
      <c r="B1106" s="15">
        <v>12.4854356</v>
      </c>
      <c r="C1106" s="15">
        <v>76.782702</v>
      </c>
      <c r="D1106" s="38">
        <v>1033.0</v>
      </c>
    </row>
    <row r="1107">
      <c r="A1107" s="5" t="s">
        <v>17025</v>
      </c>
      <c r="B1107" s="15">
        <v>12.4809658</v>
      </c>
      <c r="C1107" s="15">
        <v>76.8057776</v>
      </c>
      <c r="D1107" s="38">
        <v>2035.0</v>
      </c>
    </row>
    <row r="1108">
      <c r="A1108" s="5" t="s">
        <v>2314</v>
      </c>
      <c r="B1108" s="15">
        <v>12.4399747</v>
      </c>
      <c r="C1108" s="15">
        <v>76.7711626</v>
      </c>
      <c r="D1108" s="38">
        <v>1938.0</v>
      </c>
    </row>
    <row r="1109">
      <c r="A1109" s="5" t="s">
        <v>13593</v>
      </c>
      <c r="B1109" s="15">
        <v>12.5081293</v>
      </c>
      <c r="C1109" s="15">
        <v>76.8158718</v>
      </c>
      <c r="D1109" s="38">
        <v>2825.0</v>
      </c>
    </row>
    <row r="1110">
      <c r="A1110" s="5" t="s">
        <v>17026</v>
      </c>
      <c r="B1110" s="15">
        <v>12.5211193</v>
      </c>
      <c r="C1110" s="15">
        <v>76.8230815</v>
      </c>
      <c r="D1110" s="38">
        <v>1036.0</v>
      </c>
    </row>
    <row r="1111">
      <c r="A1111" s="5" t="s">
        <v>12348</v>
      </c>
      <c r="B1111" s="15">
        <v>12.5074671</v>
      </c>
      <c r="C1111" s="15">
        <v>76.83620499999999</v>
      </c>
      <c r="D1111" s="38">
        <v>2613.0</v>
      </c>
    </row>
    <row r="1112">
      <c r="A1112" s="5" t="s">
        <v>17027</v>
      </c>
      <c r="B1112" s="15">
        <v>12.5134572</v>
      </c>
      <c r="C1112" s="15">
        <v>76.85263669999999</v>
      </c>
      <c r="D1112" s="38">
        <v>3067.0</v>
      </c>
    </row>
    <row r="1113">
      <c r="A1113" s="5" t="s">
        <v>5126</v>
      </c>
      <c r="B1113" s="15">
        <v>12.4853828</v>
      </c>
      <c r="C1113" s="15">
        <v>76.86896689999999</v>
      </c>
      <c r="D1113" s="38">
        <v>2785.0</v>
      </c>
    </row>
    <row r="1114">
      <c r="A1114" s="5" t="s">
        <v>17028</v>
      </c>
      <c r="B1114" s="15">
        <v>12.4870543</v>
      </c>
      <c r="C1114" s="15">
        <v>76.8483071</v>
      </c>
      <c r="D1114" s="38">
        <v>2083.0</v>
      </c>
    </row>
    <row r="1115">
      <c r="A1115" s="5" t="s">
        <v>17029</v>
      </c>
      <c r="B1115" s="15">
        <v>12.4688755</v>
      </c>
      <c r="C1115" s="15">
        <v>76.8734801</v>
      </c>
      <c r="D1115" s="38">
        <v>4079.0</v>
      </c>
    </row>
    <row r="1116">
      <c r="A1116" s="5" t="s">
        <v>16605</v>
      </c>
      <c r="B1116" s="15">
        <v>12.4477234</v>
      </c>
      <c r="C1116" s="15">
        <v>76.8704621</v>
      </c>
      <c r="D1116" s="38">
        <v>509.0</v>
      </c>
    </row>
    <row r="1117">
      <c r="A1117" s="5" t="s">
        <v>17030</v>
      </c>
      <c r="B1117" s="15">
        <v>12.4635229</v>
      </c>
      <c r="C1117" s="15">
        <v>76.8809199</v>
      </c>
      <c r="D1117" s="38">
        <v>2214.0</v>
      </c>
    </row>
    <row r="1118">
      <c r="A1118" s="5" t="s">
        <v>17031</v>
      </c>
      <c r="B1118" s="15">
        <v>12.4793332</v>
      </c>
      <c r="C1118" s="15">
        <v>76.88650849999999</v>
      </c>
      <c r="D1118" s="38">
        <v>7457.0</v>
      </c>
    </row>
    <row r="1119">
      <c r="A1119" s="5" t="s">
        <v>6649</v>
      </c>
      <c r="B1119" s="15">
        <v>12.4942763</v>
      </c>
      <c r="C1119" s="15">
        <v>76.87642</v>
      </c>
      <c r="D1119" s="38">
        <v>0.0</v>
      </c>
    </row>
    <row r="1120">
      <c r="A1120" s="5" t="s">
        <v>17032</v>
      </c>
      <c r="B1120" s="15">
        <v>12.5068389</v>
      </c>
      <c r="C1120" s="15">
        <v>76.8749787</v>
      </c>
      <c r="D1120" s="38">
        <v>1849.0</v>
      </c>
    </row>
    <row r="1121">
      <c r="A1121" s="5" t="s">
        <v>16337</v>
      </c>
      <c r="B1121" s="15">
        <v>12.5159448</v>
      </c>
      <c r="C1121" s="15">
        <v>76.90308060000001</v>
      </c>
      <c r="D1121" s="38">
        <v>0.0</v>
      </c>
    </row>
    <row r="1122">
      <c r="A1122" s="5" t="s">
        <v>17033</v>
      </c>
      <c r="B1122" s="15">
        <v>12.5402792</v>
      </c>
      <c r="C1122" s="15">
        <v>76.93045049999999</v>
      </c>
      <c r="D1122" s="38">
        <v>5542.0</v>
      </c>
    </row>
    <row r="1123">
      <c r="A1123" s="5" t="s">
        <v>9486</v>
      </c>
      <c r="B1123" s="15">
        <v>12.4989006</v>
      </c>
      <c r="C1123" s="15">
        <v>76.9177524</v>
      </c>
      <c r="D1123" s="38">
        <v>2934.0</v>
      </c>
    </row>
    <row r="1124">
      <c r="A1124" s="5" t="s">
        <v>17034</v>
      </c>
      <c r="B1124" s="15">
        <v>12.5025831</v>
      </c>
      <c r="C1124" s="15">
        <v>76.9311761</v>
      </c>
      <c r="D1124" s="38">
        <v>548.0</v>
      </c>
    </row>
    <row r="1125">
      <c r="A1125" s="5" t="s">
        <v>17035</v>
      </c>
      <c r="B1125" s="15">
        <v>12.5167655</v>
      </c>
      <c r="C1125" s="15">
        <v>76.93405729999999</v>
      </c>
      <c r="D1125" s="38">
        <v>1730.0</v>
      </c>
    </row>
    <row r="1126">
      <c r="A1126" s="5" t="s">
        <v>1913</v>
      </c>
      <c r="B1126" s="15">
        <v>12.5285658</v>
      </c>
      <c r="C1126" s="15">
        <v>76.9455815</v>
      </c>
      <c r="D1126" s="38">
        <v>3734.0</v>
      </c>
    </row>
    <row r="1127">
      <c r="A1127" s="5" t="s">
        <v>17036</v>
      </c>
      <c r="B1127" s="15">
        <v>12.5087646</v>
      </c>
      <c r="C1127" s="15">
        <v>76.9427006</v>
      </c>
      <c r="D1127" s="38">
        <v>1621.0</v>
      </c>
    </row>
    <row r="1128">
      <c r="A1128" s="5" t="s">
        <v>17037</v>
      </c>
      <c r="B1128" s="15">
        <v>12.4832109</v>
      </c>
      <c r="C1128" s="15">
        <v>76.9369384</v>
      </c>
      <c r="D1128" s="38">
        <v>2603.0</v>
      </c>
    </row>
    <row r="1129">
      <c r="A1129" s="5" t="s">
        <v>17038</v>
      </c>
      <c r="B1129" s="15">
        <v>12.4866457</v>
      </c>
      <c r="C1129" s="15">
        <v>76.9210913</v>
      </c>
      <c r="D1129" s="38">
        <v>1897.0</v>
      </c>
    </row>
    <row r="1130">
      <c r="A1130" s="5" t="s">
        <v>6587</v>
      </c>
      <c r="B1130" s="15">
        <v>12.4700013</v>
      </c>
      <c r="C1130" s="15">
        <v>76.9045257</v>
      </c>
      <c r="D1130" s="38">
        <v>2845.0</v>
      </c>
    </row>
    <row r="1131">
      <c r="A1131" s="5" t="s">
        <v>17039</v>
      </c>
      <c r="B1131" s="15">
        <v>12.4438123</v>
      </c>
      <c r="C1131" s="15">
        <v>76.9163585</v>
      </c>
      <c r="D1131" s="38">
        <v>1869.0</v>
      </c>
    </row>
    <row r="1132">
      <c r="A1132" s="5" t="s">
        <v>17040</v>
      </c>
      <c r="B1132" s="15">
        <v>12.4594805</v>
      </c>
      <c r="C1132" s="15">
        <v>76.92321849999999</v>
      </c>
      <c r="D1132" s="38">
        <v>1841.0</v>
      </c>
    </row>
    <row r="1133">
      <c r="A1133" s="5" t="s">
        <v>2986</v>
      </c>
      <c r="B1133" s="15">
        <v>12.4759806</v>
      </c>
      <c r="C1133" s="15">
        <v>76.9326167</v>
      </c>
      <c r="D1133" s="38">
        <v>1277.0</v>
      </c>
    </row>
    <row r="1134">
      <c r="A1134" s="5" t="s">
        <v>17041</v>
      </c>
      <c r="B1134" s="15">
        <v>12.4662258</v>
      </c>
      <c r="C1134" s="15">
        <v>76.93405729999999</v>
      </c>
      <c r="D1134" s="38">
        <v>924.0</v>
      </c>
    </row>
    <row r="1135">
      <c r="A1135" s="5" t="s">
        <v>16933</v>
      </c>
      <c r="B1135" s="15">
        <v>12.6590181</v>
      </c>
      <c r="C1135" s="15">
        <v>77.0262205</v>
      </c>
      <c r="D1135" s="38">
        <v>521.0</v>
      </c>
    </row>
    <row r="1136">
      <c r="A1136" s="5" t="s">
        <v>17042</v>
      </c>
      <c r="B1136" s="15">
        <v>12.5642554</v>
      </c>
      <c r="C1136" s="15">
        <v>76.79601679999999</v>
      </c>
      <c r="D1136" s="38">
        <v>2099.0</v>
      </c>
    </row>
    <row r="1137">
      <c r="A1137" s="5" t="s">
        <v>17043</v>
      </c>
      <c r="B1137" s="15">
        <v>12.5164213</v>
      </c>
      <c r="C1137" s="15">
        <v>76.9556643</v>
      </c>
      <c r="D1137" s="38">
        <v>2893.0</v>
      </c>
    </row>
    <row r="1138">
      <c r="A1138" s="5" t="s">
        <v>13093</v>
      </c>
      <c r="B1138" s="15">
        <v>12.5128434</v>
      </c>
      <c r="C1138" s="15">
        <v>76.9686267</v>
      </c>
      <c r="D1138" s="38">
        <v>1682.0</v>
      </c>
    </row>
    <row r="1139">
      <c r="A1139" s="5" t="s">
        <v>17044</v>
      </c>
      <c r="B1139" s="15">
        <v>12.5218157</v>
      </c>
      <c r="C1139" s="15">
        <v>76.89514880000002</v>
      </c>
      <c r="D1139" s="38">
        <v>137358.0</v>
      </c>
    </row>
    <row r="1140">
      <c r="A1140" s="5" t="s">
        <v>17045</v>
      </c>
      <c r="B1140" s="15">
        <v>12.7615444</v>
      </c>
      <c r="C1140" s="15">
        <v>76.90956469999999</v>
      </c>
      <c r="D1140" s="38">
        <v>287.0</v>
      </c>
    </row>
    <row r="1141">
      <c r="A1141" s="5" t="s">
        <v>17046</v>
      </c>
      <c r="B1141" s="15">
        <v>12.7893996</v>
      </c>
      <c r="C1141" s="15">
        <v>76.9321945</v>
      </c>
      <c r="D1141" s="38">
        <v>3513.0</v>
      </c>
    </row>
    <row r="1142">
      <c r="A1142" s="5" t="s">
        <v>2693</v>
      </c>
      <c r="B1142" s="15">
        <v>12.7905211</v>
      </c>
      <c r="C1142" s="15">
        <v>76.954224</v>
      </c>
      <c r="D1142" s="38">
        <v>944.0</v>
      </c>
    </row>
    <row r="1143">
      <c r="A1143" s="5" t="s">
        <v>17047</v>
      </c>
      <c r="B1143" s="15">
        <v>12.7884257</v>
      </c>
      <c r="C1143" s="15">
        <v>76.9686267</v>
      </c>
      <c r="D1143" s="38">
        <v>2005.0</v>
      </c>
    </row>
    <row r="1144">
      <c r="A1144" s="5" t="s">
        <v>16875</v>
      </c>
      <c r="B1144" s="15">
        <v>12.78054</v>
      </c>
      <c r="C1144" s="15">
        <v>76.98729469999999</v>
      </c>
      <c r="D1144" s="38">
        <v>791.0</v>
      </c>
    </row>
    <row r="1145">
      <c r="A1145" s="5" t="s">
        <v>2520</v>
      </c>
      <c r="B1145" s="15">
        <v>12.7609742</v>
      </c>
      <c r="C1145" s="15">
        <v>76.9784471</v>
      </c>
      <c r="D1145" s="38">
        <v>997.0</v>
      </c>
    </row>
    <row r="1146">
      <c r="A1146" s="5" t="s">
        <v>17048</v>
      </c>
      <c r="B1146" s="15">
        <v>12.7571645</v>
      </c>
      <c r="C1146" s="15">
        <v>76.96183169999999</v>
      </c>
      <c r="D1146" s="38">
        <v>988.0</v>
      </c>
    </row>
    <row r="1147">
      <c r="A1147" s="5" t="s">
        <v>2493</v>
      </c>
      <c r="B1147" s="15">
        <v>12.6175394</v>
      </c>
      <c r="C1147" s="15">
        <v>77.0666258</v>
      </c>
      <c r="D1147" s="38">
        <v>552.0</v>
      </c>
    </row>
    <row r="1148">
      <c r="A1148" s="5" t="s">
        <v>17049</v>
      </c>
      <c r="B1148" s="15">
        <v>12.7483759</v>
      </c>
      <c r="C1148" s="15">
        <v>76.9207524</v>
      </c>
      <c r="D1148" s="38">
        <v>1002.0</v>
      </c>
    </row>
    <row r="1149">
      <c r="A1149" s="5" t="s">
        <v>17050</v>
      </c>
      <c r="B1149" s="15">
        <v>12.7346485</v>
      </c>
      <c r="C1149" s="15">
        <v>76.9203709</v>
      </c>
      <c r="D1149" s="38">
        <v>2738.0</v>
      </c>
    </row>
    <row r="1150">
      <c r="A1150" s="5" t="s">
        <v>3628</v>
      </c>
      <c r="B1150" s="15">
        <v>12.7303328</v>
      </c>
      <c r="C1150" s="15">
        <v>76.9416279</v>
      </c>
      <c r="D1150" s="38">
        <v>699.0</v>
      </c>
    </row>
    <row r="1151">
      <c r="A1151" s="5" t="s">
        <v>17051</v>
      </c>
      <c r="B1151" s="15">
        <v>12.7394576</v>
      </c>
      <c r="C1151" s="15">
        <v>76.9622169</v>
      </c>
      <c r="D1151" s="38">
        <v>1360.0</v>
      </c>
    </row>
    <row r="1152">
      <c r="A1152" s="5" t="s">
        <v>17052</v>
      </c>
      <c r="B1152" s="15">
        <v>12.7403671</v>
      </c>
      <c r="C1152" s="15">
        <v>76.976691</v>
      </c>
      <c r="D1152" s="38">
        <v>699.0</v>
      </c>
    </row>
    <row r="1153">
      <c r="A1153" s="5" t="s">
        <v>17037</v>
      </c>
      <c r="B1153" s="15">
        <v>12.4832109</v>
      </c>
      <c r="C1153" s="15">
        <v>76.9369384</v>
      </c>
      <c r="D1153" s="38">
        <v>2163.0</v>
      </c>
    </row>
    <row r="1154">
      <c r="A1154" s="5" t="s">
        <v>17053</v>
      </c>
      <c r="B1154" s="15">
        <v>12.7149373</v>
      </c>
      <c r="C1154" s="15">
        <v>76.9631022</v>
      </c>
      <c r="D1154" s="38">
        <v>609.0</v>
      </c>
    </row>
    <row r="1155">
      <c r="A1155" s="5" t="s">
        <v>2256</v>
      </c>
      <c r="B1155" s="15">
        <v>12.3202177</v>
      </c>
      <c r="C1155" s="15">
        <v>77.0039062</v>
      </c>
      <c r="D1155" s="38">
        <v>526.0</v>
      </c>
    </row>
    <row r="1156">
      <c r="A1156" s="5" t="s">
        <v>17054</v>
      </c>
      <c r="B1156" s="15">
        <v>12.7176748</v>
      </c>
      <c r="C1156" s="15">
        <v>76.9326167</v>
      </c>
      <c r="D1156" s="38">
        <v>2331.0</v>
      </c>
    </row>
    <row r="1157">
      <c r="A1157" s="5" t="s">
        <v>16656</v>
      </c>
      <c r="B1157" s="15">
        <v>12.8726346</v>
      </c>
      <c r="C1157" s="15">
        <v>76.74086659999999</v>
      </c>
      <c r="D1157" s="38">
        <v>270.0</v>
      </c>
    </row>
    <row r="1158">
      <c r="A1158" s="5" t="s">
        <v>2587</v>
      </c>
      <c r="B1158" s="15">
        <v>12.7090468</v>
      </c>
      <c r="C1158" s="15">
        <v>76.9571046</v>
      </c>
      <c r="D1158" s="38">
        <v>4946.0</v>
      </c>
    </row>
    <row r="1159">
      <c r="A1159" s="5" t="s">
        <v>13655</v>
      </c>
      <c r="B1159" s="15">
        <v>12.6836148</v>
      </c>
      <c r="C1159" s="15">
        <v>76.48233499999999</v>
      </c>
      <c r="D1159" s="38">
        <v>1391.0</v>
      </c>
    </row>
    <row r="1160">
      <c r="A1160" s="5" t="s">
        <v>17055</v>
      </c>
      <c r="B1160" s="15">
        <v>12.7014351</v>
      </c>
      <c r="C1160" s="15">
        <v>77.00379579999999</v>
      </c>
      <c r="D1160" s="38">
        <v>1918.0</v>
      </c>
    </row>
    <row r="1161">
      <c r="A1161" s="5" t="s">
        <v>3110</v>
      </c>
      <c r="B1161" s="15">
        <v>12.6891984</v>
      </c>
      <c r="C1161" s="15">
        <v>76.9971489</v>
      </c>
      <c r="D1161" s="38">
        <v>358.0</v>
      </c>
    </row>
    <row r="1162">
      <c r="A1162" s="5" t="s">
        <v>17056</v>
      </c>
      <c r="B1162" s="15">
        <v>12.6968877</v>
      </c>
      <c r="C1162" s="15">
        <v>76.9671865</v>
      </c>
      <c r="D1162" s="38">
        <v>1354.0</v>
      </c>
    </row>
    <row r="1163">
      <c r="A1163" s="5" t="s">
        <v>17057</v>
      </c>
      <c r="B1163" s="15">
        <v>12.6950444</v>
      </c>
      <c r="C1163" s="15">
        <v>76.9348002</v>
      </c>
      <c r="D1163" s="38">
        <v>2012.0</v>
      </c>
    </row>
    <row r="1164">
      <c r="A1164" s="5" t="s">
        <v>17058</v>
      </c>
      <c r="B1164" s="15">
        <v>12.6802241</v>
      </c>
      <c r="C1164" s="15">
        <v>76.9290151</v>
      </c>
      <c r="D1164" s="38">
        <v>2014.0</v>
      </c>
    </row>
    <row r="1165">
      <c r="A1165" s="5" t="s">
        <v>17059</v>
      </c>
      <c r="B1165" s="15">
        <v>12.6670446</v>
      </c>
      <c r="C1165" s="15">
        <v>76.9326167</v>
      </c>
      <c r="D1165" s="38">
        <v>537.0</v>
      </c>
    </row>
    <row r="1166">
      <c r="A1166" s="5" t="s">
        <v>17060</v>
      </c>
      <c r="B1166" s="15">
        <v>12.6834347</v>
      </c>
      <c r="C1166" s="15">
        <v>76.9444719</v>
      </c>
      <c r="D1166" s="38">
        <v>2230.0</v>
      </c>
    </row>
    <row r="1167">
      <c r="A1167" s="5" t="s">
        <v>8648</v>
      </c>
      <c r="B1167" s="15">
        <v>12.6844605</v>
      </c>
      <c r="C1167" s="15">
        <v>76.9697711</v>
      </c>
      <c r="D1167" s="38">
        <v>850.0</v>
      </c>
    </row>
    <row r="1168">
      <c r="A1168" s="5" t="s">
        <v>17061</v>
      </c>
      <c r="B1168" s="15">
        <v>12.6735785</v>
      </c>
      <c r="C1168" s="15">
        <v>76.99845549999999</v>
      </c>
      <c r="D1168" s="38">
        <v>3697.0</v>
      </c>
    </row>
    <row r="1169">
      <c r="A1169" s="5" t="s">
        <v>17062</v>
      </c>
      <c r="B1169" s="15">
        <v>12.6877409</v>
      </c>
      <c r="C1169" s="15">
        <v>77.0174815</v>
      </c>
      <c r="D1169" s="38">
        <v>1607.0</v>
      </c>
    </row>
    <row r="1170">
      <c r="A1170" s="5" t="s">
        <v>17063</v>
      </c>
      <c r="B1170" s="15">
        <v>12.6781641</v>
      </c>
      <c r="C1170" s="15">
        <v>77.0235761</v>
      </c>
      <c r="D1170" s="38">
        <v>1557.0</v>
      </c>
    </row>
    <row r="1171">
      <c r="A1171" s="5" t="s">
        <v>6915</v>
      </c>
      <c r="B1171" s="15">
        <v>12.6716055</v>
      </c>
      <c r="C1171" s="15">
        <v>77.02478099999999</v>
      </c>
      <c r="D1171" s="38">
        <v>673.0</v>
      </c>
    </row>
    <row r="1172">
      <c r="A1172" s="5" t="s">
        <v>11102</v>
      </c>
      <c r="B1172" s="15">
        <v>12.6686197</v>
      </c>
      <c r="C1172" s="15">
        <v>77.015411</v>
      </c>
      <c r="D1172" s="38">
        <v>578.0</v>
      </c>
    </row>
    <row r="1173">
      <c r="A1173" s="5" t="s">
        <v>7705</v>
      </c>
      <c r="B1173" s="15">
        <v>12.6570119</v>
      </c>
      <c r="C1173" s="15">
        <v>77.00604369999999</v>
      </c>
      <c r="D1173" s="38">
        <v>356.0</v>
      </c>
    </row>
    <row r="1174">
      <c r="A1174" s="5" t="s">
        <v>17064</v>
      </c>
      <c r="B1174" s="15">
        <v>12.658635</v>
      </c>
      <c r="C1174" s="15">
        <v>76.9769919</v>
      </c>
      <c r="D1174" s="38">
        <v>2452.0</v>
      </c>
    </row>
    <row r="1175">
      <c r="A1175" s="5" t="s">
        <v>16401</v>
      </c>
      <c r="B1175" s="15">
        <v>12.6628489</v>
      </c>
      <c r="C1175" s="15">
        <v>76.96142549999999</v>
      </c>
      <c r="D1175" s="38">
        <v>788.0</v>
      </c>
    </row>
    <row r="1176">
      <c r="A1176" s="5" t="s">
        <v>17065</v>
      </c>
      <c r="B1176" s="15">
        <v>12.6338216</v>
      </c>
      <c r="C1176" s="15">
        <v>76.971507</v>
      </c>
      <c r="D1176" s="38">
        <v>0.0</v>
      </c>
    </row>
    <row r="1177">
      <c r="A1177" s="5" t="s">
        <v>17066</v>
      </c>
      <c r="B1177" s="15">
        <v>12.6364173</v>
      </c>
      <c r="C1177" s="15">
        <v>76.9931452</v>
      </c>
      <c r="D1177" s="38">
        <v>10669.0</v>
      </c>
    </row>
    <row r="1178">
      <c r="A1178" s="5" t="s">
        <v>16933</v>
      </c>
      <c r="B1178" s="15">
        <v>12.6590181</v>
      </c>
      <c r="C1178" s="15">
        <v>77.0262205</v>
      </c>
      <c r="D1178" s="38">
        <v>1331.0</v>
      </c>
    </row>
    <row r="1179">
      <c r="A1179" s="5" t="s">
        <v>7799</v>
      </c>
      <c r="B1179" s="15">
        <v>12.639796</v>
      </c>
      <c r="C1179" s="15">
        <v>77.0258186</v>
      </c>
      <c r="D1179" s="38">
        <v>2699.0</v>
      </c>
    </row>
    <row r="1180">
      <c r="A1180" s="5" t="s">
        <v>17067</v>
      </c>
      <c r="B1180" s="15">
        <v>12.6270118</v>
      </c>
      <c r="C1180" s="15">
        <v>77.0279067</v>
      </c>
      <c r="D1180" s="38">
        <v>762.0</v>
      </c>
    </row>
    <row r="1181">
      <c r="A1181" s="5" t="s">
        <v>6813</v>
      </c>
      <c r="B1181" s="15">
        <v>12.6245981</v>
      </c>
      <c r="C1181" s="15">
        <v>77.00072349999999</v>
      </c>
      <c r="D1181" s="38">
        <v>2139.0</v>
      </c>
    </row>
    <row r="1182">
      <c r="A1182" s="5" t="s">
        <v>2517</v>
      </c>
      <c r="B1182" s="15">
        <v>12.4395261</v>
      </c>
      <c r="C1182" s="15">
        <v>76.6773655</v>
      </c>
      <c r="D1182" s="38">
        <v>805.0</v>
      </c>
    </row>
    <row r="1183">
      <c r="A1183" s="5" t="s">
        <v>8186</v>
      </c>
      <c r="B1183" s="15">
        <v>12.62175</v>
      </c>
      <c r="C1183" s="15">
        <v>77.01182460000001</v>
      </c>
      <c r="D1183" s="38">
        <v>481.0</v>
      </c>
    </row>
    <row r="1184">
      <c r="A1184" s="5" t="s">
        <v>13391</v>
      </c>
      <c r="B1184" s="15">
        <v>12.7636651</v>
      </c>
      <c r="C1184" s="15">
        <v>77.0013865</v>
      </c>
      <c r="D1184" s="38">
        <v>984.0</v>
      </c>
    </row>
    <row r="1185">
      <c r="A1185" s="5" t="s">
        <v>13666</v>
      </c>
      <c r="B1185" s="15">
        <v>13.0222541</v>
      </c>
      <c r="C1185" s="15">
        <v>76.7740475</v>
      </c>
      <c r="D1185" s="38">
        <v>799.0</v>
      </c>
    </row>
    <row r="1186">
      <c r="A1186" s="5" t="s">
        <v>17068</v>
      </c>
      <c r="B1186" s="15">
        <v>12.740955</v>
      </c>
      <c r="C1186" s="15">
        <v>77.004626</v>
      </c>
      <c r="D1186" s="38">
        <v>1319.0</v>
      </c>
    </row>
    <row r="1187">
      <c r="A1187" s="5" t="s">
        <v>13323</v>
      </c>
      <c r="B1187" s="15">
        <v>12.7554582</v>
      </c>
      <c r="C1187" s="15">
        <v>77.0132643</v>
      </c>
      <c r="D1187" s="38">
        <v>657.0</v>
      </c>
    </row>
    <row r="1188">
      <c r="A1188" s="5" t="s">
        <v>17069</v>
      </c>
      <c r="B1188" s="15">
        <v>12.7603242</v>
      </c>
      <c r="C1188" s="15">
        <v>77.0262205</v>
      </c>
      <c r="D1188" s="38">
        <v>954.0</v>
      </c>
    </row>
    <row r="1189">
      <c r="A1189" s="5" t="s">
        <v>17070</v>
      </c>
      <c r="B1189" s="15">
        <v>12.7622318</v>
      </c>
      <c r="C1189" s="15">
        <v>77.0362967</v>
      </c>
      <c r="D1189" s="38">
        <v>85.0</v>
      </c>
    </row>
    <row r="1190">
      <c r="A1190" s="5" t="s">
        <v>17071</v>
      </c>
      <c r="B1190" s="15">
        <v>12.7453404</v>
      </c>
      <c r="C1190" s="15">
        <v>77.0362967</v>
      </c>
      <c r="D1190" s="38">
        <v>700.0</v>
      </c>
    </row>
    <row r="1191">
      <c r="A1191" s="5" t="s">
        <v>12864</v>
      </c>
      <c r="B1191" s="15">
        <v>12.7453294</v>
      </c>
      <c r="C1191" s="15">
        <v>77.0556725</v>
      </c>
      <c r="D1191" s="38">
        <v>1366.0</v>
      </c>
    </row>
    <row r="1192">
      <c r="A1192" s="5" t="s">
        <v>17072</v>
      </c>
      <c r="B1192" s="15">
        <v>12.7375415</v>
      </c>
      <c r="C1192" s="15">
        <v>77.0513601</v>
      </c>
      <c r="D1192" s="38">
        <v>1451.0</v>
      </c>
    </row>
    <row r="1193">
      <c r="A1193" s="5" t="s">
        <v>2410</v>
      </c>
      <c r="B1193" s="15">
        <v>12.7410777</v>
      </c>
      <c r="C1193" s="15">
        <v>77.0793266</v>
      </c>
      <c r="D1193" s="38">
        <v>78.0</v>
      </c>
    </row>
    <row r="1194">
      <c r="A1194" s="5" t="s">
        <v>17073</v>
      </c>
      <c r="B1194" s="15">
        <v>12.7206208</v>
      </c>
      <c r="C1194" s="15">
        <v>77.0486019</v>
      </c>
      <c r="D1194" s="38">
        <v>2592.0</v>
      </c>
    </row>
    <row r="1195">
      <c r="A1195" s="5" t="s">
        <v>17074</v>
      </c>
      <c r="B1195" s="15">
        <v>12.7310439</v>
      </c>
      <c r="C1195" s="15">
        <v>77.0286751</v>
      </c>
      <c r="D1195" s="38">
        <v>1393.0</v>
      </c>
    </row>
    <row r="1196">
      <c r="A1196" s="5" t="s">
        <v>16922</v>
      </c>
      <c r="B1196" s="15">
        <v>12.7246529</v>
      </c>
      <c r="C1196" s="15">
        <v>77.0059443</v>
      </c>
      <c r="D1196" s="38">
        <v>1082.0</v>
      </c>
    </row>
    <row r="1197">
      <c r="A1197" s="5" t="s">
        <v>16923</v>
      </c>
      <c r="B1197" s="15">
        <v>12.6862895</v>
      </c>
      <c r="C1197" s="15">
        <v>76.5343721</v>
      </c>
      <c r="D1197" s="38">
        <v>541.0</v>
      </c>
    </row>
    <row r="1198">
      <c r="A1198" s="5" t="s">
        <v>3106</v>
      </c>
      <c r="B1198" s="15">
        <v>12.6933745</v>
      </c>
      <c r="C1198" s="15">
        <v>77.0611644</v>
      </c>
      <c r="D1198" s="38">
        <v>5685.0</v>
      </c>
    </row>
    <row r="1199">
      <c r="A1199" s="5" t="s">
        <v>16690</v>
      </c>
      <c r="B1199" s="15">
        <v>12.6829335</v>
      </c>
      <c r="C1199" s="15">
        <v>77.0563809</v>
      </c>
      <c r="D1199" s="38">
        <v>888.0</v>
      </c>
    </row>
    <row r="1200">
      <c r="A1200" s="5" t="s">
        <v>16426</v>
      </c>
      <c r="B1200" s="15">
        <v>12.6833928</v>
      </c>
      <c r="C1200" s="15">
        <v>77.0633783</v>
      </c>
      <c r="D1200" s="38">
        <v>941.0</v>
      </c>
    </row>
    <row r="1201">
      <c r="A1201" s="5" t="s">
        <v>17075</v>
      </c>
      <c r="B1201" s="15">
        <v>12.6794999</v>
      </c>
      <c r="C1201" s="15">
        <v>77.070837</v>
      </c>
      <c r="D1201" s="38">
        <v>707.0</v>
      </c>
    </row>
    <row r="1202">
      <c r="A1202" s="5" t="s">
        <v>17076</v>
      </c>
      <c r="B1202" s="15">
        <v>12.6611477</v>
      </c>
      <c r="C1202" s="15">
        <v>77.0674858</v>
      </c>
      <c r="D1202" s="38">
        <v>2151.0</v>
      </c>
    </row>
    <row r="1203">
      <c r="A1203" s="5" t="s">
        <v>17077</v>
      </c>
      <c r="B1203" s="15">
        <v>12.5643952</v>
      </c>
      <c r="C1203" s="15">
        <v>76.7336521</v>
      </c>
      <c r="D1203" s="38">
        <v>2084.0</v>
      </c>
    </row>
    <row r="1204">
      <c r="A1204" s="5" t="s">
        <v>17078</v>
      </c>
      <c r="B1204" s="15">
        <v>12.6502357</v>
      </c>
      <c r="C1204" s="15">
        <v>77.0478112</v>
      </c>
      <c r="D1204" s="38">
        <v>1150.0</v>
      </c>
    </row>
    <row r="1205">
      <c r="A1205" s="5" t="s">
        <v>2833</v>
      </c>
      <c r="B1205" s="15">
        <v>12.652137</v>
      </c>
      <c r="C1205" s="15">
        <v>77.0578855</v>
      </c>
      <c r="D1205" s="38">
        <v>979.0</v>
      </c>
    </row>
    <row r="1206">
      <c r="A1206" s="5" t="s">
        <v>16567</v>
      </c>
      <c r="B1206" s="15">
        <v>12.9495671</v>
      </c>
      <c r="C1206" s="15">
        <v>76.7114392</v>
      </c>
      <c r="D1206" s="38">
        <v>709.0</v>
      </c>
    </row>
    <row r="1207">
      <c r="A1207" s="5" t="s">
        <v>2365</v>
      </c>
      <c r="B1207" s="15">
        <v>12.3919233</v>
      </c>
      <c r="C1207" s="15">
        <v>76.63621719999999</v>
      </c>
      <c r="D1207" s="38">
        <v>578.0</v>
      </c>
    </row>
    <row r="1208">
      <c r="A1208" s="5" t="s">
        <v>17079</v>
      </c>
      <c r="B1208" s="15">
        <v>12.6430686</v>
      </c>
      <c r="C1208" s="15">
        <v>77.0737149</v>
      </c>
      <c r="D1208" s="38">
        <v>3145.0</v>
      </c>
    </row>
    <row r="1209">
      <c r="A1209" s="5" t="s">
        <v>16483</v>
      </c>
      <c r="B1209" s="15">
        <v>12.6336428</v>
      </c>
      <c r="C1209" s="15">
        <v>77.053568</v>
      </c>
      <c r="D1209" s="38">
        <v>1969.0</v>
      </c>
    </row>
    <row r="1210">
      <c r="A1210" s="5" t="s">
        <v>17080</v>
      </c>
      <c r="B1210" s="15">
        <v>12.6271425</v>
      </c>
      <c r="C1210" s="15">
        <v>77.078751</v>
      </c>
      <c r="D1210" s="38">
        <v>0.0</v>
      </c>
    </row>
    <row r="1211">
      <c r="A1211" s="5" t="s">
        <v>17081</v>
      </c>
      <c r="B1211" s="15">
        <v>12.6135221</v>
      </c>
      <c r="C1211" s="15">
        <v>77.07917309999999</v>
      </c>
      <c r="D1211" s="38">
        <v>1208.0</v>
      </c>
    </row>
    <row r="1212">
      <c r="A1212" s="5" t="s">
        <v>8701</v>
      </c>
      <c r="B1212" s="15">
        <v>12.6200943</v>
      </c>
      <c r="C1212" s="15">
        <v>77.09304089999999</v>
      </c>
      <c r="D1212" s="38">
        <v>2847.0</v>
      </c>
    </row>
    <row r="1213">
      <c r="A1213" s="5" t="s">
        <v>17082</v>
      </c>
      <c r="B1213" s="15">
        <v>12.6248769</v>
      </c>
      <c r="C1213" s="15">
        <v>77.1132784</v>
      </c>
      <c r="D1213" s="38">
        <v>1481.0</v>
      </c>
    </row>
    <row r="1214">
      <c r="A1214" s="5" t="s">
        <v>2475</v>
      </c>
      <c r="B1214" s="15">
        <v>12.5096321</v>
      </c>
      <c r="C1214" s="15">
        <v>76.4273844</v>
      </c>
      <c r="D1214" s="38">
        <v>779.0</v>
      </c>
    </row>
    <row r="1215">
      <c r="A1215" s="5" t="s">
        <v>9322</v>
      </c>
      <c r="B1215" s="15">
        <v>12.6074917</v>
      </c>
      <c r="C1215" s="15">
        <v>77.0938583</v>
      </c>
      <c r="D1215" s="38">
        <v>876.0</v>
      </c>
    </row>
    <row r="1216">
      <c r="A1216" s="5" t="s">
        <v>17083</v>
      </c>
      <c r="B1216" s="15">
        <v>12.6010247</v>
      </c>
      <c r="C1216" s="15">
        <v>77.07659269999999</v>
      </c>
      <c r="D1216" s="38">
        <v>1896.0</v>
      </c>
    </row>
    <row r="1217">
      <c r="A1217" s="5" t="s">
        <v>2648</v>
      </c>
      <c r="B1217" s="15">
        <v>12.6080358</v>
      </c>
      <c r="C1217" s="15">
        <v>76.9902276</v>
      </c>
      <c r="D1217" s="38">
        <v>1263.0</v>
      </c>
    </row>
    <row r="1218">
      <c r="A1218" s="5" t="s">
        <v>2885</v>
      </c>
      <c r="B1218" s="15">
        <v>12.612607</v>
      </c>
      <c r="C1218" s="15">
        <v>76.997427</v>
      </c>
      <c r="D1218" s="38">
        <v>0.0</v>
      </c>
    </row>
    <row r="1219">
      <c r="A1219" s="5" t="s">
        <v>17084</v>
      </c>
      <c r="B1219" s="15">
        <v>12.603263</v>
      </c>
      <c r="C1219" s="15">
        <v>77.0075055</v>
      </c>
      <c r="D1219" s="38">
        <v>3801.0</v>
      </c>
    </row>
    <row r="1220">
      <c r="A1220" s="5" t="s">
        <v>17085</v>
      </c>
      <c r="B1220" s="15">
        <v>12.5907267</v>
      </c>
      <c r="C1220" s="15">
        <v>77.08162879999999</v>
      </c>
      <c r="D1220" s="38">
        <v>2041.0</v>
      </c>
    </row>
    <row r="1221">
      <c r="A1221" s="5" t="s">
        <v>15473</v>
      </c>
      <c r="B1221" s="15">
        <v>12.6081054</v>
      </c>
      <c r="C1221" s="15">
        <v>77.04389669999999</v>
      </c>
      <c r="D1221" s="38">
        <v>4894.0</v>
      </c>
    </row>
    <row r="1222">
      <c r="A1222" s="5" t="s">
        <v>17086</v>
      </c>
      <c r="B1222" s="15">
        <v>12.6372255</v>
      </c>
      <c r="C1222" s="15">
        <v>77.04061469999999</v>
      </c>
      <c r="D1222" s="38">
        <v>283.0</v>
      </c>
    </row>
    <row r="1223">
      <c r="A1223" s="5" t="s">
        <v>17087</v>
      </c>
      <c r="B1223" s="15">
        <v>12.6289299</v>
      </c>
      <c r="C1223" s="15">
        <v>77.0434934</v>
      </c>
      <c r="D1223" s="38">
        <v>709.0</v>
      </c>
    </row>
    <row r="1224">
      <c r="A1224" s="5" t="s">
        <v>2493</v>
      </c>
      <c r="B1224" s="15">
        <v>12.6175394</v>
      </c>
      <c r="C1224" s="15">
        <v>77.0666258</v>
      </c>
      <c r="D1224" s="38">
        <v>2653.0</v>
      </c>
    </row>
    <row r="1225">
      <c r="A1225" s="5" t="s">
        <v>3093</v>
      </c>
      <c r="B1225" s="15">
        <v>12.612199</v>
      </c>
      <c r="C1225" s="15">
        <v>77.0463719</v>
      </c>
      <c r="D1225" s="38">
        <v>0.0</v>
      </c>
    </row>
    <row r="1226">
      <c r="A1226" s="5" t="s">
        <v>17088</v>
      </c>
      <c r="B1226" s="15">
        <v>12.599053</v>
      </c>
      <c r="C1226" s="15">
        <v>77.0362967</v>
      </c>
      <c r="D1226" s="38">
        <v>20.0</v>
      </c>
    </row>
    <row r="1227">
      <c r="A1227" s="5" t="s">
        <v>17089</v>
      </c>
      <c r="B1227" s="15">
        <v>12.5885789</v>
      </c>
      <c r="C1227" s="15">
        <v>77.0233415</v>
      </c>
      <c r="D1227" s="38">
        <v>0.0</v>
      </c>
    </row>
    <row r="1228">
      <c r="A1228" s="5" t="s">
        <v>2365</v>
      </c>
      <c r="B1228" s="15">
        <v>12.3919233</v>
      </c>
      <c r="C1228" s="15">
        <v>76.63621719999999</v>
      </c>
      <c r="D1228" s="38">
        <v>59.0</v>
      </c>
    </row>
    <row r="1229">
      <c r="A1229" s="5" t="s">
        <v>17090</v>
      </c>
      <c r="B1229" s="15">
        <v>12.5694585</v>
      </c>
      <c r="C1229" s="15">
        <v>76.9992339</v>
      </c>
      <c r="D1229" s="38">
        <v>3798.0</v>
      </c>
    </row>
    <row r="1230">
      <c r="A1230" s="5" t="s">
        <v>2963</v>
      </c>
      <c r="B1230" s="15">
        <v>12.3914023</v>
      </c>
      <c r="C1230" s="15">
        <v>76.88146429999999</v>
      </c>
      <c r="D1230" s="38">
        <v>3207.0</v>
      </c>
    </row>
    <row r="1231">
      <c r="A1231" s="5" t="s">
        <v>17091</v>
      </c>
      <c r="B1231" s="15">
        <v>12.5612931</v>
      </c>
      <c r="C1231" s="15">
        <v>77.00324429999999</v>
      </c>
      <c r="D1231" s="38">
        <v>2716.0</v>
      </c>
    </row>
    <row r="1232">
      <c r="A1232" s="5" t="s">
        <v>2296</v>
      </c>
      <c r="B1232" s="15">
        <v>12.5692215</v>
      </c>
      <c r="C1232" s="15">
        <v>77.044213</v>
      </c>
      <c r="D1232" s="38">
        <v>1396.0</v>
      </c>
    </row>
    <row r="1233">
      <c r="A1233" s="5" t="s">
        <v>17092</v>
      </c>
      <c r="B1233" s="15">
        <v>12.5816954</v>
      </c>
      <c r="C1233" s="15">
        <v>77.05500719999999</v>
      </c>
      <c r="D1233" s="38">
        <v>967.0</v>
      </c>
    </row>
    <row r="1234">
      <c r="A1234" s="5" t="s">
        <v>17093</v>
      </c>
      <c r="B1234" s="15">
        <v>12.6071394</v>
      </c>
      <c r="C1234" s="15">
        <v>77.0578855</v>
      </c>
      <c r="D1234" s="38">
        <v>1126.0</v>
      </c>
    </row>
    <row r="1235">
      <c r="A1235" s="5" t="s">
        <v>17094</v>
      </c>
      <c r="B1235" s="15">
        <v>12.6015159</v>
      </c>
      <c r="C1235" s="15">
        <v>77.0578855</v>
      </c>
      <c r="D1235" s="38">
        <v>417.0</v>
      </c>
    </row>
    <row r="1236">
      <c r="A1236" s="5" t="s">
        <v>17095</v>
      </c>
      <c r="B1236" s="15">
        <v>12.593644</v>
      </c>
      <c r="C1236" s="15">
        <v>77.06939799999999</v>
      </c>
      <c r="D1236" s="38">
        <v>814.0</v>
      </c>
    </row>
    <row r="1237">
      <c r="A1237" s="5" t="s">
        <v>16593</v>
      </c>
      <c r="B1237" s="15">
        <v>12.9583058</v>
      </c>
      <c r="C1237" s="15">
        <v>76.69540889999999</v>
      </c>
      <c r="D1237" s="38">
        <v>591.0</v>
      </c>
    </row>
    <row r="1238">
      <c r="A1238" s="5" t="s">
        <v>1964</v>
      </c>
      <c r="B1238" s="15">
        <v>12.5736168</v>
      </c>
      <c r="C1238" s="15">
        <v>77.06798429999999</v>
      </c>
      <c r="D1238" s="38">
        <v>1648.0</v>
      </c>
    </row>
    <row r="1239">
      <c r="A1239" s="5" t="s">
        <v>12835</v>
      </c>
      <c r="B1239" s="15">
        <v>12.5909007</v>
      </c>
      <c r="C1239" s="15">
        <v>77.09961299999999</v>
      </c>
      <c r="D1239" s="38">
        <v>1360.0</v>
      </c>
    </row>
    <row r="1240">
      <c r="A1240" s="5" t="s">
        <v>17096</v>
      </c>
      <c r="B1240" s="15">
        <v>12.5806182</v>
      </c>
      <c r="C1240" s="15">
        <v>77.1122003</v>
      </c>
      <c r="D1240" s="38">
        <v>712.0</v>
      </c>
    </row>
    <row r="1241">
      <c r="A1241" s="5" t="s">
        <v>17097</v>
      </c>
      <c r="B1241" s="15">
        <v>12.5631045</v>
      </c>
      <c r="C1241" s="15">
        <v>77.0917003</v>
      </c>
      <c r="D1241" s="38">
        <v>4781.0</v>
      </c>
    </row>
    <row r="1242">
      <c r="A1242" s="5" t="s">
        <v>17098</v>
      </c>
      <c r="B1242" s="15">
        <v>12.5582824</v>
      </c>
      <c r="C1242" s="15">
        <v>77.1226288</v>
      </c>
      <c r="D1242" s="38">
        <v>0.0</v>
      </c>
    </row>
    <row r="1243">
      <c r="A1243" s="5" t="s">
        <v>17098</v>
      </c>
      <c r="B1243" s="15">
        <v>12.5582824</v>
      </c>
      <c r="C1243" s="15">
        <v>77.1226288</v>
      </c>
      <c r="D1243" s="38">
        <v>0.0</v>
      </c>
    </row>
    <row r="1244">
      <c r="A1244" s="5" t="s">
        <v>9114</v>
      </c>
      <c r="B1244" s="15">
        <v>12.5469774</v>
      </c>
      <c r="C1244" s="15">
        <v>77.0924196</v>
      </c>
      <c r="D1244" s="38">
        <v>580.0</v>
      </c>
    </row>
    <row r="1245">
      <c r="A1245" s="5" t="s">
        <v>16638</v>
      </c>
      <c r="B1245" s="15">
        <v>12.5594531</v>
      </c>
      <c r="C1245" s="15">
        <v>77.0744343</v>
      </c>
      <c r="D1245" s="38">
        <v>1390.0</v>
      </c>
    </row>
    <row r="1246">
      <c r="A1246" s="5" t="s">
        <v>17099</v>
      </c>
      <c r="B1246" s="15">
        <v>12.4732429</v>
      </c>
      <c r="C1246" s="15">
        <v>77.1219096</v>
      </c>
      <c r="D1246" s="38">
        <v>1012.0</v>
      </c>
    </row>
    <row r="1247">
      <c r="A1247" s="5" t="s">
        <v>17100</v>
      </c>
      <c r="B1247" s="15">
        <v>12.55552</v>
      </c>
      <c r="C1247" s="15">
        <v>77.0514093</v>
      </c>
      <c r="D1247" s="38">
        <v>2131.0</v>
      </c>
    </row>
    <row r="1248">
      <c r="A1248" s="5" t="s">
        <v>17101</v>
      </c>
      <c r="B1248" s="15">
        <v>12.5653214</v>
      </c>
      <c r="C1248" s="15">
        <v>77.0362967</v>
      </c>
      <c r="D1248" s="38">
        <v>1374.0</v>
      </c>
    </row>
    <row r="1249">
      <c r="A1249" s="5" t="s">
        <v>17102</v>
      </c>
      <c r="B1249" s="15">
        <v>12.5470522</v>
      </c>
      <c r="C1249" s="15">
        <v>77.0075055</v>
      </c>
      <c r="D1249" s="38">
        <v>1743.0</v>
      </c>
    </row>
    <row r="1250">
      <c r="A1250" s="5" t="s">
        <v>10359</v>
      </c>
      <c r="B1250" s="15">
        <v>12.543471</v>
      </c>
      <c r="C1250" s="15">
        <v>77.0204624</v>
      </c>
      <c r="D1250" s="38">
        <v>1365.0</v>
      </c>
    </row>
    <row r="1251">
      <c r="A1251" s="5" t="s">
        <v>17103</v>
      </c>
      <c r="B1251" s="15">
        <v>12.5401591</v>
      </c>
      <c r="C1251" s="15">
        <v>77.04288269999999</v>
      </c>
      <c r="D1251" s="38">
        <v>1696.0</v>
      </c>
    </row>
    <row r="1252">
      <c r="A1252" s="5" t="s">
        <v>2643</v>
      </c>
      <c r="B1252" s="15">
        <v>12.5562577</v>
      </c>
      <c r="C1252" s="15">
        <v>77.0521289</v>
      </c>
      <c r="D1252" s="38">
        <v>1946.0</v>
      </c>
    </row>
    <row r="1253">
      <c r="A1253" s="5" t="s">
        <v>17104</v>
      </c>
      <c r="B1253" s="15">
        <v>12.5413593</v>
      </c>
      <c r="C1253" s="15">
        <v>77.059213</v>
      </c>
      <c r="D1253" s="38">
        <v>1981.0</v>
      </c>
    </row>
    <row r="1254">
      <c r="A1254" s="5" t="s">
        <v>17105</v>
      </c>
      <c r="B1254" s="15">
        <v>12.5225697</v>
      </c>
      <c r="C1254" s="15">
        <v>77.0672395</v>
      </c>
      <c r="D1254" s="38">
        <v>1446.0</v>
      </c>
    </row>
    <row r="1255">
      <c r="A1255" s="5" t="s">
        <v>17106</v>
      </c>
      <c r="B1255" s="15">
        <v>12.5427112</v>
      </c>
      <c r="C1255" s="15">
        <v>77.0838223</v>
      </c>
      <c r="D1255" s="38">
        <v>1371.0</v>
      </c>
    </row>
    <row r="1256">
      <c r="A1256" s="5" t="s">
        <v>17107</v>
      </c>
      <c r="B1256" s="15">
        <v>12.5348967</v>
      </c>
      <c r="C1256" s="15">
        <v>77.0751538</v>
      </c>
      <c r="D1256" s="38">
        <v>755.0</v>
      </c>
    </row>
    <row r="1257">
      <c r="A1257" s="5" t="s">
        <v>5306</v>
      </c>
      <c r="B1257" s="15">
        <v>12.3968543</v>
      </c>
      <c r="C1257" s="15">
        <v>76.5806097</v>
      </c>
      <c r="D1257" s="38">
        <v>1088.0</v>
      </c>
    </row>
    <row r="1258">
      <c r="A1258" s="5" t="s">
        <v>17108</v>
      </c>
      <c r="B1258" s="15">
        <v>12.5299755</v>
      </c>
      <c r="C1258" s="15">
        <v>77.0895421</v>
      </c>
      <c r="D1258" s="38">
        <v>1323.0</v>
      </c>
    </row>
    <row r="1259">
      <c r="A1259" s="5" t="s">
        <v>17109</v>
      </c>
      <c r="B1259" s="15">
        <v>12.5104599</v>
      </c>
      <c r="C1259" s="15">
        <v>77.0878038</v>
      </c>
      <c r="D1259" s="38">
        <v>1453.0</v>
      </c>
    </row>
    <row r="1260">
      <c r="A1260" s="5" t="s">
        <v>17110</v>
      </c>
      <c r="B1260" s="15">
        <v>12.5193158</v>
      </c>
      <c r="C1260" s="15">
        <v>76.98124159999999</v>
      </c>
      <c r="D1260" s="38">
        <v>1449.0</v>
      </c>
    </row>
    <row r="1261">
      <c r="A1261" s="5" t="s">
        <v>16805</v>
      </c>
      <c r="B1261" s="15">
        <v>12.3923137</v>
      </c>
      <c r="C1261" s="15">
        <v>76.8280343</v>
      </c>
      <c r="D1261" s="38">
        <v>2143.0</v>
      </c>
    </row>
    <row r="1262">
      <c r="A1262" s="5" t="s">
        <v>17111</v>
      </c>
      <c r="B1262" s="15">
        <v>12.4854902</v>
      </c>
      <c r="C1262" s="15">
        <v>76.9628305</v>
      </c>
      <c r="D1262" s="38">
        <v>2768.0</v>
      </c>
    </row>
    <row r="1263">
      <c r="A1263" s="5" t="s">
        <v>6998</v>
      </c>
      <c r="B1263" s="15">
        <v>12.4658782</v>
      </c>
      <c r="C1263" s="15">
        <v>76.9556643</v>
      </c>
      <c r="D1263" s="38">
        <v>1986.0</v>
      </c>
    </row>
    <row r="1264">
      <c r="A1264" s="5" t="s">
        <v>17112</v>
      </c>
      <c r="B1264" s="15">
        <v>12.4661338</v>
      </c>
      <c r="C1264" s="15">
        <v>76.9697247</v>
      </c>
      <c r="D1264" s="38">
        <v>2332.0</v>
      </c>
    </row>
    <row r="1265">
      <c r="A1265" s="5" t="s">
        <v>17113</v>
      </c>
      <c r="B1265" s="15">
        <v>12.5060334</v>
      </c>
      <c r="C1265" s="15">
        <v>76.9729472</v>
      </c>
      <c r="D1265" s="38">
        <v>605.0</v>
      </c>
    </row>
    <row r="1266">
      <c r="A1266" s="5" t="s">
        <v>7705</v>
      </c>
      <c r="B1266" s="15">
        <v>12.6570119</v>
      </c>
      <c r="C1266" s="15">
        <v>77.00604369999999</v>
      </c>
      <c r="D1266" s="38">
        <v>573.0</v>
      </c>
    </row>
    <row r="1267">
      <c r="A1267" s="5" t="s">
        <v>17114</v>
      </c>
      <c r="B1267" s="15">
        <v>12.5068085</v>
      </c>
      <c r="C1267" s="15">
        <v>77.01758319999999</v>
      </c>
      <c r="D1267" s="38">
        <v>9541.0</v>
      </c>
    </row>
    <row r="1268">
      <c r="A1268" s="5" t="s">
        <v>17115</v>
      </c>
      <c r="B1268" s="15">
        <v>12.5345257</v>
      </c>
      <c r="C1268" s="15">
        <v>77.0217088</v>
      </c>
      <c r="D1268" s="38">
        <v>1147.0</v>
      </c>
    </row>
    <row r="1269">
      <c r="A1269" s="5" t="s">
        <v>17116</v>
      </c>
      <c r="B1269" s="15">
        <v>12.5114065</v>
      </c>
      <c r="C1269" s="15">
        <v>77.0398951</v>
      </c>
      <c r="D1269" s="38">
        <v>4187.0</v>
      </c>
    </row>
    <row r="1270">
      <c r="A1270" s="5" t="s">
        <v>17117</v>
      </c>
      <c r="B1270" s="15">
        <v>12.5207072</v>
      </c>
      <c r="C1270" s="15">
        <v>77.0722759</v>
      </c>
      <c r="D1270" s="38">
        <v>942.0</v>
      </c>
    </row>
    <row r="1271">
      <c r="A1271" s="5" t="s">
        <v>17118</v>
      </c>
      <c r="B1271" s="15">
        <v>12.4979522</v>
      </c>
      <c r="C1271" s="15">
        <v>77.06652</v>
      </c>
      <c r="D1271" s="38">
        <v>3292.0</v>
      </c>
    </row>
    <row r="1272">
      <c r="A1272" s="5" t="s">
        <v>12290</v>
      </c>
      <c r="B1272" s="15">
        <v>12.4960896</v>
      </c>
      <c r="C1272" s="15">
        <v>77.0946599</v>
      </c>
      <c r="D1272" s="38">
        <v>1245.0</v>
      </c>
    </row>
    <row r="1273">
      <c r="A1273" s="5" t="s">
        <v>3231</v>
      </c>
      <c r="B1273" s="15">
        <v>12.5142751</v>
      </c>
      <c r="C1273" s="15">
        <v>77.1078292</v>
      </c>
      <c r="D1273" s="38">
        <v>1949.0</v>
      </c>
    </row>
    <row r="1274">
      <c r="A1274" s="5" t="s">
        <v>17119</v>
      </c>
      <c r="B1274" s="15">
        <v>12.5142309</v>
      </c>
      <c r="C1274" s="15">
        <v>77.1125599</v>
      </c>
      <c r="D1274" s="38">
        <v>634.0</v>
      </c>
    </row>
    <row r="1275">
      <c r="A1275" s="5" t="s">
        <v>17120</v>
      </c>
      <c r="B1275" s="15">
        <v>12.4969306</v>
      </c>
      <c r="C1275" s="15">
        <v>77.1143735</v>
      </c>
      <c r="D1275" s="38">
        <v>3054.0</v>
      </c>
    </row>
    <row r="1276">
      <c r="A1276" s="5" t="s">
        <v>7626</v>
      </c>
      <c r="B1276" s="15">
        <v>12.4789869</v>
      </c>
      <c r="C1276" s="15">
        <v>77.0809093</v>
      </c>
      <c r="D1276" s="38">
        <v>1686.0</v>
      </c>
    </row>
    <row r="1277">
      <c r="A1277" s="5" t="s">
        <v>17121</v>
      </c>
      <c r="B1277" s="15">
        <v>12.4857699</v>
      </c>
      <c r="C1277" s="15">
        <v>77.06148329999999</v>
      </c>
      <c r="D1277" s="38">
        <v>1247.0</v>
      </c>
    </row>
    <row r="1278">
      <c r="A1278" s="5" t="s">
        <v>17122</v>
      </c>
      <c r="B1278" s="15">
        <v>12.6364173</v>
      </c>
      <c r="C1278" s="15">
        <v>76.9931452</v>
      </c>
      <c r="D1278" s="38">
        <v>1458.0</v>
      </c>
    </row>
    <row r="1279">
      <c r="A1279" s="5" t="s">
        <v>17123</v>
      </c>
      <c r="B1279" s="15">
        <v>12.4860939</v>
      </c>
      <c r="C1279" s="15">
        <v>77.02478099999999</v>
      </c>
      <c r="D1279" s="38">
        <v>1399.0</v>
      </c>
    </row>
    <row r="1280">
      <c r="A1280" s="5" t="s">
        <v>17124</v>
      </c>
      <c r="B1280" s="15">
        <v>12.4822641</v>
      </c>
      <c r="C1280" s="15">
        <v>77.0092584</v>
      </c>
      <c r="D1280" s="38">
        <v>2844.0</v>
      </c>
    </row>
    <row r="1281">
      <c r="A1281" s="5" t="s">
        <v>17125</v>
      </c>
      <c r="B1281" s="15">
        <v>12.475612</v>
      </c>
      <c r="C1281" s="15">
        <v>76.9884082</v>
      </c>
      <c r="D1281" s="38">
        <v>2627.0</v>
      </c>
    </row>
    <row r="1282">
      <c r="A1282" s="5" t="s">
        <v>17126</v>
      </c>
      <c r="B1282" s="15">
        <v>12.4703976</v>
      </c>
      <c r="C1282" s="15">
        <v>77.0003242</v>
      </c>
      <c r="D1282" s="38">
        <v>1122.0</v>
      </c>
    </row>
    <row r="1283">
      <c r="A1283" s="5" t="s">
        <v>9199</v>
      </c>
      <c r="B1283" s="15">
        <v>12.4580556</v>
      </c>
      <c r="C1283" s="15">
        <v>76.9701209</v>
      </c>
      <c r="D1283" s="38">
        <v>909.0</v>
      </c>
    </row>
    <row r="1284">
      <c r="A1284" s="5" t="s">
        <v>17127</v>
      </c>
      <c r="B1284" s="15">
        <v>12.6364173</v>
      </c>
      <c r="C1284" s="15">
        <v>76.9931452</v>
      </c>
      <c r="D1284" s="38">
        <v>2168.0</v>
      </c>
    </row>
    <row r="1285">
      <c r="A1285" s="5" t="s">
        <v>17128</v>
      </c>
      <c r="B1285" s="15">
        <v>12.4199107</v>
      </c>
      <c r="C1285" s="15">
        <v>76.90303949999999</v>
      </c>
      <c r="D1285" s="38">
        <v>4104.0</v>
      </c>
    </row>
    <row r="1286">
      <c r="A1286" s="5" t="s">
        <v>13389</v>
      </c>
      <c r="B1286" s="15">
        <v>12.4567453</v>
      </c>
      <c r="C1286" s="15">
        <v>77.0055624</v>
      </c>
      <c r="D1286" s="38">
        <v>1592.0</v>
      </c>
    </row>
    <row r="1287">
      <c r="A1287" s="5" t="s">
        <v>2523</v>
      </c>
      <c r="B1287" s="15">
        <v>12.4732467</v>
      </c>
      <c r="C1287" s="15">
        <v>77.0204624</v>
      </c>
      <c r="D1287" s="38">
        <v>1180.0</v>
      </c>
    </row>
    <row r="1288">
      <c r="A1288" s="5" t="s">
        <v>17129</v>
      </c>
      <c r="B1288" s="15">
        <v>12.4563751</v>
      </c>
      <c r="C1288" s="15">
        <v>77.0195335</v>
      </c>
      <c r="D1288" s="38">
        <v>1647.0</v>
      </c>
    </row>
    <row r="1289">
      <c r="A1289" s="5" t="s">
        <v>17130</v>
      </c>
      <c r="B1289" s="15">
        <v>12.4599058</v>
      </c>
      <c r="C1289" s="15">
        <v>77.0348573</v>
      </c>
      <c r="D1289" s="38">
        <v>2434.0</v>
      </c>
    </row>
    <row r="1290">
      <c r="A1290" s="5" t="s">
        <v>6514</v>
      </c>
      <c r="B1290" s="15">
        <v>12.4799811</v>
      </c>
      <c r="C1290" s="15">
        <v>77.04684689999999</v>
      </c>
      <c r="D1290" s="38">
        <v>4428.0</v>
      </c>
    </row>
    <row r="1291">
      <c r="A1291" s="5" t="s">
        <v>17131</v>
      </c>
      <c r="B1291" s="15">
        <v>12.4678186</v>
      </c>
      <c r="C1291" s="15">
        <v>77.0606328</v>
      </c>
      <c r="D1291" s="38">
        <v>2103.0</v>
      </c>
    </row>
    <row r="1292">
      <c r="A1292" s="5" t="s">
        <v>17132</v>
      </c>
      <c r="B1292" s="15">
        <v>12.4654721</v>
      </c>
      <c r="C1292" s="15">
        <v>77.0773122</v>
      </c>
      <c r="D1292" s="38">
        <v>1595.0</v>
      </c>
    </row>
    <row r="1293">
      <c r="A1293" s="5" t="s">
        <v>17133</v>
      </c>
      <c r="B1293" s="15">
        <v>12.4745934</v>
      </c>
      <c r="C1293" s="15">
        <v>77.0917003</v>
      </c>
      <c r="D1293" s="38">
        <v>2634.0</v>
      </c>
    </row>
    <row r="1294">
      <c r="A1294" s="5" t="s">
        <v>17134</v>
      </c>
      <c r="B1294" s="15">
        <v>12.5079712</v>
      </c>
      <c r="C1294" s="15">
        <v>77.1283821</v>
      </c>
      <c r="D1294" s="38">
        <v>354.0</v>
      </c>
    </row>
    <row r="1295">
      <c r="A1295" s="5" t="s">
        <v>10496</v>
      </c>
      <c r="B1295" s="15">
        <v>12.4724796</v>
      </c>
      <c r="C1295" s="15">
        <v>77.1060866</v>
      </c>
      <c r="D1295" s="38">
        <v>748.0</v>
      </c>
    </row>
    <row r="1296">
      <c r="A1296" s="5" t="s">
        <v>10506</v>
      </c>
      <c r="B1296" s="15">
        <v>12.4542665</v>
      </c>
      <c r="C1296" s="15">
        <v>77.0924196</v>
      </c>
      <c r="D1296" s="38">
        <v>2367.0</v>
      </c>
    </row>
    <row r="1297">
      <c r="A1297" s="5" t="s">
        <v>17135</v>
      </c>
      <c r="B1297" s="15">
        <v>12.4472507</v>
      </c>
      <c r="C1297" s="15">
        <v>77.1169149</v>
      </c>
      <c r="D1297" s="38">
        <v>1890.0</v>
      </c>
    </row>
    <row r="1298">
      <c r="A1298" s="5" t="s">
        <v>17136</v>
      </c>
      <c r="B1298" s="15">
        <v>12.4766502</v>
      </c>
      <c r="C1298" s="15">
        <v>77.1197521</v>
      </c>
      <c r="D1298" s="38">
        <v>3240.0</v>
      </c>
    </row>
    <row r="1299">
      <c r="A1299" s="5" t="s">
        <v>17137</v>
      </c>
      <c r="B1299" s="15">
        <v>12.5866972</v>
      </c>
      <c r="C1299" s="15">
        <v>77.0453429</v>
      </c>
      <c r="D1299" s="38">
        <v>28754.0</v>
      </c>
    </row>
    <row r="1300">
      <c r="A1300" s="5" t="s">
        <v>17138</v>
      </c>
      <c r="B1300" s="15">
        <v>12.3853432</v>
      </c>
      <c r="C1300" s="15">
        <v>77.0535798</v>
      </c>
      <c r="D1300" s="38">
        <v>6393.0</v>
      </c>
    </row>
    <row r="1301">
      <c r="A1301" s="5" t="s">
        <v>17139</v>
      </c>
      <c r="B1301" s="15">
        <v>12.424127</v>
      </c>
      <c r="C1301" s="15">
        <v>76.93405729999999</v>
      </c>
      <c r="D1301" s="38">
        <v>3230.0</v>
      </c>
    </row>
    <row r="1302">
      <c r="A1302" s="5" t="s">
        <v>17140</v>
      </c>
      <c r="B1302" s="15">
        <v>12.6364173</v>
      </c>
      <c r="C1302" s="15">
        <v>76.9931452</v>
      </c>
      <c r="D1302" s="38">
        <v>802.0</v>
      </c>
    </row>
    <row r="1303">
      <c r="A1303" s="5" t="s">
        <v>17141</v>
      </c>
      <c r="B1303" s="15">
        <v>12.3914761</v>
      </c>
      <c r="C1303" s="15">
        <v>76.9405398</v>
      </c>
      <c r="D1303" s="38">
        <v>415.0</v>
      </c>
    </row>
    <row r="1304">
      <c r="A1304" s="5" t="s">
        <v>17142</v>
      </c>
      <c r="B1304" s="15">
        <v>12.3970506</v>
      </c>
      <c r="C1304" s="15">
        <v>76.954224</v>
      </c>
      <c r="D1304" s="38">
        <v>2353.0</v>
      </c>
    </row>
    <row r="1305">
      <c r="A1305" s="5" t="s">
        <v>17143</v>
      </c>
      <c r="B1305" s="15">
        <v>12.4125092</v>
      </c>
      <c r="C1305" s="15">
        <v>76.94641589999999</v>
      </c>
      <c r="D1305" s="38">
        <v>1332.0</v>
      </c>
    </row>
    <row r="1306">
      <c r="A1306" s="5" t="s">
        <v>17144</v>
      </c>
      <c r="B1306" s="15">
        <v>12.4306627</v>
      </c>
      <c r="C1306" s="15">
        <v>76.9514817</v>
      </c>
      <c r="D1306" s="38">
        <v>2567.0</v>
      </c>
    </row>
    <row r="1307">
      <c r="A1307" s="5" t="s">
        <v>17145</v>
      </c>
      <c r="B1307" s="15">
        <v>12.7769991</v>
      </c>
      <c r="C1307" s="15">
        <v>76.8670514</v>
      </c>
      <c r="D1307" s="38">
        <v>897.0</v>
      </c>
    </row>
    <row r="1308">
      <c r="A1308" s="5" t="s">
        <v>17146</v>
      </c>
      <c r="B1308" s="15">
        <v>12.4014101</v>
      </c>
      <c r="C1308" s="15">
        <v>76.9731259</v>
      </c>
      <c r="D1308" s="38">
        <v>3563.0</v>
      </c>
    </row>
    <row r="1309">
      <c r="A1309" s="5" t="s">
        <v>16433</v>
      </c>
      <c r="B1309" s="15">
        <v>12.4159834</v>
      </c>
      <c r="C1309" s="15">
        <v>76.997427</v>
      </c>
      <c r="D1309" s="38">
        <v>2982.0</v>
      </c>
    </row>
    <row r="1310">
      <c r="A1310" s="5" t="s">
        <v>13343</v>
      </c>
      <c r="B1310" s="15">
        <v>12.4369258</v>
      </c>
      <c r="C1310" s="15">
        <v>77.00966509999999</v>
      </c>
      <c r="D1310" s="38">
        <v>2325.0</v>
      </c>
    </row>
    <row r="1311">
      <c r="A1311" s="5" t="s">
        <v>17147</v>
      </c>
      <c r="B1311" s="15">
        <v>12.4428212</v>
      </c>
      <c r="C1311" s="15">
        <v>76.8288489</v>
      </c>
      <c r="D1311" s="38">
        <v>4012.0</v>
      </c>
    </row>
    <row r="1312">
      <c r="A1312" s="5" t="s">
        <v>17148</v>
      </c>
      <c r="B1312" s="15">
        <v>12.4173376</v>
      </c>
      <c r="C1312" s="15">
        <v>77.0398951</v>
      </c>
      <c r="D1312" s="38">
        <v>1201.0</v>
      </c>
    </row>
    <row r="1313">
      <c r="A1313" s="5" t="s">
        <v>17149</v>
      </c>
      <c r="B1313" s="15">
        <v>12.4148498</v>
      </c>
      <c r="C1313" s="15">
        <v>77.0319784</v>
      </c>
      <c r="D1313" s="38">
        <v>1174.0</v>
      </c>
    </row>
    <row r="1314">
      <c r="A1314" s="5" t="s">
        <v>4795</v>
      </c>
      <c r="B1314" s="15">
        <v>12.40832</v>
      </c>
      <c r="C1314" s="15">
        <v>77.0420541</v>
      </c>
      <c r="D1314" s="38">
        <v>1531.0</v>
      </c>
    </row>
    <row r="1315">
      <c r="A1315" s="5" t="s">
        <v>6839</v>
      </c>
      <c r="B1315" s="15">
        <v>12.3847167</v>
      </c>
      <c r="C1315" s="15">
        <v>77.03269809999999</v>
      </c>
      <c r="D1315" s="38">
        <v>1096.0</v>
      </c>
    </row>
    <row r="1316">
      <c r="A1316" s="5" t="s">
        <v>17150</v>
      </c>
      <c r="B1316" s="15">
        <v>12.6364173</v>
      </c>
      <c r="C1316" s="15">
        <v>76.9931452</v>
      </c>
      <c r="D1316" s="38">
        <v>463.0</v>
      </c>
    </row>
    <row r="1317">
      <c r="A1317" s="5" t="s">
        <v>17151</v>
      </c>
      <c r="B1317" s="15">
        <v>12.3869039</v>
      </c>
      <c r="C1317" s="15">
        <v>77.0145744</v>
      </c>
      <c r="D1317" s="38">
        <v>278.0</v>
      </c>
    </row>
    <row r="1318">
      <c r="A1318" s="5" t="s">
        <v>17152</v>
      </c>
      <c r="B1318" s="15">
        <v>12.3909455</v>
      </c>
      <c r="C1318" s="15">
        <v>77.0177018</v>
      </c>
      <c r="D1318" s="38">
        <v>996.0</v>
      </c>
    </row>
    <row r="1319">
      <c r="A1319" s="5" t="s">
        <v>6503</v>
      </c>
      <c r="B1319" s="15">
        <v>12.4187117</v>
      </c>
      <c r="C1319" s="15">
        <v>77.02478099999999</v>
      </c>
      <c r="D1319" s="38">
        <v>1060.0</v>
      </c>
    </row>
    <row r="1320">
      <c r="A1320" s="5" t="s">
        <v>17153</v>
      </c>
      <c r="B1320" s="15">
        <v>12.4222944</v>
      </c>
      <c r="C1320" s="15">
        <v>77.01182460000001</v>
      </c>
      <c r="D1320" s="38">
        <v>862.0</v>
      </c>
    </row>
    <row r="1321">
      <c r="A1321" s="5" t="s">
        <v>17154</v>
      </c>
      <c r="B1321" s="15">
        <v>12.4110682</v>
      </c>
      <c r="C1321" s="15">
        <v>77.01182460000001</v>
      </c>
      <c r="D1321" s="38">
        <v>0.0</v>
      </c>
    </row>
    <row r="1322">
      <c r="A1322" s="5" t="s">
        <v>17155</v>
      </c>
      <c r="B1322" s="15">
        <v>12.3958827</v>
      </c>
      <c r="C1322" s="15">
        <v>77.0024664</v>
      </c>
      <c r="D1322" s="38">
        <v>2392.0</v>
      </c>
    </row>
    <row r="1323">
      <c r="A1323" s="5" t="s">
        <v>17156</v>
      </c>
      <c r="B1323" s="15">
        <v>12.3898132</v>
      </c>
      <c r="C1323" s="15">
        <v>77.0075055</v>
      </c>
      <c r="D1323" s="38">
        <v>1321.0</v>
      </c>
    </row>
    <row r="1324">
      <c r="A1324" s="5" t="s">
        <v>17157</v>
      </c>
      <c r="B1324" s="15">
        <v>12.3724639</v>
      </c>
      <c r="C1324" s="15">
        <v>76.9912028</v>
      </c>
      <c r="D1324" s="38">
        <v>872.0</v>
      </c>
    </row>
    <row r="1325">
      <c r="A1325" s="5" t="s">
        <v>17158</v>
      </c>
      <c r="B1325" s="15">
        <v>12.3771977</v>
      </c>
      <c r="C1325" s="15">
        <v>76.97870759999999</v>
      </c>
      <c r="D1325" s="38">
        <v>3144.0</v>
      </c>
    </row>
    <row r="1326">
      <c r="A1326" s="5" t="s">
        <v>17159</v>
      </c>
      <c r="B1326" s="15">
        <v>12.3890538</v>
      </c>
      <c r="C1326" s="15">
        <v>76.96286580000002</v>
      </c>
      <c r="D1326" s="38">
        <v>1350.0</v>
      </c>
    </row>
    <row r="1327">
      <c r="A1327" s="5" t="s">
        <v>17160</v>
      </c>
      <c r="B1327" s="15">
        <v>12.3748684</v>
      </c>
      <c r="C1327" s="15">
        <v>76.9486598</v>
      </c>
      <c r="D1327" s="38">
        <v>8268.0</v>
      </c>
    </row>
    <row r="1328">
      <c r="A1328" s="5" t="s">
        <v>17161</v>
      </c>
      <c r="B1328" s="15">
        <v>12.375594</v>
      </c>
      <c r="C1328" s="15">
        <v>76.9167689</v>
      </c>
      <c r="D1328" s="38">
        <v>974.0</v>
      </c>
    </row>
    <row r="1329">
      <c r="A1329" s="5" t="s">
        <v>6569</v>
      </c>
      <c r="B1329" s="15">
        <v>12.4688755</v>
      </c>
      <c r="C1329" s="15">
        <v>76.8734801</v>
      </c>
      <c r="D1329" s="38">
        <v>2054.0</v>
      </c>
    </row>
    <row r="1330">
      <c r="A1330" s="5" t="s">
        <v>5962</v>
      </c>
      <c r="B1330" s="15">
        <v>12.5264102</v>
      </c>
      <c r="C1330" s="15">
        <v>76.59216649999999</v>
      </c>
      <c r="D1330" s="38">
        <v>771.0</v>
      </c>
    </row>
    <row r="1331">
      <c r="A1331" s="5" t="s">
        <v>17162</v>
      </c>
      <c r="B1331" s="15">
        <v>12.3349332</v>
      </c>
      <c r="C1331" s="15">
        <v>76.94176720000002</v>
      </c>
      <c r="D1331" s="38">
        <v>8844.0</v>
      </c>
    </row>
    <row r="1332">
      <c r="A1332" s="5" t="s">
        <v>17163</v>
      </c>
      <c r="B1332" s="15">
        <v>12.3598101</v>
      </c>
      <c r="C1332" s="15">
        <v>76.9671865</v>
      </c>
      <c r="D1332" s="38">
        <v>736.0</v>
      </c>
    </row>
    <row r="1333">
      <c r="A1333" s="5" t="s">
        <v>17164</v>
      </c>
      <c r="B1333" s="15">
        <v>12.3476364</v>
      </c>
      <c r="C1333" s="15">
        <v>76.99094749999999</v>
      </c>
      <c r="D1333" s="38">
        <v>3524.0</v>
      </c>
    </row>
    <row r="1334">
      <c r="A1334" s="5" t="s">
        <v>17165</v>
      </c>
      <c r="B1334" s="15">
        <v>12.3682439</v>
      </c>
      <c r="C1334" s="15">
        <v>77.0111048</v>
      </c>
      <c r="D1334" s="38">
        <v>807.0</v>
      </c>
    </row>
    <row r="1335">
      <c r="A1335" s="5" t="s">
        <v>17166</v>
      </c>
      <c r="B1335" s="15">
        <v>12.3414845</v>
      </c>
      <c r="C1335" s="15">
        <v>77.0233415</v>
      </c>
      <c r="D1335" s="38">
        <v>0.0</v>
      </c>
    </row>
    <row r="1336">
      <c r="A1336" s="5" t="s">
        <v>17167</v>
      </c>
      <c r="B1336" s="15">
        <v>12.3545092</v>
      </c>
      <c r="C1336" s="15">
        <v>77.0244211</v>
      </c>
      <c r="D1336" s="38">
        <v>446.0</v>
      </c>
    </row>
    <row r="1337">
      <c r="A1337" s="5" t="s">
        <v>17168</v>
      </c>
      <c r="B1337" s="15">
        <v>12.3638821</v>
      </c>
      <c r="C1337" s="15">
        <v>77.03701629999999</v>
      </c>
      <c r="D1337" s="38">
        <v>2864.0</v>
      </c>
    </row>
    <row r="1338">
      <c r="A1338" s="5" t="s">
        <v>17169</v>
      </c>
      <c r="B1338" s="15">
        <v>12.3419</v>
      </c>
      <c r="C1338" s="15">
        <v>77.0319784</v>
      </c>
      <c r="D1338" s="38">
        <v>308.0</v>
      </c>
    </row>
    <row r="1339">
      <c r="A1339" s="5" t="s">
        <v>17170</v>
      </c>
      <c r="B1339" s="15">
        <v>12.3443107</v>
      </c>
      <c r="C1339" s="15">
        <v>77.0165035</v>
      </c>
      <c r="D1339" s="38">
        <v>1150.0</v>
      </c>
    </row>
    <row r="1340">
      <c r="A1340" s="5" t="s">
        <v>2256</v>
      </c>
      <c r="B1340" s="15">
        <v>12.3202177</v>
      </c>
      <c r="C1340" s="15">
        <v>77.0039062</v>
      </c>
      <c r="D1340" s="38">
        <v>1480.0</v>
      </c>
    </row>
    <row r="1341">
      <c r="A1341" s="5" t="s">
        <v>6583</v>
      </c>
      <c r="B1341" s="15">
        <v>12.3219396</v>
      </c>
      <c r="C1341" s="15">
        <v>76.9959872</v>
      </c>
      <c r="D1341" s="38">
        <v>0.0</v>
      </c>
    </row>
    <row r="1342">
      <c r="A1342" s="5" t="s">
        <v>17171</v>
      </c>
      <c r="B1342" s="15">
        <v>12.2907763</v>
      </c>
      <c r="C1342" s="15">
        <v>76.99886839999999</v>
      </c>
      <c r="D1342" s="38">
        <v>1918.0</v>
      </c>
    </row>
    <row r="1343">
      <c r="A1343" s="5" t="s">
        <v>17172</v>
      </c>
      <c r="B1343" s="15">
        <v>12.2960932</v>
      </c>
      <c r="C1343" s="15">
        <v>76.9812967</v>
      </c>
      <c r="D1343" s="38">
        <v>887.0</v>
      </c>
    </row>
    <row r="1344">
      <c r="A1344" s="5" t="s">
        <v>14487</v>
      </c>
      <c r="B1344" s="15">
        <v>12.2814967</v>
      </c>
      <c r="C1344" s="15">
        <v>77.0003067</v>
      </c>
      <c r="D1344" s="38">
        <v>0.0</v>
      </c>
    </row>
    <row r="1345">
      <c r="A1345" s="5" t="s">
        <v>17173</v>
      </c>
      <c r="B1345" s="15">
        <v>12.279522</v>
      </c>
      <c r="C1345" s="15">
        <v>77.01758319999999</v>
      </c>
      <c r="D1345" s="38">
        <v>205.0</v>
      </c>
    </row>
    <row r="1346">
      <c r="A1346" s="5" t="s">
        <v>17174</v>
      </c>
      <c r="B1346" s="15">
        <v>12.425127</v>
      </c>
      <c r="C1346" s="15">
        <v>77.0431483</v>
      </c>
      <c r="D1346" s="38">
        <v>3068.0</v>
      </c>
    </row>
    <row r="1347">
      <c r="A1347" s="5" t="s">
        <v>17175</v>
      </c>
      <c r="B1347" s="15">
        <v>12.4514026</v>
      </c>
      <c r="C1347" s="15">
        <v>77.0622028</v>
      </c>
      <c r="D1347" s="38">
        <v>2151.0</v>
      </c>
    </row>
    <row r="1348">
      <c r="A1348" s="5" t="s">
        <v>17176</v>
      </c>
      <c r="B1348" s="15">
        <v>12.4439523</v>
      </c>
      <c r="C1348" s="15">
        <v>77.0823482</v>
      </c>
      <c r="D1348" s="38">
        <v>550.0</v>
      </c>
    </row>
    <row r="1349">
      <c r="A1349" s="5" t="s">
        <v>6517</v>
      </c>
      <c r="B1349" s="15">
        <v>12.417911</v>
      </c>
      <c r="C1349" s="15">
        <v>77.0749163</v>
      </c>
      <c r="D1349" s="38">
        <v>2447.0</v>
      </c>
    </row>
    <row r="1350">
      <c r="A1350" s="5" t="s">
        <v>17177</v>
      </c>
      <c r="B1350" s="15">
        <v>12.4157101</v>
      </c>
      <c r="C1350" s="15">
        <v>77.0618788</v>
      </c>
      <c r="D1350" s="38">
        <v>927.0</v>
      </c>
    </row>
    <row r="1351">
      <c r="A1351" s="5" t="s">
        <v>17178</v>
      </c>
      <c r="B1351" s="15">
        <v>12.4038174</v>
      </c>
      <c r="C1351" s="15">
        <v>77.0650809</v>
      </c>
      <c r="D1351" s="38">
        <v>2516.0</v>
      </c>
    </row>
    <row r="1352">
      <c r="A1352" s="5" t="s">
        <v>8701</v>
      </c>
      <c r="B1352" s="15">
        <v>12.6200943</v>
      </c>
      <c r="C1352" s="15">
        <v>77.09304089999999</v>
      </c>
      <c r="D1352" s="38">
        <v>2759.0</v>
      </c>
    </row>
    <row r="1353">
      <c r="A1353" s="5" t="s">
        <v>13007</v>
      </c>
      <c r="B1353" s="15">
        <v>12.4591503</v>
      </c>
      <c r="C1353" s="15">
        <v>77.1955618</v>
      </c>
      <c r="D1353" s="38">
        <v>1146.0</v>
      </c>
    </row>
    <row r="1354">
      <c r="A1354" s="5" t="s">
        <v>7081</v>
      </c>
      <c r="B1354" s="15">
        <v>12.40495</v>
      </c>
      <c r="C1354" s="15">
        <v>77.10320949999999</v>
      </c>
      <c r="D1354" s="38">
        <v>1483.0</v>
      </c>
    </row>
    <row r="1355">
      <c r="A1355" s="5" t="s">
        <v>17179</v>
      </c>
      <c r="B1355" s="15">
        <v>12.4270665</v>
      </c>
      <c r="C1355" s="15">
        <v>77.0900958</v>
      </c>
      <c r="D1355" s="38">
        <v>1452.0</v>
      </c>
    </row>
    <row r="1356">
      <c r="A1356" s="5" t="s">
        <v>17180</v>
      </c>
      <c r="B1356" s="15">
        <v>12.4297677</v>
      </c>
      <c r="C1356" s="15">
        <v>77.1119762</v>
      </c>
      <c r="D1356" s="38">
        <v>1541.0</v>
      </c>
    </row>
    <row r="1357">
      <c r="A1357" s="5" t="s">
        <v>17181</v>
      </c>
      <c r="B1357" s="15">
        <v>12.4122445</v>
      </c>
      <c r="C1357" s="15">
        <v>77.10896369999999</v>
      </c>
      <c r="D1357" s="38">
        <v>1025.0</v>
      </c>
    </row>
    <row r="1358">
      <c r="A1358" s="5" t="s">
        <v>17182</v>
      </c>
      <c r="B1358" s="15">
        <v>12.4094621</v>
      </c>
      <c r="C1358" s="15">
        <v>77.1301038</v>
      </c>
      <c r="D1358" s="38">
        <v>1430.0</v>
      </c>
    </row>
    <row r="1359">
      <c r="A1359" s="5" t="s">
        <v>3431</v>
      </c>
      <c r="B1359" s="15">
        <v>12.4193783</v>
      </c>
      <c r="C1359" s="15">
        <v>77.1406069</v>
      </c>
      <c r="D1359" s="38">
        <v>1490.0</v>
      </c>
    </row>
    <row r="1360">
      <c r="A1360" s="5" t="s">
        <v>17183</v>
      </c>
      <c r="B1360" s="15">
        <v>12.4112895</v>
      </c>
      <c r="C1360" s="15">
        <v>77.12795990000001</v>
      </c>
      <c r="D1360" s="38">
        <v>476.0</v>
      </c>
    </row>
    <row r="1361">
      <c r="A1361" s="5" t="s">
        <v>13685</v>
      </c>
      <c r="B1361" s="15">
        <v>12.4261596</v>
      </c>
      <c r="C1361" s="15">
        <v>77.1228019</v>
      </c>
      <c r="D1361" s="38">
        <v>450.0</v>
      </c>
    </row>
    <row r="1362">
      <c r="A1362" s="5" t="s">
        <v>17184</v>
      </c>
      <c r="B1362" s="15">
        <v>12.4298414</v>
      </c>
      <c r="C1362" s="15">
        <v>77.129419</v>
      </c>
      <c r="D1362" s="38">
        <v>1773.0</v>
      </c>
    </row>
    <row r="1363">
      <c r="A1363" s="5" t="s">
        <v>17185</v>
      </c>
      <c r="B1363" s="15">
        <v>12.451927</v>
      </c>
      <c r="C1363" s="15">
        <v>77.13029139999999</v>
      </c>
      <c r="D1363" s="38">
        <v>537.0</v>
      </c>
    </row>
    <row r="1364">
      <c r="A1364" s="5" t="s">
        <v>17186</v>
      </c>
      <c r="B1364" s="15">
        <v>12.4730605</v>
      </c>
      <c r="C1364" s="15">
        <v>77.1326969</v>
      </c>
      <c r="D1364" s="38">
        <v>0.0</v>
      </c>
    </row>
    <row r="1365">
      <c r="A1365" s="5" t="s">
        <v>17187</v>
      </c>
      <c r="B1365" s="15">
        <v>12.4682486</v>
      </c>
      <c r="C1365" s="15">
        <v>77.13485419999999</v>
      </c>
      <c r="D1365" s="38">
        <v>0.0</v>
      </c>
    </row>
    <row r="1366">
      <c r="A1366" s="5" t="s">
        <v>2219</v>
      </c>
      <c r="B1366" s="15">
        <v>12.4577443</v>
      </c>
      <c r="C1366" s="15">
        <v>77.1470923</v>
      </c>
      <c r="D1366" s="38">
        <v>4763.0</v>
      </c>
    </row>
    <row r="1367">
      <c r="A1367" s="5" t="s">
        <v>6450</v>
      </c>
      <c r="B1367" s="15">
        <v>12.4644049</v>
      </c>
      <c r="C1367" s="15">
        <v>77.1571443</v>
      </c>
      <c r="D1367" s="38">
        <v>0.0</v>
      </c>
    </row>
    <row r="1368">
      <c r="A1368" s="5" t="s">
        <v>6454</v>
      </c>
      <c r="B1368" s="15">
        <v>12.4716352</v>
      </c>
      <c r="C1368" s="15">
        <v>77.161458</v>
      </c>
      <c r="D1368" s="38">
        <v>505.0</v>
      </c>
    </row>
    <row r="1369">
      <c r="A1369" s="5" t="s">
        <v>17188</v>
      </c>
      <c r="B1369" s="15">
        <v>12.4783364</v>
      </c>
      <c r="C1369" s="15">
        <v>77.16936609999999</v>
      </c>
      <c r="D1369" s="38">
        <v>0.0</v>
      </c>
    </row>
    <row r="1370">
      <c r="A1370" s="5" t="s">
        <v>6813</v>
      </c>
      <c r="B1370" s="15">
        <v>12.6245981</v>
      </c>
      <c r="C1370" s="15">
        <v>77.00072349999999</v>
      </c>
      <c r="D1370" s="38">
        <v>799.0</v>
      </c>
    </row>
    <row r="1371">
      <c r="A1371" s="5" t="s">
        <v>17189</v>
      </c>
      <c r="B1371" s="15">
        <v>12.4657849</v>
      </c>
      <c r="C1371" s="15">
        <v>77.18589949999999</v>
      </c>
      <c r="D1371" s="38">
        <v>1669.0</v>
      </c>
    </row>
    <row r="1372">
      <c r="A1372" s="5" t="s">
        <v>17190</v>
      </c>
      <c r="B1372" s="15">
        <v>12.4413847</v>
      </c>
      <c r="C1372" s="15">
        <v>77.16677849999999</v>
      </c>
      <c r="D1372" s="38">
        <v>1826.0</v>
      </c>
    </row>
    <row r="1373">
      <c r="A1373" s="5" t="s">
        <v>2574</v>
      </c>
      <c r="B1373" s="15">
        <v>12.7152017</v>
      </c>
      <c r="C1373" s="15">
        <v>76.7711626</v>
      </c>
      <c r="D1373" s="38">
        <v>1252.0</v>
      </c>
    </row>
    <row r="1374">
      <c r="A1374" s="5" t="s">
        <v>17191</v>
      </c>
      <c r="B1374" s="15">
        <v>12.4203905</v>
      </c>
      <c r="C1374" s="15">
        <v>77.14707829999999</v>
      </c>
      <c r="D1374" s="38">
        <v>1400.0</v>
      </c>
    </row>
    <row r="1375">
      <c r="A1375" s="5" t="s">
        <v>17192</v>
      </c>
      <c r="B1375" s="15">
        <v>12.4253602</v>
      </c>
      <c r="C1375" s="15">
        <v>77.1628959</v>
      </c>
      <c r="D1375" s="38">
        <v>1508.0</v>
      </c>
    </row>
    <row r="1376">
      <c r="A1376" s="5" t="s">
        <v>17193</v>
      </c>
      <c r="B1376" s="15">
        <v>12.4315274</v>
      </c>
      <c r="C1376" s="15">
        <v>77.1743983</v>
      </c>
      <c r="D1376" s="38">
        <v>1282.0</v>
      </c>
    </row>
    <row r="1377">
      <c r="A1377" s="5" t="s">
        <v>6640</v>
      </c>
      <c r="B1377" s="15">
        <v>12.2489427</v>
      </c>
      <c r="C1377" s="15">
        <v>77.11112140000002</v>
      </c>
      <c r="D1377" s="38">
        <v>0.0</v>
      </c>
    </row>
    <row r="1378">
      <c r="A1378" s="5" t="s">
        <v>17194</v>
      </c>
      <c r="B1378" s="15">
        <v>12.4013656</v>
      </c>
      <c r="C1378" s="15">
        <v>77.1821856</v>
      </c>
      <c r="D1378" s="38">
        <v>2985.0</v>
      </c>
    </row>
    <row r="1379">
      <c r="A1379" s="5" t="s">
        <v>2485</v>
      </c>
      <c r="B1379" s="15">
        <v>12.4006752</v>
      </c>
      <c r="C1379" s="15">
        <v>77.2045867</v>
      </c>
      <c r="D1379" s="38">
        <v>225.0</v>
      </c>
    </row>
    <row r="1380">
      <c r="A1380" s="5" t="s">
        <v>17195</v>
      </c>
      <c r="B1380" s="15">
        <v>12.4362139</v>
      </c>
      <c r="C1380" s="15">
        <v>77.23287499999999</v>
      </c>
      <c r="D1380" s="38">
        <v>335.0</v>
      </c>
    </row>
    <row r="1381">
      <c r="A1381" s="5" t="s">
        <v>3582</v>
      </c>
      <c r="B1381" s="15">
        <v>12.3901954</v>
      </c>
      <c r="C1381" s="15">
        <v>77.161458</v>
      </c>
      <c r="D1381" s="38">
        <v>2463.0</v>
      </c>
    </row>
    <row r="1382">
      <c r="A1382" s="5" t="s">
        <v>17196</v>
      </c>
      <c r="B1382" s="15">
        <v>12.3789671</v>
      </c>
      <c r="C1382" s="15">
        <v>77.161458</v>
      </c>
      <c r="D1382" s="38">
        <v>2608.0</v>
      </c>
    </row>
    <row r="1383">
      <c r="A1383" s="5" t="s">
        <v>6711</v>
      </c>
      <c r="B1383" s="15">
        <v>12.3796163</v>
      </c>
      <c r="C1383" s="15">
        <v>77.1393803</v>
      </c>
      <c r="D1383" s="38">
        <v>619.0</v>
      </c>
    </row>
    <row r="1384">
      <c r="A1384" s="5" t="s">
        <v>17197</v>
      </c>
      <c r="B1384" s="15">
        <v>12.3855039</v>
      </c>
      <c r="C1384" s="15">
        <v>77.15139239999999</v>
      </c>
      <c r="D1384" s="38">
        <v>386.0</v>
      </c>
    </row>
    <row r="1385">
      <c r="A1385" s="5" t="s">
        <v>17198</v>
      </c>
      <c r="B1385" s="15">
        <v>12.4079623</v>
      </c>
      <c r="C1385" s="15">
        <v>77.15139239999999</v>
      </c>
      <c r="D1385" s="38">
        <v>913.0</v>
      </c>
    </row>
    <row r="1386">
      <c r="A1386" s="5" t="s">
        <v>17199</v>
      </c>
      <c r="B1386" s="15">
        <v>12.3977922</v>
      </c>
      <c r="C1386" s="15">
        <v>77.1442022</v>
      </c>
      <c r="D1386" s="38">
        <v>1486.0</v>
      </c>
    </row>
    <row r="1387">
      <c r="A1387" s="5" t="s">
        <v>17200</v>
      </c>
      <c r="B1387" s="15">
        <v>12.3922945</v>
      </c>
      <c r="C1387" s="15">
        <v>77.1319777</v>
      </c>
      <c r="D1387" s="38">
        <v>1187.0</v>
      </c>
    </row>
    <row r="1388">
      <c r="A1388" s="5" t="s">
        <v>10684</v>
      </c>
      <c r="B1388" s="15">
        <v>12.3860133</v>
      </c>
      <c r="C1388" s="15">
        <v>77.1326969</v>
      </c>
      <c r="D1388" s="38">
        <v>880.0</v>
      </c>
    </row>
    <row r="1389">
      <c r="A1389" s="5" t="s">
        <v>17201</v>
      </c>
      <c r="B1389" s="15">
        <v>12.3856002</v>
      </c>
      <c r="C1389" s="15">
        <v>77.1240672</v>
      </c>
      <c r="D1389" s="38">
        <v>418.0</v>
      </c>
    </row>
    <row r="1390">
      <c r="A1390" s="5" t="s">
        <v>17202</v>
      </c>
      <c r="B1390" s="15">
        <v>12.4006936</v>
      </c>
      <c r="C1390" s="15">
        <v>77.11687529999999</v>
      </c>
      <c r="D1390" s="38">
        <v>304.0</v>
      </c>
    </row>
    <row r="1391">
      <c r="A1391" s="5" t="s">
        <v>17203</v>
      </c>
      <c r="B1391" s="15">
        <v>12.3909382</v>
      </c>
      <c r="C1391" s="15">
        <v>77.1183137</v>
      </c>
      <c r="D1391" s="38">
        <v>882.0</v>
      </c>
    </row>
    <row r="1392">
      <c r="A1392" s="5" t="s">
        <v>17204</v>
      </c>
      <c r="B1392" s="15">
        <v>12.3768621</v>
      </c>
      <c r="C1392" s="15">
        <v>77.1117798</v>
      </c>
      <c r="D1392" s="38">
        <v>1156.0</v>
      </c>
    </row>
    <row r="1393">
      <c r="A1393" s="5" t="s">
        <v>13292</v>
      </c>
      <c r="B1393" s="15">
        <v>12.6859461</v>
      </c>
      <c r="C1393" s="15">
        <v>76.41870589999999</v>
      </c>
      <c r="D1393" s="38">
        <v>1513.0</v>
      </c>
    </row>
    <row r="1394">
      <c r="A1394" s="5" t="s">
        <v>17205</v>
      </c>
      <c r="B1394" s="15">
        <v>12.3733628</v>
      </c>
      <c r="C1394" s="15">
        <v>77.0737149</v>
      </c>
      <c r="D1394" s="38">
        <v>656.0</v>
      </c>
    </row>
    <row r="1395">
      <c r="A1395" s="5" t="s">
        <v>17206</v>
      </c>
      <c r="B1395" s="15">
        <v>12.340246</v>
      </c>
      <c r="C1395" s="15">
        <v>77.0413344</v>
      </c>
      <c r="D1395" s="38">
        <v>2439.0</v>
      </c>
    </row>
    <row r="1396">
      <c r="A1396" s="5" t="s">
        <v>17207</v>
      </c>
      <c r="B1396" s="15">
        <v>12.3523887</v>
      </c>
      <c r="C1396" s="15">
        <v>77.0751538</v>
      </c>
      <c r="D1396" s="38">
        <v>0.0</v>
      </c>
    </row>
    <row r="1397">
      <c r="A1397" s="5" t="s">
        <v>17208</v>
      </c>
      <c r="B1397" s="15">
        <v>12.4780186</v>
      </c>
      <c r="C1397" s="15">
        <v>77.1731555</v>
      </c>
      <c r="D1397" s="38">
        <v>426.0</v>
      </c>
    </row>
    <row r="1398">
      <c r="A1398" s="5" t="s">
        <v>17209</v>
      </c>
      <c r="B1398" s="15">
        <v>12.4790483</v>
      </c>
      <c r="C1398" s="15">
        <v>77.1988371</v>
      </c>
      <c r="D1398" s="38">
        <v>1264.0</v>
      </c>
    </row>
    <row r="1399">
      <c r="A1399" s="5" t="s">
        <v>17210</v>
      </c>
      <c r="B1399" s="15">
        <v>12.4916658</v>
      </c>
      <c r="C1399" s="15">
        <v>77.2275823</v>
      </c>
      <c r="D1399" s="38">
        <v>1045.0</v>
      </c>
    </row>
    <row r="1400">
      <c r="A1400" s="5" t="s">
        <v>6795</v>
      </c>
      <c r="B1400" s="15">
        <v>12.4976995</v>
      </c>
      <c r="C1400" s="15">
        <v>77.2362044</v>
      </c>
      <c r="D1400" s="38">
        <v>953.0</v>
      </c>
    </row>
    <row r="1401">
      <c r="A1401" s="5" t="s">
        <v>17211</v>
      </c>
      <c r="B1401" s="15">
        <v>12.4677959</v>
      </c>
      <c r="C1401" s="15">
        <v>77.2340871</v>
      </c>
      <c r="D1401" s="38">
        <v>3123.0</v>
      </c>
    </row>
    <row r="1402">
      <c r="A1402" s="5" t="s">
        <v>4317</v>
      </c>
      <c r="B1402" s="15">
        <v>12.462509</v>
      </c>
      <c r="C1402" s="15">
        <v>77.21615729999999</v>
      </c>
      <c r="D1402" s="38">
        <v>2107.0</v>
      </c>
    </row>
    <row r="1403">
      <c r="A1403" s="5" t="s">
        <v>13007</v>
      </c>
      <c r="B1403" s="15">
        <v>12.4591503</v>
      </c>
      <c r="C1403" s="15">
        <v>77.1955618</v>
      </c>
      <c r="D1403" s="38">
        <v>341.0</v>
      </c>
    </row>
    <row r="1404">
      <c r="A1404" s="5" t="s">
        <v>13262</v>
      </c>
      <c r="B1404" s="15">
        <v>12.6504587</v>
      </c>
      <c r="C1404" s="15">
        <v>76.938379</v>
      </c>
      <c r="D1404" s="38">
        <v>1478.0</v>
      </c>
    </row>
    <row r="1405">
      <c r="A1405" s="5" t="s">
        <v>17212</v>
      </c>
      <c r="B1405" s="15">
        <v>12.4543128</v>
      </c>
      <c r="C1405" s="15">
        <v>77.210336</v>
      </c>
      <c r="D1405" s="38">
        <v>758.0</v>
      </c>
    </row>
    <row r="1406">
      <c r="A1406" s="5" t="s">
        <v>16634</v>
      </c>
      <c r="B1406" s="15">
        <v>12.7725206</v>
      </c>
      <c r="C1406" s="15">
        <v>76.80054609999999</v>
      </c>
      <c r="D1406" s="38">
        <v>218.0</v>
      </c>
    </row>
    <row r="1407">
      <c r="A1407" s="5" t="s">
        <v>17213</v>
      </c>
      <c r="B1407" s="15">
        <v>12.4446866</v>
      </c>
      <c r="C1407" s="15">
        <v>77.2146478</v>
      </c>
      <c r="D1407" s="38">
        <v>839.0</v>
      </c>
    </row>
    <row r="1408">
      <c r="A1408" s="5" t="s">
        <v>17214</v>
      </c>
      <c r="B1408" s="15">
        <v>12.4429623</v>
      </c>
      <c r="C1408" s="15">
        <v>77.2336593</v>
      </c>
      <c r="D1408" s="38">
        <v>323.0</v>
      </c>
    </row>
    <row r="1409">
      <c r="A1409" s="5" t="s">
        <v>3431</v>
      </c>
      <c r="B1409" s="15">
        <v>12.4193783</v>
      </c>
      <c r="C1409" s="15">
        <v>77.1406069</v>
      </c>
      <c r="D1409" s="38">
        <v>0.0</v>
      </c>
    </row>
    <row r="1410">
      <c r="A1410" s="5" t="s">
        <v>17215</v>
      </c>
      <c r="B1410" s="15">
        <v>12.4423224</v>
      </c>
      <c r="C1410" s="15">
        <v>77.2534469</v>
      </c>
      <c r="D1410" s="38">
        <v>0.0</v>
      </c>
    </row>
    <row r="1411">
      <c r="A1411" s="5" t="s">
        <v>17216</v>
      </c>
      <c r="B1411" s="15">
        <v>12.4562333</v>
      </c>
      <c r="C1411" s="15">
        <v>77.2505733</v>
      </c>
      <c r="D1411" s="38">
        <v>448.0</v>
      </c>
    </row>
    <row r="1412">
      <c r="A1412" s="5" t="s">
        <v>17217</v>
      </c>
      <c r="B1412" s="15">
        <v>12.4409967</v>
      </c>
      <c r="C1412" s="15">
        <v>77.252682</v>
      </c>
      <c r="D1412" s="38">
        <v>1473.0</v>
      </c>
    </row>
    <row r="1413">
      <c r="A1413" s="5" t="s">
        <v>17218</v>
      </c>
      <c r="B1413" s="15">
        <v>12.435914</v>
      </c>
      <c r="C1413" s="15">
        <v>77.2663771</v>
      </c>
      <c r="D1413" s="38">
        <v>2515.0</v>
      </c>
    </row>
    <row r="1414">
      <c r="A1414" s="5" t="s">
        <v>17219</v>
      </c>
      <c r="B1414" s="15">
        <v>12.8430919</v>
      </c>
      <c r="C1414" s="15">
        <v>76.8519159</v>
      </c>
      <c r="D1414" s="38">
        <v>756.0</v>
      </c>
    </row>
    <row r="1415">
      <c r="A1415" s="5" t="s">
        <v>17220</v>
      </c>
      <c r="B1415" s="15">
        <v>12.4168034</v>
      </c>
      <c r="C1415" s="15">
        <v>77.2700145</v>
      </c>
      <c r="D1415" s="38">
        <v>710.0</v>
      </c>
    </row>
    <row r="1416">
      <c r="A1416" s="5" t="s">
        <v>8428</v>
      </c>
      <c r="B1416" s="15">
        <v>12.4175867</v>
      </c>
      <c r="C1416" s="15">
        <v>77.2649405</v>
      </c>
      <c r="D1416" s="38">
        <v>553.0</v>
      </c>
    </row>
    <row r="1417">
      <c r="A1417" s="5" t="s">
        <v>6960</v>
      </c>
      <c r="B1417" s="15">
        <v>12.7120616</v>
      </c>
      <c r="C1417" s="15">
        <v>76.8064986</v>
      </c>
      <c r="D1417" s="38">
        <v>1169.0</v>
      </c>
    </row>
    <row r="1418">
      <c r="A1418" s="5" t="s">
        <v>17221</v>
      </c>
      <c r="B1418" s="15">
        <v>12.4222487</v>
      </c>
      <c r="C1418" s="15">
        <v>77.244826</v>
      </c>
      <c r="D1418" s="38">
        <v>917.0</v>
      </c>
    </row>
    <row r="1419">
      <c r="A1419" s="5" t="s">
        <v>17222</v>
      </c>
      <c r="B1419" s="15">
        <v>12.416358</v>
      </c>
      <c r="C1419" s="15">
        <v>77.2390784</v>
      </c>
      <c r="D1419" s="38">
        <v>464.0</v>
      </c>
    </row>
    <row r="1420">
      <c r="A1420" s="5" t="s">
        <v>2583</v>
      </c>
      <c r="B1420" s="15">
        <v>12.5870434</v>
      </c>
      <c r="C1420" s="15">
        <v>76.8216396</v>
      </c>
      <c r="D1420" s="38">
        <v>0.0</v>
      </c>
    </row>
    <row r="1421">
      <c r="A1421" s="5" t="s">
        <v>4936</v>
      </c>
      <c r="B1421" s="15">
        <v>12.414908</v>
      </c>
      <c r="C1421" s="15">
        <v>77.22661389999999</v>
      </c>
      <c r="D1421" s="38">
        <v>1453.0</v>
      </c>
    </row>
    <row r="1422">
      <c r="A1422" s="5" t="s">
        <v>17223</v>
      </c>
      <c r="B1422" s="15">
        <v>12.425061</v>
      </c>
      <c r="C1422" s="15">
        <v>77.2247955</v>
      </c>
      <c r="D1422" s="38">
        <v>10176.0</v>
      </c>
    </row>
    <row r="1423">
      <c r="A1423" s="5" t="s">
        <v>17224</v>
      </c>
      <c r="B1423" s="15">
        <v>12.4430256</v>
      </c>
      <c r="C1423" s="15">
        <v>77.2239895</v>
      </c>
      <c r="D1423" s="38">
        <v>0.0</v>
      </c>
    </row>
    <row r="1424">
      <c r="A1424" s="5" t="s">
        <v>17225</v>
      </c>
      <c r="B1424" s="15">
        <v>12.4194546</v>
      </c>
      <c r="C1424" s="15">
        <v>77.21778479999999</v>
      </c>
      <c r="D1424" s="38">
        <v>202.0</v>
      </c>
    </row>
    <row r="1425">
      <c r="A1425" s="5" t="s">
        <v>17226</v>
      </c>
      <c r="B1425" s="15">
        <v>12.4117702</v>
      </c>
      <c r="C1425" s="15">
        <v>77.20171189999999</v>
      </c>
      <c r="D1425" s="38">
        <v>1839.0</v>
      </c>
    </row>
    <row r="1426">
      <c r="A1426" s="5" t="s">
        <v>2594</v>
      </c>
      <c r="B1426" s="15">
        <v>12.4142824</v>
      </c>
      <c r="C1426" s="15">
        <v>77.2203754</v>
      </c>
      <c r="D1426" s="38">
        <v>341.0</v>
      </c>
    </row>
    <row r="1427">
      <c r="A1427" s="5" t="s">
        <v>17227</v>
      </c>
      <c r="B1427" s="15">
        <v>12.4081969</v>
      </c>
      <c r="C1427" s="15">
        <v>77.2269591</v>
      </c>
      <c r="D1427" s="38">
        <v>217.0</v>
      </c>
    </row>
    <row r="1428">
      <c r="A1428" s="5" t="s">
        <v>4905</v>
      </c>
      <c r="B1428" s="15">
        <v>12.4209987</v>
      </c>
      <c r="C1428" s="15">
        <v>77.2114486</v>
      </c>
      <c r="D1428" s="38">
        <v>43.0</v>
      </c>
    </row>
    <row r="1429">
      <c r="A1429" s="5" t="s">
        <v>17228</v>
      </c>
      <c r="B1429" s="15">
        <v>12.3991908</v>
      </c>
      <c r="C1429" s="15">
        <v>77.2252408</v>
      </c>
      <c r="D1429" s="38">
        <v>844.0</v>
      </c>
    </row>
    <row r="1430">
      <c r="A1430" s="5" t="s">
        <v>6503</v>
      </c>
      <c r="B1430" s="15">
        <v>12.4187117</v>
      </c>
      <c r="C1430" s="15">
        <v>77.02478099999999</v>
      </c>
      <c r="D1430" s="38">
        <v>519.0</v>
      </c>
    </row>
    <row r="1431">
      <c r="A1431" s="5" t="s">
        <v>17229</v>
      </c>
      <c r="B1431" s="15">
        <v>12.3668456</v>
      </c>
      <c r="C1431" s="15">
        <v>77.2135413</v>
      </c>
      <c r="D1431" s="38">
        <v>2053.0</v>
      </c>
    </row>
    <row r="1432">
      <c r="A1432" s="5" t="s">
        <v>9685</v>
      </c>
      <c r="B1432" s="15">
        <v>12.3938309</v>
      </c>
      <c r="C1432" s="15">
        <v>77.226951</v>
      </c>
      <c r="D1432" s="38">
        <v>1764.0</v>
      </c>
    </row>
    <row r="1433">
      <c r="A1433" s="5" t="s">
        <v>17230</v>
      </c>
      <c r="B1433" s="15">
        <v>12.3966997</v>
      </c>
      <c r="C1433" s="15">
        <v>77.2390784</v>
      </c>
      <c r="D1433" s="38">
        <v>25.0</v>
      </c>
    </row>
    <row r="1434">
      <c r="A1434" s="5" t="s">
        <v>17231</v>
      </c>
      <c r="B1434" s="15">
        <v>12.3848409</v>
      </c>
      <c r="C1434" s="15">
        <v>77.24805889999999</v>
      </c>
      <c r="D1434" s="38">
        <v>121.0</v>
      </c>
    </row>
    <row r="1435">
      <c r="A1435" s="5" t="s">
        <v>2921</v>
      </c>
      <c r="B1435" s="15">
        <v>12.585205</v>
      </c>
      <c r="C1435" s="15">
        <v>76.4244916</v>
      </c>
      <c r="D1435" s="38">
        <v>519.0</v>
      </c>
    </row>
    <row r="1436">
      <c r="A1436" s="5" t="s">
        <v>17232</v>
      </c>
      <c r="B1436" s="15">
        <v>12.3548807</v>
      </c>
      <c r="C1436" s="15">
        <v>77.27499639999999</v>
      </c>
      <c r="D1436" s="38">
        <v>0.0</v>
      </c>
    </row>
    <row r="1437">
      <c r="A1437" s="5" t="s">
        <v>17233</v>
      </c>
      <c r="B1437" s="15">
        <v>12.3555263</v>
      </c>
      <c r="C1437" s="15">
        <v>77.2441075</v>
      </c>
      <c r="D1437" s="38">
        <v>109.0</v>
      </c>
    </row>
    <row r="1438">
      <c r="A1438" s="5" t="s">
        <v>17234</v>
      </c>
      <c r="B1438" s="15">
        <v>12.3499123</v>
      </c>
      <c r="C1438" s="15">
        <v>77.2441075</v>
      </c>
      <c r="D1438" s="38">
        <v>102.0</v>
      </c>
    </row>
    <row r="1439">
      <c r="A1439" s="5" t="s">
        <v>17235</v>
      </c>
      <c r="B1439" s="15">
        <v>12.3459058</v>
      </c>
      <c r="C1439" s="15">
        <v>77.2484181</v>
      </c>
      <c r="D1439" s="38">
        <v>0.0</v>
      </c>
    </row>
    <row r="1440">
      <c r="A1440" s="5" t="s">
        <v>17236</v>
      </c>
      <c r="B1440" s="15">
        <v>12.3285437</v>
      </c>
      <c r="C1440" s="15">
        <v>77.2670954</v>
      </c>
      <c r="D1440" s="38">
        <v>0.0</v>
      </c>
    </row>
    <row r="1441">
      <c r="A1441" s="5" t="s">
        <v>12881</v>
      </c>
      <c r="B1441" s="15">
        <v>12.3185378</v>
      </c>
      <c r="C1441" s="15">
        <v>77.30049160000002</v>
      </c>
      <c r="D1441" s="38">
        <v>290.0</v>
      </c>
    </row>
    <row r="1442">
      <c r="A1442" s="5" t="s">
        <v>17237</v>
      </c>
      <c r="B1442" s="15">
        <v>12.3121079</v>
      </c>
      <c r="C1442" s="15">
        <v>77.02478099999999</v>
      </c>
      <c r="D1442" s="38">
        <v>1397.0</v>
      </c>
    </row>
    <row r="1443">
      <c r="A1443" s="5" t="s">
        <v>12708</v>
      </c>
      <c r="B1443" s="15">
        <v>12.4578589</v>
      </c>
      <c r="C1443" s="15">
        <v>76.6513787</v>
      </c>
      <c r="D1443" s="38">
        <v>1496.0</v>
      </c>
    </row>
    <row r="1444">
      <c r="A1444" s="5" t="s">
        <v>8667</v>
      </c>
      <c r="B1444" s="15">
        <v>12.3231015</v>
      </c>
      <c r="C1444" s="15">
        <v>77.06500919999999</v>
      </c>
      <c r="D1444" s="38">
        <v>2686.0</v>
      </c>
    </row>
    <row r="1445">
      <c r="A1445" s="5" t="s">
        <v>17238</v>
      </c>
      <c r="B1445" s="15">
        <v>12.3210617</v>
      </c>
      <c r="C1445" s="15">
        <v>77.0726357</v>
      </c>
      <c r="D1445" s="38">
        <v>493.0</v>
      </c>
    </row>
    <row r="1446">
      <c r="A1446" s="5" t="s">
        <v>17239</v>
      </c>
      <c r="B1446" s="15">
        <v>12.3230251</v>
      </c>
      <c r="C1446" s="15">
        <v>77.0917003</v>
      </c>
      <c r="D1446" s="38">
        <v>1799.0</v>
      </c>
    </row>
    <row r="1447">
      <c r="A1447" s="5" t="s">
        <v>6557</v>
      </c>
      <c r="B1447" s="15">
        <v>12.9649861</v>
      </c>
      <c r="C1447" s="15">
        <v>76.81154579999999</v>
      </c>
      <c r="D1447" s="38">
        <v>1136.0</v>
      </c>
    </row>
    <row r="1448">
      <c r="A1448" s="5" t="s">
        <v>17240</v>
      </c>
      <c r="B1448" s="15">
        <v>12.3376109</v>
      </c>
      <c r="C1448" s="15">
        <v>77.11076179999999</v>
      </c>
      <c r="D1448" s="38">
        <v>307.0</v>
      </c>
    </row>
    <row r="1449">
      <c r="A1449" s="5" t="s">
        <v>16401</v>
      </c>
      <c r="B1449" s="15">
        <v>12.6628489</v>
      </c>
      <c r="C1449" s="15">
        <v>76.96142549999999</v>
      </c>
      <c r="D1449" s="38">
        <v>2179.0</v>
      </c>
    </row>
    <row r="1450">
      <c r="A1450" s="5" t="s">
        <v>17096</v>
      </c>
      <c r="B1450" s="15">
        <v>12.5806182</v>
      </c>
      <c r="C1450" s="15">
        <v>77.1122003</v>
      </c>
      <c r="D1450" s="38">
        <v>1109.0</v>
      </c>
    </row>
    <row r="1451">
      <c r="A1451" s="5" t="s">
        <v>17241</v>
      </c>
      <c r="B1451" s="15">
        <v>12.3609109</v>
      </c>
      <c r="C1451" s="15">
        <v>77.1506734</v>
      </c>
      <c r="D1451" s="38">
        <v>1361.0</v>
      </c>
    </row>
    <row r="1452">
      <c r="A1452" s="5" t="s">
        <v>17242</v>
      </c>
      <c r="B1452" s="15">
        <v>12.322191</v>
      </c>
      <c r="C1452" s="15">
        <v>77.1772737</v>
      </c>
      <c r="D1452" s="38">
        <v>1722.0</v>
      </c>
    </row>
    <row r="1453">
      <c r="A1453" s="5" t="s">
        <v>17243</v>
      </c>
      <c r="B1453" s="15">
        <v>12.283164</v>
      </c>
      <c r="C1453" s="15">
        <v>77.1528304</v>
      </c>
      <c r="D1453" s="38">
        <v>1337.0</v>
      </c>
    </row>
    <row r="1454">
      <c r="A1454" s="5" t="s">
        <v>17244</v>
      </c>
      <c r="B1454" s="15">
        <v>12.2550951</v>
      </c>
      <c r="C1454" s="15">
        <v>77.1226288</v>
      </c>
      <c r="D1454" s="38">
        <v>9151.0</v>
      </c>
    </row>
    <row r="1455">
      <c r="A1455" s="5" t="s">
        <v>6640</v>
      </c>
      <c r="B1455" s="15">
        <v>12.2489427</v>
      </c>
      <c r="C1455" s="15">
        <v>77.11112140000002</v>
      </c>
      <c r="D1455" s="38">
        <v>1168.0</v>
      </c>
    </row>
    <row r="1456">
      <c r="A1456" s="5" t="s">
        <v>17245</v>
      </c>
      <c r="B1456" s="15">
        <v>12.2590707</v>
      </c>
      <c r="C1456" s="15">
        <v>77.09565669999999</v>
      </c>
      <c r="D1456" s="38">
        <v>676.0</v>
      </c>
    </row>
    <row r="1457">
      <c r="A1457" s="5" t="s">
        <v>17246</v>
      </c>
      <c r="B1457" s="15">
        <v>12.2524916</v>
      </c>
      <c r="C1457" s="15">
        <v>77.0865151</v>
      </c>
      <c r="D1457" s="38">
        <v>383.0</v>
      </c>
    </row>
    <row r="1458">
      <c r="A1458" s="5" t="s">
        <v>17247</v>
      </c>
      <c r="B1458" s="15">
        <v>12.2624633</v>
      </c>
      <c r="C1458" s="15">
        <v>77.0859452</v>
      </c>
      <c r="D1458" s="38">
        <v>311.0</v>
      </c>
    </row>
    <row r="1459">
      <c r="A1459" s="5" t="s">
        <v>17248</v>
      </c>
      <c r="B1459" s="15">
        <v>12.2847048</v>
      </c>
      <c r="C1459" s="15">
        <v>77.0967357</v>
      </c>
      <c r="D1459" s="38">
        <v>1107.0</v>
      </c>
    </row>
    <row r="1460">
      <c r="A1460" s="5" t="s">
        <v>2365</v>
      </c>
      <c r="B1460" s="15">
        <v>12.3919233</v>
      </c>
      <c r="C1460" s="15">
        <v>76.63621719999999</v>
      </c>
      <c r="D1460" s="38">
        <v>2859.0</v>
      </c>
    </row>
    <row r="1461">
      <c r="A1461" s="5" t="s">
        <v>15775</v>
      </c>
      <c r="B1461" s="15">
        <v>12.326306</v>
      </c>
      <c r="C1461" s="15">
        <v>77.1237076</v>
      </c>
      <c r="D1461" s="38">
        <v>526.0</v>
      </c>
    </row>
    <row r="1462">
      <c r="A1462" s="5" t="s">
        <v>2702</v>
      </c>
      <c r="B1462" s="15">
        <v>12.462282</v>
      </c>
      <c r="C1462" s="15">
        <v>76.6557102</v>
      </c>
      <c r="D1462" s="38">
        <v>869.0</v>
      </c>
    </row>
    <row r="1463">
      <c r="A1463" s="5" t="s">
        <v>17249</v>
      </c>
      <c r="B1463" s="15">
        <v>12.3112768</v>
      </c>
      <c r="C1463" s="15">
        <v>77.095297</v>
      </c>
      <c r="D1463" s="38">
        <v>977.0</v>
      </c>
    </row>
    <row r="1464">
      <c r="A1464" s="5" t="s">
        <v>17250</v>
      </c>
      <c r="B1464" s="15">
        <v>12.2855142</v>
      </c>
      <c r="C1464" s="15">
        <v>77.0769524</v>
      </c>
      <c r="D1464" s="38">
        <v>830.0</v>
      </c>
    </row>
    <row r="1465">
      <c r="A1465" s="5" t="s">
        <v>17251</v>
      </c>
      <c r="B1465" s="15">
        <v>12.2974893</v>
      </c>
      <c r="C1465" s="15">
        <v>77.070837</v>
      </c>
      <c r="D1465" s="38">
        <v>496.0</v>
      </c>
    </row>
    <row r="1466">
      <c r="A1466" s="5" t="s">
        <v>17252</v>
      </c>
      <c r="B1466" s="15">
        <v>12.3118187</v>
      </c>
      <c r="C1466" s="15">
        <v>77.0655514</v>
      </c>
      <c r="D1466" s="38">
        <v>775.0</v>
      </c>
    </row>
    <row r="1467">
      <c r="A1467" s="5" t="s">
        <v>16590</v>
      </c>
      <c r="B1467" s="15">
        <v>12.3049379</v>
      </c>
      <c r="C1467" s="15">
        <v>77.0506896</v>
      </c>
      <c r="D1467" s="38">
        <v>818.0</v>
      </c>
    </row>
    <row r="1468">
      <c r="A1468" s="5" t="s">
        <v>13397</v>
      </c>
      <c r="B1468" s="15">
        <v>12.2952852</v>
      </c>
      <c r="C1468" s="15">
        <v>77.02478099999999</v>
      </c>
      <c r="D1468" s="38">
        <v>980.0</v>
      </c>
    </row>
    <row r="1469">
      <c r="A1469" s="5" t="s">
        <v>6529</v>
      </c>
      <c r="B1469" s="15">
        <v>12.2820726</v>
      </c>
      <c r="C1469" s="15">
        <v>77.02694029999999</v>
      </c>
      <c r="D1469" s="38">
        <v>441.0</v>
      </c>
    </row>
    <row r="1470">
      <c r="A1470" s="5" t="s">
        <v>17253</v>
      </c>
      <c r="B1470" s="15">
        <v>12.2869789</v>
      </c>
      <c r="C1470" s="15">
        <v>77.03951909999999</v>
      </c>
      <c r="D1470" s="38">
        <v>672.0</v>
      </c>
    </row>
    <row r="1471">
      <c r="A1471" s="5" t="s">
        <v>17254</v>
      </c>
      <c r="B1471" s="15">
        <v>12.285449</v>
      </c>
      <c r="C1471" s="15">
        <v>77.053568</v>
      </c>
      <c r="D1471" s="38">
        <v>151.0</v>
      </c>
    </row>
    <row r="1472">
      <c r="A1472" s="5" t="s">
        <v>17255</v>
      </c>
      <c r="B1472" s="15">
        <v>12.2708518</v>
      </c>
      <c r="C1472" s="15">
        <v>77.0656355</v>
      </c>
      <c r="D1472" s="38">
        <v>1032.0</v>
      </c>
    </row>
    <row r="1473">
      <c r="A1473" s="5" t="s">
        <v>17256</v>
      </c>
      <c r="B1473" s="15">
        <v>12.2529081</v>
      </c>
      <c r="C1473" s="15">
        <v>77.07659269999999</v>
      </c>
      <c r="D1473" s="38">
        <v>3088.0</v>
      </c>
    </row>
    <row r="1474">
      <c r="A1474" s="5" t="s">
        <v>12976</v>
      </c>
      <c r="B1474" s="15">
        <v>12.2579658</v>
      </c>
      <c r="C1474" s="15">
        <v>77.0650809</v>
      </c>
      <c r="D1474" s="38">
        <v>676.0</v>
      </c>
    </row>
    <row r="1475">
      <c r="A1475" s="5" t="s">
        <v>6724</v>
      </c>
      <c r="B1475" s="15">
        <v>12.2621928</v>
      </c>
      <c r="C1475" s="15">
        <v>77.0409353</v>
      </c>
      <c r="D1475" s="38">
        <v>1958.0</v>
      </c>
    </row>
    <row r="1476">
      <c r="A1476" s="5" t="s">
        <v>17257</v>
      </c>
      <c r="B1476" s="15">
        <v>12.2675287</v>
      </c>
      <c r="C1476" s="15">
        <v>77.03053899999999</v>
      </c>
      <c r="D1476" s="38">
        <v>495.0</v>
      </c>
    </row>
    <row r="1477">
      <c r="A1477" s="5" t="s">
        <v>17258</v>
      </c>
      <c r="B1477" s="15">
        <v>12.2581499</v>
      </c>
      <c r="C1477" s="15">
        <v>77.0117667</v>
      </c>
      <c r="D1477" s="38">
        <v>3885.0</v>
      </c>
    </row>
    <row r="1478">
      <c r="A1478" s="5" t="s">
        <v>17259</v>
      </c>
      <c r="B1478" s="15">
        <v>12.2596033</v>
      </c>
      <c r="C1478" s="15">
        <v>76.9967071</v>
      </c>
      <c r="D1478" s="38">
        <v>1808.0</v>
      </c>
    </row>
    <row r="1479">
      <c r="A1479" s="5" t="s">
        <v>17260</v>
      </c>
      <c r="B1479" s="15">
        <v>12.2586676</v>
      </c>
      <c r="C1479" s="15">
        <v>76.9714422</v>
      </c>
      <c r="D1479" s="38">
        <v>1642.0</v>
      </c>
    </row>
    <row r="1480">
      <c r="A1480" s="5" t="s">
        <v>17261</v>
      </c>
      <c r="B1480" s="15">
        <v>12.2617843</v>
      </c>
      <c r="C1480" s="15">
        <v>76.9837477</v>
      </c>
      <c r="D1480" s="38">
        <v>0.0</v>
      </c>
    </row>
    <row r="1481">
      <c r="A1481" s="5" t="s">
        <v>17262</v>
      </c>
      <c r="B1481" s="15">
        <v>12.2452019</v>
      </c>
      <c r="C1481" s="15">
        <v>77.0031863</v>
      </c>
      <c r="D1481" s="38">
        <v>0.0</v>
      </c>
    </row>
    <row r="1482">
      <c r="A1482" s="5" t="s">
        <v>2849</v>
      </c>
      <c r="B1482" s="15">
        <v>13.1943069</v>
      </c>
      <c r="C1482" s="15">
        <v>77.0442151</v>
      </c>
      <c r="D1482" s="38">
        <v>970.0</v>
      </c>
    </row>
    <row r="1483">
      <c r="A1483" s="5" t="s">
        <v>2493</v>
      </c>
      <c r="B1483" s="15">
        <v>12.6175394</v>
      </c>
      <c r="C1483" s="15">
        <v>77.0666258</v>
      </c>
      <c r="D1483" s="38">
        <v>2512.0</v>
      </c>
    </row>
    <row r="1484">
      <c r="A1484" s="5" t="s">
        <v>16413</v>
      </c>
      <c r="B1484" s="15">
        <v>12.8074514</v>
      </c>
      <c r="C1484" s="15">
        <v>76.5676071</v>
      </c>
      <c r="D1484" s="38">
        <v>1429.0</v>
      </c>
    </row>
    <row r="1485">
      <c r="A1485" s="5" t="s">
        <v>17263</v>
      </c>
      <c r="B1485" s="15">
        <v>12.2254289</v>
      </c>
      <c r="C1485" s="15">
        <v>77.0881034</v>
      </c>
      <c r="D1485" s="38">
        <v>526.0</v>
      </c>
    </row>
    <row r="1486">
      <c r="A1486" s="5" t="s">
        <v>2485</v>
      </c>
      <c r="B1486" s="15">
        <v>12.4006752</v>
      </c>
      <c r="C1486" s="15">
        <v>77.2045867</v>
      </c>
      <c r="D1486" s="38">
        <v>1800.0</v>
      </c>
    </row>
    <row r="1487">
      <c r="A1487" s="5" t="s">
        <v>17264</v>
      </c>
      <c r="B1487" s="15">
        <v>12.3853432</v>
      </c>
      <c r="C1487" s="15">
        <v>77.0535798</v>
      </c>
      <c r="D1487" s="38">
        <v>37601.0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2.89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17265</v>
      </c>
      <c r="B2" s="15">
        <v>12.5503156</v>
      </c>
      <c r="C2" s="15">
        <v>75.9971183</v>
      </c>
      <c r="D2" s="5">
        <v>570.0</v>
      </c>
    </row>
    <row r="3">
      <c r="A3" s="5" t="s">
        <v>17266</v>
      </c>
      <c r="B3" s="15">
        <v>12.5843585</v>
      </c>
      <c r="C3" s="15">
        <v>76.04162500000001</v>
      </c>
      <c r="D3" s="5">
        <v>0.0</v>
      </c>
    </row>
    <row r="4">
      <c r="A4" s="5" t="s">
        <v>16953</v>
      </c>
      <c r="B4" s="15">
        <v>12.3308353</v>
      </c>
      <c r="C4" s="15">
        <v>76.4855663</v>
      </c>
      <c r="D4" s="5">
        <v>737.0</v>
      </c>
    </row>
    <row r="5">
      <c r="A5" s="5" t="s">
        <v>17267</v>
      </c>
      <c r="B5" s="15">
        <v>12.3124306</v>
      </c>
      <c r="C5" s="15">
        <v>76.1710774</v>
      </c>
      <c r="D5" s="5">
        <v>2647.0</v>
      </c>
    </row>
    <row r="6">
      <c r="A6" s="5" t="s">
        <v>17268</v>
      </c>
      <c r="B6" s="15">
        <v>12.5332075</v>
      </c>
      <c r="C6" s="15">
        <v>75.9913141</v>
      </c>
      <c r="D6" s="5">
        <v>2557.0</v>
      </c>
    </row>
    <row r="7">
      <c r="A7" s="5" t="s">
        <v>17269</v>
      </c>
      <c r="B7" s="15">
        <v>12.5390219</v>
      </c>
      <c r="C7" s="15">
        <v>75.9984793</v>
      </c>
      <c r="D7" s="5">
        <v>1716.0</v>
      </c>
    </row>
    <row r="8">
      <c r="A8" s="5" t="s">
        <v>2469</v>
      </c>
      <c r="B8" s="15">
        <v>12.8802797</v>
      </c>
      <c r="C8" s="15">
        <v>77.45940920000001</v>
      </c>
      <c r="D8" s="5">
        <v>299.0</v>
      </c>
    </row>
    <row r="9">
      <c r="A9" s="5" t="s">
        <v>17270</v>
      </c>
      <c r="B9" s="15">
        <v>12.5280675</v>
      </c>
      <c r="C9" s="15">
        <v>76.0000202</v>
      </c>
      <c r="D9" s="5">
        <v>19.0</v>
      </c>
    </row>
    <row r="10">
      <c r="A10" s="5" t="s">
        <v>17271</v>
      </c>
      <c r="B10" s="15">
        <v>12.9778038</v>
      </c>
      <c r="C10" s="15">
        <v>77.4949043</v>
      </c>
      <c r="D10" s="5">
        <v>262.0</v>
      </c>
    </row>
    <row r="11">
      <c r="A11" s="5" t="s">
        <v>13486</v>
      </c>
      <c r="B11" s="15">
        <v>12.4234754</v>
      </c>
      <c r="C11" s="15">
        <v>76.27938</v>
      </c>
      <c r="D11" s="5">
        <v>425.0</v>
      </c>
    </row>
    <row r="12">
      <c r="A12" s="5" t="s">
        <v>17272</v>
      </c>
      <c r="B12" s="15">
        <v>12.5507188</v>
      </c>
      <c r="C12" s="15">
        <v>76.06072240000002</v>
      </c>
      <c r="D12" s="5">
        <v>260.0</v>
      </c>
    </row>
    <row r="13">
      <c r="A13" s="5" t="s">
        <v>17273</v>
      </c>
      <c r="B13" s="15">
        <v>12.5412144</v>
      </c>
      <c r="C13" s="15">
        <v>76.0849873</v>
      </c>
      <c r="D13" s="5">
        <v>50.0</v>
      </c>
    </row>
    <row r="14">
      <c r="A14" s="5" t="s">
        <v>17274</v>
      </c>
      <c r="B14" s="15">
        <v>12.5332607</v>
      </c>
      <c r="C14" s="15">
        <v>76.06695169999999</v>
      </c>
      <c r="D14" s="5">
        <v>2644.0</v>
      </c>
    </row>
    <row r="15">
      <c r="A15" s="5" t="s">
        <v>17275</v>
      </c>
      <c r="B15" s="15">
        <v>12.5260041</v>
      </c>
      <c r="C15" s="15">
        <v>76.0690381</v>
      </c>
      <c r="D15" s="5">
        <v>724.0</v>
      </c>
    </row>
    <row r="16">
      <c r="A16" s="5" t="s">
        <v>17276</v>
      </c>
      <c r="B16" s="15">
        <v>12.5230022</v>
      </c>
      <c r="C16" s="15">
        <v>76.04791139999999</v>
      </c>
      <c r="D16" s="5">
        <v>1244.0</v>
      </c>
    </row>
    <row r="17">
      <c r="A17" s="5" t="s">
        <v>17277</v>
      </c>
      <c r="B17" s="15">
        <v>12.5255036</v>
      </c>
      <c r="C17" s="15">
        <v>76.0305225</v>
      </c>
      <c r="D17" s="5">
        <v>352.0</v>
      </c>
    </row>
    <row r="18">
      <c r="A18" s="5" t="s">
        <v>12451</v>
      </c>
      <c r="B18" s="15">
        <v>12.958183</v>
      </c>
      <c r="C18" s="15">
        <v>77.3258017</v>
      </c>
      <c r="D18" s="5">
        <v>879.0</v>
      </c>
    </row>
    <row r="19">
      <c r="A19" s="5" t="s">
        <v>17278</v>
      </c>
      <c r="B19" s="15">
        <v>12.5037985</v>
      </c>
      <c r="C19" s="15">
        <v>76.0201994</v>
      </c>
      <c r="D19" s="5">
        <v>1486.0</v>
      </c>
    </row>
    <row r="20">
      <c r="A20" s="5" t="s">
        <v>17279</v>
      </c>
      <c r="B20" s="15">
        <v>12.5075033</v>
      </c>
      <c r="C20" s="15">
        <v>76.0348391</v>
      </c>
      <c r="D20" s="5">
        <v>324.0</v>
      </c>
    </row>
    <row r="21">
      <c r="A21" s="5" t="s">
        <v>3232</v>
      </c>
      <c r="B21" s="15">
        <v>12.5054116</v>
      </c>
      <c r="C21" s="15">
        <v>76.0526436</v>
      </c>
      <c r="D21" s="5">
        <v>2163.0</v>
      </c>
    </row>
    <row r="22">
      <c r="A22" s="5" t="s">
        <v>17280</v>
      </c>
      <c r="B22" s="15">
        <v>12.4816912</v>
      </c>
      <c r="C22" s="15">
        <v>76.06474469999999</v>
      </c>
      <c r="D22" s="5">
        <v>1152.0</v>
      </c>
    </row>
    <row r="23">
      <c r="A23" s="5" t="s">
        <v>17281</v>
      </c>
      <c r="B23" s="15">
        <v>12.4741676</v>
      </c>
      <c r="C23" s="15">
        <v>76.067602</v>
      </c>
      <c r="D23" s="5">
        <v>1161.0</v>
      </c>
    </row>
    <row r="24">
      <c r="A24" s="5" t="s">
        <v>17282</v>
      </c>
      <c r="B24" s="15">
        <v>12.4971139</v>
      </c>
      <c r="C24" s="15">
        <v>76.0557243</v>
      </c>
      <c r="D24" s="5">
        <v>283.0</v>
      </c>
    </row>
    <row r="25">
      <c r="A25" s="5" t="s">
        <v>12913</v>
      </c>
      <c r="B25" s="15">
        <v>13.2481506</v>
      </c>
      <c r="C25" s="15">
        <v>76.223288</v>
      </c>
      <c r="D25" s="5">
        <v>1149.0</v>
      </c>
    </row>
    <row r="26">
      <c r="A26" s="5" t="s">
        <v>17283</v>
      </c>
      <c r="B26" s="15">
        <v>12.4772573</v>
      </c>
      <c r="C26" s="15">
        <v>76.0471768</v>
      </c>
      <c r="D26" s="5">
        <v>1054.0</v>
      </c>
    </row>
    <row r="27">
      <c r="A27" s="5" t="s">
        <v>17284</v>
      </c>
      <c r="B27" s="15">
        <v>12.4725153</v>
      </c>
      <c r="C27" s="15">
        <v>76.0584765</v>
      </c>
      <c r="D27" s="5">
        <v>1414.0</v>
      </c>
    </row>
    <row r="28">
      <c r="A28" s="5" t="s">
        <v>17285</v>
      </c>
      <c r="B28" s="15">
        <v>12.4753331</v>
      </c>
      <c r="C28" s="15">
        <v>76.03559779999999</v>
      </c>
      <c r="D28" s="5">
        <v>1099.0</v>
      </c>
    </row>
    <row r="29">
      <c r="A29" s="5" t="s">
        <v>17286</v>
      </c>
      <c r="B29" s="15">
        <v>12.4904904</v>
      </c>
      <c r="C29" s="15">
        <v>76.0449531</v>
      </c>
      <c r="D29" s="5">
        <v>132.0</v>
      </c>
    </row>
    <row r="30">
      <c r="A30" s="5" t="s">
        <v>12983</v>
      </c>
      <c r="B30" s="15">
        <v>12.4878667</v>
      </c>
      <c r="C30" s="15">
        <v>76.0209326</v>
      </c>
      <c r="D30" s="5">
        <v>687.0</v>
      </c>
    </row>
    <row r="31">
      <c r="A31" s="5" t="s">
        <v>17287</v>
      </c>
      <c r="B31" s="15">
        <v>12.4801603</v>
      </c>
      <c r="C31" s="15">
        <v>75.98413579999999</v>
      </c>
      <c r="D31" s="5">
        <v>3074.0</v>
      </c>
    </row>
    <row r="32">
      <c r="A32" s="5" t="s">
        <v>17288</v>
      </c>
      <c r="B32" s="15">
        <v>12.5104772</v>
      </c>
      <c r="C32" s="15">
        <v>75.9761285</v>
      </c>
      <c r="D32" s="5">
        <v>897.0</v>
      </c>
    </row>
    <row r="33">
      <c r="A33" s="5" t="s">
        <v>17289</v>
      </c>
      <c r="B33" s="15">
        <v>12.5041187</v>
      </c>
      <c r="C33" s="15">
        <v>75.96772469999999</v>
      </c>
      <c r="D33" s="5">
        <v>697.0</v>
      </c>
    </row>
    <row r="34">
      <c r="A34" s="5" t="s">
        <v>17290</v>
      </c>
      <c r="B34" s="15">
        <v>12.4904341</v>
      </c>
      <c r="C34" s="15">
        <v>75.9661745</v>
      </c>
      <c r="D34" s="5">
        <v>1409.0</v>
      </c>
    </row>
    <row r="35">
      <c r="A35" s="5" t="s">
        <v>17291</v>
      </c>
      <c r="B35" s="15">
        <v>12.4584689</v>
      </c>
      <c r="C35" s="15">
        <v>75.9782668</v>
      </c>
      <c r="D35" s="5">
        <v>1572.0</v>
      </c>
    </row>
    <row r="36">
      <c r="A36" s="5" t="s">
        <v>12675</v>
      </c>
      <c r="B36" s="15">
        <v>12.4587866</v>
      </c>
      <c r="C36" s="15">
        <v>75.9861942</v>
      </c>
      <c r="D36" s="5">
        <v>585.0</v>
      </c>
    </row>
    <row r="37">
      <c r="A37" s="5" t="s">
        <v>17292</v>
      </c>
      <c r="B37" s="15">
        <v>12.4446626</v>
      </c>
      <c r="C37" s="15">
        <v>75.98405869999999</v>
      </c>
      <c r="D37" s="5">
        <v>1114.0</v>
      </c>
    </row>
    <row r="38">
      <c r="A38" s="5" t="s">
        <v>17293</v>
      </c>
      <c r="B38" s="15">
        <v>12.4340816</v>
      </c>
      <c r="C38" s="15">
        <v>75.9956673</v>
      </c>
      <c r="D38" s="5">
        <v>277.0</v>
      </c>
    </row>
    <row r="39">
      <c r="A39" s="5" t="s">
        <v>17294</v>
      </c>
      <c r="B39" s="15">
        <v>12.4416293</v>
      </c>
      <c r="C39" s="15">
        <v>75.9931751</v>
      </c>
      <c r="D39" s="5">
        <v>780.0</v>
      </c>
    </row>
    <row r="40">
      <c r="A40" s="5" t="s">
        <v>2587</v>
      </c>
      <c r="B40" s="15">
        <v>13.532658</v>
      </c>
      <c r="C40" s="15">
        <v>75.3557927</v>
      </c>
      <c r="D40" s="5">
        <v>2776.0</v>
      </c>
    </row>
    <row r="41">
      <c r="A41" s="5" t="s">
        <v>17295</v>
      </c>
      <c r="B41" s="15">
        <v>12.4448066</v>
      </c>
      <c r="C41" s="15">
        <v>75.96468279999999</v>
      </c>
      <c r="D41" s="5">
        <v>1189.0</v>
      </c>
    </row>
    <row r="42">
      <c r="A42" s="5" t="s">
        <v>4343</v>
      </c>
      <c r="B42" s="15">
        <v>12.4372363</v>
      </c>
      <c r="C42" s="15">
        <v>75.949227</v>
      </c>
      <c r="D42" s="5">
        <v>2420.0</v>
      </c>
    </row>
    <row r="43">
      <c r="A43" s="5" t="s">
        <v>8845</v>
      </c>
      <c r="B43" s="15">
        <v>12.998993</v>
      </c>
      <c r="C43" s="15">
        <v>76.07995679999999</v>
      </c>
      <c r="D43" s="5">
        <v>537.0</v>
      </c>
    </row>
    <row r="44">
      <c r="A44" s="5" t="s">
        <v>17296</v>
      </c>
      <c r="B44" s="15">
        <v>12.4025539</v>
      </c>
      <c r="C44" s="15">
        <v>75.9811564</v>
      </c>
      <c r="D44" s="5">
        <v>1858.0</v>
      </c>
    </row>
    <row r="45">
      <c r="A45" s="5" t="s">
        <v>17297</v>
      </c>
      <c r="B45" s="15">
        <v>12.443253</v>
      </c>
      <c r="C45" s="15">
        <v>76.0065995</v>
      </c>
      <c r="D45" s="5">
        <v>455.0</v>
      </c>
    </row>
    <row r="46">
      <c r="A46" s="5" t="s">
        <v>17298</v>
      </c>
      <c r="B46" s="15">
        <v>12.4242148</v>
      </c>
      <c r="C46" s="15">
        <v>75.9942162</v>
      </c>
      <c r="D46" s="5">
        <v>61.0</v>
      </c>
    </row>
    <row r="47">
      <c r="A47" s="5" t="s">
        <v>17299</v>
      </c>
      <c r="B47" s="15">
        <v>12.4241076</v>
      </c>
      <c r="C47" s="15">
        <v>76.0188816</v>
      </c>
      <c r="D47" s="5">
        <v>1189.0</v>
      </c>
    </row>
    <row r="48">
      <c r="A48" s="5" t="s">
        <v>17300</v>
      </c>
      <c r="B48" s="15">
        <v>12.4236229</v>
      </c>
      <c r="C48" s="15">
        <v>76.0461212</v>
      </c>
      <c r="D48" s="5">
        <v>981.0</v>
      </c>
    </row>
    <row r="49">
      <c r="A49" s="5" t="s">
        <v>2280</v>
      </c>
      <c r="B49" s="15">
        <v>13.0390784</v>
      </c>
      <c r="C49" s="15">
        <v>77.4744994</v>
      </c>
      <c r="D49" s="5">
        <v>884.0</v>
      </c>
    </row>
    <row r="50">
      <c r="A50" s="5" t="s">
        <v>17301</v>
      </c>
      <c r="B50" s="15">
        <v>12.4138331</v>
      </c>
      <c r="C50" s="15">
        <v>76.0462531</v>
      </c>
      <c r="D50" s="5">
        <v>902.0</v>
      </c>
    </row>
    <row r="51">
      <c r="A51" s="5" t="s">
        <v>17302</v>
      </c>
      <c r="B51" s="15">
        <v>12.3938232</v>
      </c>
      <c r="C51" s="15">
        <v>76.0454939</v>
      </c>
      <c r="D51" s="5">
        <v>1047.0</v>
      </c>
    </row>
    <row r="52">
      <c r="A52" s="5" t="s">
        <v>17303</v>
      </c>
      <c r="B52" s="15">
        <v>12.3908885</v>
      </c>
      <c r="C52" s="15">
        <v>76.0350303</v>
      </c>
      <c r="D52" s="5">
        <v>147.0</v>
      </c>
    </row>
    <row r="53">
      <c r="A53" s="5" t="s">
        <v>17304</v>
      </c>
      <c r="B53" s="15">
        <v>12.3761072</v>
      </c>
      <c r="C53" s="15">
        <v>76.0101767</v>
      </c>
      <c r="D53" s="5">
        <v>1799.0</v>
      </c>
    </row>
    <row r="54">
      <c r="A54" s="5" t="s">
        <v>17305</v>
      </c>
      <c r="B54" s="15">
        <v>12.9896522</v>
      </c>
      <c r="C54" s="15">
        <v>76.40641029999999</v>
      </c>
      <c r="D54" s="5">
        <v>1258.0</v>
      </c>
    </row>
    <row r="55">
      <c r="A55" s="5" t="s">
        <v>2264</v>
      </c>
      <c r="B55" s="15">
        <v>12.5381758</v>
      </c>
      <c r="C55" s="15">
        <v>76.2602222</v>
      </c>
      <c r="D55" s="5">
        <v>749.0</v>
      </c>
    </row>
    <row r="56">
      <c r="A56" s="5" t="s">
        <v>17306</v>
      </c>
      <c r="B56" s="15">
        <v>12.3819165</v>
      </c>
      <c r="C56" s="15">
        <v>75.9608385</v>
      </c>
      <c r="D56" s="5">
        <v>588.0</v>
      </c>
    </row>
    <row r="57">
      <c r="A57" s="5" t="s">
        <v>17307</v>
      </c>
      <c r="B57" s="15">
        <v>12.3921869</v>
      </c>
      <c r="C57" s="15">
        <v>75.94342089999999</v>
      </c>
      <c r="D57" s="5">
        <v>2255.0</v>
      </c>
    </row>
    <row r="58">
      <c r="A58" s="5" t="s">
        <v>2708</v>
      </c>
      <c r="B58" s="15">
        <v>12.7606957</v>
      </c>
      <c r="C58" s="15">
        <v>77.6750869</v>
      </c>
      <c r="D58" s="5">
        <v>372.0</v>
      </c>
    </row>
    <row r="59">
      <c r="A59" s="5" t="s">
        <v>17308</v>
      </c>
      <c r="B59" s="15">
        <v>12.3915772</v>
      </c>
      <c r="C59" s="15">
        <v>75.93180799999999</v>
      </c>
      <c r="D59" s="5">
        <v>2.0</v>
      </c>
    </row>
    <row r="60">
      <c r="A60" s="5" t="s">
        <v>17309</v>
      </c>
      <c r="B60" s="15">
        <v>12.3642313</v>
      </c>
      <c r="C60" s="15">
        <v>75.94342089999999</v>
      </c>
      <c r="D60" s="5">
        <v>6354.0</v>
      </c>
    </row>
    <row r="61">
      <c r="A61" s="5" t="s">
        <v>17310</v>
      </c>
      <c r="B61" s="15">
        <v>12.4032225</v>
      </c>
      <c r="C61" s="15">
        <v>75.9912003</v>
      </c>
      <c r="D61" s="5">
        <v>2412.0</v>
      </c>
    </row>
    <row r="62">
      <c r="A62" s="5" t="s">
        <v>6937</v>
      </c>
      <c r="B62" s="15">
        <v>12.5204611</v>
      </c>
      <c r="C62" s="15">
        <v>76.09578549999999</v>
      </c>
      <c r="D62" s="5">
        <v>3022.0</v>
      </c>
    </row>
    <row r="63">
      <c r="A63" s="5" t="s">
        <v>17311</v>
      </c>
      <c r="B63" s="15">
        <v>14.3326685</v>
      </c>
      <c r="C63" s="15">
        <v>75.3587075</v>
      </c>
      <c r="D63" s="5">
        <v>1395.0</v>
      </c>
    </row>
    <row r="64">
      <c r="A64" s="5" t="s">
        <v>17312</v>
      </c>
      <c r="B64" s="15">
        <v>12.4831128</v>
      </c>
      <c r="C64" s="15">
        <v>76.07690029999999</v>
      </c>
      <c r="D64" s="5">
        <v>1990.0</v>
      </c>
    </row>
    <row r="65">
      <c r="A65" s="5" t="s">
        <v>17313</v>
      </c>
      <c r="B65" s="15">
        <v>12.4899253</v>
      </c>
      <c r="C65" s="15">
        <v>76.1001009</v>
      </c>
      <c r="D65" s="5">
        <v>1702.0</v>
      </c>
    </row>
    <row r="66">
      <c r="A66" s="5" t="s">
        <v>17314</v>
      </c>
      <c r="B66" s="15">
        <v>12.508432</v>
      </c>
      <c r="C66" s="15">
        <v>76.1208135</v>
      </c>
      <c r="D66" s="5">
        <v>906.0</v>
      </c>
    </row>
    <row r="67">
      <c r="A67" s="5" t="s">
        <v>17315</v>
      </c>
      <c r="B67" s="15">
        <v>12.5225292</v>
      </c>
      <c r="C67" s="15">
        <v>76.12112309999999</v>
      </c>
      <c r="D67" s="5">
        <v>458.0</v>
      </c>
    </row>
    <row r="68">
      <c r="A68" s="5" t="s">
        <v>16468</v>
      </c>
      <c r="B68" s="15">
        <v>13.2481506</v>
      </c>
      <c r="C68" s="15">
        <v>76.223288</v>
      </c>
      <c r="D68" s="5">
        <v>649.0</v>
      </c>
    </row>
    <row r="69">
      <c r="A69" s="5" t="s">
        <v>17316</v>
      </c>
      <c r="B69" s="15">
        <v>12.5144486</v>
      </c>
      <c r="C69" s="15">
        <v>76.1406925</v>
      </c>
      <c r="D69" s="5">
        <v>1431.0</v>
      </c>
    </row>
    <row r="70">
      <c r="A70" s="5" t="s">
        <v>17317</v>
      </c>
      <c r="B70" s="15">
        <v>12.4958498</v>
      </c>
      <c r="C70" s="15">
        <v>76.1282939</v>
      </c>
      <c r="D70" s="5">
        <v>50.0</v>
      </c>
    </row>
    <row r="71">
      <c r="A71" s="5" t="s">
        <v>2410</v>
      </c>
      <c r="B71" s="15">
        <v>12.3787013</v>
      </c>
      <c r="C71" s="15">
        <v>76.6521006</v>
      </c>
      <c r="D71" s="5">
        <v>1400.0</v>
      </c>
    </row>
    <row r="72">
      <c r="A72" s="5" t="s">
        <v>17318</v>
      </c>
      <c r="B72" s="15">
        <v>12.4882203</v>
      </c>
      <c r="C72" s="15">
        <v>76.1479397</v>
      </c>
      <c r="D72" s="5">
        <v>2210.0</v>
      </c>
    </row>
    <row r="73">
      <c r="A73" s="5" t="s">
        <v>7759</v>
      </c>
      <c r="B73" s="15">
        <v>12.5870141</v>
      </c>
      <c r="C73" s="15">
        <v>76.2953189</v>
      </c>
      <c r="D73" s="5">
        <v>1067.0</v>
      </c>
    </row>
    <row r="74">
      <c r="A74" s="5" t="s">
        <v>17319</v>
      </c>
      <c r="B74" s="15">
        <v>12.5054112</v>
      </c>
      <c r="C74" s="15">
        <v>76.184888</v>
      </c>
      <c r="D74" s="5">
        <v>2242.0</v>
      </c>
    </row>
    <row r="75">
      <c r="A75" s="5" t="s">
        <v>17320</v>
      </c>
      <c r="B75" s="15">
        <v>15.5988406</v>
      </c>
      <c r="C75" s="15">
        <v>74.7885443</v>
      </c>
      <c r="D75" s="5">
        <v>4575.0</v>
      </c>
    </row>
    <row r="76">
      <c r="A76" s="5" t="s">
        <v>17321</v>
      </c>
      <c r="B76" s="15">
        <v>12.4690893</v>
      </c>
      <c r="C76" s="15">
        <v>76.2170098</v>
      </c>
      <c r="D76" s="5">
        <v>864.0</v>
      </c>
    </row>
    <row r="77">
      <c r="A77" s="5" t="s">
        <v>6681</v>
      </c>
      <c r="B77" s="15">
        <v>11.8935109</v>
      </c>
      <c r="C77" s="15">
        <v>76.81154579999999</v>
      </c>
      <c r="D77" s="5">
        <v>1992.0</v>
      </c>
    </row>
    <row r="78">
      <c r="A78" s="5" t="s">
        <v>17322</v>
      </c>
      <c r="B78" s="15">
        <v>12.4752605</v>
      </c>
      <c r="C78" s="15">
        <v>76.168092</v>
      </c>
      <c r="D78" s="5">
        <v>3628.0</v>
      </c>
    </row>
    <row r="79">
      <c r="A79" s="5" t="s">
        <v>10760</v>
      </c>
      <c r="B79" s="15">
        <v>12.4654098</v>
      </c>
      <c r="C79" s="15">
        <v>76.1501323</v>
      </c>
      <c r="D79" s="5">
        <v>44.0</v>
      </c>
    </row>
    <row r="80">
      <c r="A80" s="5" t="s">
        <v>10759</v>
      </c>
      <c r="B80" s="15">
        <v>13.2685195</v>
      </c>
      <c r="C80" s="15">
        <v>77.1988371</v>
      </c>
      <c r="D80" s="5">
        <v>578.0</v>
      </c>
    </row>
    <row r="81">
      <c r="A81" s="5" t="s">
        <v>17323</v>
      </c>
      <c r="B81" s="15">
        <v>12.4642615</v>
      </c>
      <c r="C81" s="15">
        <v>76.13400910000001</v>
      </c>
      <c r="D81" s="5">
        <v>2298.0</v>
      </c>
    </row>
    <row r="82">
      <c r="A82" s="5" t="s">
        <v>17324</v>
      </c>
      <c r="B82" s="15">
        <v>12.4701805</v>
      </c>
      <c r="C82" s="15">
        <v>76.1040232</v>
      </c>
      <c r="D82" s="5">
        <v>0.0</v>
      </c>
    </row>
    <row r="83">
      <c r="A83" s="5" t="s">
        <v>6674</v>
      </c>
      <c r="B83" s="15">
        <v>12.4676385</v>
      </c>
      <c r="C83" s="15">
        <v>76.1001646</v>
      </c>
      <c r="D83" s="5">
        <v>6356.0</v>
      </c>
    </row>
    <row r="84">
      <c r="A84" s="5" t="s">
        <v>17325</v>
      </c>
      <c r="B84" s="15">
        <v>12.3547812</v>
      </c>
      <c r="C84" s="15">
        <v>76.5800359</v>
      </c>
      <c r="D84" s="5">
        <v>760.0</v>
      </c>
    </row>
    <row r="85">
      <c r="A85" s="5" t="s">
        <v>17326</v>
      </c>
      <c r="B85" s="15">
        <v>12.4499383</v>
      </c>
      <c r="C85" s="15">
        <v>76.0580469</v>
      </c>
      <c r="D85" s="5">
        <v>473.0</v>
      </c>
    </row>
    <row r="86">
      <c r="A86" s="5" t="s">
        <v>17327</v>
      </c>
      <c r="B86" s="15">
        <v>12.4553624</v>
      </c>
      <c r="C86" s="15">
        <v>76.0413667</v>
      </c>
      <c r="D86" s="5">
        <v>0.0</v>
      </c>
    </row>
    <row r="87">
      <c r="A87" s="5" t="s">
        <v>17328</v>
      </c>
      <c r="B87" s="15">
        <v>12.4511726</v>
      </c>
      <c r="C87" s="15">
        <v>76.0014712</v>
      </c>
      <c r="D87" s="5">
        <v>923.0</v>
      </c>
    </row>
    <row r="88">
      <c r="A88" s="5" t="s">
        <v>17329</v>
      </c>
      <c r="B88" s="15">
        <v>12.4424279</v>
      </c>
      <c r="C88" s="15">
        <v>76.0552751</v>
      </c>
      <c r="D88" s="5">
        <v>2114.0</v>
      </c>
    </row>
    <row r="89">
      <c r="A89" s="5" t="s">
        <v>17330</v>
      </c>
      <c r="B89" s="15">
        <v>12.4480086</v>
      </c>
      <c r="C89" s="15">
        <v>76.07146999999999</v>
      </c>
      <c r="D89" s="5">
        <v>1187.0</v>
      </c>
    </row>
    <row r="90">
      <c r="A90" s="5" t="s">
        <v>3426</v>
      </c>
      <c r="B90" s="15">
        <v>12.4422483</v>
      </c>
      <c r="C90" s="15">
        <v>76.08642449999999</v>
      </c>
      <c r="D90" s="5">
        <v>1738.0</v>
      </c>
    </row>
    <row r="91">
      <c r="A91" s="5" t="s">
        <v>17331</v>
      </c>
      <c r="B91" s="15">
        <v>12.4346915</v>
      </c>
      <c r="C91" s="15">
        <v>76.076418</v>
      </c>
      <c r="D91" s="5">
        <v>1036.0</v>
      </c>
    </row>
    <row r="92">
      <c r="A92" s="5" t="s">
        <v>17332</v>
      </c>
      <c r="B92" s="15">
        <v>12.0895293</v>
      </c>
      <c r="C92" s="15">
        <v>76.02029499999999</v>
      </c>
      <c r="D92" s="5">
        <v>1048.0</v>
      </c>
    </row>
    <row r="93">
      <c r="A93" s="5" t="s">
        <v>17333</v>
      </c>
      <c r="B93" s="15">
        <v>12.3985556</v>
      </c>
      <c r="C93" s="15">
        <v>76.0652985</v>
      </c>
      <c r="D93" s="5">
        <v>1867.0</v>
      </c>
    </row>
    <row r="94">
      <c r="A94" s="5" t="s">
        <v>8393</v>
      </c>
      <c r="B94" s="15">
        <v>13.1031817</v>
      </c>
      <c r="C94" s="15">
        <v>77.4271665</v>
      </c>
      <c r="D94" s="5">
        <v>589.0</v>
      </c>
    </row>
    <row r="95">
      <c r="A95" s="5" t="s">
        <v>17334</v>
      </c>
      <c r="B95" s="15">
        <v>12.4103492</v>
      </c>
      <c r="C95" s="15">
        <v>76.07690029999999</v>
      </c>
      <c r="D95" s="5">
        <v>210.0</v>
      </c>
    </row>
    <row r="96">
      <c r="A96" s="5" t="s">
        <v>17335</v>
      </c>
      <c r="B96" s="15">
        <v>12.4221443</v>
      </c>
      <c r="C96" s="15">
        <v>76.0885011</v>
      </c>
      <c r="D96" s="5">
        <v>1224.0</v>
      </c>
    </row>
    <row r="97">
      <c r="A97" s="5" t="s">
        <v>17336</v>
      </c>
      <c r="B97" s="15">
        <v>12.4326683</v>
      </c>
      <c r="C97" s="15">
        <v>76.1167792</v>
      </c>
      <c r="D97" s="5">
        <v>1013.0</v>
      </c>
    </row>
    <row r="98">
      <c r="A98" s="5" t="s">
        <v>17337</v>
      </c>
      <c r="B98" s="15">
        <v>13.061122</v>
      </c>
      <c r="C98" s="15">
        <v>77.2578095</v>
      </c>
      <c r="D98" s="5">
        <v>812.0</v>
      </c>
    </row>
    <row r="99">
      <c r="A99" s="5" t="s">
        <v>8428</v>
      </c>
      <c r="B99" s="15">
        <v>13.1597011</v>
      </c>
      <c r="C99" s="15">
        <v>75.7006478</v>
      </c>
      <c r="D99" s="5">
        <v>1271.0</v>
      </c>
    </row>
    <row r="100">
      <c r="A100" s="5" t="s">
        <v>17338</v>
      </c>
      <c r="B100" s="15">
        <v>12.4313539</v>
      </c>
      <c r="C100" s="15">
        <v>76.1580852</v>
      </c>
      <c r="D100" s="5">
        <v>1650.0</v>
      </c>
    </row>
    <row r="101">
      <c r="A101" s="5" t="s">
        <v>17339</v>
      </c>
      <c r="B101" s="15">
        <v>12.4198584</v>
      </c>
      <c r="C101" s="15">
        <v>76.15228789999999</v>
      </c>
      <c r="D101" s="5">
        <v>785.0</v>
      </c>
    </row>
    <row r="102">
      <c r="A102" s="5" t="s">
        <v>17340</v>
      </c>
      <c r="B102" s="15">
        <v>12.4491872</v>
      </c>
      <c r="C102" s="15">
        <v>76.1646069</v>
      </c>
      <c r="D102" s="5">
        <v>1594.0</v>
      </c>
    </row>
    <row r="103">
      <c r="A103" s="5" t="s">
        <v>2388</v>
      </c>
      <c r="B103" s="15">
        <v>13.1566722</v>
      </c>
      <c r="C103" s="15">
        <v>77.5662406</v>
      </c>
      <c r="D103" s="5">
        <v>2192.0</v>
      </c>
    </row>
    <row r="104">
      <c r="A104" s="5" t="s">
        <v>17341</v>
      </c>
      <c r="B104" s="15">
        <v>12.2958104</v>
      </c>
      <c r="C104" s="15">
        <v>76.6393805</v>
      </c>
      <c r="D104" s="5">
        <v>327.0</v>
      </c>
    </row>
    <row r="105">
      <c r="A105" s="5" t="s">
        <v>17342</v>
      </c>
      <c r="B105" s="15">
        <v>12.4564497</v>
      </c>
      <c r="C105" s="15">
        <v>76.21025</v>
      </c>
      <c r="D105" s="5">
        <v>1372.0</v>
      </c>
    </row>
    <row r="106">
      <c r="A106" s="5" t="s">
        <v>9512</v>
      </c>
      <c r="B106" s="15">
        <v>12.4452498</v>
      </c>
      <c r="C106" s="15">
        <v>76.21025</v>
      </c>
      <c r="D106" s="5">
        <v>497.0</v>
      </c>
    </row>
    <row r="107">
      <c r="A107" s="5" t="s">
        <v>17343</v>
      </c>
      <c r="B107" s="15">
        <v>12.4331532</v>
      </c>
      <c r="C107" s="15">
        <v>76.19286400000001</v>
      </c>
      <c r="D107" s="5">
        <v>2761.0</v>
      </c>
    </row>
    <row r="108">
      <c r="A108" s="5" t="s">
        <v>7705</v>
      </c>
      <c r="B108" s="15">
        <v>14.3324313</v>
      </c>
      <c r="C108" s="15">
        <v>75.7800259</v>
      </c>
      <c r="D108" s="5">
        <v>530.0</v>
      </c>
    </row>
    <row r="109">
      <c r="A109" s="5" t="s">
        <v>8856</v>
      </c>
      <c r="B109" s="15">
        <v>12.4095636</v>
      </c>
      <c r="C109" s="15">
        <v>76.1696791</v>
      </c>
      <c r="D109" s="5">
        <v>2197.0</v>
      </c>
    </row>
    <row r="110">
      <c r="A110" s="5" t="s">
        <v>9142</v>
      </c>
      <c r="B110" s="15">
        <v>12.4163583</v>
      </c>
      <c r="C110" s="15">
        <v>76.19286400000001</v>
      </c>
      <c r="D110" s="5">
        <v>854.0</v>
      </c>
    </row>
    <row r="111">
      <c r="A111" s="5" t="s">
        <v>2871</v>
      </c>
      <c r="B111" s="15">
        <v>12.9653506</v>
      </c>
      <c r="C111" s="15">
        <v>77.64930989999999</v>
      </c>
      <c r="D111" s="5">
        <v>20.0</v>
      </c>
    </row>
    <row r="112">
      <c r="A112" s="5" t="s">
        <v>8982</v>
      </c>
      <c r="B112" s="15">
        <v>16.9454935</v>
      </c>
      <c r="C112" s="15">
        <v>76.7855866</v>
      </c>
      <c r="D112" s="5">
        <v>1342.0</v>
      </c>
    </row>
    <row r="113">
      <c r="A113" s="5" t="s">
        <v>17344</v>
      </c>
      <c r="B113" s="15">
        <v>12.4048642</v>
      </c>
      <c r="C113" s="15">
        <v>76.18706809999999</v>
      </c>
      <c r="D113" s="5">
        <v>839.0</v>
      </c>
    </row>
    <row r="114">
      <c r="A114" s="5" t="s">
        <v>8755</v>
      </c>
      <c r="B114" s="15">
        <v>13.3585478</v>
      </c>
      <c r="C114" s="15">
        <v>75.64977449999999</v>
      </c>
      <c r="D114" s="5">
        <v>4760.0</v>
      </c>
    </row>
    <row r="115">
      <c r="A115" s="5" t="s">
        <v>17345</v>
      </c>
      <c r="B115" s="15">
        <v>12.3783718</v>
      </c>
      <c r="C115" s="15">
        <v>76.21604479999999</v>
      </c>
      <c r="D115" s="5">
        <v>672.0</v>
      </c>
    </row>
    <row r="116">
      <c r="A116" s="5" t="s">
        <v>17346</v>
      </c>
      <c r="B116" s="15">
        <v>12.6161793</v>
      </c>
      <c r="C116" s="15">
        <v>76.6744784</v>
      </c>
      <c r="D116" s="5">
        <v>1090.0</v>
      </c>
    </row>
    <row r="117">
      <c r="A117" s="5" t="s">
        <v>2565</v>
      </c>
      <c r="B117" s="15">
        <v>13.0334934</v>
      </c>
      <c r="C117" s="15">
        <v>77.67388799999999</v>
      </c>
      <c r="D117" s="5">
        <v>814.0</v>
      </c>
    </row>
    <row r="118">
      <c r="A118" s="5" t="s">
        <v>17347</v>
      </c>
      <c r="B118" s="15">
        <v>12.3974716</v>
      </c>
      <c r="C118" s="15">
        <v>76.15228789999999</v>
      </c>
      <c r="D118" s="5">
        <v>1227.0</v>
      </c>
    </row>
    <row r="119">
      <c r="A119" s="5" t="s">
        <v>17348</v>
      </c>
      <c r="B119" s="15">
        <v>12.4039142</v>
      </c>
      <c r="C119" s="15">
        <v>76.1145993</v>
      </c>
      <c r="D119" s="5">
        <v>1271.0</v>
      </c>
    </row>
    <row r="120">
      <c r="A120" s="5" t="s">
        <v>17349</v>
      </c>
      <c r="B120" s="15">
        <v>12.4059596</v>
      </c>
      <c r="C120" s="15">
        <v>76.1001009</v>
      </c>
      <c r="D120" s="5">
        <v>926.0</v>
      </c>
    </row>
    <row r="121">
      <c r="A121" s="5" t="s">
        <v>17350</v>
      </c>
      <c r="B121" s="15">
        <v>12.3888734</v>
      </c>
      <c r="C121" s="15">
        <v>76.0943011</v>
      </c>
      <c r="D121" s="5">
        <v>705.0</v>
      </c>
    </row>
    <row r="122">
      <c r="A122" s="5" t="s">
        <v>17351</v>
      </c>
      <c r="B122" s="15">
        <v>12.4091723</v>
      </c>
      <c r="C122" s="15">
        <v>76.0100926</v>
      </c>
      <c r="D122" s="5">
        <v>98.0</v>
      </c>
    </row>
    <row r="123">
      <c r="A123" s="5" t="s">
        <v>17352</v>
      </c>
      <c r="B123" s="15">
        <v>12.3926474</v>
      </c>
      <c r="C123" s="15">
        <v>76.13564149999999</v>
      </c>
      <c r="D123" s="5">
        <v>1698.0</v>
      </c>
    </row>
    <row r="124">
      <c r="A124" s="5" t="s">
        <v>17353</v>
      </c>
      <c r="B124" s="15">
        <v>12.3786411</v>
      </c>
      <c r="C124" s="15">
        <v>76.1611597</v>
      </c>
      <c r="D124" s="5">
        <v>1528.0</v>
      </c>
    </row>
    <row r="125">
      <c r="A125" s="5" t="s">
        <v>17354</v>
      </c>
      <c r="B125" s="15">
        <v>12.3594997</v>
      </c>
      <c r="C125" s="15">
        <v>76.1754757</v>
      </c>
      <c r="D125" s="5">
        <v>960.0</v>
      </c>
    </row>
    <row r="126">
      <c r="A126" s="5" t="s">
        <v>3558</v>
      </c>
      <c r="B126" s="15">
        <v>13.0092764</v>
      </c>
      <c r="C126" s="15">
        <v>77.8293297</v>
      </c>
      <c r="D126" s="5">
        <v>1267.0</v>
      </c>
    </row>
    <row r="127">
      <c r="A127" s="5" t="s">
        <v>17355</v>
      </c>
      <c r="B127" s="15">
        <v>12.3688962</v>
      </c>
      <c r="C127" s="15">
        <v>76.1406925</v>
      </c>
      <c r="D127" s="5">
        <v>290.0</v>
      </c>
    </row>
    <row r="128">
      <c r="A128" s="5" t="s">
        <v>17356</v>
      </c>
      <c r="B128" s="15">
        <v>12.3557859</v>
      </c>
      <c r="C128" s="15">
        <v>76.1305457</v>
      </c>
      <c r="D128" s="5">
        <v>1605.0</v>
      </c>
    </row>
    <row r="129">
      <c r="A129" s="5" t="s">
        <v>17357</v>
      </c>
      <c r="B129" s="15">
        <v>12.3755707</v>
      </c>
      <c r="C129" s="15">
        <v>76.128568</v>
      </c>
      <c r="D129" s="5">
        <v>940.0</v>
      </c>
    </row>
    <row r="130">
      <c r="A130" s="5" t="s">
        <v>17358</v>
      </c>
      <c r="B130" s="15">
        <v>12.4845503</v>
      </c>
      <c r="C130" s="15">
        <v>76.40279369999999</v>
      </c>
      <c r="D130" s="5">
        <v>730.0</v>
      </c>
    </row>
    <row r="131">
      <c r="A131" s="5" t="s">
        <v>17359</v>
      </c>
      <c r="B131" s="15">
        <v>12.3779854</v>
      </c>
      <c r="C131" s="15">
        <v>76.1001009</v>
      </c>
      <c r="D131" s="5">
        <v>3142.0</v>
      </c>
    </row>
    <row r="132">
      <c r="A132" s="5" t="s">
        <v>17360</v>
      </c>
      <c r="B132" s="15">
        <v>12.3764811</v>
      </c>
      <c r="C132" s="15">
        <v>76.07109950000002</v>
      </c>
      <c r="D132" s="5">
        <v>171.0</v>
      </c>
    </row>
    <row r="133">
      <c r="A133" s="5" t="s">
        <v>17361</v>
      </c>
      <c r="B133" s="15">
        <v>12.3702854</v>
      </c>
      <c r="C133" s="15">
        <v>76.0594972</v>
      </c>
      <c r="D133" s="5">
        <v>930.0</v>
      </c>
    </row>
    <row r="134">
      <c r="A134" s="5" t="s">
        <v>17362</v>
      </c>
      <c r="B134" s="15">
        <v>12.3811702</v>
      </c>
      <c r="C134" s="15">
        <v>76.05369569999999</v>
      </c>
      <c r="D134" s="5">
        <v>355.0</v>
      </c>
    </row>
    <row r="135">
      <c r="A135" s="5" t="s">
        <v>17363</v>
      </c>
      <c r="B135" s="15">
        <v>12.3961199</v>
      </c>
      <c r="C135" s="15">
        <v>76.05309369999999</v>
      </c>
      <c r="D135" s="5">
        <v>244.0</v>
      </c>
    </row>
    <row r="136">
      <c r="A136" s="5" t="s">
        <v>17364</v>
      </c>
      <c r="B136" s="15">
        <v>12.3652618</v>
      </c>
      <c r="C136" s="15">
        <v>76.0435425</v>
      </c>
      <c r="D136" s="5">
        <v>150.0</v>
      </c>
    </row>
    <row r="137">
      <c r="A137" s="5" t="s">
        <v>6517</v>
      </c>
      <c r="B137" s="15">
        <v>12.3739062</v>
      </c>
      <c r="C137" s="15">
        <v>76.0626159</v>
      </c>
      <c r="D137" s="5">
        <v>1327.0</v>
      </c>
    </row>
    <row r="138">
      <c r="A138" s="5" t="s">
        <v>17365</v>
      </c>
      <c r="B138" s="15">
        <v>12.3762181</v>
      </c>
      <c r="C138" s="15">
        <v>76.07482499999999</v>
      </c>
      <c r="D138" s="5">
        <v>812.0</v>
      </c>
    </row>
    <row r="139">
      <c r="A139" s="5" t="s">
        <v>13093</v>
      </c>
      <c r="B139" s="15">
        <v>12.3627933</v>
      </c>
      <c r="C139" s="15">
        <v>76.0798167</v>
      </c>
      <c r="D139" s="5">
        <v>1287.0</v>
      </c>
    </row>
    <row r="140">
      <c r="A140" s="5" t="s">
        <v>17366</v>
      </c>
      <c r="B140" s="15">
        <v>12.336161</v>
      </c>
      <c r="C140" s="15">
        <v>76.0754501</v>
      </c>
      <c r="D140" s="5">
        <v>76.0</v>
      </c>
    </row>
    <row r="141">
      <c r="A141" s="5" t="s">
        <v>17367</v>
      </c>
      <c r="B141" s="15">
        <v>13.2284746</v>
      </c>
      <c r="C141" s="15">
        <v>75.4363693</v>
      </c>
      <c r="D141" s="5">
        <v>1093.0</v>
      </c>
    </row>
    <row r="142">
      <c r="A142" s="5" t="s">
        <v>17368</v>
      </c>
      <c r="B142" s="15">
        <v>12.3630644</v>
      </c>
      <c r="C142" s="15">
        <v>76.1176947</v>
      </c>
      <c r="D142" s="5">
        <v>193.0</v>
      </c>
    </row>
    <row r="143">
      <c r="A143" s="5" t="s">
        <v>17369</v>
      </c>
      <c r="B143" s="15">
        <v>12.3558245</v>
      </c>
      <c r="C143" s="15">
        <v>76.118697</v>
      </c>
      <c r="D143" s="5">
        <v>333.0</v>
      </c>
    </row>
    <row r="144">
      <c r="A144" s="5" t="s">
        <v>13739</v>
      </c>
      <c r="B144" s="15">
        <v>12.3239876</v>
      </c>
      <c r="C144" s="15">
        <v>76.7733526</v>
      </c>
      <c r="D144" s="5">
        <v>935.0</v>
      </c>
    </row>
    <row r="145">
      <c r="A145" s="5" t="s">
        <v>17370</v>
      </c>
      <c r="B145" s="15">
        <v>12.3373841</v>
      </c>
      <c r="C145" s="15">
        <v>76.1261969</v>
      </c>
      <c r="D145" s="5">
        <v>1826.0</v>
      </c>
    </row>
    <row r="146">
      <c r="A146" s="5" t="s">
        <v>17371</v>
      </c>
      <c r="B146" s="15">
        <v>12.3467499</v>
      </c>
      <c r="C146" s="15">
        <v>76.1437517</v>
      </c>
      <c r="D146" s="5">
        <v>1210.0</v>
      </c>
    </row>
    <row r="147">
      <c r="A147" s="5" t="s">
        <v>17372</v>
      </c>
      <c r="B147" s="15">
        <v>12.3349059</v>
      </c>
      <c r="C147" s="15">
        <v>76.1595345</v>
      </c>
      <c r="D147" s="5">
        <v>4721.0</v>
      </c>
    </row>
    <row r="148">
      <c r="A148" s="5" t="s">
        <v>17373</v>
      </c>
      <c r="B148" s="15">
        <v>12.3298471</v>
      </c>
      <c r="C148" s="15">
        <v>76.1765272</v>
      </c>
      <c r="D148" s="5">
        <v>1070.0</v>
      </c>
    </row>
    <row r="149">
      <c r="A149" s="5" t="s">
        <v>17374</v>
      </c>
      <c r="B149" s="15">
        <v>12.3724925</v>
      </c>
      <c r="C149" s="15">
        <v>75.9924924</v>
      </c>
      <c r="D149" s="5">
        <v>1631.0</v>
      </c>
    </row>
    <row r="150">
      <c r="A150" s="5" t="s">
        <v>17375</v>
      </c>
      <c r="B150" s="15">
        <v>12.2962702</v>
      </c>
      <c r="C150" s="15">
        <v>76.702445</v>
      </c>
      <c r="D150" s="5">
        <v>2750.0</v>
      </c>
    </row>
    <row r="151">
      <c r="A151" s="5" t="s">
        <v>17351</v>
      </c>
      <c r="B151" s="15">
        <v>12.4091723</v>
      </c>
      <c r="C151" s="15">
        <v>76.0100926</v>
      </c>
      <c r="D151" s="5">
        <v>747.0</v>
      </c>
    </row>
    <row r="152">
      <c r="A152" s="5" t="s">
        <v>16471</v>
      </c>
      <c r="B152" s="15">
        <v>12.9689968</v>
      </c>
      <c r="C152" s="15">
        <v>77.72088529999999</v>
      </c>
      <c r="D152" s="5">
        <v>675.0</v>
      </c>
    </row>
    <row r="153">
      <c r="A153" s="5" t="s">
        <v>13397</v>
      </c>
      <c r="B153" s="15">
        <v>12.3406843</v>
      </c>
      <c r="C153" s="15">
        <v>76.44031129999999</v>
      </c>
      <c r="D153" s="5">
        <v>458.0</v>
      </c>
    </row>
    <row r="154">
      <c r="A154" s="5" t="s">
        <v>17376</v>
      </c>
      <c r="B154" s="15">
        <v>12.3724686</v>
      </c>
      <c r="C154" s="15">
        <v>76.0345869</v>
      </c>
      <c r="D154" s="5">
        <v>1268.0</v>
      </c>
    </row>
    <row r="155">
      <c r="A155" s="5" t="s">
        <v>2670</v>
      </c>
      <c r="B155" s="15">
        <v>13.0159044</v>
      </c>
      <c r="C155" s="15">
        <v>77.63786189999999</v>
      </c>
      <c r="D155" s="5">
        <v>15.0</v>
      </c>
    </row>
    <row r="156">
      <c r="A156" s="5" t="s">
        <v>8438</v>
      </c>
      <c r="B156" s="15">
        <v>12.8057748</v>
      </c>
      <c r="C156" s="15">
        <v>77.55824369999999</v>
      </c>
      <c r="D156" s="5">
        <v>901.0</v>
      </c>
    </row>
    <row r="157">
      <c r="A157" s="5" t="s">
        <v>17377</v>
      </c>
      <c r="B157" s="15">
        <v>12.3442961</v>
      </c>
      <c r="C157" s="15">
        <v>75.9898631</v>
      </c>
      <c r="D157" s="5">
        <v>207.0</v>
      </c>
    </row>
    <row r="158">
      <c r="A158" s="5" t="s">
        <v>17378</v>
      </c>
      <c r="B158" s="15">
        <v>12.3381011</v>
      </c>
      <c r="C158" s="15">
        <v>75.97825399999999</v>
      </c>
      <c r="D158" s="5">
        <v>0.0</v>
      </c>
    </row>
    <row r="159">
      <c r="A159" s="5" t="s">
        <v>17379</v>
      </c>
      <c r="B159" s="15">
        <v>12.3476676</v>
      </c>
      <c r="C159" s="15">
        <v>76.0010715</v>
      </c>
      <c r="D159" s="5">
        <v>1007.0</v>
      </c>
    </row>
    <row r="160">
      <c r="A160" s="5" t="s">
        <v>17380</v>
      </c>
      <c r="B160" s="15">
        <v>12.3595327</v>
      </c>
      <c r="C160" s="15">
        <v>76.01057349999999</v>
      </c>
      <c r="D160" s="5">
        <v>581.0</v>
      </c>
    </row>
    <row r="161">
      <c r="A161" s="5" t="s">
        <v>17381</v>
      </c>
      <c r="B161" s="15">
        <v>12.3340222</v>
      </c>
      <c r="C161" s="15">
        <v>76.0072749</v>
      </c>
      <c r="D161" s="5">
        <v>479.0</v>
      </c>
    </row>
    <row r="162">
      <c r="A162" s="5" t="s">
        <v>6813</v>
      </c>
      <c r="B162" s="15">
        <v>13.0072468</v>
      </c>
      <c r="C162" s="15">
        <v>77.75236079999999</v>
      </c>
      <c r="D162" s="5">
        <v>678.0</v>
      </c>
    </row>
    <row r="163">
      <c r="A163" s="5" t="s">
        <v>17382</v>
      </c>
      <c r="B163" s="15">
        <v>12.3559087</v>
      </c>
      <c r="C163" s="15">
        <v>76.0648992</v>
      </c>
      <c r="D163" s="5">
        <v>809.0</v>
      </c>
    </row>
    <row r="164">
      <c r="A164" s="5" t="s">
        <v>3260</v>
      </c>
      <c r="B164" s="15">
        <v>13.2105592</v>
      </c>
      <c r="C164" s="15">
        <v>77.62640549999999</v>
      </c>
      <c r="D164" s="5">
        <v>435.0</v>
      </c>
    </row>
    <row r="165">
      <c r="A165" s="5" t="s">
        <v>2416</v>
      </c>
      <c r="B165" s="15">
        <v>12.9734849</v>
      </c>
      <c r="C165" s="15">
        <v>77.4329048</v>
      </c>
      <c r="D165" s="5">
        <v>984.0</v>
      </c>
    </row>
    <row r="166">
      <c r="A166" s="5" t="s">
        <v>17383</v>
      </c>
      <c r="B166" s="15">
        <v>12.2110225</v>
      </c>
      <c r="C166" s="15">
        <v>76.9038011</v>
      </c>
      <c r="D166" s="5">
        <v>769.0</v>
      </c>
    </row>
    <row r="167">
      <c r="A167" s="5" t="s">
        <v>17384</v>
      </c>
      <c r="B167" s="15">
        <v>12.4321194</v>
      </c>
      <c r="C167" s="15">
        <v>76.69757390000001</v>
      </c>
      <c r="D167" s="5">
        <v>485.0</v>
      </c>
    </row>
    <row r="168">
      <c r="A168" s="5" t="s">
        <v>2708</v>
      </c>
      <c r="B168" s="15">
        <v>12.7606957</v>
      </c>
      <c r="C168" s="15">
        <v>77.6750869</v>
      </c>
      <c r="D168" s="5">
        <v>441.0</v>
      </c>
    </row>
    <row r="169">
      <c r="A169" s="5" t="s">
        <v>17385</v>
      </c>
      <c r="B169" s="15">
        <v>12.3116642</v>
      </c>
      <c r="C169" s="15">
        <v>76.0072749</v>
      </c>
      <c r="D169" s="5">
        <v>1088.0</v>
      </c>
    </row>
    <row r="170">
      <c r="A170" s="5" t="s">
        <v>7757</v>
      </c>
      <c r="B170" s="15">
        <v>12.3277511</v>
      </c>
      <c r="C170" s="15">
        <v>76.0295977</v>
      </c>
      <c r="D170" s="5">
        <v>1946.0</v>
      </c>
    </row>
    <row r="171">
      <c r="A171" s="5" t="s">
        <v>17386</v>
      </c>
      <c r="B171" s="15">
        <v>12.3334788</v>
      </c>
      <c r="C171" s="15">
        <v>76.06241709999999</v>
      </c>
      <c r="D171" s="5">
        <v>695.0</v>
      </c>
    </row>
    <row r="172">
      <c r="A172" s="5" t="s">
        <v>17387</v>
      </c>
      <c r="B172" s="15">
        <v>12.3372116</v>
      </c>
      <c r="C172" s="15">
        <v>76.07488719999999</v>
      </c>
      <c r="D172" s="5">
        <v>135.0</v>
      </c>
    </row>
    <row r="173">
      <c r="A173" s="5" t="s">
        <v>17388</v>
      </c>
      <c r="B173" s="15">
        <v>12.3558829</v>
      </c>
      <c r="C173" s="15">
        <v>76.096402</v>
      </c>
      <c r="D173" s="5">
        <v>825.0</v>
      </c>
    </row>
    <row r="174">
      <c r="A174" s="5" t="s">
        <v>17389</v>
      </c>
      <c r="B174" s="15">
        <v>12.3052624</v>
      </c>
      <c r="C174" s="15">
        <v>76.0725497</v>
      </c>
      <c r="D174" s="5">
        <v>510.0</v>
      </c>
    </row>
    <row r="175">
      <c r="A175" s="5" t="s">
        <v>17390</v>
      </c>
      <c r="B175" s="15">
        <v>12.3338124</v>
      </c>
      <c r="C175" s="15">
        <v>76.0814257</v>
      </c>
      <c r="D175" s="5">
        <v>745.0</v>
      </c>
    </row>
    <row r="176">
      <c r="A176" s="5" t="s">
        <v>2358</v>
      </c>
      <c r="B176" s="15">
        <v>12.8787673</v>
      </c>
      <c r="C176" s="15">
        <v>77.6376676</v>
      </c>
      <c r="D176" s="5">
        <v>477.0</v>
      </c>
    </row>
    <row r="177">
      <c r="A177" s="5" t="s">
        <v>17391</v>
      </c>
      <c r="B177" s="15">
        <v>12.2887404</v>
      </c>
      <c r="C177" s="15">
        <v>76.0232338</v>
      </c>
      <c r="D177" s="5">
        <v>390.0</v>
      </c>
    </row>
    <row r="178">
      <c r="A178" s="5" t="s">
        <v>13094</v>
      </c>
      <c r="B178" s="15">
        <v>13.6927408</v>
      </c>
      <c r="C178" s="15">
        <v>75.0669552</v>
      </c>
      <c r="D178" s="5">
        <v>373.0</v>
      </c>
    </row>
    <row r="179">
      <c r="A179" s="5" t="s">
        <v>17392</v>
      </c>
      <c r="B179" s="15">
        <v>12.3015819</v>
      </c>
      <c r="C179" s="15">
        <v>76.0396977</v>
      </c>
      <c r="D179" s="5">
        <v>687.0</v>
      </c>
    </row>
    <row r="180">
      <c r="A180" s="5" t="s">
        <v>17393</v>
      </c>
      <c r="B180" s="15">
        <v>12.2802362</v>
      </c>
      <c r="C180" s="15">
        <v>76.047894</v>
      </c>
      <c r="D180" s="5">
        <v>1173.0</v>
      </c>
    </row>
    <row r="181">
      <c r="A181" s="5" t="s">
        <v>17394</v>
      </c>
      <c r="B181" s="15">
        <v>12.3063142</v>
      </c>
      <c r="C181" s="15">
        <v>76.081086</v>
      </c>
      <c r="D181" s="5">
        <v>2172.0</v>
      </c>
    </row>
    <row r="182">
      <c r="A182" s="5" t="s">
        <v>13007</v>
      </c>
      <c r="B182" s="15">
        <v>12.6464894</v>
      </c>
      <c r="C182" s="15">
        <v>77.3180836</v>
      </c>
      <c r="D182" s="5">
        <v>1717.0</v>
      </c>
    </row>
    <row r="183">
      <c r="A183" s="5" t="s">
        <v>2605</v>
      </c>
      <c r="B183" s="15">
        <v>12.3317834</v>
      </c>
      <c r="C183" s="15">
        <v>76.1038714</v>
      </c>
      <c r="D183" s="5">
        <v>973.0</v>
      </c>
    </row>
    <row r="184">
      <c r="A184" s="5" t="s">
        <v>17395</v>
      </c>
      <c r="B184" s="15">
        <v>12.3167664</v>
      </c>
      <c r="C184" s="15">
        <v>76.1059004</v>
      </c>
      <c r="D184" s="5">
        <v>1373.0</v>
      </c>
    </row>
    <row r="185">
      <c r="A185" s="5" t="s">
        <v>17396</v>
      </c>
      <c r="B185" s="15">
        <v>12.3173641</v>
      </c>
      <c r="C185" s="15">
        <v>76.11749879999999</v>
      </c>
      <c r="D185" s="5">
        <v>789.0</v>
      </c>
    </row>
    <row r="186">
      <c r="A186" s="5" t="s">
        <v>17397</v>
      </c>
      <c r="B186" s="15">
        <v>12.3182596</v>
      </c>
      <c r="C186" s="15">
        <v>76.1348944</v>
      </c>
      <c r="D186" s="5">
        <v>716.0</v>
      </c>
    </row>
    <row r="187">
      <c r="A187" s="5" t="s">
        <v>17398</v>
      </c>
      <c r="B187" s="15">
        <v>12.3002929</v>
      </c>
      <c r="C187" s="15">
        <v>76.1116997</v>
      </c>
      <c r="D187" s="5">
        <v>709.0</v>
      </c>
    </row>
    <row r="188">
      <c r="A188" s="5" t="s">
        <v>13486</v>
      </c>
      <c r="B188" s="15">
        <v>12.4234754</v>
      </c>
      <c r="C188" s="15">
        <v>76.27938</v>
      </c>
      <c r="D188" s="5">
        <v>173.0</v>
      </c>
    </row>
    <row r="189">
      <c r="A189" s="5" t="s">
        <v>17399</v>
      </c>
      <c r="B189" s="15">
        <v>12.3031362</v>
      </c>
      <c r="C189" s="15">
        <v>76.0941687</v>
      </c>
      <c r="D189" s="5">
        <v>781.0</v>
      </c>
    </row>
    <row r="190">
      <c r="A190" s="5" t="s">
        <v>2566</v>
      </c>
      <c r="B190" s="15">
        <v>12.5381758</v>
      </c>
      <c r="C190" s="15">
        <v>76.2602222</v>
      </c>
      <c r="D190" s="5">
        <v>682.0</v>
      </c>
    </row>
    <row r="191">
      <c r="A191" s="5" t="s">
        <v>17400</v>
      </c>
      <c r="B191" s="15">
        <v>12.2512763</v>
      </c>
      <c r="C191" s="15">
        <v>76.0551461</v>
      </c>
      <c r="D191" s="5">
        <v>0.0</v>
      </c>
    </row>
    <row r="192">
      <c r="A192" s="5" t="s">
        <v>17401</v>
      </c>
      <c r="B192" s="15">
        <v>12.2593798</v>
      </c>
      <c r="C192" s="15">
        <v>76.07690029999999</v>
      </c>
      <c r="D192" s="5">
        <v>518.0</v>
      </c>
    </row>
    <row r="193">
      <c r="A193" s="5" t="s">
        <v>17402</v>
      </c>
      <c r="B193" s="15">
        <v>12.2602743</v>
      </c>
      <c r="C193" s="15">
        <v>76.0943011</v>
      </c>
      <c r="D193" s="5">
        <v>1544.0</v>
      </c>
    </row>
    <row r="194">
      <c r="A194" s="5" t="s">
        <v>17403</v>
      </c>
      <c r="B194" s="15">
        <v>12.2860466</v>
      </c>
      <c r="C194" s="15">
        <v>76.1266596</v>
      </c>
      <c r="D194" s="5">
        <v>742.0</v>
      </c>
    </row>
    <row r="195">
      <c r="A195" s="5" t="s">
        <v>17404</v>
      </c>
      <c r="B195" s="15">
        <v>12.9817001</v>
      </c>
      <c r="C195" s="15">
        <v>77.62841519999999</v>
      </c>
      <c r="D195" s="5">
        <v>24.0</v>
      </c>
    </row>
    <row r="196">
      <c r="A196" s="5" t="s">
        <v>17405</v>
      </c>
      <c r="B196" s="15">
        <v>12.2844168</v>
      </c>
      <c r="C196" s="15">
        <v>76.1290961</v>
      </c>
      <c r="D196" s="5">
        <v>709.0</v>
      </c>
    </row>
    <row r="197">
      <c r="A197" s="5" t="s">
        <v>17406</v>
      </c>
      <c r="B197" s="15">
        <v>12.2449714</v>
      </c>
      <c r="C197" s="15">
        <v>77.1456402</v>
      </c>
      <c r="D197" s="5">
        <v>1656.0</v>
      </c>
    </row>
    <row r="198">
      <c r="A198" s="5" t="s">
        <v>17407</v>
      </c>
      <c r="B198" s="15">
        <v>12.3030803</v>
      </c>
      <c r="C198" s="15">
        <v>76.1517868</v>
      </c>
      <c r="D198" s="5">
        <v>917.0</v>
      </c>
    </row>
    <row r="199">
      <c r="A199" s="5" t="s">
        <v>17408</v>
      </c>
      <c r="B199" s="15">
        <v>12.282067</v>
      </c>
      <c r="C199" s="15">
        <v>76.14792589999999</v>
      </c>
      <c r="D199" s="5">
        <v>822.0</v>
      </c>
    </row>
    <row r="200">
      <c r="A200" s="5" t="s">
        <v>17409</v>
      </c>
      <c r="B200" s="15">
        <v>12.2864428</v>
      </c>
      <c r="C200" s="15">
        <v>76.1347474</v>
      </c>
      <c r="D200" s="5">
        <v>2009.0</v>
      </c>
    </row>
    <row r="201">
      <c r="A201" s="5" t="s">
        <v>13777</v>
      </c>
      <c r="B201" s="15">
        <v>12.2562551</v>
      </c>
      <c r="C201" s="15">
        <v>76.68556819999999</v>
      </c>
      <c r="D201" s="5">
        <v>1812.0</v>
      </c>
    </row>
    <row r="202">
      <c r="A202" s="5" t="s">
        <v>17410</v>
      </c>
      <c r="B202" s="15">
        <v>12.2379249</v>
      </c>
      <c r="C202" s="15">
        <v>76.0943011</v>
      </c>
      <c r="D202" s="5">
        <v>522.0</v>
      </c>
    </row>
    <row r="203">
      <c r="A203" s="5" t="s">
        <v>17411</v>
      </c>
      <c r="B203" s="15">
        <v>13.1454943</v>
      </c>
      <c r="C203" s="15">
        <v>77.56910640000001</v>
      </c>
      <c r="D203" s="5">
        <v>0.0</v>
      </c>
    </row>
    <row r="204">
      <c r="A204" s="5" t="s">
        <v>17412</v>
      </c>
      <c r="B204" s="15">
        <v>12.2221909</v>
      </c>
      <c r="C204" s="15">
        <v>76.087051</v>
      </c>
      <c r="D204" s="5">
        <v>0.0</v>
      </c>
    </row>
    <row r="205">
      <c r="A205" s="5" t="s">
        <v>17413</v>
      </c>
      <c r="B205" s="15">
        <v>12.3383636</v>
      </c>
      <c r="C205" s="15">
        <v>76.0965379</v>
      </c>
      <c r="D205" s="5">
        <v>16685.0</v>
      </c>
    </row>
    <row r="206">
      <c r="A206" s="5" t="s">
        <v>7665</v>
      </c>
      <c r="B206" s="15">
        <v>12.410773</v>
      </c>
      <c r="C206" s="15">
        <v>76.2300301</v>
      </c>
      <c r="D206" s="5">
        <v>1997.0</v>
      </c>
    </row>
    <row r="207">
      <c r="A207" s="5" t="s">
        <v>6667</v>
      </c>
      <c r="B207" s="15">
        <v>11.9357943</v>
      </c>
      <c r="C207" s="15">
        <v>76.8201976</v>
      </c>
      <c r="D207" s="5">
        <v>2378.0</v>
      </c>
    </row>
    <row r="208">
      <c r="A208" s="5" t="s">
        <v>12367</v>
      </c>
      <c r="B208" s="15">
        <v>12.3961742</v>
      </c>
      <c r="C208" s="15">
        <v>76.2722649</v>
      </c>
      <c r="D208" s="5">
        <v>2101.0</v>
      </c>
    </row>
    <row r="209">
      <c r="A209" s="5" t="s">
        <v>17414</v>
      </c>
      <c r="B209" s="15">
        <v>12.4043278</v>
      </c>
      <c r="C209" s="15">
        <v>76.2855634</v>
      </c>
      <c r="D209" s="5">
        <v>2754.0</v>
      </c>
    </row>
    <row r="210">
      <c r="A210" s="5" t="s">
        <v>17415</v>
      </c>
      <c r="B210" s="15">
        <v>12.2662952</v>
      </c>
      <c r="C210" s="15">
        <v>76.7300448</v>
      </c>
      <c r="D210" s="5">
        <v>1354.0</v>
      </c>
    </row>
    <row r="211">
      <c r="A211" s="5" t="s">
        <v>17416</v>
      </c>
      <c r="B211" s="15">
        <v>12.4018414</v>
      </c>
      <c r="C211" s="15">
        <v>76.32132349999999</v>
      </c>
      <c r="D211" s="5">
        <v>1947.0</v>
      </c>
    </row>
    <row r="212">
      <c r="A212" s="5" t="s">
        <v>17417</v>
      </c>
      <c r="B212" s="15">
        <v>12.4212238</v>
      </c>
      <c r="C212" s="15">
        <v>76.341297</v>
      </c>
      <c r="D212" s="5">
        <v>3000.0</v>
      </c>
    </row>
    <row r="213">
      <c r="A213" s="5" t="s">
        <v>16533</v>
      </c>
      <c r="B213" s="15">
        <v>12.4204044</v>
      </c>
      <c r="C213" s="15">
        <v>76.3535986</v>
      </c>
      <c r="D213" s="5">
        <v>584.0</v>
      </c>
    </row>
    <row r="214">
      <c r="A214" s="5" t="s">
        <v>17418</v>
      </c>
      <c r="B214" s="15">
        <v>12.4023025</v>
      </c>
      <c r="C214" s="15">
        <v>76.3502659</v>
      </c>
      <c r="D214" s="5">
        <v>983.0</v>
      </c>
    </row>
    <row r="215">
      <c r="A215" s="5" t="s">
        <v>17419</v>
      </c>
      <c r="B215" s="15">
        <v>12.4055442</v>
      </c>
      <c r="C215" s="15">
        <v>76.3746388</v>
      </c>
      <c r="D215" s="5">
        <v>936.0</v>
      </c>
    </row>
    <row r="216">
      <c r="A216" s="5" t="s">
        <v>2554</v>
      </c>
      <c r="B216" s="15">
        <v>12.2440092</v>
      </c>
      <c r="C216" s="15">
        <v>76.5530318</v>
      </c>
      <c r="D216" s="5">
        <v>1727.0</v>
      </c>
    </row>
    <row r="217">
      <c r="A217" s="5" t="s">
        <v>17420</v>
      </c>
      <c r="B217" s="15">
        <v>12.393063</v>
      </c>
      <c r="C217" s="15">
        <v>76.35603739999999</v>
      </c>
      <c r="D217" s="5">
        <v>748.0</v>
      </c>
    </row>
    <row r="218">
      <c r="A218" s="5" t="s">
        <v>17421</v>
      </c>
      <c r="B218" s="15">
        <v>12.3957912</v>
      </c>
      <c r="C218" s="15">
        <v>76.33767859999999</v>
      </c>
      <c r="D218" s="5">
        <v>3448.0</v>
      </c>
    </row>
    <row r="219">
      <c r="A219" s="5" t="s">
        <v>16953</v>
      </c>
      <c r="B219" s="15">
        <v>12.3308353</v>
      </c>
      <c r="C219" s="15">
        <v>76.4855663</v>
      </c>
      <c r="D219" s="5">
        <v>197.0</v>
      </c>
    </row>
    <row r="220">
      <c r="A220" s="5" t="s">
        <v>17422</v>
      </c>
      <c r="B220" s="15">
        <v>12.3825257</v>
      </c>
      <c r="C220" s="15">
        <v>76.2971463</v>
      </c>
      <c r="D220" s="5">
        <v>987.0</v>
      </c>
    </row>
    <row r="221">
      <c r="A221" s="5" t="s">
        <v>2388</v>
      </c>
      <c r="B221" s="15">
        <v>13.1566722</v>
      </c>
      <c r="C221" s="15">
        <v>77.5662406</v>
      </c>
      <c r="D221" s="5">
        <v>351.0</v>
      </c>
    </row>
    <row r="222">
      <c r="A222" s="5" t="s">
        <v>17423</v>
      </c>
      <c r="B222" s="15">
        <v>12.3716202</v>
      </c>
      <c r="C222" s="15">
        <v>76.27542749999999</v>
      </c>
      <c r="D222" s="5">
        <v>158.0</v>
      </c>
    </row>
    <row r="223">
      <c r="A223" s="5" t="s">
        <v>17424</v>
      </c>
      <c r="B223" s="15">
        <v>12.3870777</v>
      </c>
      <c r="C223" s="15">
        <v>76.24936029999999</v>
      </c>
      <c r="D223" s="5">
        <v>770.0</v>
      </c>
    </row>
    <row r="224">
      <c r="A224" s="5" t="s">
        <v>2026</v>
      </c>
      <c r="B224" s="15">
        <v>12.2440092</v>
      </c>
      <c r="C224" s="15">
        <v>76.5530318</v>
      </c>
      <c r="D224" s="5">
        <v>0.0</v>
      </c>
    </row>
    <row r="225">
      <c r="A225" s="5" t="s">
        <v>9208</v>
      </c>
      <c r="B225" s="15">
        <v>12.3633652</v>
      </c>
      <c r="C225" s="15">
        <v>76.2508086</v>
      </c>
      <c r="D225" s="5">
        <v>2506.0</v>
      </c>
    </row>
    <row r="226">
      <c r="A226" s="5" t="s">
        <v>17425</v>
      </c>
      <c r="B226" s="15">
        <v>12.3487904</v>
      </c>
      <c r="C226" s="15">
        <v>76.266739</v>
      </c>
      <c r="D226" s="5">
        <v>0.0</v>
      </c>
    </row>
    <row r="227">
      <c r="A227" s="5" t="s">
        <v>12821</v>
      </c>
      <c r="B227" s="15">
        <v>13.2574228</v>
      </c>
      <c r="C227" s="15">
        <v>76.4461859</v>
      </c>
      <c r="D227" s="5">
        <v>479.0</v>
      </c>
    </row>
    <row r="228">
      <c r="A228" s="5" t="s">
        <v>13633</v>
      </c>
      <c r="B228" s="15">
        <v>15.032695</v>
      </c>
      <c r="C228" s="15">
        <v>76.36951669999999</v>
      </c>
      <c r="D228" s="5">
        <v>979.0</v>
      </c>
    </row>
    <row r="229">
      <c r="A229" s="5" t="s">
        <v>6641</v>
      </c>
      <c r="B229" s="15">
        <v>12.5554084</v>
      </c>
      <c r="C229" s="15">
        <v>76.0007457</v>
      </c>
      <c r="D229" s="5">
        <v>39.0</v>
      </c>
    </row>
    <row r="230">
      <c r="A230" s="5" t="s">
        <v>17426</v>
      </c>
      <c r="B230" s="15">
        <v>12.3529285</v>
      </c>
      <c r="C230" s="15">
        <v>76.04807840000001</v>
      </c>
      <c r="D230" s="5">
        <v>39.0</v>
      </c>
    </row>
    <row r="231">
      <c r="A231" s="5" t="s">
        <v>17427</v>
      </c>
      <c r="B231" s="15">
        <v>12.3527705</v>
      </c>
      <c r="C231" s="15">
        <v>76.2899071</v>
      </c>
      <c r="D231" s="5">
        <v>6208.0</v>
      </c>
    </row>
    <row r="232">
      <c r="A232" s="5" t="s">
        <v>5181</v>
      </c>
      <c r="B232" s="15">
        <v>12.3038725</v>
      </c>
      <c r="C232" s="15">
        <v>76.6542664</v>
      </c>
      <c r="D232" s="5">
        <v>856.0</v>
      </c>
    </row>
    <row r="233">
      <c r="A233" s="5" t="s">
        <v>17428</v>
      </c>
      <c r="B233" s="15">
        <v>12.3654399</v>
      </c>
      <c r="C233" s="15">
        <v>76.31886159999999</v>
      </c>
      <c r="D233" s="5">
        <v>11.0</v>
      </c>
    </row>
    <row r="234">
      <c r="A234" s="5" t="s">
        <v>17429</v>
      </c>
      <c r="B234" s="15">
        <v>12.1559162</v>
      </c>
      <c r="C234" s="15">
        <v>76.8057776</v>
      </c>
      <c r="D234" s="5">
        <v>1239.0</v>
      </c>
    </row>
    <row r="235">
      <c r="A235" s="5" t="s">
        <v>13262</v>
      </c>
      <c r="B235" s="15">
        <v>12.6504587</v>
      </c>
      <c r="C235" s="15">
        <v>76.938379</v>
      </c>
      <c r="D235" s="5">
        <v>925.0</v>
      </c>
    </row>
    <row r="236">
      <c r="A236" s="5" t="s">
        <v>17430</v>
      </c>
      <c r="B236" s="15">
        <v>12.385182</v>
      </c>
      <c r="C236" s="15">
        <v>76.3492569</v>
      </c>
      <c r="D236" s="5">
        <v>11.0</v>
      </c>
    </row>
    <row r="237">
      <c r="A237" s="5" t="s">
        <v>17431</v>
      </c>
      <c r="B237" s="15">
        <v>12.3719978</v>
      </c>
      <c r="C237" s="15">
        <v>76.3659826</v>
      </c>
      <c r="D237" s="5">
        <v>791.0</v>
      </c>
    </row>
    <row r="238">
      <c r="A238" s="5" t="s">
        <v>17432</v>
      </c>
      <c r="B238" s="15">
        <v>12.3851795</v>
      </c>
      <c r="C238" s="15">
        <v>76.3767515</v>
      </c>
      <c r="D238" s="5">
        <v>403.0</v>
      </c>
    </row>
    <row r="239">
      <c r="A239" s="5" t="s">
        <v>17433</v>
      </c>
      <c r="B239" s="15">
        <v>12.9597914</v>
      </c>
      <c r="C239" s="15">
        <v>77.5289797</v>
      </c>
      <c r="D239" s="5">
        <v>831.0</v>
      </c>
    </row>
    <row r="240">
      <c r="A240" s="5" t="s">
        <v>4954</v>
      </c>
      <c r="B240" s="15">
        <v>13.000761</v>
      </c>
      <c r="C240" s="15">
        <v>74.8185446</v>
      </c>
      <c r="D240" s="5">
        <v>1266.0</v>
      </c>
    </row>
    <row r="241">
      <c r="A241" s="5" t="s">
        <v>17434</v>
      </c>
      <c r="B241" s="15">
        <v>12.3835537</v>
      </c>
      <c r="C241" s="15">
        <v>76.39990039999999</v>
      </c>
      <c r="D241" s="5">
        <v>666.0</v>
      </c>
    </row>
    <row r="242">
      <c r="A242" s="5" t="s">
        <v>17435</v>
      </c>
      <c r="B242" s="15">
        <v>12.3835403</v>
      </c>
      <c r="C242" s="15">
        <v>76.3999919</v>
      </c>
      <c r="D242" s="5">
        <v>2.0</v>
      </c>
    </row>
    <row r="243">
      <c r="A243" s="5" t="s">
        <v>17436</v>
      </c>
      <c r="B243" s="15">
        <v>12.364601</v>
      </c>
      <c r="C243" s="15">
        <v>76.19109929999999</v>
      </c>
      <c r="D243" s="5">
        <v>1303.0</v>
      </c>
    </row>
    <row r="244">
      <c r="A244" s="5" t="s">
        <v>12801</v>
      </c>
      <c r="B244" s="15">
        <v>12.9347065</v>
      </c>
      <c r="C244" s="15">
        <v>76.6271916</v>
      </c>
      <c r="D244" s="5">
        <v>0.0</v>
      </c>
    </row>
    <row r="245">
      <c r="A245" s="5" t="s">
        <v>17437</v>
      </c>
      <c r="B245" s="15">
        <v>12.3497992</v>
      </c>
      <c r="C245" s="15">
        <v>76.2044549</v>
      </c>
      <c r="D245" s="5">
        <v>368.0</v>
      </c>
    </row>
    <row r="246">
      <c r="A246" s="5" t="s">
        <v>17438</v>
      </c>
      <c r="B246" s="15">
        <v>12.3621783</v>
      </c>
      <c r="C246" s="15">
        <v>76.22763370000001</v>
      </c>
      <c r="D246" s="5">
        <v>1900.0</v>
      </c>
    </row>
    <row r="247">
      <c r="A247" s="5" t="s">
        <v>17439</v>
      </c>
      <c r="B247" s="15">
        <v>12.3443642</v>
      </c>
      <c r="C247" s="15">
        <v>76.2348763</v>
      </c>
      <c r="D247" s="5">
        <v>1917.0</v>
      </c>
    </row>
    <row r="248">
      <c r="A248" s="5" t="s">
        <v>17440</v>
      </c>
      <c r="B248" s="15">
        <v>12.3324798</v>
      </c>
      <c r="C248" s="15">
        <v>76.2039374</v>
      </c>
      <c r="D248" s="5">
        <v>1415.0</v>
      </c>
    </row>
    <row r="249">
      <c r="A249" s="5" t="s">
        <v>17441</v>
      </c>
      <c r="B249" s="15">
        <v>12.338455</v>
      </c>
      <c r="C249" s="15">
        <v>76.1877926</v>
      </c>
      <c r="D249" s="5">
        <v>3049.0</v>
      </c>
    </row>
    <row r="250">
      <c r="A250" s="5" t="s">
        <v>17267</v>
      </c>
      <c r="B250" s="15">
        <v>12.3124306</v>
      </c>
      <c r="C250" s="15">
        <v>76.1710774</v>
      </c>
      <c r="D250" s="5">
        <v>1129.0</v>
      </c>
    </row>
    <row r="251">
      <c r="A251" s="5" t="s">
        <v>17442</v>
      </c>
      <c r="B251" s="15">
        <v>12.3141571</v>
      </c>
      <c r="C251" s="15">
        <v>76.1638823</v>
      </c>
      <c r="D251" s="5">
        <v>110.0</v>
      </c>
    </row>
    <row r="252">
      <c r="A252" s="5" t="s">
        <v>17443</v>
      </c>
      <c r="B252" s="15">
        <v>12.3016714</v>
      </c>
      <c r="C252" s="15">
        <v>76.1645447</v>
      </c>
      <c r="D252" s="5">
        <v>422.0</v>
      </c>
    </row>
    <row r="253">
      <c r="A253" s="5" t="s">
        <v>16468</v>
      </c>
      <c r="B253" s="15">
        <v>13.2481506</v>
      </c>
      <c r="C253" s="15">
        <v>76.223288</v>
      </c>
      <c r="D253" s="5">
        <v>1084.0</v>
      </c>
    </row>
    <row r="254">
      <c r="A254" s="5" t="s">
        <v>17444</v>
      </c>
      <c r="B254" s="15">
        <v>12.2935706</v>
      </c>
      <c r="C254" s="15">
        <v>76.19865949999999</v>
      </c>
      <c r="D254" s="5">
        <v>1558.0</v>
      </c>
    </row>
    <row r="255">
      <c r="A255" s="5" t="s">
        <v>3571</v>
      </c>
      <c r="B255" s="15">
        <v>12.3165988</v>
      </c>
      <c r="C255" s="15">
        <v>76.21997019999999</v>
      </c>
      <c r="D255" s="5">
        <v>1111.0</v>
      </c>
    </row>
    <row r="256">
      <c r="A256" s="5" t="s">
        <v>17445</v>
      </c>
      <c r="B256" s="15">
        <v>11.8935109</v>
      </c>
      <c r="C256" s="15">
        <v>76.81154579999999</v>
      </c>
      <c r="D256" s="5">
        <v>1392.0</v>
      </c>
    </row>
    <row r="257">
      <c r="A257" s="5" t="s">
        <v>2410</v>
      </c>
      <c r="B257" s="15">
        <v>12.3787013</v>
      </c>
      <c r="C257" s="15">
        <v>76.6521006</v>
      </c>
      <c r="D257" s="5">
        <v>429.0</v>
      </c>
    </row>
    <row r="258">
      <c r="A258" s="5" t="s">
        <v>17446</v>
      </c>
      <c r="B258" s="15">
        <v>12.3018073</v>
      </c>
      <c r="C258" s="15">
        <v>76.268661</v>
      </c>
      <c r="D258" s="5">
        <v>198.0</v>
      </c>
    </row>
    <row r="259">
      <c r="A259" s="5" t="s">
        <v>2306</v>
      </c>
      <c r="B259" s="15">
        <v>12.3009378</v>
      </c>
      <c r="C259" s="15">
        <v>76.2334278</v>
      </c>
      <c r="D259" s="5">
        <v>526.0</v>
      </c>
    </row>
    <row r="260">
      <c r="A260" s="5" t="s">
        <v>17447</v>
      </c>
      <c r="B260" s="15">
        <v>12.3027378</v>
      </c>
      <c r="C260" s="15">
        <v>76.2207529</v>
      </c>
      <c r="D260" s="5">
        <v>184.0</v>
      </c>
    </row>
    <row r="261">
      <c r="A261" s="5" t="s">
        <v>17448</v>
      </c>
      <c r="B261" s="15">
        <v>12.2903432</v>
      </c>
      <c r="C261" s="15">
        <v>76.24501529999999</v>
      </c>
      <c r="D261" s="5">
        <v>497.0</v>
      </c>
    </row>
    <row r="262">
      <c r="A262" s="5" t="s">
        <v>7665</v>
      </c>
      <c r="B262" s="15">
        <v>12.410773</v>
      </c>
      <c r="C262" s="15">
        <v>76.2300301</v>
      </c>
      <c r="D262" s="5">
        <v>924.0</v>
      </c>
    </row>
    <row r="263">
      <c r="A263" s="5" t="s">
        <v>17449</v>
      </c>
      <c r="B263" s="15">
        <v>12.2797481</v>
      </c>
      <c r="C263" s="15">
        <v>76.25660169999999</v>
      </c>
      <c r="D263" s="5">
        <v>984.0</v>
      </c>
    </row>
    <row r="264">
      <c r="A264" s="5" t="s">
        <v>2984</v>
      </c>
      <c r="B264" s="15">
        <v>13.0692593</v>
      </c>
      <c r="C264" s="15">
        <v>77.7982428</v>
      </c>
      <c r="D264" s="5">
        <v>724.0</v>
      </c>
    </row>
    <row r="265">
      <c r="A265" s="5" t="s">
        <v>2801</v>
      </c>
      <c r="B265" s="15">
        <v>12.6743683</v>
      </c>
      <c r="C265" s="15">
        <v>77.5728482</v>
      </c>
      <c r="D265" s="5">
        <v>1462.0</v>
      </c>
    </row>
    <row r="266">
      <c r="A266" s="5" t="s">
        <v>17450</v>
      </c>
      <c r="B266" s="15">
        <v>12.2888667</v>
      </c>
      <c r="C266" s="15">
        <v>76.21604479999999</v>
      </c>
      <c r="D266" s="5">
        <v>787.0</v>
      </c>
    </row>
    <row r="267">
      <c r="A267" s="5" t="s">
        <v>17451</v>
      </c>
      <c r="B267" s="15">
        <v>12.2935706</v>
      </c>
      <c r="C267" s="15">
        <v>76.19865949999999</v>
      </c>
      <c r="D267" s="5">
        <v>722.0</v>
      </c>
    </row>
    <row r="268">
      <c r="A268" s="5" t="s">
        <v>17452</v>
      </c>
      <c r="B268" s="15">
        <v>12.2900461</v>
      </c>
      <c r="C268" s="15">
        <v>76.16171589999999</v>
      </c>
      <c r="D268" s="5">
        <v>1000.0</v>
      </c>
    </row>
    <row r="269">
      <c r="A269" s="5" t="s">
        <v>17453</v>
      </c>
      <c r="B269" s="15">
        <v>12.2672073</v>
      </c>
      <c r="C269" s="15">
        <v>76.1483247</v>
      </c>
      <c r="D269" s="5">
        <v>958.0</v>
      </c>
    </row>
    <row r="270">
      <c r="A270" s="5" t="s">
        <v>13093</v>
      </c>
      <c r="B270" s="15">
        <v>12.3627933</v>
      </c>
      <c r="C270" s="15">
        <v>76.0798167</v>
      </c>
      <c r="D270" s="5">
        <v>1775.0</v>
      </c>
    </row>
    <row r="271">
      <c r="A271" s="5" t="s">
        <v>17454</v>
      </c>
      <c r="B271" s="15">
        <v>12.2715019</v>
      </c>
      <c r="C271" s="15">
        <v>76.2044549</v>
      </c>
      <c r="D271" s="5">
        <v>1292.0</v>
      </c>
    </row>
    <row r="272">
      <c r="A272" s="5" t="s">
        <v>2388</v>
      </c>
      <c r="B272" s="15">
        <v>13.1566722</v>
      </c>
      <c r="C272" s="15">
        <v>77.5662406</v>
      </c>
      <c r="D272" s="5">
        <v>647.0</v>
      </c>
    </row>
    <row r="273">
      <c r="A273" s="5" t="s">
        <v>17455</v>
      </c>
      <c r="B273" s="15">
        <v>12.2385526</v>
      </c>
      <c r="C273" s="15">
        <v>76.21604479999999</v>
      </c>
      <c r="D273" s="5">
        <v>760.0</v>
      </c>
    </row>
    <row r="274">
      <c r="A274" s="5" t="s">
        <v>17456</v>
      </c>
      <c r="B274" s="15">
        <v>12.2511033</v>
      </c>
      <c r="C274" s="15">
        <v>76.2068281</v>
      </c>
      <c r="D274" s="5">
        <v>1507.0</v>
      </c>
    </row>
    <row r="275">
      <c r="A275" s="5" t="s">
        <v>17457</v>
      </c>
      <c r="B275" s="15">
        <v>12.2572461</v>
      </c>
      <c r="C275" s="15">
        <v>76.1992762</v>
      </c>
      <c r="D275" s="5">
        <v>1764.0</v>
      </c>
    </row>
    <row r="276">
      <c r="A276" s="5" t="s">
        <v>17458</v>
      </c>
      <c r="B276" s="15">
        <v>12.2521271</v>
      </c>
      <c r="C276" s="15">
        <v>76.1864258</v>
      </c>
      <c r="D276" s="5">
        <v>229.0</v>
      </c>
    </row>
    <row r="277">
      <c r="A277" s="5" t="s">
        <v>17459</v>
      </c>
      <c r="B277" s="15">
        <v>12.2353049</v>
      </c>
      <c r="C277" s="15">
        <v>76.15228789999999</v>
      </c>
      <c r="D277" s="5">
        <v>1530.0</v>
      </c>
    </row>
    <row r="278">
      <c r="A278" s="5" t="s">
        <v>17460</v>
      </c>
      <c r="B278" s="15">
        <v>12.2583503</v>
      </c>
      <c r="C278" s="15">
        <v>76.1398091</v>
      </c>
      <c r="D278" s="5">
        <v>1795.0</v>
      </c>
    </row>
    <row r="279">
      <c r="A279" s="5" t="s">
        <v>17461</v>
      </c>
      <c r="B279" s="15">
        <v>12.2329802</v>
      </c>
      <c r="C279" s="15">
        <v>76.1224342</v>
      </c>
      <c r="D279" s="5">
        <v>736.0</v>
      </c>
    </row>
    <row r="280">
      <c r="A280" s="5" t="s">
        <v>17462</v>
      </c>
      <c r="B280" s="15">
        <v>12.2117732</v>
      </c>
      <c r="C280" s="15">
        <v>76.1290961</v>
      </c>
      <c r="D280" s="5">
        <v>519.0</v>
      </c>
    </row>
    <row r="281">
      <c r="A281" s="5" t="s">
        <v>6839</v>
      </c>
      <c r="B281" s="15">
        <v>12.7530724</v>
      </c>
      <c r="C281" s="15">
        <v>77.7305435</v>
      </c>
      <c r="D281" s="5">
        <v>864.0</v>
      </c>
    </row>
    <row r="282">
      <c r="A282" s="5" t="s">
        <v>17463</v>
      </c>
      <c r="B282" s="15">
        <v>12.2391395</v>
      </c>
      <c r="C282" s="15">
        <v>76.1879306</v>
      </c>
      <c r="D282" s="5">
        <v>3023.0</v>
      </c>
    </row>
    <row r="283">
      <c r="A283" s="5" t="s">
        <v>17464</v>
      </c>
      <c r="B283" s="15">
        <v>12.78054</v>
      </c>
      <c r="C283" s="15">
        <v>76.98729469999999</v>
      </c>
      <c r="D283" s="5">
        <v>1068.0</v>
      </c>
    </row>
    <row r="284">
      <c r="A284" s="5" t="s">
        <v>17465</v>
      </c>
      <c r="B284" s="15">
        <v>12.2275215</v>
      </c>
      <c r="C284" s="15">
        <v>76.2051793</v>
      </c>
      <c r="D284" s="5">
        <v>0.0</v>
      </c>
    </row>
    <row r="285">
      <c r="A285" s="5" t="s">
        <v>17466</v>
      </c>
      <c r="B285" s="15">
        <v>12.2410534</v>
      </c>
      <c r="C285" s="15">
        <v>76.2240123</v>
      </c>
      <c r="D285" s="5">
        <v>183.0</v>
      </c>
    </row>
    <row r="286">
      <c r="A286" s="5" t="s">
        <v>8396</v>
      </c>
      <c r="B286" s="15">
        <v>12.5299787</v>
      </c>
      <c r="C286" s="15">
        <v>76.3593872</v>
      </c>
      <c r="D286" s="5">
        <v>738.0</v>
      </c>
    </row>
    <row r="287">
      <c r="A287" s="5" t="s">
        <v>8390</v>
      </c>
      <c r="B287" s="15">
        <v>13.6549785</v>
      </c>
      <c r="C287" s="15">
        <v>75.95213</v>
      </c>
      <c r="D287" s="5">
        <v>963.0</v>
      </c>
    </row>
    <row r="288">
      <c r="A288" s="5" t="s">
        <v>17467</v>
      </c>
      <c r="B288" s="15">
        <v>12.254145</v>
      </c>
      <c r="C288" s="15">
        <v>76.2616704</v>
      </c>
      <c r="D288" s="5">
        <v>292.0</v>
      </c>
    </row>
    <row r="289">
      <c r="A289" s="5" t="s">
        <v>6602</v>
      </c>
      <c r="B289" s="15">
        <v>12.0641781</v>
      </c>
      <c r="C289" s="15">
        <v>76.905242</v>
      </c>
      <c r="D289" s="5">
        <v>4765.0</v>
      </c>
    </row>
    <row r="290">
      <c r="A290" s="5" t="s">
        <v>17468</v>
      </c>
      <c r="B290" s="15">
        <v>12.2266394</v>
      </c>
      <c r="C290" s="15">
        <v>76.2290823</v>
      </c>
      <c r="D290" s="5">
        <v>7.0</v>
      </c>
    </row>
    <row r="291">
      <c r="A291" s="5" t="s">
        <v>17469</v>
      </c>
      <c r="B291" s="15">
        <v>12.2195067</v>
      </c>
      <c r="C291" s="15">
        <v>76.2438737</v>
      </c>
      <c r="D291" s="5">
        <v>1411.0</v>
      </c>
    </row>
    <row r="292">
      <c r="A292" s="5" t="s">
        <v>7705</v>
      </c>
      <c r="B292" s="15">
        <v>14.3324313</v>
      </c>
      <c r="C292" s="15">
        <v>75.7800259</v>
      </c>
      <c r="D292" s="5">
        <v>999.0</v>
      </c>
    </row>
    <row r="293">
      <c r="A293" s="5" t="s">
        <v>6503</v>
      </c>
      <c r="B293" s="15">
        <v>12.3016258</v>
      </c>
      <c r="C293" s="15">
        <v>76.37860049999999</v>
      </c>
      <c r="D293" s="5">
        <v>377.0</v>
      </c>
    </row>
    <row r="294">
      <c r="A294" s="5" t="s">
        <v>17470</v>
      </c>
      <c r="B294" s="15">
        <v>12.2147267</v>
      </c>
      <c r="C294" s="15">
        <v>76.18706809999999</v>
      </c>
      <c r="D294" s="5">
        <v>1241.0</v>
      </c>
    </row>
    <row r="295">
      <c r="A295" s="5" t="s">
        <v>2241</v>
      </c>
      <c r="B295" s="15">
        <v>13.0700786</v>
      </c>
      <c r="C295" s="15">
        <v>77.4291142</v>
      </c>
      <c r="D295" s="5">
        <v>1407.0</v>
      </c>
    </row>
    <row r="296">
      <c r="A296" s="5" t="s">
        <v>17471</v>
      </c>
      <c r="B296" s="15">
        <v>12.2047284</v>
      </c>
      <c r="C296" s="15">
        <v>76.1827211</v>
      </c>
      <c r="D296" s="5">
        <v>0.0</v>
      </c>
    </row>
    <row r="297">
      <c r="A297" s="5" t="s">
        <v>17472</v>
      </c>
      <c r="B297" s="15">
        <v>12.7008622</v>
      </c>
      <c r="C297" s="15">
        <v>77.17655479999999</v>
      </c>
      <c r="D297" s="5">
        <v>847.0</v>
      </c>
    </row>
    <row r="298">
      <c r="A298" s="5" t="s">
        <v>17473</v>
      </c>
      <c r="B298" s="15">
        <v>12.1982579</v>
      </c>
      <c r="C298" s="15">
        <v>76.1653315</v>
      </c>
      <c r="D298" s="5">
        <v>553.0</v>
      </c>
    </row>
    <row r="299">
      <c r="A299" s="5" t="s">
        <v>17474</v>
      </c>
      <c r="B299" s="15">
        <v>12.1961978</v>
      </c>
      <c r="C299" s="15">
        <v>76.15228789999999</v>
      </c>
      <c r="D299" s="5">
        <v>291.0</v>
      </c>
    </row>
    <row r="300">
      <c r="A300" s="5" t="s">
        <v>17475</v>
      </c>
      <c r="B300" s="15">
        <v>12.2067788</v>
      </c>
      <c r="C300" s="15">
        <v>76.1406925</v>
      </c>
      <c r="D300" s="5">
        <v>865.0</v>
      </c>
    </row>
    <row r="301">
      <c r="A301" s="5" t="s">
        <v>17363</v>
      </c>
      <c r="B301" s="15">
        <v>12.3961199</v>
      </c>
      <c r="C301" s="15">
        <v>76.05309369999999</v>
      </c>
      <c r="D301" s="5">
        <v>1017.0</v>
      </c>
    </row>
    <row r="302">
      <c r="A302" s="5" t="s">
        <v>17476</v>
      </c>
      <c r="B302" s="15">
        <v>12.1939894</v>
      </c>
      <c r="C302" s="15">
        <v>76.136344</v>
      </c>
      <c r="D302" s="5">
        <v>232.0</v>
      </c>
    </row>
    <row r="303">
      <c r="A303" s="5" t="s">
        <v>17477</v>
      </c>
      <c r="B303" s="15">
        <v>12.182967</v>
      </c>
      <c r="C303" s="15">
        <v>76.139243</v>
      </c>
      <c r="D303" s="5">
        <v>481.0</v>
      </c>
    </row>
    <row r="304">
      <c r="A304" s="5" t="s">
        <v>17478</v>
      </c>
      <c r="B304" s="15">
        <v>12.1735626</v>
      </c>
      <c r="C304" s="15">
        <v>76.14649030000001</v>
      </c>
      <c r="D304" s="5">
        <v>99.0</v>
      </c>
    </row>
    <row r="305">
      <c r="A305" s="5" t="s">
        <v>17479</v>
      </c>
      <c r="B305" s="15">
        <v>12.184732</v>
      </c>
      <c r="C305" s="15">
        <v>76.14649030000001</v>
      </c>
      <c r="D305" s="5">
        <v>1136.0</v>
      </c>
    </row>
    <row r="306">
      <c r="A306" s="5" t="s">
        <v>13275</v>
      </c>
      <c r="B306" s="15">
        <v>16.5072396</v>
      </c>
      <c r="C306" s="15">
        <v>75.4410276</v>
      </c>
      <c r="D306" s="5">
        <v>613.0</v>
      </c>
    </row>
    <row r="307">
      <c r="A307" s="5" t="s">
        <v>17480</v>
      </c>
      <c r="B307" s="15">
        <v>12.1691557</v>
      </c>
      <c r="C307" s="15">
        <v>76.1696791</v>
      </c>
      <c r="D307" s="5">
        <v>552.0</v>
      </c>
    </row>
    <row r="308">
      <c r="A308" s="5" t="s">
        <v>17481</v>
      </c>
      <c r="B308" s="15">
        <v>12.1753286</v>
      </c>
      <c r="C308" s="15">
        <v>76.18127199999999</v>
      </c>
      <c r="D308" s="5">
        <v>1417.0</v>
      </c>
    </row>
    <row r="309">
      <c r="A309" s="5" t="s">
        <v>17482</v>
      </c>
      <c r="B309" s="15">
        <v>12.188778</v>
      </c>
      <c r="C309" s="15">
        <v>76.18489459999999</v>
      </c>
      <c r="D309" s="5">
        <v>0.0</v>
      </c>
    </row>
    <row r="310">
      <c r="A310" s="5" t="s">
        <v>17483</v>
      </c>
      <c r="B310" s="15">
        <v>12.1817954</v>
      </c>
      <c r="C310" s="15">
        <v>76.19865949999999</v>
      </c>
      <c r="D310" s="5">
        <v>963.0</v>
      </c>
    </row>
    <row r="311">
      <c r="A311" s="5" t="s">
        <v>17484</v>
      </c>
      <c r="B311" s="15">
        <v>12.1703309</v>
      </c>
      <c r="C311" s="15">
        <v>76.19286400000001</v>
      </c>
      <c r="D311" s="5">
        <v>500.0</v>
      </c>
    </row>
    <row r="312">
      <c r="A312" s="5" t="s">
        <v>17485</v>
      </c>
      <c r="B312" s="15">
        <v>12.1391777</v>
      </c>
      <c r="C312" s="15">
        <v>76.1841701</v>
      </c>
      <c r="D312" s="5">
        <v>125.0</v>
      </c>
    </row>
    <row r="313">
      <c r="A313" s="5" t="s">
        <v>17486</v>
      </c>
      <c r="B313" s="15">
        <v>12.1632721</v>
      </c>
      <c r="C313" s="15">
        <v>76.21894209999999</v>
      </c>
      <c r="D313" s="5">
        <v>0.0</v>
      </c>
    </row>
    <row r="314">
      <c r="A314" s="5" t="s">
        <v>17487</v>
      </c>
      <c r="B314" s="15">
        <v>12.2123713</v>
      </c>
      <c r="C314" s="15">
        <v>76.2508086</v>
      </c>
      <c r="D314" s="5">
        <v>2650.0</v>
      </c>
    </row>
    <row r="315">
      <c r="A315" s="5" t="s">
        <v>17488</v>
      </c>
      <c r="B315" s="15">
        <v>12.2101918</v>
      </c>
      <c r="C315" s="15">
        <v>76.2817632</v>
      </c>
      <c r="D315" s="5">
        <v>3279.0</v>
      </c>
    </row>
    <row r="316">
      <c r="A316" s="5" t="s">
        <v>17489</v>
      </c>
      <c r="B316" s="15">
        <v>12.3180177</v>
      </c>
      <c r="C316" s="15">
        <v>76.266739</v>
      </c>
      <c r="D316" s="5">
        <v>0.0</v>
      </c>
    </row>
    <row r="317">
      <c r="A317" s="5" t="s">
        <v>17490</v>
      </c>
      <c r="B317" s="15">
        <v>12.3302395</v>
      </c>
      <c r="C317" s="15">
        <v>76.2967487</v>
      </c>
      <c r="D317" s="5">
        <v>1333.0</v>
      </c>
    </row>
    <row r="318">
      <c r="A318" s="5" t="s">
        <v>17491</v>
      </c>
      <c r="B318" s="15">
        <v>12.3136881</v>
      </c>
      <c r="C318" s="15">
        <v>76.3263099</v>
      </c>
      <c r="D318" s="5">
        <v>1373.0</v>
      </c>
    </row>
    <row r="319">
      <c r="A319" s="5" t="s">
        <v>7097</v>
      </c>
      <c r="B319" s="15">
        <v>12.3340213</v>
      </c>
      <c r="C319" s="15">
        <v>76.32344859999999</v>
      </c>
      <c r="D319" s="5">
        <v>962.0</v>
      </c>
    </row>
    <row r="320">
      <c r="A320" s="5" t="s">
        <v>17492</v>
      </c>
      <c r="B320" s="15">
        <v>12.3520353</v>
      </c>
      <c r="C320" s="15">
        <v>76.3304416</v>
      </c>
      <c r="D320" s="5">
        <v>443.0</v>
      </c>
    </row>
    <row r="321">
      <c r="A321" s="5" t="s">
        <v>17493</v>
      </c>
      <c r="B321" s="15">
        <v>12.3458498</v>
      </c>
      <c r="C321" s="15">
        <v>76.31886159999999</v>
      </c>
      <c r="D321" s="5">
        <v>0.0</v>
      </c>
    </row>
    <row r="322">
      <c r="A322" s="5" t="s">
        <v>17494</v>
      </c>
      <c r="B322" s="15">
        <v>12.3733952</v>
      </c>
      <c r="C322" s="15">
        <v>76.33767859999999</v>
      </c>
      <c r="D322" s="5">
        <v>974.0</v>
      </c>
    </row>
    <row r="323">
      <c r="A323" s="5" t="s">
        <v>17495</v>
      </c>
      <c r="B323" s="15">
        <v>12.3577768</v>
      </c>
      <c r="C323" s="15">
        <v>76.3608343</v>
      </c>
      <c r="D323" s="5">
        <v>935.0</v>
      </c>
    </row>
    <row r="324">
      <c r="A324" s="5" t="s">
        <v>17496</v>
      </c>
      <c r="B324" s="15">
        <v>12.3642895</v>
      </c>
      <c r="C324" s="15">
        <v>76.3776134</v>
      </c>
      <c r="D324" s="5">
        <v>559.0</v>
      </c>
    </row>
    <row r="325">
      <c r="A325" s="5" t="s">
        <v>17497</v>
      </c>
      <c r="B325" s="15">
        <v>12.3417796</v>
      </c>
      <c r="C325" s="15">
        <v>76.3395373</v>
      </c>
      <c r="D325" s="5">
        <v>1961.0</v>
      </c>
    </row>
    <row r="326">
      <c r="A326" s="5" t="s">
        <v>17498</v>
      </c>
      <c r="B326" s="15">
        <v>12.349421</v>
      </c>
      <c r="C326" s="15">
        <v>76.356843</v>
      </c>
      <c r="D326" s="5">
        <v>1154.0</v>
      </c>
    </row>
    <row r="327">
      <c r="A327" s="5" t="s">
        <v>7263</v>
      </c>
      <c r="B327" s="15">
        <v>12.3180432</v>
      </c>
      <c r="C327" s="15">
        <v>76.357062</v>
      </c>
      <c r="D327" s="5">
        <v>5223.0</v>
      </c>
    </row>
    <row r="328">
      <c r="A328" s="5" t="s">
        <v>2493</v>
      </c>
      <c r="B328" s="15">
        <v>12.7716832</v>
      </c>
      <c r="C328" s="15">
        <v>77.5053269</v>
      </c>
      <c r="D328" s="5">
        <v>1098.0</v>
      </c>
    </row>
    <row r="329">
      <c r="A329" s="5" t="s">
        <v>13513</v>
      </c>
      <c r="B329" s="15">
        <v>12.3062347</v>
      </c>
      <c r="C329" s="15">
        <v>76.33767859999999</v>
      </c>
      <c r="D329" s="5">
        <v>1135.0</v>
      </c>
    </row>
    <row r="330">
      <c r="A330" s="5" t="s">
        <v>17499</v>
      </c>
      <c r="B330" s="15">
        <v>12.3100748</v>
      </c>
      <c r="C330" s="15">
        <v>76.32718009999999</v>
      </c>
      <c r="D330" s="5">
        <v>2870.0</v>
      </c>
    </row>
    <row r="331">
      <c r="A331" s="5" t="s">
        <v>17500</v>
      </c>
      <c r="B331" s="15">
        <v>12.2762131</v>
      </c>
      <c r="C331" s="15">
        <v>76.2971463</v>
      </c>
      <c r="D331" s="5">
        <v>664.0</v>
      </c>
    </row>
    <row r="332">
      <c r="A332" s="5" t="s">
        <v>8183</v>
      </c>
      <c r="B332" s="15">
        <v>12.3018121</v>
      </c>
      <c r="C332" s="15">
        <v>76.2686592</v>
      </c>
      <c r="D332" s="5">
        <v>1774.0</v>
      </c>
    </row>
    <row r="333">
      <c r="A333" s="5" t="s">
        <v>17501</v>
      </c>
      <c r="B333" s="15">
        <v>12.2815141</v>
      </c>
      <c r="C333" s="15">
        <v>76.2638427</v>
      </c>
      <c r="D333" s="5">
        <v>9.0</v>
      </c>
    </row>
    <row r="334">
      <c r="A334" s="5" t="s">
        <v>17502</v>
      </c>
      <c r="B334" s="15">
        <v>12.296219</v>
      </c>
      <c r="C334" s="15">
        <v>76.2816477</v>
      </c>
      <c r="D334" s="5">
        <v>694.0</v>
      </c>
    </row>
    <row r="335">
      <c r="A335" s="5" t="s">
        <v>13212</v>
      </c>
      <c r="B335" s="15">
        <v>12.7731264</v>
      </c>
      <c r="C335" s="15">
        <v>76.3901976</v>
      </c>
      <c r="D335" s="5">
        <v>1653.0</v>
      </c>
    </row>
    <row r="336">
      <c r="A336" s="5" t="s">
        <v>17503</v>
      </c>
      <c r="B336" s="15">
        <v>12.3223381</v>
      </c>
      <c r="C336" s="15">
        <v>76.71633589999999</v>
      </c>
      <c r="D336" s="5">
        <v>576.0</v>
      </c>
    </row>
    <row r="337">
      <c r="A337" s="5" t="s">
        <v>17504</v>
      </c>
      <c r="B337" s="15">
        <v>12.2617959</v>
      </c>
      <c r="C337" s="15">
        <v>76.2609463</v>
      </c>
      <c r="D337" s="5">
        <v>0.0</v>
      </c>
    </row>
    <row r="338">
      <c r="A338" s="5" t="s">
        <v>17505</v>
      </c>
      <c r="B338" s="15">
        <v>12.2401666</v>
      </c>
      <c r="C338" s="15">
        <v>76.27542749999999</v>
      </c>
      <c r="D338" s="5">
        <v>0.0</v>
      </c>
    </row>
    <row r="339">
      <c r="A339" s="5" t="s">
        <v>17506</v>
      </c>
      <c r="B339" s="15">
        <v>12.2456043</v>
      </c>
      <c r="C339" s="15">
        <v>76.3000419</v>
      </c>
      <c r="D339" s="5">
        <v>5263.0</v>
      </c>
    </row>
    <row r="340">
      <c r="A340" s="5" t="s">
        <v>12529</v>
      </c>
      <c r="B340" s="15">
        <v>12.4638311</v>
      </c>
      <c r="C340" s="15">
        <v>76.7148927</v>
      </c>
      <c r="D340" s="5">
        <v>1307.0</v>
      </c>
    </row>
    <row r="341">
      <c r="A341" s="5" t="s">
        <v>17507</v>
      </c>
      <c r="B341" s="15">
        <v>12.2270589</v>
      </c>
      <c r="C341" s="15">
        <v>76.3203091</v>
      </c>
      <c r="D341" s="5">
        <v>2782.0</v>
      </c>
    </row>
    <row r="342">
      <c r="A342" s="5" t="s">
        <v>17508</v>
      </c>
      <c r="B342" s="15">
        <v>12.2558916</v>
      </c>
      <c r="C342" s="15">
        <v>76.33767859999999</v>
      </c>
      <c r="D342" s="5">
        <v>5631.0</v>
      </c>
    </row>
    <row r="343">
      <c r="A343" s="5" t="s">
        <v>17509</v>
      </c>
      <c r="B343" s="15">
        <v>12.2713448</v>
      </c>
      <c r="C343" s="15">
        <v>76.3391259</v>
      </c>
      <c r="D343" s="5">
        <v>13.0</v>
      </c>
    </row>
    <row r="344">
      <c r="A344" s="5" t="s">
        <v>17510</v>
      </c>
      <c r="B344" s="15">
        <v>12.2812743</v>
      </c>
      <c r="C344" s="15">
        <v>76.35576929999999</v>
      </c>
      <c r="D344" s="5">
        <v>1940.0</v>
      </c>
    </row>
    <row r="345">
      <c r="A345" s="5" t="s">
        <v>17511</v>
      </c>
      <c r="B345" s="15">
        <v>12.2635252</v>
      </c>
      <c r="C345" s="15">
        <v>76.3781984</v>
      </c>
      <c r="D345" s="5">
        <v>593.0</v>
      </c>
    </row>
    <row r="346">
      <c r="A346" s="5" t="s">
        <v>16724</v>
      </c>
      <c r="B346" s="15">
        <v>12.0603383</v>
      </c>
      <c r="C346" s="15">
        <v>76.33767859999999</v>
      </c>
      <c r="D346" s="5">
        <v>131.0</v>
      </c>
    </row>
    <row r="347">
      <c r="A347" s="5" t="s">
        <v>6503</v>
      </c>
      <c r="B347" s="15">
        <v>12.3016258</v>
      </c>
      <c r="C347" s="15">
        <v>76.37860049999999</v>
      </c>
      <c r="D347" s="5">
        <v>418.0</v>
      </c>
    </row>
    <row r="348">
      <c r="A348" s="5" t="s">
        <v>17512</v>
      </c>
      <c r="B348" s="15">
        <v>12.3101857</v>
      </c>
      <c r="C348" s="15">
        <v>76.366902</v>
      </c>
      <c r="D348" s="5">
        <v>1014.0</v>
      </c>
    </row>
    <row r="349">
      <c r="A349" s="5" t="s">
        <v>17513</v>
      </c>
      <c r="B349" s="15">
        <v>12.0117749</v>
      </c>
      <c r="C349" s="15">
        <v>76.75890079999999</v>
      </c>
      <c r="D349" s="5">
        <v>1314.0</v>
      </c>
    </row>
    <row r="350">
      <c r="A350" s="5" t="s">
        <v>17514</v>
      </c>
      <c r="B350" s="15">
        <v>12.2993719</v>
      </c>
      <c r="C350" s="15">
        <v>76.419795</v>
      </c>
      <c r="D350" s="5">
        <v>2000.0</v>
      </c>
    </row>
    <row r="351">
      <c r="A351" s="5" t="s">
        <v>17515</v>
      </c>
      <c r="B351" s="15">
        <v>12.4184725</v>
      </c>
      <c r="C351" s="15">
        <v>76.4534165</v>
      </c>
      <c r="D351" s="5">
        <v>943.0</v>
      </c>
    </row>
    <row r="352">
      <c r="A352" s="5" t="s">
        <v>2621</v>
      </c>
      <c r="B352" s="15">
        <v>12.3207382</v>
      </c>
      <c r="C352" s="15">
        <v>76.78091429999999</v>
      </c>
      <c r="D352" s="5">
        <v>491.0</v>
      </c>
    </row>
    <row r="353">
      <c r="A353" s="5" t="s">
        <v>17516</v>
      </c>
      <c r="B353" s="15">
        <v>12.4006297</v>
      </c>
      <c r="C353" s="15">
        <v>76.46064679999999</v>
      </c>
      <c r="D353" s="5">
        <v>0.0</v>
      </c>
    </row>
    <row r="354">
      <c r="A354" s="5" t="s">
        <v>17517</v>
      </c>
      <c r="B354" s="15">
        <v>12.3854437</v>
      </c>
      <c r="C354" s="15">
        <v>76.4649847</v>
      </c>
      <c r="D354" s="5">
        <v>1841.0</v>
      </c>
    </row>
    <row r="355">
      <c r="A355" s="5" t="s">
        <v>17518</v>
      </c>
      <c r="B355" s="15">
        <v>12.3945896</v>
      </c>
      <c r="C355" s="15">
        <v>76.4519704</v>
      </c>
      <c r="D355" s="5">
        <v>1767.0</v>
      </c>
    </row>
    <row r="356">
      <c r="A356" s="5" t="s">
        <v>17519</v>
      </c>
      <c r="B356" s="15">
        <v>12.3797592</v>
      </c>
      <c r="C356" s="15">
        <v>76.3727572</v>
      </c>
      <c r="D356" s="5">
        <v>0.0</v>
      </c>
    </row>
    <row r="357">
      <c r="A357" s="5" t="s">
        <v>17520</v>
      </c>
      <c r="B357" s="15">
        <v>13.685194</v>
      </c>
      <c r="C357" s="15">
        <v>77.423941</v>
      </c>
      <c r="D357" s="5">
        <v>482.0</v>
      </c>
    </row>
    <row r="358">
      <c r="A358" s="5" t="s">
        <v>17521</v>
      </c>
      <c r="B358" s="15">
        <v>12.357708</v>
      </c>
      <c r="C358" s="15">
        <v>76.4009473</v>
      </c>
      <c r="D358" s="5">
        <v>899.0</v>
      </c>
    </row>
    <row r="359">
      <c r="A359" s="5" t="s">
        <v>6523</v>
      </c>
      <c r="B359" s="15">
        <v>12.9287721</v>
      </c>
      <c r="C359" s="15">
        <v>77.886746</v>
      </c>
      <c r="D359" s="5">
        <v>0.0</v>
      </c>
    </row>
    <row r="360">
      <c r="A360" s="5" t="s">
        <v>8694</v>
      </c>
      <c r="B360" s="15">
        <v>12.3665981</v>
      </c>
      <c r="C360" s="15">
        <v>76.4244916</v>
      </c>
      <c r="D360" s="5">
        <v>4544.0</v>
      </c>
    </row>
    <row r="361">
      <c r="A361" s="5" t="s">
        <v>2402</v>
      </c>
      <c r="B361" s="15">
        <v>13.1100367</v>
      </c>
      <c r="C361" s="15">
        <v>77.5526275</v>
      </c>
      <c r="D361" s="5">
        <v>1122.0</v>
      </c>
    </row>
    <row r="362">
      <c r="A362" s="5" t="s">
        <v>17522</v>
      </c>
      <c r="B362" s="15">
        <v>12.2911012</v>
      </c>
      <c r="C362" s="15">
        <v>76.7076768</v>
      </c>
      <c r="D362" s="5">
        <v>460.0</v>
      </c>
    </row>
    <row r="363">
      <c r="A363" s="5" t="s">
        <v>12500</v>
      </c>
      <c r="B363" s="15">
        <v>13.2129844</v>
      </c>
      <c r="C363" s="15">
        <v>75.9942162</v>
      </c>
      <c r="D363" s="5">
        <v>2423.0</v>
      </c>
    </row>
    <row r="364">
      <c r="A364" s="5" t="s">
        <v>2268</v>
      </c>
      <c r="B364" s="15">
        <v>13.0152126</v>
      </c>
      <c r="C364" s="15">
        <v>77.4486838</v>
      </c>
      <c r="D364" s="5">
        <v>393.0</v>
      </c>
    </row>
    <row r="365">
      <c r="A365" s="5" t="s">
        <v>17523</v>
      </c>
      <c r="B365" s="15">
        <v>12.3697592</v>
      </c>
      <c r="C365" s="15">
        <v>76.4802933</v>
      </c>
      <c r="D365" s="5">
        <v>579.0</v>
      </c>
    </row>
    <row r="366">
      <c r="A366" s="5" t="s">
        <v>17524</v>
      </c>
      <c r="B366" s="15">
        <v>12.3692703</v>
      </c>
      <c r="C366" s="15">
        <v>76.474166</v>
      </c>
      <c r="D366" s="5">
        <v>142.0</v>
      </c>
    </row>
    <row r="367">
      <c r="A367" s="5" t="s">
        <v>17525</v>
      </c>
      <c r="B367" s="15">
        <v>12.3565491</v>
      </c>
      <c r="C367" s="15">
        <v>76.475106</v>
      </c>
      <c r="D367" s="5">
        <v>419.0</v>
      </c>
    </row>
    <row r="368">
      <c r="A368" s="5" t="s">
        <v>17526</v>
      </c>
      <c r="B368" s="15">
        <v>12.3586216</v>
      </c>
      <c r="C368" s="15">
        <v>76.46064679999999</v>
      </c>
      <c r="D368" s="5">
        <v>0.0</v>
      </c>
    </row>
    <row r="369">
      <c r="A369" s="5" t="s">
        <v>5039</v>
      </c>
      <c r="B369" s="15">
        <v>11.7277099</v>
      </c>
      <c r="C369" s="15">
        <v>76.72499429999999</v>
      </c>
      <c r="D369" s="5">
        <v>8.0</v>
      </c>
    </row>
    <row r="370">
      <c r="A370" s="5" t="s">
        <v>6998</v>
      </c>
      <c r="B370" s="15">
        <v>13.7037165</v>
      </c>
      <c r="C370" s="15">
        <v>77.6450215</v>
      </c>
      <c r="D370" s="5">
        <v>312.0</v>
      </c>
    </row>
    <row r="371">
      <c r="A371" s="5" t="s">
        <v>13397</v>
      </c>
      <c r="B371" s="15">
        <v>12.3406843</v>
      </c>
      <c r="C371" s="15">
        <v>76.44031129999999</v>
      </c>
      <c r="D371" s="5">
        <v>854.0</v>
      </c>
    </row>
    <row r="372">
      <c r="A372" s="5" t="s">
        <v>17527</v>
      </c>
      <c r="B372" s="15">
        <v>12.3479939</v>
      </c>
      <c r="C372" s="15">
        <v>76.41501190000001</v>
      </c>
      <c r="D372" s="5">
        <v>1045.0</v>
      </c>
    </row>
    <row r="373">
      <c r="A373" s="5" t="s">
        <v>17528</v>
      </c>
      <c r="B373" s="15">
        <v>12.3344905</v>
      </c>
      <c r="C373" s="15">
        <v>76.39845369999999</v>
      </c>
      <c r="D373" s="5">
        <v>1274.0</v>
      </c>
    </row>
    <row r="374">
      <c r="A374" s="5" t="s">
        <v>10547</v>
      </c>
      <c r="B374" s="15">
        <v>14.2093108</v>
      </c>
      <c r="C374" s="15">
        <v>75.5376756</v>
      </c>
      <c r="D374" s="5">
        <v>378.0</v>
      </c>
    </row>
    <row r="375">
      <c r="A375" s="5" t="s">
        <v>13726</v>
      </c>
      <c r="B375" s="15">
        <v>12.3331339</v>
      </c>
      <c r="C375" s="15">
        <v>76.4548626</v>
      </c>
      <c r="D375" s="5">
        <v>5491.0</v>
      </c>
    </row>
    <row r="376">
      <c r="A376" s="5" t="s">
        <v>17529</v>
      </c>
      <c r="B376" s="15">
        <v>12.3309158</v>
      </c>
      <c r="C376" s="15">
        <v>76.4664307</v>
      </c>
      <c r="D376" s="5">
        <v>0.0</v>
      </c>
    </row>
    <row r="377">
      <c r="A377" s="5" t="s">
        <v>12484</v>
      </c>
      <c r="B377" s="15">
        <v>12.9866239</v>
      </c>
      <c r="C377" s="15">
        <v>76.68458319999999</v>
      </c>
      <c r="D377" s="5">
        <v>1175.0</v>
      </c>
    </row>
    <row r="378">
      <c r="A378" s="5" t="s">
        <v>6565</v>
      </c>
      <c r="B378" s="15">
        <v>14.1018084</v>
      </c>
      <c r="C378" s="15">
        <v>75.9680952</v>
      </c>
      <c r="D378" s="5">
        <v>502.0</v>
      </c>
    </row>
    <row r="379">
      <c r="A379" s="5" t="s">
        <v>16953</v>
      </c>
      <c r="B379" s="15">
        <v>12.3308353</v>
      </c>
      <c r="C379" s="15">
        <v>76.4855663</v>
      </c>
      <c r="D379" s="5">
        <v>1242.0</v>
      </c>
    </row>
    <row r="380">
      <c r="A380" s="5" t="s">
        <v>17530</v>
      </c>
      <c r="B380" s="15">
        <v>12.3535833</v>
      </c>
      <c r="C380" s="15">
        <v>76.4996831</v>
      </c>
      <c r="D380" s="5">
        <v>10.0</v>
      </c>
    </row>
    <row r="381">
      <c r="A381" s="5" t="s">
        <v>17531</v>
      </c>
      <c r="B381" s="15">
        <v>12.3492905</v>
      </c>
      <c r="C381" s="15">
        <v>76.50463599999999</v>
      </c>
      <c r="D381" s="5">
        <v>813.0</v>
      </c>
    </row>
    <row r="382">
      <c r="A382" s="5" t="s">
        <v>13007</v>
      </c>
      <c r="B382" s="15">
        <v>12.6464894</v>
      </c>
      <c r="C382" s="15">
        <v>77.3180836</v>
      </c>
      <c r="D382" s="5">
        <v>867.0</v>
      </c>
    </row>
    <row r="383">
      <c r="A383" s="5" t="s">
        <v>17214</v>
      </c>
      <c r="B383" s="15">
        <v>12.825765</v>
      </c>
      <c r="C383" s="15">
        <v>77.76686459999999</v>
      </c>
      <c r="D383" s="5">
        <v>1522.0</v>
      </c>
    </row>
    <row r="384">
      <c r="A384" s="5" t="s">
        <v>17532</v>
      </c>
      <c r="B384" s="15">
        <v>12.3074249</v>
      </c>
      <c r="C384" s="15">
        <v>76.4584777</v>
      </c>
      <c r="D384" s="5">
        <v>605.0</v>
      </c>
    </row>
    <row r="385">
      <c r="A385" s="5" t="s">
        <v>17533</v>
      </c>
      <c r="B385" s="15">
        <v>12.3143467</v>
      </c>
      <c r="C385" s="15">
        <v>76.4513687</v>
      </c>
      <c r="D385" s="5">
        <v>1171.0</v>
      </c>
    </row>
    <row r="386">
      <c r="A386" s="5" t="s">
        <v>17534</v>
      </c>
      <c r="B386" s="15">
        <v>12.29426</v>
      </c>
      <c r="C386" s="15">
        <v>76.458479</v>
      </c>
      <c r="D386" s="5">
        <v>2303.0</v>
      </c>
    </row>
    <row r="387">
      <c r="A387" s="5" t="s">
        <v>6691</v>
      </c>
      <c r="B387" s="15">
        <v>12.5810503</v>
      </c>
      <c r="C387" s="15">
        <v>76.2088012</v>
      </c>
      <c r="D387" s="5">
        <v>463.0</v>
      </c>
    </row>
    <row r="388">
      <c r="A388" s="5" t="s">
        <v>17535</v>
      </c>
      <c r="B388" s="15">
        <v>12.2740752</v>
      </c>
      <c r="C388" s="15">
        <v>76.4490782</v>
      </c>
      <c r="D388" s="5">
        <v>555.0</v>
      </c>
    </row>
    <row r="389">
      <c r="A389" s="5" t="s">
        <v>17536</v>
      </c>
      <c r="B389" s="15">
        <v>12.2832152</v>
      </c>
      <c r="C389" s="15">
        <v>76.43606230000002</v>
      </c>
      <c r="D389" s="5">
        <v>1513.0</v>
      </c>
    </row>
    <row r="390">
      <c r="A390" s="5" t="s">
        <v>17108</v>
      </c>
      <c r="B390" s="15">
        <v>12.5299755</v>
      </c>
      <c r="C390" s="15">
        <v>77.0895421</v>
      </c>
      <c r="D390" s="5">
        <v>297.0</v>
      </c>
    </row>
    <row r="391">
      <c r="A391" s="5" t="s">
        <v>17537</v>
      </c>
      <c r="B391" s="15">
        <v>12.2876488</v>
      </c>
      <c r="C391" s="15">
        <v>76.4129198</v>
      </c>
      <c r="D391" s="5">
        <v>0.0</v>
      </c>
    </row>
    <row r="392">
      <c r="A392" s="5" t="s">
        <v>2475</v>
      </c>
      <c r="B392" s="15">
        <v>12.6122015</v>
      </c>
      <c r="C392" s="15">
        <v>77.10392879999999</v>
      </c>
      <c r="D392" s="5">
        <v>657.0</v>
      </c>
    </row>
    <row r="393">
      <c r="A393" s="5" t="s">
        <v>17538</v>
      </c>
      <c r="B393" s="15">
        <v>12.2742604</v>
      </c>
      <c r="C393" s="15">
        <v>76.397007</v>
      </c>
      <c r="D393" s="5">
        <v>0.0</v>
      </c>
    </row>
    <row r="394">
      <c r="A394" s="5" t="s">
        <v>2286</v>
      </c>
      <c r="B394" s="15">
        <v>13.2170566</v>
      </c>
      <c r="C394" s="15">
        <v>77.5064022</v>
      </c>
      <c r="D394" s="5">
        <v>1189.0</v>
      </c>
    </row>
    <row r="395">
      <c r="A395" s="5" t="s">
        <v>17539</v>
      </c>
      <c r="B395" s="15">
        <v>12.2562508</v>
      </c>
      <c r="C395" s="15">
        <v>76.4186335</v>
      </c>
      <c r="D395" s="5">
        <v>2415.0</v>
      </c>
    </row>
    <row r="396">
      <c r="A396" s="5" t="s">
        <v>13543</v>
      </c>
      <c r="B396" s="15">
        <v>12.2605452</v>
      </c>
      <c r="C396" s="15">
        <v>76.4302771</v>
      </c>
      <c r="D396" s="5">
        <v>438.0</v>
      </c>
    </row>
    <row r="397">
      <c r="A397" s="5" t="s">
        <v>17540</v>
      </c>
      <c r="B397" s="15">
        <v>12.2428946</v>
      </c>
      <c r="C397" s="15">
        <v>76.4129198</v>
      </c>
      <c r="D397" s="5">
        <v>126.0</v>
      </c>
    </row>
    <row r="398">
      <c r="A398" s="5" t="s">
        <v>17541</v>
      </c>
      <c r="B398" s="15">
        <v>12.2476175</v>
      </c>
      <c r="C398" s="15">
        <v>76.3955603</v>
      </c>
      <c r="D398" s="5">
        <v>68.0</v>
      </c>
    </row>
    <row r="399">
      <c r="A399" s="5" t="s">
        <v>3305</v>
      </c>
      <c r="B399" s="15">
        <v>14.0652724</v>
      </c>
      <c r="C399" s="15">
        <v>76.8584028</v>
      </c>
      <c r="D399" s="5">
        <v>2981.0</v>
      </c>
    </row>
    <row r="400">
      <c r="A400" s="5" t="s">
        <v>17542</v>
      </c>
      <c r="B400" s="15">
        <v>12.2246678</v>
      </c>
      <c r="C400" s="15">
        <v>76.383986</v>
      </c>
      <c r="D400" s="5">
        <v>26.0</v>
      </c>
    </row>
    <row r="401">
      <c r="A401" s="5" t="s">
        <v>17357</v>
      </c>
      <c r="B401" s="15">
        <v>12.3755707</v>
      </c>
      <c r="C401" s="15">
        <v>76.128568</v>
      </c>
      <c r="D401" s="5">
        <v>1340.0</v>
      </c>
    </row>
    <row r="402">
      <c r="A402" s="5" t="s">
        <v>12517</v>
      </c>
      <c r="B402" s="15">
        <v>13.2691676</v>
      </c>
      <c r="C402" s="15">
        <v>76.09285109999999</v>
      </c>
      <c r="D402" s="5">
        <v>551.0</v>
      </c>
    </row>
    <row r="403">
      <c r="A403" s="5" t="s">
        <v>17543</v>
      </c>
      <c r="B403" s="15">
        <v>12.2028826</v>
      </c>
      <c r="C403" s="15">
        <v>76.3955603</v>
      </c>
      <c r="D403" s="5">
        <v>37.0</v>
      </c>
    </row>
    <row r="404">
      <c r="A404" s="5" t="s">
        <v>17544</v>
      </c>
      <c r="B404" s="15">
        <v>12.2149554</v>
      </c>
      <c r="C404" s="15">
        <v>76.38543279999999</v>
      </c>
      <c r="D404" s="5">
        <v>871.0</v>
      </c>
    </row>
    <row r="405">
      <c r="A405" s="5" t="s">
        <v>17545</v>
      </c>
      <c r="B405" s="15">
        <v>12.2026766</v>
      </c>
      <c r="C405" s="15">
        <v>76.377475</v>
      </c>
      <c r="D405" s="5">
        <v>2313.0</v>
      </c>
    </row>
    <row r="406">
      <c r="A406" s="5" t="s">
        <v>17546</v>
      </c>
      <c r="B406" s="15">
        <v>12.2301468</v>
      </c>
      <c r="C406" s="15">
        <v>76.3647052</v>
      </c>
      <c r="D406" s="5">
        <v>1010.0</v>
      </c>
    </row>
    <row r="407">
      <c r="A407" s="5" t="s">
        <v>17547</v>
      </c>
      <c r="B407" s="15">
        <v>12.2229248</v>
      </c>
      <c r="C407" s="15">
        <v>76.3492569</v>
      </c>
      <c r="D407" s="5">
        <v>1639.0</v>
      </c>
    </row>
    <row r="408">
      <c r="A408" s="5" t="s">
        <v>17548</v>
      </c>
      <c r="B408" s="15">
        <v>12.2238132</v>
      </c>
      <c r="C408" s="15">
        <v>76.3391259</v>
      </c>
      <c r="D408" s="5">
        <v>1188.0</v>
      </c>
    </row>
    <row r="409">
      <c r="A409" s="5" t="s">
        <v>17549</v>
      </c>
      <c r="B409" s="15">
        <v>12.2114149</v>
      </c>
      <c r="C409" s="15">
        <v>76.3363213</v>
      </c>
      <c r="D409" s="5">
        <v>2027.0</v>
      </c>
    </row>
    <row r="410">
      <c r="A410" s="5" t="s">
        <v>17550</v>
      </c>
      <c r="B410" s="15">
        <v>12.2013032</v>
      </c>
      <c r="C410" s="15">
        <v>76.33414599999999</v>
      </c>
      <c r="D410" s="5">
        <v>3602.0</v>
      </c>
    </row>
    <row r="411">
      <c r="A411" s="5" t="s">
        <v>17551</v>
      </c>
      <c r="B411" s="15">
        <v>12.2124868</v>
      </c>
      <c r="C411" s="15">
        <v>76.3362312</v>
      </c>
      <c r="D411" s="5">
        <v>1392.0</v>
      </c>
    </row>
    <row r="412">
      <c r="A412" s="5" t="s">
        <v>17552</v>
      </c>
      <c r="B412" s="15">
        <v>12.1835058</v>
      </c>
      <c r="C412" s="15">
        <v>76.3434679</v>
      </c>
      <c r="D412" s="5">
        <v>916.0</v>
      </c>
    </row>
    <row r="413">
      <c r="A413" s="5" t="s">
        <v>17553</v>
      </c>
      <c r="B413" s="15">
        <v>12.1845548</v>
      </c>
      <c r="C413" s="15">
        <v>76.3689807</v>
      </c>
      <c r="D413" s="5">
        <v>1877.0</v>
      </c>
    </row>
    <row r="414">
      <c r="A414" s="5" t="s">
        <v>4898</v>
      </c>
      <c r="B414" s="15">
        <v>12.1923038</v>
      </c>
      <c r="C414" s="15">
        <v>76.37964529999999</v>
      </c>
      <c r="D414" s="5">
        <v>78.0</v>
      </c>
    </row>
    <row r="415">
      <c r="A415" s="5" t="s">
        <v>17554</v>
      </c>
      <c r="B415" s="15">
        <v>12.1914127</v>
      </c>
      <c r="C415" s="15">
        <v>76.3897733</v>
      </c>
      <c r="D415" s="5">
        <v>597.0</v>
      </c>
    </row>
    <row r="416">
      <c r="A416" s="5" t="s">
        <v>17555</v>
      </c>
      <c r="B416" s="15">
        <v>12.0929212</v>
      </c>
      <c r="C416" s="15">
        <v>76.2933486</v>
      </c>
      <c r="D416" s="5">
        <v>601.0</v>
      </c>
    </row>
    <row r="417">
      <c r="A417" s="5" t="s">
        <v>17556</v>
      </c>
      <c r="B417" s="15">
        <v>12.9004352</v>
      </c>
      <c r="C417" s="15">
        <v>77.5712222</v>
      </c>
      <c r="D417" s="5">
        <v>173.0</v>
      </c>
    </row>
    <row r="418">
      <c r="A418" s="5" t="s">
        <v>17557</v>
      </c>
      <c r="B418" s="15">
        <v>12.1950578</v>
      </c>
      <c r="C418" s="15">
        <v>76.4336321</v>
      </c>
      <c r="D418" s="5">
        <v>1949.0</v>
      </c>
    </row>
    <row r="419">
      <c r="A419" s="5" t="s">
        <v>17558</v>
      </c>
      <c r="B419" s="15">
        <v>12.3084673</v>
      </c>
      <c r="C419" s="15">
        <v>76.28905379999999</v>
      </c>
      <c r="D419" s="5">
        <v>50865.0</v>
      </c>
    </row>
    <row r="420">
      <c r="A420" s="5" t="s">
        <v>2269</v>
      </c>
      <c r="B420" s="15">
        <v>13.0133093</v>
      </c>
      <c r="C420" s="15">
        <v>77.43864289999999</v>
      </c>
      <c r="D420" s="5">
        <v>1223.0</v>
      </c>
    </row>
    <row r="421">
      <c r="A421" s="5" t="s">
        <v>13570</v>
      </c>
      <c r="B421" s="15">
        <v>12.6308008</v>
      </c>
      <c r="C421" s="15">
        <v>76.2218394</v>
      </c>
      <c r="D421" s="5">
        <v>1027.0</v>
      </c>
    </row>
    <row r="422">
      <c r="A422" s="5" t="s">
        <v>17559</v>
      </c>
      <c r="B422" s="15">
        <v>12.630383</v>
      </c>
      <c r="C422" s="15">
        <v>76.2406701</v>
      </c>
      <c r="D422" s="5">
        <v>0.0</v>
      </c>
    </row>
    <row r="423">
      <c r="A423" s="5" t="s">
        <v>17560</v>
      </c>
      <c r="B423" s="15">
        <v>12.6327515</v>
      </c>
      <c r="C423" s="15">
        <v>76.24573939999999</v>
      </c>
      <c r="D423" s="5">
        <v>788.0</v>
      </c>
    </row>
    <row r="424">
      <c r="A424" s="5" t="s">
        <v>10030</v>
      </c>
      <c r="B424" s="15">
        <v>12.6076984</v>
      </c>
      <c r="C424" s="15">
        <v>76.2565412</v>
      </c>
      <c r="D424" s="5">
        <v>2631.0</v>
      </c>
    </row>
    <row r="425">
      <c r="A425" s="5" t="s">
        <v>17561</v>
      </c>
      <c r="B425" s="15">
        <v>12.5999796</v>
      </c>
      <c r="C425" s="15">
        <v>76.2219667</v>
      </c>
      <c r="D425" s="5">
        <v>1875.0</v>
      </c>
    </row>
    <row r="426">
      <c r="A426" s="5" t="s">
        <v>17562</v>
      </c>
      <c r="B426" s="15">
        <v>12.6077603</v>
      </c>
      <c r="C426" s="15">
        <v>76.21025</v>
      </c>
      <c r="D426" s="5">
        <v>1504.0</v>
      </c>
    </row>
    <row r="427">
      <c r="A427" s="5" t="s">
        <v>6691</v>
      </c>
      <c r="B427" s="15">
        <v>12.5810503</v>
      </c>
      <c r="C427" s="15">
        <v>76.2088012</v>
      </c>
      <c r="D427" s="5">
        <v>2646.0</v>
      </c>
    </row>
    <row r="428">
      <c r="A428" s="5" t="s">
        <v>17563</v>
      </c>
      <c r="B428" s="15">
        <v>12.6076445</v>
      </c>
      <c r="C428" s="15">
        <v>76.2348763</v>
      </c>
      <c r="D428" s="5">
        <v>0.0</v>
      </c>
    </row>
    <row r="429">
      <c r="A429" s="5" t="s">
        <v>17564</v>
      </c>
      <c r="B429" s="15">
        <v>12.5960158</v>
      </c>
      <c r="C429" s="15">
        <v>76.25557959999999</v>
      </c>
      <c r="D429" s="5">
        <v>71.0</v>
      </c>
    </row>
    <row r="430">
      <c r="A430" s="5" t="s">
        <v>17565</v>
      </c>
      <c r="B430" s="15">
        <v>12.5992638</v>
      </c>
      <c r="C430" s="15">
        <v>76.2623945</v>
      </c>
      <c r="D430" s="5">
        <v>1262.0</v>
      </c>
    </row>
    <row r="431">
      <c r="A431" s="5" t="s">
        <v>13185</v>
      </c>
      <c r="B431" s="15">
        <v>12.2087929</v>
      </c>
      <c r="C431" s="15">
        <v>76.6466433</v>
      </c>
      <c r="D431" s="5">
        <v>1170.0</v>
      </c>
    </row>
    <row r="432">
      <c r="A432" s="5" t="s">
        <v>17566</v>
      </c>
      <c r="B432" s="15">
        <v>12.5773743</v>
      </c>
      <c r="C432" s="15">
        <v>76.21894209999999</v>
      </c>
      <c r="D432" s="5">
        <v>1513.0</v>
      </c>
    </row>
    <row r="433">
      <c r="A433" s="5" t="s">
        <v>10968</v>
      </c>
      <c r="B433" s="15">
        <v>15.4514014</v>
      </c>
      <c r="C433" s="15">
        <v>75.30185879999999</v>
      </c>
      <c r="D433" s="5">
        <v>1319.0</v>
      </c>
    </row>
    <row r="434">
      <c r="A434" s="5" t="s">
        <v>6724</v>
      </c>
      <c r="B434" s="15">
        <v>12.0071037</v>
      </c>
      <c r="C434" s="15">
        <v>76.3897733</v>
      </c>
      <c r="D434" s="5">
        <v>432.0</v>
      </c>
    </row>
    <row r="435">
      <c r="A435" s="5" t="s">
        <v>17567</v>
      </c>
      <c r="B435" s="15">
        <v>12.562604</v>
      </c>
      <c r="C435" s="15">
        <v>76.2044549</v>
      </c>
      <c r="D435" s="5">
        <v>851.0</v>
      </c>
    </row>
    <row r="436">
      <c r="A436" s="5" t="s">
        <v>17568</v>
      </c>
      <c r="B436" s="15">
        <v>12.5563944</v>
      </c>
      <c r="C436" s="15">
        <v>76.19286400000001</v>
      </c>
      <c r="D436" s="5">
        <v>1026.0</v>
      </c>
    </row>
    <row r="437">
      <c r="A437" s="5" t="s">
        <v>2994</v>
      </c>
      <c r="B437" s="15">
        <v>12.5391235</v>
      </c>
      <c r="C437" s="15">
        <v>76.5661622</v>
      </c>
      <c r="D437" s="5">
        <v>502.0</v>
      </c>
    </row>
    <row r="438">
      <c r="A438" s="5" t="s">
        <v>2388</v>
      </c>
      <c r="B438" s="15">
        <v>13.1566722</v>
      </c>
      <c r="C438" s="15">
        <v>77.5662406</v>
      </c>
      <c r="D438" s="5">
        <v>1111.0</v>
      </c>
    </row>
    <row r="439">
      <c r="A439" s="5" t="s">
        <v>13389</v>
      </c>
      <c r="B439" s="15">
        <v>12.4567453</v>
      </c>
      <c r="C439" s="15">
        <v>77.0055624</v>
      </c>
      <c r="D439" s="5">
        <v>141.0</v>
      </c>
    </row>
    <row r="440">
      <c r="A440" s="5" t="s">
        <v>2517</v>
      </c>
      <c r="B440" s="15">
        <v>12.1145296</v>
      </c>
      <c r="C440" s="15">
        <v>76.5584222</v>
      </c>
      <c r="D440" s="5">
        <v>1157.0</v>
      </c>
    </row>
    <row r="441">
      <c r="A441" s="5" t="s">
        <v>17569</v>
      </c>
      <c r="B441" s="15">
        <v>12.5833423</v>
      </c>
      <c r="C441" s="15">
        <v>76.2797715</v>
      </c>
      <c r="D441" s="5">
        <v>1122.0</v>
      </c>
    </row>
    <row r="442">
      <c r="A442" s="5" t="s">
        <v>13322</v>
      </c>
      <c r="B442" s="15">
        <v>12.2026766</v>
      </c>
      <c r="C442" s="15">
        <v>76.377475</v>
      </c>
      <c r="D442" s="5">
        <v>463.0</v>
      </c>
    </row>
    <row r="443">
      <c r="A443" s="5" t="s">
        <v>13007</v>
      </c>
      <c r="B443" s="15">
        <v>12.6464894</v>
      </c>
      <c r="C443" s="15">
        <v>77.3180836</v>
      </c>
      <c r="D443" s="5">
        <v>2192.0</v>
      </c>
    </row>
    <row r="444">
      <c r="A444" s="5" t="s">
        <v>17570</v>
      </c>
      <c r="B444" s="15">
        <v>12.5603119</v>
      </c>
      <c r="C444" s="15">
        <v>76.26818709999999</v>
      </c>
      <c r="D444" s="5">
        <v>11836.0</v>
      </c>
    </row>
    <row r="445">
      <c r="A445" s="5" t="s">
        <v>2556</v>
      </c>
      <c r="B445" s="15">
        <v>13.4177165</v>
      </c>
      <c r="C445" s="15">
        <v>76.61851419999999</v>
      </c>
      <c r="D445" s="5">
        <v>2018.0</v>
      </c>
    </row>
    <row r="446">
      <c r="A446" s="5" t="s">
        <v>17571</v>
      </c>
      <c r="B446" s="15">
        <v>12.5427154</v>
      </c>
      <c r="C446" s="15">
        <v>76.2261852</v>
      </c>
      <c r="D446" s="5">
        <v>1190.0</v>
      </c>
    </row>
    <row r="447">
      <c r="A447" s="5" t="s">
        <v>4148</v>
      </c>
      <c r="B447" s="15">
        <v>16.1165114</v>
      </c>
      <c r="C447" s="15">
        <v>74.7205385</v>
      </c>
      <c r="D447" s="5">
        <v>608.0</v>
      </c>
    </row>
    <row r="448">
      <c r="A448" s="5" t="s">
        <v>1648</v>
      </c>
      <c r="B448" s="15">
        <v>16.400358</v>
      </c>
      <c r="C448" s="15">
        <v>75.5451379</v>
      </c>
      <c r="D448" s="5">
        <v>1711.0</v>
      </c>
    </row>
    <row r="449">
      <c r="A449" s="5" t="s">
        <v>2566</v>
      </c>
      <c r="B449" s="15">
        <v>12.5381758</v>
      </c>
      <c r="C449" s="15">
        <v>76.2602222</v>
      </c>
      <c r="D449" s="5">
        <v>2438.0</v>
      </c>
    </row>
    <row r="450">
      <c r="A450" s="5" t="s">
        <v>17572</v>
      </c>
      <c r="B450" s="15">
        <v>12.5315552</v>
      </c>
      <c r="C450" s="15">
        <v>76.28121949999999</v>
      </c>
      <c r="D450" s="5">
        <v>316.0</v>
      </c>
    </row>
    <row r="451">
      <c r="A451" s="5" t="s">
        <v>5126</v>
      </c>
      <c r="B451" s="15">
        <v>12.4853828</v>
      </c>
      <c r="C451" s="15">
        <v>76.86896689999999</v>
      </c>
      <c r="D451" s="5">
        <v>58.0</v>
      </c>
    </row>
    <row r="452">
      <c r="A452" s="5" t="s">
        <v>17573</v>
      </c>
      <c r="B452" s="15">
        <v>12.6296933</v>
      </c>
      <c r="C452" s="15">
        <v>76.28121949999999</v>
      </c>
      <c r="D452" s="5">
        <v>750.0</v>
      </c>
    </row>
    <row r="453">
      <c r="A453" s="5" t="s">
        <v>7253</v>
      </c>
      <c r="B453" s="15">
        <v>12.627204</v>
      </c>
      <c r="C453" s="15">
        <v>76.3007658</v>
      </c>
      <c r="D453" s="5">
        <v>1084.0</v>
      </c>
    </row>
    <row r="454">
      <c r="A454" s="5" t="s">
        <v>17574</v>
      </c>
      <c r="B454" s="15">
        <v>12.6198282</v>
      </c>
      <c r="C454" s="15">
        <v>76.30728049999999</v>
      </c>
      <c r="D454" s="5">
        <v>1116.0</v>
      </c>
    </row>
    <row r="455">
      <c r="A455" s="5" t="s">
        <v>2937</v>
      </c>
      <c r="B455" s="15">
        <v>11.9241735</v>
      </c>
      <c r="C455" s="15">
        <v>76.291355</v>
      </c>
      <c r="D455" s="5">
        <v>942.0</v>
      </c>
    </row>
    <row r="456">
      <c r="A456" s="5" t="s">
        <v>17575</v>
      </c>
      <c r="B456" s="15">
        <v>12.9117141</v>
      </c>
      <c r="C456" s="15">
        <v>77.52305799999999</v>
      </c>
      <c r="D456" s="5">
        <v>0.0</v>
      </c>
    </row>
    <row r="457">
      <c r="A457" s="5" t="s">
        <v>17576</v>
      </c>
      <c r="B457" s="15">
        <v>12.6166939</v>
      </c>
      <c r="C457" s="15">
        <v>76.2739795</v>
      </c>
      <c r="D457" s="5">
        <v>2876.0</v>
      </c>
    </row>
    <row r="458">
      <c r="A458" s="5" t="s">
        <v>17577</v>
      </c>
      <c r="B458" s="15">
        <v>12.6001676</v>
      </c>
      <c r="C458" s="15">
        <v>76.2797715</v>
      </c>
      <c r="D458" s="5">
        <v>523.0</v>
      </c>
    </row>
    <row r="459">
      <c r="A459" s="5" t="s">
        <v>17578</v>
      </c>
      <c r="B459" s="15">
        <v>12.5964875</v>
      </c>
      <c r="C459" s="15">
        <v>76.2899071</v>
      </c>
      <c r="D459" s="5">
        <v>0.0</v>
      </c>
    </row>
    <row r="460">
      <c r="A460" s="5" t="s">
        <v>6701</v>
      </c>
      <c r="B460" s="15">
        <v>12.5870141</v>
      </c>
      <c r="C460" s="15">
        <v>76.2953189</v>
      </c>
      <c r="D460" s="5">
        <v>2633.0</v>
      </c>
    </row>
    <row r="461">
      <c r="A461" s="5" t="s">
        <v>13484</v>
      </c>
      <c r="B461" s="15">
        <v>12.6464894</v>
      </c>
      <c r="C461" s="15">
        <v>77.3180836</v>
      </c>
      <c r="D461" s="5">
        <v>321.0</v>
      </c>
    </row>
    <row r="462">
      <c r="A462" s="5" t="s">
        <v>3245</v>
      </c>
      <c r="B462" s="15">
        <v>11.7024525</v>
      </c>
      <c r="C462" s="15">
        <v>76.7358165</v>
      </c>
      <c r="D462" s="5">
        <v>772.0</v>
      </c>
    </row>
    <row r="463">
      <c r="A463" s="5" t="s">
        <v>17579</v>
      </c>
      <c r="B463" s="15">
        <v>12.3015212</v>
      </c>
      <c r="C463" s="15">
        <v>76.6795795</v>
      </c>
      <c r="D463" s="5">
        <v>791.0</v>
      </c>
    </row>
    <row r="464">
      <c r="A464" s="5" t="s">
        <v>17580</v>
      </c>
      <c r="B464" s="15">
        <v>12.57288</v>
      </c>
      <c r="C464" s="15">
        <v>76.30747939999999</v>
      </c>
      <c r="D464" s="5">
        <v>1197.0</v>
      </c>
    </row>
    <row r="465">
      <c r="A465" s="5" t="s">
        <v>10140</v>
      </c>
      <c r="B465" s="15">
        <v>12.4558022</v>
      </c>
      <c r="C465" s="15">
        <v>76.83605779999999</v>
      </c>
      <c r="D465" s="5">
        <v>794.0</v>
      </c>
    </row>
    <row r="466">
      <c r="A466" s="5" t="s">
        <v>5229</v>
      </c>
      <c r="B466" s="15">
        <v>12.5510084</v>
      </c>
      <c r="C466" s="15">
        <v>76.33996119999999</v>
      </c>
      <c r="D466" s="5">
        <v>705.0</v>
      </c>
    </row>
    <row r="467">
      <c r="A467" s="5" t="s">
        <v>17581</v>
      </c>
      <c r="B467" s="15">
        <v>12.5678893</v>
      </c>
      <c r="C467" s="15">
        <v>76.3333364</v>
      </c>
      <c r="D467" s="5">
        <v>1032.0</v>
      </c>
    </row>
    <row r="468">
      <c r="A468" s="5" t="s">
        <v>17582</v>
      </c>
      <c r="B468" s="15">
        <v>12.5571073</v>
      </c>
      <c r="C468" s="15">
        <v>76.3173545</v>
      </c>
      <c r="D468" s="5">
        <v>1321.0</v>
      </c>
    </row>
    <row r="469">
      <c r="A469" s="5" t="s">
        <v>16501</v>
      </c>
      <c r="B469" s="15">
        <v>12.2911012</v>
      </c>
      <c r="C469" s="15">
        <v>76.7076768</v>
      </c>
      <c r="D469" s="5">
        <v>618.0</v>
      </c>
    </row>
    <row r="470">
      <c r="A470" s="5" t="s">
        <v>17583</v>
      </c>
      <c r="B470" s="15">
        <v>12.5550282</v>
      </c>
      <c r="C470" s="15">
        <v>76.3014896</v>
      </c>
      <c r="D470" s="5">
        <v>682.0</v>
      </c>
    </row>
    <row r="471">
      <c r="A471" s="5" t="s">
        <v>14302</v>
      </c>
      <c r="B471" s="15">
        <v>12.9385569</v>
      </c>
      <c r="C471" s="15">
        <v>76.2261852</v>
      </c>
      <c r="D471" s="5">
        <v>690.0</v>
      </c>
    </row>
    <row r="472">
      <c r="A472" s="5" t="s">
        <v>17584</v>
      </c>
      <c r="B472" s="15">
        <v>12.5397024</v>
      </c>
      <c r="C472" s="15">
        <v>76.3304416</v>
      </c>
      <c r="D472" s="5">
        <v>5845.0</v>
      </c>
    </row>
    <row r="473">
      <c r="A473" s="5" t="s">
        <v>16393</v>
      </c>
      <c r="B473" s="15">
        <v>11.9694177</v>
      </c>
      <c r="C473" s="15">
        <v>76.3575512</v>
      </c>
      <c r="D473" s="5">
        <v>1243.0</v>
      </c>
    </row>
    <row r="474">
      <c r="A474" s="5" t="s">
        <v>17585</v>
      </c>
      <c r="B474" s="15">
        <v>12.5226574</v>
      </c>
      <c r="C474" s="15">
        <v>76.3399218</v>
      </c>
      <c r="D474" s="5">
        <v>0.0</v>
      </c>
    </row>
    <row r="475">
      <c r="A475" s="5" t="s">
        <v>17586</v>
      </c>
      <c r="B475" s="15">
        <v>12.64999</v>
      </c>
      <c r="C475" s="15">
        <v>76.3478097</v>
      </c>
      <c r="D475" s="5">
        <v>1793.0</v>
      </c>
    </row>
    <row r="476">
      <c r="A476" s="5" t="s">
        <v>17587</v>
      </c>
      <c r="B476" s="15">
        <v>12.6389154</v>
      </c>
      <c r="C476" s="15">
        <v>76.3507042</v>
      </c>
      <c r="D476" s="5">
        <v>0.0</v>
      </c>
    </row>
    <row r="477">
      <c r="A477" s="5" t="s">
        <v>8106</v>
      </c>
      <c r="B477" s="15">
        <v>13.0838726</v>
      </c>
      <c r="C477" s="15">
        <v>76.9646661</v>
      </c>
      <c r="D477" s="5">
        <v>557.0</v>
      </c>
    </row>
    <row r="478">
      <c r="A478" s="5" t="s">
        <v>2294</v>
      </c>
      <c r="B478" s="15">
        <v>12.8268007</v>
      </c>
      <c r="C478" s="15">
        <v>76.89284599999999</v>
      </c>
      <c r="D478" s="5">
        <v>103.0</v>
      </c>
    </row>
    <row r="479">
      <c r="A479" s="5" t="s">
        <v>17588</v>
      </c>
      <c r="B479" s="15">
        <v>12.6101023</v>
      </c>
      <c r="C479" s="15">
        <v>76.3386275</v>
      </c>
      <c r="D479" s="5">
        <v>1198.0</v>
      </c>
    </row>
    <row r="480">
      <c r="A480" s="5" t="s">
        <v>17589</v>
      </c>
      <c r="B480" s="15">
        <v>12.6093807</v>
      </c>
      <c r="C480" s="15">
        <v>76.3492569</v>
      </c>
      <c r="D480" s="5">
        <v>939.0</v>
      </c>
    </row>
    <row r="481">
      <c r="A481" s="5" t="s">
        <v>12917</v>
      </c>
      <c r="B481" s="15">
        <v>12.9273184</v>
      </c>
      <c r="C481" s="15">
        <v>77.4852541</v>
      </c>
      <c r="D481" s="5">
        <v>0.0</v>
      </c>
    </row>
    <row r="482">
      <c r="A482" s="5" t="s">
        <v>17590</v>
      </c>
      <c r="B482" s="15">
        <v>12.5997744</v>
      </c>
      <c r="C482" s="15">
        <v>76.3365211</v>
      </c>
      <c r="D482" s="5">
        <v>639.0</v>
      </c>
    </row>
    <row r="483">
      <c r="A483" s="5" t="s">
        <v>2493</v>
      </c>
      <c r="B483" s="15">
        <v>12.7716832</v>
      </c>
      <c r="C483" s="15">
        <v>77.5053269</v>
      </c>
      <c r="D483" s="5">
        <v>303.0</v>
      </c>
    </row>
    <row r="484">
      <c r="A484" s="5" t="s">
        <v>8046</v>
      </c>
      <c r="B484" s="15">
        <v>13.1215682</v>
      </c>
      <c r="C484" s="15">
        <v>77.6207127</v>
      </c>
      <c r="D484" s="5">
        <v>535.0</v>
      </c>
    </row>
    <row r="485">
      <c r="A485" s="5" t="s">
        <v>17591</v>
      </c>
      <c r="B485" s="15">
        <v>12.5890814</v>
      </c>
      <c r="C485" s="15">
        <v>76.3499806</v>
      </c>
      <c r="D485" s="5">
        <v>4915.0</v>
      </c>
    </row>
    <row r="486">
      <c r="A486" s="5" t="s">
        <v>17592</v>
      </c>
      <c r="B486" s="15">
        <v>12.6173674</v>
      </c>
      <c r="C486" s="15">
        <v>76.36806960000001</v>
      </c>
      <c r="D486" s="5">
        <v>162.0</v>
      </c>
    </row>
    <row r="487">
      <c r="A487" s="5" t="s">
        <v>12855</v>
      </c>
      <c r="B487" s="15">
        <v>12.5946334</v>
      </c>
      <c r="C487" s="15">
        <v>76.37602799999999</v>
      </c>
      <c r="D487" s="5">
        <v>731.0</v>
      </c>
    </row>
    <row r="488">
      <c r="A488" s="5" t="s">
        <v>13174</v>
      </c>
      <c r="B488" s="15">
        <v>13.1583223</v>
      </c>
      <c r="C488" s="15">
        <v>77.1305395</v>
      </c>
      <c r="D488" s="5">
        <v>580.0</v>
      </c>
    </row>
    <row r="489">
      <c r="A489" s="5" t="s">
        <v>17593</v>
      </c>
      <c r="B489" s="15">
        <v>12.5701388</v>
      </c>
      <c r="C489" s="15">
        <v>76.3617757</v>
      </c>
      <c r="D489" s="5">
        <v>1395.0</v>
      </c>
    </row>
    <row r="490">
      <c r="A490" s="5" t="s">
        <v>17594</v>
      </c>
      <c r="B490" s="15">
        <v>12.5758862</v>
      </c>
      <c r="C490" s="15">
        <v>76.37964529999999</v>
      </c>
      <c r="D490" s="5">
        <v>1501.0</v>
      </c>
    </row>
    <row r="491">
      <c r="A491" s="5" t="s">
        <v>17595</v>
      </c>
      <c r="B491" s="15">
        <v>12.5674829</v>
      </c>
      <c r="C491" s="15">
        <v>76.4071336</v>
      </c>
      <c r="D491" s="5">
        <v>0.0</v>
      </c>
    </row>
    <row r="492">
      <c r="A492" s="5" t="s">
        <v>17596</v>
      </c>
      <c r="B492" s="15">
        <v>12.5665909</v>
      </c>
      <c r="C492" s="15">
        <v>76.3897733</v>
      </c>
      <c r="D492" s="5">
        <v>396.0</v>
      </c>
    </row>
    <row r="493">
      <c r="A493" s="5" t="s">
        <v>2535</v>
      </c>
      <c r="B493" s="15">
        <v>13.0732359</v>
      </c>
      <c r="C493" s="15">
        <v>77.7423469</v>
      </c>
      <c r="D493" s="5">
        <v>248.0</v>
      </c>
    </row>
    <row r="494">
      <c r="A494" s="5" t="s">
        <v>17597</v>
      </c>
      <c r="B494" s="15">
        <v>12.5594929</v>
      </c>
      <c r="C494" s="15">
        <v>76.3608343</v>
      </c>
      <c r="D494" s="5">
        <v>146.0</v>
      </c>
    </row>
    <row r="495">
      <c r="A495" s="5" t="s">
        <v>17598</v>
      </c>
      <c r="B495" s="15">
        <v>12.5299787</v>
      </c>
      <c r="C495" s="15">
        <v>76.3593872</v>
      </c>
      <c r="D495" s="5">
        <v>5212.0</v>
      </c>
    </row>
    <row r="496">
      <c r="A496" s="5" t="s">
        <v>17599</v>
      </c>
      <c r="B496" s="15">
        <v>12.5420855</v>
      </c>
      <c r="C496" s="15">
        <v>76.3767515</v>
      </c>
      <c r="D496" s="5">
        <v>912.0</v>
      </c>
    </row>
    <row r="497">
      <c r="A497" s="5" t="s">
        <v>17600</v>
      </c>
      <c r="B497" s="15">
        <v>12.5561855</v>
      </c>
      <c r="C497" s="15">
        <v>76.3919434</v>
      </c>
      <c r="D497" s="5">
        <v>1378.0</v>
      </c>
    </row>
    <row r="498">
      <c r="A498" s="5" t="s">
        <v>13262</v>
      </c>
      <c r="B498" s="15">
        <v>12.6504587</v>
      </c>
      <c r="C498" s="15">
        <v>76.938379</v>
      </c>
      <c r="D498" s="5">
        <v>1502.0</v>
      </c>
    </row>
    <row r="499">
      <c r="A499" s="5" t="s">
        <v>17601</v>
      </c>
      <c r="B499" s="15">
        <v>13.1664042</v>
      </c>
      <c r="C499" s="15">
        <v>76.05587129999999</v>
      </c>
      <c r="D499" s="5">
        <v>765.0</v>
      </c>
    </row>
    <row r="500">
      <c r="A500" s="5" t="s">
        <v>17602</v>
      </c>
      <c r="B500" s="15">
        <v>12.5341266</v>
      </c>
      <c r="C500" s="15">
        <v>76.4129198</v>
      </c>
      <c r="D500" s="5">
        <v>3223.0</v>
      </c>
    </row>
    <row r="501">
      <c r="A501" s="5" t="s">
        <v>17603</v>
      </c>
      <c r="B501" s="15">
        <v>12.5388451</v>
      </c>
      <c r="C501" s="15">
        <v>76.3955603</v>
      </c>
      <c r="D501" s="5">
        <v>1829.0</v>
      </c>
    </row>
    <row r="502">
      <c r="A502" s="5" t="s">
        <v>2702</v>
      </c>
      <c r="B502" s="15">
        <v>12.5196633</v>
      </c>
      <c r="C502" s="15">
        <v>76.40424039999999</v>
      </c>
      <c r="D502" s="5">
        <v>2239.0</v>
      </c>
    </row>
    <row r="503">
      <c r="A503" s="5" t="s">
        <v>17604</v>
      </c>
      <c r="B503" s="15">
        <v>12.5267394</v>
      </c>
      <c r="C503" s="15">
        <v>76.3781984</v>
      </c>
      <c r="D503" s="5">
        <v>1102.0</v>
      </c>
    </row>
    <row r="504">
      <c r="A504" s="5" t="s">
        <v>8396</v>
      </c>
      <c r="B504" s="15">
        <v>12.5299787</v>
      </c>
      <c r="C504" s="15">
        <v>76.3593872</v>
      </c>
      <c r="D504" s="5">
        <v>0.0</v>
      </c>
    </row>
    <row r="505">
      <c r="A505" s="5" t="s">
        <v>17605</v>
      </c>
      <c r="B505" s="15">
        <v>12.5214201</v>
      </c>
      <c r="C505" s="15">
        <v>76.35649289999999</v>
      </c>
      <c r="D505" s="5">
        <v>0.0</v>
      </c>
    </row>
    <row r="506">
      <c r="A506" s="5" t="s">
        <v>2474</v>
      </c>
      <c r="B506" s="15">
        <v>11.9994666</v>
      </c>
      <c r="C506" s="15">
        <v>76.7206652</v>
      </c>
      <c r="D506" s="5">
        <v>4288.0</v>
      </c>
    </row>
    <row r="507">
      <c r="A507" s="5" t="s">
        <v>17358</v>
      </c>
      <c r="B507" s="15">
        <v>12.4845503</v>
      </c>
      <c r="C507" s="15">
        <v>76.40279369999999</v>
      </c>
      <c r="D507" s="5">
        <v>356.0</v>
      </c>
    </row>
    <row r="508">
      <c r="A508" s="5" t="s">
        <v>17472</v>
      </c>
      <c r="B508" s="15">
        <v>12.7008622</v>
      </c>
      <c r="C508" s="15">
        <v>77.17655479999999</v>
      </c>
      <c r="D508" s="5">
        <v>371.0</v>
      </c>
    </row>
    <row r="509">
      <c r="A509" s="5" t="s">
        <v>17606</v>
      </c>
      <c r="B509" s="15">
        <v>12.5736082</v>
      </c>
      <c r="C509" s="15">
        <v>76.1602592</v>
      </c>
      <c r="D509" s="5">
        <v>21.0</v>
      </c>
    </row>
    <row r="510">
      <c r="A510" s="5" t="s">
        <v>16503</v>
      </c>
      <c r="B510" s="15">
        <v>12.5759756</v>
      </c>
      <c r="C510" s="15">
        <v>76.1653315</v>
      </c>
      <c r="D510" s="5">
        <v>1851.0</v>
      </c>
    </row>
    <row r="511">
      <c r="A511" s="5" t="s">
        <v>17607</v>
      </c>
      <c r="B511" s="15">
        <v>12.5669611</v>
      </c>
      <c r="C511" s="15">
        <v>76.1537373</v>
      </c>
      <c r="D511" s="5">
        <v>4.0</v>
      </c>
    </row>
    <row r="512">
      <c r="A512" s="5" t="s">
        <v>17576</v>
      </c>
      <c r="B512" s="15">
        <v>12.6166939</v>
      </c>
      <c r="C512" s="15">
        <v>76.2739795</v>
      </c>
      <c r="D512" s="5">
        <v>486.0</v>
      </c>
    </row>
    <row r="513">
      <c r="A513" s="5" t="s">
        <v>17608</v>
      </c>
      <c r="B513" s="15">
        <v>12.550185</v>
      </c>
      <c r="C513" s="15">
        <v>76.18127199999999</v>
      </c>
      <c r="D513" s="5">
        <v>0.0</v>
      </c>
    </row>
    <row r="514">
      <c r="A514" s="5" t="s">
        <v>17609</v>
      </c>
      <c r="B514" s="15">
        <v>12.5459062</v>
      </c>
      <c r="C514" s="15">
        <v>76.179823</v>
      </c>
      <c r="D514" s="5">
        <v>2633.0</v>
      </c>
    </row>
    <row r="515">
      <c r="A515" s="5" t="s">
        <v>17610</v>
      </c>
      <c r="B515" s="15">
        <v>12.5312555</v>
      </c>
      <c r="C515" s="15">
        <v>76.1406925</v>
      </c>
      <c r="D515" s="5">
        <v>768.0</v>
      </c>
    </row>
    <row r="516">
      <c r="A516" s="5" t="s">
        <v>17611</v>
      </c>
      <c r="B516" s="15">
        <v>12.5337915</v>
      </c>
      <c r="C516" s="15">
        <v>76.1624331</v>
      </c>
      <c r="D516" s="5">
        <v>2182.0</v>
      </c>
    </row>
    <row r="517">
      <c r="A517" s="5" t="s">
        <v>17612</v>
      </c>
      <c r="B517" s="15">
        <v>12.5289438</v>
      </c>
      <c r="C517" s="15">
        <v>76.17692480000001</v>
      </c>
      <c r="D517" s="5">
        <v>1386.0</v>
      </c>
    </row>
    <row r="518">
      <c r="A518" s="5" t="s">
        <v>3477</v>
      </c>
      <c r="B518" s="15">
        <v>12.164143</v>
      </c>
      <c r="C518" s="15">
        <v>77.3503886</v>
      </c>
      <c r="D518" s="5">
        <v>1029.0</v>
      </c>
    </row>
    <row r="519">
      <c r="A519" s="5" t="s">
        <v>1633</v>
      </c>
      <c r="B519" s="15">
        <v>12.5353022</v>
      </c>
      <c r="C519" s="15">
        <v>76.19141499999999</v>
      </c>
      <c r="D519" s="5">
        <v>1080.0</v>
      </c>
    </row>
    <row r="520">
      <c r="A520" s="5" t="s">
        <v>17613</v>
      </c>
      <c r="B520" s="15">
        <v>12.5345799</v>
      </c>
      <c r="C520" s="15">
        <v>76.2044549</v>
      </c>
      <c r="D520" s="5">
        <v>0.0</v>
      </c>
    </row>
    <row r="521">
      <c r="A521" s="5" t="s">
        <v>6529</v>
      </c>
      <c r="B521" s="15">
        <v>12.5345196</v>
      </c>
      <c r="C521" s="15">
        <v>76.2167691</v>
      </c>
      <c r="D521" s="5">
        <v>805.0</v>
      </c>
    </row>
    <row r="522">
      <c r="A522" s="5" t="s">
        <v>17511</v>
      </c>
      <c r="B522" s="15">
        <v>12.2635252</v>
      </c>
      <c r="C522" s="15">
        <v>76.3781984</v>
      </c>
      <c r="D522" s="5">
        <v>1225.0</v>
      </c>
    </row>
    <row r="523">
      <c r="A523" s="5" t="s">
        <v>16902</v>
      </c>
      <c r="B523" s="15">
        <v>12.5221972</v>
      </c>
      <c r="C523" s="15">
        <v>76.2088012</v>
      </c>
      <c r="D523" s="5">
        <v>817.0</v>
      </c>
    </row>
    <row r="524">
      <c r="A524" s="5" t="s">
        <v>12317</v>
      </c>
      <c r="B524" s="15">
        <v>12.5171944</v>
      </c>
      <c r="C524" s="15">
        <v>76.22964499999999</v>
      </c>
      <c r="D524" s="5">
        <v>2023.0</v>
      </c>
    </row>
    <row r="525">
      <c r="A525" s="5" t="s">
        <v>17614</v>
      </c>
      <c r="B525" s="15">
        <v>12.5266532</v>
      </c>
      <c r="C525" s="15">
        <v>76.2406701</v>
      </c>
      <c r="D525" s="5">
        <v>0.0</v>
      </c>
    </row>
    <row r="526">
      <c r="A526" s="5" t="s">
        <v>17615</v>
      </c>
      <c r="B526" s="15">
        <v>12.5134482</v>
      </c>
      <c r="C526" s="15">
        <v>76.24322169999999</v>
      </c>
      <c r="D526" s="5">
        <v>530.0</v>
      </c>
    </row>
    <row r="527">
      <c r="A527" s="5" t="s">
        <v>17616</v>
      </c>
      <c r="B527" s="15">
        <v>12.5002536</v>
      </c>
      <c r="C527" s="15">
        <v>76.24073419999999</v>
      </c>
      <c r="D527" s="5">
        <v>943.0</v>
      </c>
    </row>
    <row r="528">
      <c r="A528" s="5" t="s">
        <v>17617</v>
      </c>
      <c r="B528" s="15">
        <v>12.5151684</v>
      </c>
      <c r="C528" s="15">
        <v>76.2623945</v>
      </c>
      <c r="D528" s="5">
        <v>901.0</v>
      </c>
    </row>
    <row r="529">
      <c r="A529" s="5" t="s">
        <v>1567</v>
      </c>
      <c r="B529" s="15">
        <v>12.7178964</v>
      </c>
      <c r="C529" s="15">
        <v>77.82290979999999</v>
      </c>
      <c r="D529" s="5">
        <v>1966.0</v>
      </c>
    </row>
    <row r="530">
      <c r="A530" s="5" t="s">
        <v>17618</v>
      </c>
      <c r="B530" s="15">
        <v>12.5129837</v>
      </c>
      <c r="C530" s="15">
        <v>76.3014896</v>
      </c>
      <c r="D530" s="5">
        <v>3.0</v>
      </c>
    </row>
    <row r="531">
      <c r="A531" s="5" t="s">
        <v>17619</v>
      </c>
      <c r="B531" s="15">
        <v>12.9948091</v>
      </c>
      <c r="C531" s="15">
        <v>77.5663622</v>
      </c>
      <c r="D531" s="5">
        <v>1170.0</v>
      </c>
    </row>
    <row r="532">
      <c r="A532" s="5" t="s">
        <v>17620</v>
      </c>
      <c r="B532" s="15">
        <v>12.4971139</v>
      </c>
      <c r="C532" s="15">
        <v>76.0557243</v>
      </c>
      <c r="D532" s="5">
        <v>5700.0</v>
      </c>
    </row>
    <row r="533">
      <c r="A533" s="5" t="s">
        <v>13007</v>
      </c>
      <c r="B533" s="15">
        <v>12.6464894</v>
      </c>
      <c r="C533" s="15">
        <v>77.3180836</v>
      </c>
      <c r="D533" s="5">
        <v>1301.0</v>
      </c>
    </row>
    <row r="534">
      <c r="A534" s="5" t="s">
        <v>17621</v>
      </c>
      <c r="B534" s="15">
        <v>12.6268663</v>
      </c>
      <c r="C534" s="15">
        <v>76.5806097</v>
      </c>
      <c r="D534" s="5">
        <v>660.0</v>
      </c>
    </row>
    <row r="535">
      <c r="A535" s="5" t="s">
        <v>2493</v>
      </c>
      <c r="B535" s="15">
        <v>12.7716832</v>
      </c>
      <c r="C535" s="15">
        <v>77.5053269</v>
      </c>
      <c r="D535" s="5">
        <v>964.0</v>
      </c>
    </row>
    <row r="536">
      <c r="A536" s="5" t="s">
        <v>17622</v>
      </c>
      <c r="B536" s="15">
        <v>12.4691482</v>
      </c>
      <c r="C536" s="15">
        <v>76.2392217</v>
      </c>
      <c r="D536" s="5">
        <v>794.0</v>
      </c>
    </row>
    <row r="537">
      <c r="A537" s="5" t="s">
        <v>17623</v>
      </c>
      <c r="B537" s="15">
        <v>12.4570486</v>
      </c>
      <c r="C537" s="15">
        <v>76.2218394</v>
      </c>
      <c r="D537" s="5">
        <v>907.0</v>
      </c>
    </row>
    <row r="538">
      <c r="A538" s="5" t="s">
        <v>17624</v>
      </c>
      <c r="B538" s="15">
        <v>13.2685195</v>
      </c>
      <c r="C538" s="15">
        <v>77.1988371</v>
      </c>
      <c r="D538" s="5">
        <v>836.0</v>
      </c>
    </row>
    <row r="539">
      <c r="A539" s="5" t="s">
        <v>13137</v>
      </c>
      <c r="B539" s="15">
        <v>12.4748408</v>
      </c>
      <c r="C539" s="15">
        <v>76.2610606</v>
      </c>
      <c r="D539" s="5">
        <v>4363.0</v>
      </c>
    </row>
    <row r="540">
      <c r="A540" s="5" t="s">
        <v>17625</v>
      </c>
      <c r="B540" s="15">
        <v>12.4599891</v>
      </c>
      <c r="C540" s="15">
        <v>76.3030332</v>
      </c>
      <c r="D540" s="5">
        <v>5642.0</v>
      </c>
    </row>
    <row r="541">
      <c r="A541" s="5" t="s">
        <v>17626</v>
      </c>
      <c r="B541" s="15">
        <v>12.4624828</v>
      </c>
      <c r="C541" s="15">
        <v>76.313795</v>
      </c>
      <c r="D541" s="5">
        <v>1028.0</v>
      </c>
    </row>
    <row r="542">
      <c r="A542" s="5" t="s">
        <v>1709</v>
      </c>
      <c r="B542" s="15">
        <v>16.3409022</v>
      </c>
      <c r="C542" s="15">
        <v>75.20597029999999</v>
      </c>
      <c r="D542" s="5">
        <v>1375.0</v>
      </c>
    </row>
    <row r="543">
      <c r="A543" s="5" t="s">
        <v>2984</v>
      </c>
      <c r="B543" s="15">
        <v>13.0692593</v>
      </c>
      <c r="C543" s="15">
        <v>77.7982428</v>
      </c>
      <c r="D543" s="5">
        <v>2820.0</v>
      </c>
    </row>
    <row r="544">
      <c r="A544" s="5" t="s">
        <v>17627</v>
      </c>
      <c r="B544" s="15">
        <v>12.4367369</v>
      </c>
      <c r="C544" s="15">
        <v>76.2623945</v>
      </c>
      <c r="D544" s="5">
        <v>530.0</v>
      </c>
    </row>
    <row r="545">
      <c r="A545" s="5" t="s">
        <v>17628</v>
      </c>
      <c r="B545" s="15">
        <v>12.512552</v>
      </c>
      <c r="C545" s="15">
        <v>76.3203091</v>
      </c>
      <c r="D545" s="5">
        <v>0.0</v>
      </c>
    </row>
    <row r="546">
      <c r="A546" s="5" t="s">
        <v>17629</v>
      </c>
      <c r="B546" s="15">
        <v>12.5022351</v>
      </c>
      <c r="C546" s="15">
        <v>76.33767859999999</v>
      </c>
      <c r="D546" s="5">
        <v>0.0</v>
      </c>
    </row>
    <row r="547">
      <c r="A547" s="5" t="s">
        <v>17630</v>
      </c>
      <c r="B547" s="15">
        <v>12.5028883</v>
      </c>
      <c r="C547" s="15">
        <v>76.3500373</v>
      </c>
      <c r="D547" s="5">
        <v>0.0</v>
      </c>
    </row>
    <row r="548">
      <c r="A548" s="5" t="s">
        <v>17631</v>
      </c>
      <c r="B548" s="15">
        <v>12.5043136</v>
      </c>
      <c r="C548" s="15">
        <v>76.3781984</v>
      </c>
      <c r="D548" s="5">
        <v>0.0</v>
      </c>
    </row>
    <row r="549">
      <c r="A549" s="5" t="s">
        <v>1689</v>
      </c>
      <c r="B549" s="15">
        <v>12.8817789</v>
      </c>
      <c r="C549" s="15">
        <v>77.4706388</v>
      </c>
      <c r="D549" s="5">
        <v>0.0</v>
      </c>
    </row>
    <row r="550">
      <c r="A550" s="5" t="s">
        <v>15426</v>
      </c>
      <c r="B550" s="15">
        <v>12.4422483</v>
      </c>
      <c r="C550" s="15">
        <v>76.08642449999999</v>
      </c>
      <c r="D550" s="5">
        <v>224.0</v>
      </c>
    </row>
    <row r="551">
      <c r="A551" s="5" t="s">
        <v>3245</v>
      </c>
      <c r="B551" s="15">
        <v>11.7024525</v>
      </c>
      <c r="C551" s="15">
        <v>76.7358165</v>
      </c>
      <c r="D551" s="5">
        <v>90.0</v>
      </c>
    </row>
    <row r="552">
      <c r="A552" s="5" t="s">
        <v>1753</v>
      </c>
      <c r="B552" s="15">
        <v>12.3614412</v>
      </c>
      <c r="C552" s="15">
        <v>76.6008334</v>
      </c>
      <c r="D552" s="5">
        <v>4973.0</v>
      </c>
    </row>
    <row r="553">
      <c r="A553" s="5" t="s">
        <v>17632</v>
      </c>
      <c r="B553" s="15">
        <v>12.4749583</v>
      </c>
      <c r="C553" s="15">
        <v>76.3658991</v>
      </c>
      <c r="D553" s="5">
        <v>0.0</v>
      </c>
    </row>
    <row r="554">
      <c r="A554" s="5" t="s">
        <v>17001</v>
      </c>
      <c r="B554" s="15">
        <v>12.53878</v>
      </c>
      <c r="C554" s="15">
        <v>76.83009729999999</v>
      </c>
      <c r="D554" s="5">
        <v>2788.0</v>
      </c>
    </row>
    <row r="555">
      <c r="A555" s="5" t="s">
        <v>17633</v>
      </c>
      <c r="B555" s="15">
        <v>12.4895644</v>
      </c>
      <c r="C555" s="15">
        <v>76.39121999999999</v>
      </c>
      <c r="D555" s="5">
        <v>0.0</v>
      </c>
    </row>
    <row r="556">
      <c r="A556" s="5" t="s">
        <v>17634</v>
      </c>
      <c r="B556" s="15">
        <v>12.4714366</v>
      </c>
      <c r="C556" s="15">
        <v>76.38033109999999</v>
      </c>
      <c r="D556" s="5">
        <v>625.0</v>
      </c>
    </row>
    <row r="557">
      <c r="A557" s="5" t="s">
        <v>17635</v>
      </c>
      <c r="B557" s="15">
        <v>12.4665593</v>
      </c>
      <c r="C557" s="15">
        <v>76.3697006</v>
      </c>
      <c r="D557" s="5">
        <v>2466.0</v>
      </c>
    </row>
    <row r="558">
      <c r="A558" s="5" t="s">
        <v>8396</v>
      </c>
      <c r="B558" s="15">
        <v>12.5299787</v>
      </c>
      <c r="C558" s="15">
        <v>76.3593872</v>
      </c>
      <c r="D558" s="5">
        <v>835.0</v>
      </c>
    </row>
    <row r="559">
      <c r="A559" s="5" t="s">
        <v>6787</v>
      </c>
      <c r="B559" s="15">
        <v>12.1539692</v>
      </c>
      <c r="C559" s="15">
        <v>77.14707829999999</v>
      </c>
      <c r="D559" s="5">
        <v>17.0</v>
      </c>
    </row>
    <row r="560">
      <c r="A560" s="5" t="s">
        <v>2887</v>
      </c>
      <c r="B560" s="15">
        <v>12.9901917</v>
      </c>
      <c r="C560" s="15">
        <v>77.47943699999999</v>
      </c>
      <c r="D560" s="5">
        <v>3983.0</v>
      </c>
    </row>
    <row r="561">
      <c r="A561" s="5" t="s">
        <v>3485</v>
      </c>
      <c r="B561" s="15">
        <v>15.2880962</v>
      </c>
      <c r="C561" s="15">
        <v>74.7633318</v>
      </c>
      <c r="D561" s="5">
        <v>2732.0</v>
      </c>
    </row>
    <row r="562">
      <c r="A562" s="5" t="s">
        <v>17636</v>
      </c>
      <c r="B562" s="15">
        <v>12.4385263</v>
      </c>
      <c r="C562" s="15">
        <v>76.3108997</v>
      </c>
      <c r="D562" s="5">
        <v>545.0</v>
      </c>
    </row>
    <row r="563">
      <c r="A563" s="5" t="s">
        <v>17637</v>
      </c>
      <c r="B563" s="15">
        <v>12.434395</v>
      </c>
      <c r="C563" s="15">
        <v>76.29859410000002</v>
      </c>
      <c r="D563" s="5">
        <v>1812.0</v>
      </c>
    </row>
    <row r="564">
      <c r="A564" s="5" t="s">
        <v>13486</v>
      </c>
      <c r="B564" s="15">
        <v>12.4234754</v>
      </c>
      <c r="C564" s="15">
        <v>76.27938</v>
      </c>
      <c r="D564" s="5">
        <v>579.0</v>
      </c>
    </row>
    <row r="565">
      <c r="A565" s="5" t="s">
        <v>13262</v>
      </c>
      <c r="B565" s="15">
        <v>12.6504587</v>
      </c>
      <c r="C565" s="15">
        <v>76.938379</v>
      </c>
      <c r="D565" s="5">
        <v>1705.0</v>
      </c>
    </row>
    <row r="566">
      <c r="A566" s="5" t="s">
        <v>6503</v>
      </c>
      <c r="B566" s="15">
        <v>12.3016258</v>
      </c>
      <c r="C566" s="15">
        <v>76.37860049999999</v>
      </c>
      <c r="D566" s="5">
        <v>324.0</v>
      </c>
    </row>
    <row r="567">
      <c r="A567" s="5" t="s">
        <v>17638</v>
      </c>
      <c r="B567" s="15">
        <v>12.434107</v>
      </c>
      <c r="C567" s="15">
        <v>76.3203091</v>
      </c>
      <c r="D567" s="5">
        <v>26.0</v>
      </c>
    </row>
    <row r="568">
      <c r="A568" s="5" t="s">
        <v>17639</v>
      </c>
      <c r="B568" s="15">
        <v>12.4339487</v>
      </c>
      <c r="C568" s="15">
        <v>76.3453718</v>
      </c>
      <c r="D568" s="5">
        <v>1328.0</v>
      </c>
    </row>
    <row r="569">
      <c r="A569" s="5" t="s">
        <v>17640</v>
      </c>
      <c r="B569" s="15">
        <v>13.0064241</v>
      </c>
      <c r="C569" s="15">
        <v>77.51711569999999</v>
      </c>
      <c r="D569" s="5">
        <v>1623.0</v>
      </c>
    </row>
    <row r="570">
      <c r="A570" s="5" t="s">
        <v>17641</v>
      </c>
      <c r="B570" s="15">
        <v>12.5237985</v>
      </c>
      <c r="C570" s="15">
        <v>76.4302771</v>
      </c>
      <c r="D570" s="5">
        <v>903.0</v>
      </c>
    </row>
    <row r="571">
      <c r="A571" s="5" t="s">
        <v>2475</v>
      </c>
      <c r="B571" s="15">
        <v>12.6122015</v>
      </c>
      <c r="C571" s="15">
        <v>77.10392879999999</v>
      </c>
      <c r="D571" s="5">
        <v>3148.0</v>
      </c>
    </row>
    <row r="572">
      <c r="A572" s="5" t="s">
        <v>16318</v>
      </c>
      <c r="B572" s="15">
        <v>12.1828286</v>
      </c>
      <c r="C572" s="15">
        <v>76.44184729999999</v>
      </c>
      <c r="D572" s="5">
        <v>366.0</v>
      </c>
    </row>
    <row r="573">
      <c r="A573" s="5" t="s">
        <v>7263</v>
      </c>
      <c r="B573" s="15">
        <v>12.3180432</v>
      </c>
      <c r="C573" s="15">
        <v>76.357062</v>
      </c>
      <c r="D573" s="5">
        <v>0.0</v>
      </c>
    </row>
    <row r="574">
      <c r="A574" s="5" t="s">
        <v>3256</v>
      </c>
      <c r="B574" s="15">
        <v>12.4742221</v>
      </c>
      <c r="C574" s="15">
        <v>76.44763209999999</v>
      </c>
      <c r="D574" s="5">
        <v>1324.0</v>
      </c>
    </row>
    <row r="575">
      <c r="A575" s="5" t="s">
        <v>13703</v>
      </c>
      <c r="B575" s="15">
        <v>12.4557064</v>
      </c>
      <c r="C575" s="15">
        <v>76.4129766</v>
      </c>
      <c r="D575" s="5">
        <v>1477.0</v>
      </c>
    </row>
    <row r="576">
      <c r="A576" s="5" t="s">
        <v>17642</v>
      </c>
      <c r="B576" s="15">
        <v>12.4839607</v>
      </c>
      <c r="C576" s="15">
        <v>76.41870589999999</v>
      </c>
      <c r="D576" s="5">
        <v>877.0</v>
      </c>
    </row>
    <row r="577">
      <c r="A577" s="5" t="s">
        <v>17643</v>
      </c>
      <c r="B577" s="15">
        <v>12.4703155</v>
      </c>
      <c r="C577" s="15">
        <v>76.38470939999999</v>
      </c>
      <c r="D577" s="5">
        <v>0.0</v>
      </c>
    </row>
    <row r="578">
      <c r="A578" s="5" t="s">
        <v>16953</v>
      </c>
      <c r="B578" s="15">
        <v>12.3308353</v>
      </c>
      <c r="C578" s="15">
        <v>76.4855663</v>
      </c>
      <c r="D578" s="5">
        <v>0.0</v>
      </c>
    </row>
    <row r="579">
      <c r="A579" s="5" t="s">
        <v>17644</v>
      </c>
      <c r="B579" s="15">
        <v>12.4733393</v>
      </c>
      <c r="C579" s="15">
        <v>76.4302771</v>
      </c>
      <c r="D579" s="5">
        <v>549.0</v>
      </c>
    </row>
    <row r="580">
      <c r="A580" s="5" t="s">
        <v>17645</v>
      </c>
      <c r="B580" s="15">
        <v>12.4500378</v>
      </c>
      <c r="C580" s="15">
        <v>76.4129198</v>
      </c>
      <c r="D580" s="5">
        <v>1240.0</v>
      </c>
    </row>
    <row r="581">
      <c r="A581" s="5" t="s">
        <v>2821</v>
      </c>
      <c r="B581" s="15">
        <v>12.6011341</v>
      </c>
      <c r="C581" s="15">
        <v>76.62683059999999</v>
      </c>
      <c r="D581" s="5">
        <v>1055.0</v>
      </c>
    </row>
    <row r="582">
      <c r="A582" s="5" t="s">
        <v>17646</v>
      </c>
      <c r="B582" s="15">
        <v>12.4571127</v>
      </c>
      <c r="C582" s="15">
        <v>76.44184729999999</v>
      </c>
      <c r="D582" s="5">
        <v>1615.0</v>
      </c>
    </row>
    <row r="583">
      <c r="A583" s="5" t="s">
        <v>8451</v>
      </c>
      <c r="B583" s="15">
        <v>12.4582869</v>
      </c>
      <c r="C583" s="15">
        <v>76.4649847</v>
      </c>
      <c r="D583" s="5">
        <v>542.0</v>
      </c>
    </row>
    <row r="584">
      <c r="A584" s="5" t="s">
        <v>3571</v>
      </c>
      <c r="B584" s="15">
        <v>12.3165988</v>
      </c>
      <c r="C584" s="15">
        <v>76.21997019999999</v>
      </c>
      <c r="D584" s="5">
        <v>2434.0</v>
      </c>
    </row>
    <row r="585">
      <c r="A585" s="5" t="s">
        <v>17647</v>
      </c>
      <c r="B585" s="15">
        <v>12.4305572</v>
      </c>
      <c r="C585" s="15">
        <v>76.4707684</v>
      </c>
      <c r="D585" s="5">
        <v>903.0</v>
      </c>
    </row>
    <row r="586">
      <c r="A586" s="5" t="s">
        <v>17648</v>
      </c>
      <c r="B586" s="15">
        <v>12.956924</v>
      </c>
      <c r="C586" s="15">
        <v>77.701127</v>
      </c>
      <c r="D586" s="5">
        <v>977.0</v>
      </c>
    </row>
    <row r="587">
      <c r="A587" s="5" t="s">
        <v>3093</v>
      </c>
      <c r="B587" s="15">
        <v>12.612199</v>
      </c>
      <c r="C587" s="15">
        <v>77.0463719</v>
      </c>
      <c r="D587" s="5">
        <v>441.0</v>
      </c>
    </row>
    <row r="588">
      <c r="A588" s="5" t="s">
        <v>17649</v>
      </c>
      <c r="B588" s="15">
        <v>12.4400063</v>
      </c>
      <c r="C588" s="15">
        <v>76.43606230000002</v>
      </c>
      <c r="D588" s="5">
        <v>690.0</v>
      </c>
    </row>
    <row r="589">
      <c r="A589" s="5" t="s">
        <v>12680</v>
      </c>
      <c r="B589" s="15">
        <v>12.4394189</v>
      </c>
      <c r="C589" s="15">
        <v>76.4244916</v>
      </c>
      <c r="D589" s="5">
        <v>1437.0</v>
      </c>
    </row>
    <row r="590">
      <c r="A590" s="5" t="s">
        <v>2365</v>
      </c>
      <c r="B590" s="15">
        <v>12.1403289</v>
      </c>
      <c r="C590" s="15">
        <v>76.2623945</v>
      </c>
      <c r="D590" s="5">
        <v>1723.0</v>
      </c>
    </row>
    <row r="591">
      <c r="A591" s="5" t="s">
        <v>17650</v>
      </c>
      <c r="B591" s="15">
        <v>12.427625</v>
      </c>
      <c r="C591" s="15">
        <v>76.4129198</v>
      </c>
      <c r="D591" s="5">
        <v>1301.0</v>
      </c>
    </row>
    <row r="592">
      <c r="A592" s="5" t="s">
        <v>13379</v>
      </c>
      <c r="B592" s="15">
        <v>12.4382423</v>
      </c>
      <c r="C592" s="15">
        <v>76.4013471</v>
      </c>
      <c r="D592" s="5">
        <v>0.0</v>
      </c>
    </row>
    <row r="593">
      <c r="A593" s="5" t="s">
        <v>2314</v>
      </c>
      <c r="B593" s="15">
        <v>12.8508954</v>
      </c>
      <c r="C593" s="15">
        <v>76.3492569</v>
      </c>
      <c r="D593" s="5">
        <v>2451.0</v>
      </c>
    </row>
    <row r="594">
      <c r="A594" s="5" t="s">
        <v>2294</v>
      </c>
      <c r="B594" s="15">
        <v>12.8268007</v>
      </c>
      <c r="C594" s="15">
        <v>76.89284599999999</v>
      </c>
      <c r="D594" s="5">
        <v>1454.0</v>
      </c>
    </row>
    <row r="595">
      <c r="A595" s="5" t="s">
        <v>12989</v>
      </c>
      <c r="B595" s="15">
        <v>12.3890538</v>
      </c>
      <c r="C595" s="15">
        <v>76.96286580000002</v>
      </c>
      <c r="D595" s="5">
        <v>2121.0</v>
      </c>
    </row>
    <row r="596">
      <c r="A596" s="5" t="s">
        <v>2822</v>
      </c>
      <c r="B596" s="15">
        <v>12.6151518</v>
      </c>
      <c r="C596" s="15">
        <v>76.1240224</v>
      </c>
      <c r="D596" s="5">
        <v>404.0</v>
      </c>
    </row>
    <row r="597">
      <c r="A597" s="5" t="s">
        <v>17651</v>
      </c>
      <c r="B597" s="15">
        <v>12.4133187</v>
      </c>
      <c r="C597" s="15">
        <v>76.4346161</v>
      </c>
      <c r="D597" s="5">
        <v>548.0</v>
      </c>
    </row>
    <row r="598">
      <c r="A598" s="5" t="s">
        <v>7686</v>
      </c>
      <c r="B598" s="15">
        <v>12.1586332</v>
      </c>
      <c r="C598" s="15">
        <v>76.4038006</v>
      </c>
      <c r="D598" s="5">
        <v>0.0</v>
      </c>
    </row>
    <row r="599">
      <c r="A599" s="5" t="s">
        <v>17652</v>
      </c>
      <c r="B599" s="15">
        <v>12.4400123</v>
      </c>
      <c r="C599" s="15">
        <v>76.3810922</v>
      </c>
      <c r="D599" s="5">
        <v>35805.0</v>
      </c>
    </row>
    <row r="600">
      <c r="A600" s="5" t="s">
        <v>2789</v>
      </c>
      <c r="B600" s="15">
        <v>12.4452994</v>
      </c>
      <c r="C600" s="15">
        <v>76.4852265</v>
      </c>
      <c r="D600" s="5">
        <v>0.0</v>
      </c>
    </row>
    <row r="601">
      <c r="A601" s="5" t="s">
        <v>13294</v>
      </c>
      <c r="B601" s="15">
        <v>12.7796823</v>
      </c>
      <c r="C601" s="15">
        <v>76.8854276</v>
      </c>
      <c r="D601" s="5">
        <v>0.0</v>
      </c>
    </row>
    <row r="602">
      <c r="A602" s="5" t="s">
        <v>17653</v>
      </c>
      <c r="B602" s="15">
        <v>12.2469524</v>
      </c>
      <c r="C602" s="15">
        <v>76.5928888</v>
      </c>
      <c r="D602" s="5">
        <v>1310.0</v>
      </c>
    </row>
    <row r="603">
      <c r="A603" s="5" t="s">
        <v>2984</v>
      </c>
      <c r="B603" s="15">
        <v>13.0692593</v>
      </c>
      <c r="C603" s="15">
        <v>77.7982428</v>
      </c>
      <c r="D603" s="5">
        <v>0.0</v>
      </c>
    </row>
    <row r="604">
      <c r="A604" s="5" t="s">
        <v>17654</v>
      </c>
      <c r="B604" s="15">
        <v>12.4486397</v>
      </c>
      <c r="C604" s="15">
        <v>76.5166674</v>
      </c>
      <c r="D604" s="5">
        <v>0.0</v>
      </c>
    </row>
    <row r="605">
      <c r="A605" s="5" t="s">
        <v>17655</v>
      </c>
      <c r="B605" s="15">
        <v>12.4175335</v>
      </c>
      <c r="C605" s="15">
        <v>76.5459331</v>
      </c>
      <c r="D605" s="5">
        <v>1632.0</v>
      </c>
    </row>
    <row r="606">
      <c r="A606" s="5" t="s">
        <v>17656</v>
      </c>
      <c r="B606" s="15">
        <v>12.8964518</v>
      </c>
      <c r="C606" s="15">
        <v>77.54067169999999</v>
      </c>
      <c r="D606" s="5">
        <v>0.0</v>
      </c>
    </row>
    <row r="607">
      <c r="A607" s="5" t="s">
        <v>17431</v>
      </c>
      <c r="B607" s="15">
        <v>12.3719978</v>
      </c>
      <c r="C607" s="15">
        <v>76.3659826</v>
      </c>
      <c r="D607" s="5">
        <v>776.0</v>
      </c>
    </row>
    <row r="608">
      <c r="A608" s="5" t="s">
        <v>2360</v>
      </c>
      <c r="B608" s="15">
        <v>12.1921505</v>
      </c>
      <c r="C608" s="15">
        <v>76.51702879999999</v>
      </c>
      <c r="D608" s="5">
        <v>1717.0</v>
      </c>
    </row>
    <row r="609">
      <c r="A609" s="5" t="s">
        <v>17657</v>
      </c>
      <c r="B609" s="15">
        <v>12.4128218</v>
      </c>
      <c r="C609" s="15">
        <v>76.53581729999999</v>
      </c>
      <c r="D609" s="5">
        <v>0.0</v>
      </c>
    </row>
    <row r="610">
      <c r="A610" s="5" t="s">
        <v>17658</v>
      </c>
      <c r="B610" s="15">
        <v>12.4246317</v>
      </c>
      <c r="C610" s="15">
        <v>76.5199195</v>
      </c>
      <c r="D610" s="5">
        <v>1784.0</v>
      </c>
    </row>
    <row r="611">
      <c r="A611" s="5" t="s">
        <v>17659</v>
      </c>
      <c r="B611" s="15">
        <v>12.4208097</v>
      </c>
      <c r="C611" s="15">
        <v>76.4996831</v>
      </c>
      <c r="D611" s="5">
        <v>1580.0</v>
      </c>
    </row>
    <row r="612">
      <c r="A612" s="5" t="s">
        <v>17660</v>
      </c>
      <c r="B612" s="15">
        <v>12.4317262</v>
      </c>
      <c r="C612" s="15">
        <v>76.4939006</v>
      </c>
      <c r="D612" s="5">
        <v>1667.0</v>
      </c>
    </row>
    <row r="613">
      <c r="A613" s="5" t="s">
        <v>17661</v>
      </c>
      <c r="B613" s="15">
        <v>13.3331662</v>
      </c>
      <c r="C613" s="15">
        <v>76.38543279999999</v>
      </c>
      <c r="D613" s="5">
        <v>0.0</v>
      </c>
    </row>
    <row r="614">
      <c r="A614" s="5" t="s">
        <v>17662</v>
      </c>
      <c r="B614" s="15">
        <v>12.4034165</v>
      </c>
      <c r="C614" s="15">
        <v>76.488118</v>
      </c>
      <c r="D614" s="5">
        <v>976.0</v>
      </c>
    </row>
    <row r="615">
      <c r="A615" s="5" t="s">
        <v>17663</v>
      </c>
      <c r="B615" s="15">
        <v>12.3836795</v>
      </c>
      <c r="C615" s="15">
        <v>76.481152</v>
      </c>
      <c r="D615" s="5">
        <v>1695.0</v>
      </c>
    </row>
    <row r="616">
      <c r="A616" s="5" t="s">
        <v>17664</v>
      </c>
      <c r="B616" s="15">
        <v>12.3927227</v>
      </c>
      <c r="C616" s="15">
        <v>76.50624359999999</v>
      </c>
      <c r="D616" s="5">
        <v>1947.0</v>
      </c>
    </row>
    <row r="617">
      <c r="A617" s="5" t="s">
        <v>3491</v>
      </c>
      <c r="B617" s="15">
        <v>13.1288006</v>
      </c>
      <c r="C617" s="15">
        <v>77.9115861</v>
      </c>
      <c r="D617" s="5">
        <v>735.0</v>
      </c>
    </row>
    <row r="618">
      <c r="A618" s="5" t="s">
        <v>17200</v>
      </c>
      <c r="B618" s="15">
        <v>12.3922945</v>
      </c>
      <c r="C618" s="15">
        <v>77.1319777</v>
      </c>
      <c r="D618" s="5">
        <v>575.0</v>
      </c>
    </row>
    <row r="619">
      <c r="A619" s="5" t="s">
        <v>17522</v>
      </c>
      <c r="B619" s="15">
        <v>12.2911012</v>
      </c>
      <c r="C619" s="15">
        <v>76.7076768</v>
      </c>
      <c r="D619" s="5">
        <v>1358.0</v>
      </c>
    </row>
    <row r="620">
      <c r="A620" s="5" t="s">
        <v>17665</v>
      </c>
      <c r="B620" s="15">
        <v>12.3679104</v>
      </c>
      <c r="C620" s="15">
        <v>76.52938879999999</v>
      </c>
      <c r="D620" s="5">
        <v>1261.0</v>
      </c>
    </row>
    <row r="621">
      <c r="A621" s="5" t="s">
        <v>17666</v>
      </c>
      <c r="B621" s="15">
        <v>12.3649583</v>
      </c>
      <c r="C621" s="15">
        <v>76.50187849999999</v>
      </c>
      <c r="D621" s="5">
        <v>1553.0</v>
      </c>
    </row>
    <row r="622">
      <c r="A622" s="5" t="s">
        <v>6577</v>
      </c>
      <c r="B622" s="15">
        <v>12.6545836</v>
      </c>
      <c r="C622" s="15">
        <v>76.1406925</v>
      </c>
      <c r="D622" s="5">
        <v>6995.0</v>
      </c>
    </row>
    <row r="623">
      <c r="A623" s="5" t="s">
        <v>17667</v>
      </c>
      <c r="B623" s="15">
        <v>12.3286976</v>
      </c>
      <c r="C623" s="15">
        <v>76.5528844</v>
      </c>
      <c r="D623" s="5">
        <v>2295.0</v>
      </c>
    </row>
    <row r="624">
      <c r="A624" s="5" t="s">
        <v>17668</v>
      </c>
      <c r="B624" s="15">
        <v>12.3366463</v>
      </c>
      <c r="C624" s="15">
        <v>76.52536599999999</v>
      </c>
      <c r="D624" s="5">
        <v>3312.0</v>
      </c>
    </row>
    <row r="625">
      <c r="A625" s="5" t="s">
        <v>2535</v>
      </c>
      <c r="B625" s="15">
        <v>13.0732359</v>
      </c>
      <c r="C625" s="15">
        <v>77.7423469</v>
      </c>
      <c r="D625" s="5">
        <v>1675.0</v>
      </c>
    </row>
    <row r="626">
      <c r="A626" s="5" t="s">
        <v>13757</v>
      </c>
      <c r="B626" s="15">
        <v>12.3093668</v>
      </c>
      <c r="C626" s="15">
        <v>76.51124709999999</v>
      </c>
      <c r="D626" s="5">
        <v>1224.0</v>
      </c>
    </row>
    <row r="627">
      <c r="A627" s="5" t="s">
        <v>17669</v>
      </c>
      <c r="B627" s="15">
        <v>12.3099443</v>
      </c>
      <c r="C627" s="15">
        <v>76.5228101</v>
      </c>
      <c r="D627" s="5">
        <v>429.0</v>
      </c>
    </row>
    <row r="628">
      <c r="A628" s="5" t="s">
        <v>17670</v>
      </c>
      <c r="B628" s="15">
        <v>12.3060742</v>
      </c>
      <c r="C628" s="15">
        <v>76.557493</v>
      </c>
      <c r="D628" s="5">
        <v>1207.0</v>
      </c>
    </row>
    <row r="629">
      <c r="A629" s="5" t="s">
        <v>17671</v>
      </c>
      <c r="B629" s="15">
        <v>12.3590631</v>
      </c>
      <c r="C629" s="15">
        <v>76.6356033</v>
      </c>
      <c r="D629" s="5">
        <v>2617.0</v>
      </c>
    </row>
    <row r="630">
      <c r="A630" s="5" t="s">
        <v>17672</v>
      </c>
      <c r="B630" s="15">
        <v>12.2998999</v>
      </c>
      <c r="C630" s="15">
        <v>76.5459331</v>
      </c>
      <c r="D630" s="5">
        <v>1322.0</v>
      </c>
    </row>
    <row r="631">
      <c r="A631" s="5" t="s">
        <v>17673</v>
      </c>
      <c r="B631" s="15">
        <v>12.2975642</v>
      </c>
      <c r="C631" s="15">
        <v>76.527146</v>
      </c>
      <c r="D631" s="5">
        <v>0.0</v>
      </c>
    </row>
    <row r="632">
      <c r="A632" s="5" t="s">
        <v>17674</v>
      </c>
      <c r="B632" s="15">
        <v>12.2928815</v>
      </c>
      <c r="C632" s="15">
        <v>76.5108884</v>
      </c>
      <c r="D632" s="5">
        <v>3913.0</v>
      </c>
    </row>
    <row r="633">
      <c r="A633" s="5" t="s">
        <v>16836</v>
      </c>
      <c r="B633" s="15">
        <v>12.2888793</v>
      </c>
      <c r="C633" s="15">
        <v>76.5213648</v>
      </c>
      <c r="D633" s="5">
        <v>646.0</v>
      </c>
    </row>
    <row r="634">
      <c r="A634" s="5" t="s">
        <v>17675</v>
      </c>
      <c r="B634" s="15">
        <v>12.2921103</v>
      </c>
      <c r="C634" s="15">
        <v>76.5300365</v>
      </c>
      <c r="D634" s="5">
        <v>1288.0</v>
      </c>
    </row>
    <row r="635">
      <c r="A635" s="5" t="s">
        <v>17676</v>
      </c>
      <c r="B635" s="15">
        <v>12.2841032</v>
      </c>
      <c r="C635" s="15">
        <v>76.5457309</v>
      </c>
      <c r="D635" s="5">
        <v>1112.0</v>
      </c>
    </row>
    <row r="636">
      <c r="A636" s="5" t="s">
        <v>13543</v>
      </c>
      <c r="B636" s="15">
        <v>12.2605452</v>
      </c>
      <c r="C636" s="15">
        <v>76.4302771</v>
      </c>
      <c r="D636" s="5">
        <v>356.0</v>
      </c>
    </row>
    <row r="637">
      <c r="A637" s="5" t="s">
        <v>16861</v>
      </c>
      <c r="B637" s="15">
        <v>12.3754976</v>
      </c>
      <c r="C637" s="15">
        <v>76.63843210000002</v>
      </c>
      <c r="D637" s="5">
        <v>2190.0</v>
      </c>
    </row>
    <row r="638">
      <c r="A638" s="5" t="s">
        <v>2410</v>
      </c>
      <c r="B638" s="15">
        <v>12.3787013</v>
      </c>
      <c r="C638" s="15">
        <v>76.6521006</v>
      </c>
      <c r="D638" s="5">
        <v>3902.0</v>
      </c>
    </row>
    <row r="639">
      <c r="A639" s="5" t="s">
        <v>2566</v>
      </c>
      <c r="B639" s="15">
        <v>12.5381758</v>
      </c>
      <c r="C639" s="15">
        <v>76.2602222</v>
      </c>
      <c r="D639" s="5">
        <v>1391.0</v>
      </c>
    </row>
    <row r="640">
      <c r="A640" s="5" t="s">
        <v>17677</v>
      </c>
      <c r="B640" s="15">
        <v>12.3790399</v>
      </c>
      <c r="C640" s="15">
        <v>76.6730348</v>
      </c>
      <c r="D640" s="5">
        <v>1567.0</v>
      </c>
    </row>
    <row r="641">
      <c r="A641" s="5" t="s">
        <v>17678</v>
      </c>
      <c r="B641" s="15">
        <v>12.3660716</v>
      </c>
      <c r="C641" s="15">
        <v>76.66581649999999</v>
      </c>
      <c r="D641" s="5">
        <v>3538.0</v>
      </c>
    </row>
    <row r="642">
      <c r="A642" s="5" t="s">
        <v>17679</v>
      </c>
      <c r="B642" s="15">
        <v>12.348566</v>
      </c>
      <c r="C642" s="15">
        <v>76.6668809</v>
      </c>
      <c r="D642" s="5">
        <v>6235.0</v>
      </c>
    </row>
    <row r="643">
      <c r="A643" s="5" t="s">
        <v>17680</v>
      </c>
      <c r="B643" s="15">
        <v>12.3465332</v>
      </c>
      <c r="C643" s="15">
        <v>76.70984159999999</v>
      </c>
      <c r="D643" s="5">
        <v>9584.0</v>
      </c>
    </row>
    <row r="644">
      <c r="A644" s="5" t="s">
        <v>17503</v>
      </c>
      <c r="B644" s="15">
        <v>12.3223381</v>
      </c>
      <c r="C644" s="15">
        <v>76.71633589999999</v>
      </c>
      <c r="D644" s="5">
        <v>4743.0</v>
      </c>
    </row>
    <row r="645">
      <c r="A645" s="5" t="s">
        <v>2921</v>
      </c>
      <c r="B645" s="15">
        <v>12.3243113</v>
      </c>
      <c r="C645" s="15">
        <v>76.5863882</v>
      </c>
      <c r="D645" s="5">
        <v>0.0</v>
      </c>
    </row>
    <row r="646">
      <c r="A646" s="5" t="s">
        <v>13603</v>
      </c>
      <c r="B646" s="15">
        <v>12.2911012</v>
      </c>
      <c r="C646" s="15">
        <v>76.7076768</v>
      </c>
      <c r="D646" s="5">
        <v>2808.0</v>
      </c>
    </row>
    <row r="647">
      <c r="A647" s="5" t="s">
        <v>17681</v>
      </c>
      <c r="B647" s="15">
        <v>12.2540452</v>
      </c>
      <c r="C647" s="15">
        <v>76.66581649999999</v>
      </c>
      <c r="D647" s="5">
        <v>2157.0</v>
      </c>
    </row>
    <row r="648">
      <c r="A648" s="5" t="s">
        <v>13386</v>
      </c>
      <c r="B648" s="15">
        <v>12.2568693</v>
      </c>
      <c r="C648" s="15">
        <v>76.6614238</v>
      </c>
      <c r="D648" s="5">
        <v>4357.0</v>
      </c>
    </row>
    <row r="649">
      <c r="A649" s="5" t="s">
        <v>17682</v>
      </c>
      <c r="B649" s="15">
        <v>12.2552773</v>
      </c>
      <c r="C649" s="15">
        <v>76.646118</v>
      </c>
      <c r="D649" s="5">
        <v>4327.0</v>
      </c>
    </row>
    <row r="650">
      <c r="A650" s="5" t="s">
        <v>17683</v>
      </c>
      <c r="B650" s="15">
        <v>12.2733049</v>
      </c>
      <c r="C650" s="15">
        <v>76.6022778</v>
      </c>
      <c r="D650" s="5">
        <v>0.0</v>
      </c>
    </row>
    <row r="651">
      <c r="A651" s="5" t="s">
        <v>16578</v>
      </c>
      <c r="B651" s="15">
        <v>12.240906</v>
      </c>
      <c r="C651" s="15">
        <v>76.5979445</v>
      </c>
      <c r="D651" s="5">
        <v>12.0</v>
      </c>
    </row>
    <row r="652">
      <c r="A652" s="5" t="s">
        <v>6712</v>
      </c>
      <c r="B652" s="15">
        <v>12.0391413</v>
      </c>
      <c r="C652" s="15">
        <v>76.36148779999999</v>
      </c>
      <c r="D652" s="5">
        <v>2449.0</v>
      </c>
    </row>
    <row r="653">
      <c r="A653" s="5" t="s">
        <v>17684</v>
      </c>
      <c r="B653" s="15">
        <v>12.2367336</v>
      </c>
      <c r="C653" s="15">
        <v>76.62683059999999</v>
      </c>
      <c r="D653" s="5">
        <v>2292.0</v>
      </c>
    </row>
    <row r="654">
      <c r="A654" s="5" t="s">
        <v>17685</v>
      </c>
      <c r="B654" s="15">
        <v>12.2344786</v>
      </c>
      <c r="C654" s="15">
        <v>76.6521006</v>
      </c>
      <c r="D654" s="5">
        <v>3490.0</v>
      </c>
    </row>
    <row r="655">
      <c r="A655" s="5" t="s">
        <v>6503</v>
      </c>
      <c r="B655" s="15">
        <v>12.3016258</v>
      </c>
      <c r="C655" s="15">
        <v>76.37860049999999</v>
      </c>
      <c r="D655" s="5">
        <v>1575.0</v>
      </c>
    </row>
    <row r="656">
      <c r="A656" s="5" t="s">
        <v>12734</v>
      </c>
      <c r="B656" s="15">
        <v>12.2698649</v>
      </c>
      <c r="C656" s="15">
        <v>76.53292689999999</v>
      </c>
      <c r="D656" s="5">
        <v>72.0</v>
      </c>
    </row>
    <row r="657">
      <c r="A657" s="5" t="s">
        <v>7686</v>
      </c>
      <c r="B657" s="15">
        <v>12.1586332</v>
      </c>
      <c r="C657" s="15">
        <v>76.4038006</v>
      </c>
      <c r="D657" s="5">
        <v>1835.0</v>
      </c>
    </row>
    <row r="658">
      <c r="A658" s="5" t="s">
        <v>6470</v>
      </c>
      <c r="B658" s="15">
        <v>12.2724848</v>
      </c>
      <c r="C658" s="15">
        <v>76.557493</v>
      </c>
      <c r="D658" s="5">
        <v>792.0</v>
      </c>
    </row>
    <row r="659">
      <c r="A659" s="5" t="s">
        <v>16918</v>
      </c>
      <c r="B659" s="15">
        <v>12.3538183</v>
      </c>
      <c r="C659" s="15">
        <v>76.7581794</v>
      </c>
      <c r="D659" s="5">
        <v>37.0</v>
      </c>
    </row>
    <row r="660">
      <c r="A660" s="5" t="s">
        <v>17686</v>
      </c>
      <c r="B660" s="15">
        <v>12.294637</v>
      </c>
      <c r="C660" s="15">
        <v>76.570927</v>
      </c>
      <c r="D660" s="5">
        <v>5155.0</v>
      </c>
    </row>
    <row r="661">
      <c r="A661" s="5" t="s">
        <v>17687</v>
      </c>
      <c r="B661" s="15">
        <v>12.2817943</v>
      </c>
      <c r="C661" s="15">
        <v>76.5899997</v>
      </c>
      <c r="D661" s="5">
        <v>4068.0</v>
      </c>
    </row>
    <row r="662">
      <c r="A662" s="5" t="s">
        <v>1635</v>
      </c>
      <c r="B662" s="15">
        <v>12.3615014</v>
      </c>
      <c r="C662" s="15">
        <v>76.88650849999999</v>
      </c>
      <c r="D662" s="5">
        <v>1163.0</v>
      </c>
    </row>
    <row r="663">
      <c r="A663" s="5" t="s">
        <v>17688</v>
      </c>
      <c r="B663" s="15">
        <v>12.250747</v>
      </c>
      <c r="C663" s="15">
        <v>76.583469</v>
      </c>
      <c r="D663" s="5">
        <v>2022.0</v>
      </c>
    </row>
    <row r="664">
      <c r="A664" s="5" t="s">
        <v>17689</v>
      </c>
      <c r="B664" s="15">
        <v>12.2352016</v>
      </c>
      <c r="C664" s="15">
        <v>76.5850657</v>
      </c>
      <c r="D664" s="5">
        <v>551.0</v>
      </c>
    </row>
    <row r="665">
      <c r="A665" s="5" t="s">
        <v>17554</v>
      </c>
      <c r="B665" s="15">
        <v>12.1914127</v>
      </c>
      <c r="C665" s="15">
        <v>76.3897733</v>
      </c>
      <c r="D665" s="5">
        <v>557.0</v>
      </c>
    </row>
    <row r="666">
      <c r="A666" s="5" t="s">
        <v>2026</v>
      </c>
      <c r="B666" s="15">
        <v>12.2440092</v>
      </c>
      <c r="C666" s="15">
        <v>76.5530318</v>
      </c>
      <c r="D666" s="5">
        <v>828.0</v>
      </c>
    </row>
    <row r="667">
      <c r="A667" s="5" t="s">
        <v>17690</v>
      </c>
      <c r="B667" s="15">
        <v>12.2542595</v>
      </c>
      <c r="C667" s="15">
        <v>76.5285913</v>
      </c>
      <c r="D667" s="5">
        <v>876.0</v>
      </c>
    </row>
    <row r="668">
      <c r="A668" s="5" t="s">
        <v>2211</v>
      </c>
      <c r="B668" s="15">
        <v>12.240324</v>
      </c>
      <c r="C668" s="15">
        <v>76.54376549999999</v>
      </c>
      <c r="D668" s="5">
        <v>2821.0</v>
      </c>
    </row>
    <row r="669">
      <c r="A669" s="5" t="s">
        <v>4986</v>
      </c>
      <c r="B669" s="15">
        <v>12.2105946</v>
      </c>
      <c r="C669" s="15">
        <v>76.5365399</v>
      </c>
      <c r="D669" s="5">
        <v>2118.0</v>
      </c>
    </row>
    <row r="670">
      <c r="A670" s="5" t="s">
        <v>17691</v>
      </c>
      <c r="B670" s="15">
        <v>12.2114522</v>
      </c>
      <c r="C670" s="15">
        <v>76.5538806</v>
      </c>
      <c r="D670" s="5">
        <v>845.0</v>
      </c>
    </row>
    <row r="671">
      <c r="A671" s="5" t="s">
        <v>17692</v>
      </c>
      <c r="B671" s="15">
        <v>12.2118806</v>
      </c>
      <c r="C671" s="15">
        <v>76.5625501</v>
      </c>
      <c r="D671" s="5">
        <v>739.0</v>
      </c>
    </row>
    <row r="672">
      <c r="A672" s="5" t="s">
        <v>17693</v>
      </c>
      <c r="B672" s="15">
        <v>12.2851661</v>
      </c>
      <c r="C672" s="15">
        <v>76.6015556</v>
      </c>
      <c r="D672" s="5">
        <v>6655.0</v>
      </c>
    </row>
    <row r="673">
      <c r="A673" s="5" t="s">
        <v>17694</v>
      </c>
      <c r="B673" s="15">
        <v>12.2142548</v>
      </c>
      <c r="C673" s="15">
        <v>76.59649999999999</v>
      </c>
      <c r="D673" s="5">
        <v>9539.0</v>
      </c>
    </row>
    <row r="674">
      <c r="A674" s="5" t="s">
        <v>17695</v>
      </c>
      <c r="B674" s="15">
        <v>12.2276276</v>
      </c>
      <c r="C674" s="15">
        <v>76.6123884</v>
      </c>
      <c r="D674" s="5">
        <v>381.0</v>
      </c>
    </row>
    <row r="675">
      <c r="A675" s="5" t="s">
        <v>13185</v>
      </c>
      <c r="B675" s="15">
        <v>12.2087929</v>
      </c>
      <c r="C675" s="15">
        <v>76.6466433</v>
      </c>
      <c r="D675" s="5">
        <v>1865.0</v>
      </c>
    </row>
    <row r="676">
      <c r="A676" s="5" t="s">
        <v>13171</v>
      </c>
      <c r="B676" s="15">
        <v>12.1972796</v>
      </c>
      <c r="C676" s="15">
        <v>76.62105389999999</v>
      </c>
      <c r="D676" s="5">
        <v>3878.0</v>
      </c>
    </row>
    <row r="677">
      <c r="A677" s="5" t="s">
        <v>17696</v>
      </c>
      <c r="B677" s="15">
        <v>12.1934886</v>
      </c>
      <c r="C677" s="15">
        <v>76.6008334</v>
      </c>
      <c r="D677" s="5">
        <v>2257.0</v>
      </c>
    </row>
    <row r="678">
      <c r="A678" s="5" t="s">
        <v>17697</v>
      </c>
      <c r="B678" s="15">
        <v>12.3590631</v>
      </c>
      <c r="C678" s="15">
        <v>76.6356033</v>
      </c>
      <c r="D678" s="5">
        <v>1541.0</v>
      </c>
    </row>
    <row r="679">
      <c r="A679" s="5" t="s">
        <v>17698</v>
      </c>
      <c r="B679" s="15">
        <v>12.2003141</v>
      </c>
      <c r="C679" s="15">
        <v>76.56905189999999</v>
      </c>
      <c r="D679" s="5">
        <v>1103.0</v>
      </c>
    </row>
    <row r="680">
      <c r="A680" s="5" t="s">
        <v>8231</v>
      </c>
      <c r="B680" s="15">
        <v>12.2044598</v>
      </c>
      <c r="C680" s="15">
        <v>76.5538806</v>
      </c>
      <c r="D680" s="5">
        <v>1954.0</v>
      </c>
    </row>
    <row r="681">
      <c r="A681" s="5" t="s">
        <v>2360</v>
      </c>
      <c r="B681" s="15">
        <v>12.1921505</v>
      </c>
      <c r="C681" s="15">
        <v>76.51702879999999</v>
      </c>
      <c r="D681" s="5">
        <v>139.0</v>
      </c>
    </row>
    <row r="682">
      <c r="A682" s="5" t="s">
        <v>2621</v>
      </c>
      <c r="B682" s="15">
        <v>12.3207382</v>
      </c>
      <c r="C682" s="15">
        <v>76.78091429999999</v>
      </c>
      <c r="D682" s="5">
        <v>2248.0</v>
      </c>
    </row>
    <row r="683">
      <c r="A683" s="5" t="s">
        <v>17699</v>
      </c>
      <c r="B683" s="15">
        <v>12.192972</v>
      </c>
      <c r="C683" s="15">
        <v>76.4871459</v>
      </c>
      <c r="D683" s="5">
        <v>922.0</v>
      </c>
    </row>
    <row r="684">
      <c r="A684" s="5" t="s">
        <v>17700</v>
      </c>
      <c r="B684" s="15">
        <v>12.1754489</v>
      </c>
      <c r="C684" s="15">
        <v>76.4620928</v>
      </c>
      <c r="D684" s="5">
        <v>1826.0</v>
      </c>
    </row>
    <row r="685">
      <c r="A685" s="5" t="s">
        <v>6556</v>
      </c>
      <c r="B685" s="15">
        <v>12.5866972</v>
      </c>
      <c r="C685" s="15">
        <v>77.0453429</v>
      </c>
      <c r="D685" s="5">
        <v>1734.0</v>
      </c>
    </row>
    <row r="686">
      <c r="A686" s="5" t="s">
        <v>17701</v>
      </c>
      <c r="B686" s="15">
        <v>12.1464491</v>
      </c>
      <c r="C686" s="15">
        <v>76.5150413</v>
      </c>
      <c r="D686" s="5">
        <v>969.0</v>
      </c>
    </row>
    <row r="687">
      <c r="A687" s="5" t="s">
        <v>17702</v>
      </c>
      <c r="B687" s="15">
        <v>12.1253473</v>
      </c>
      <c r="C687" s="15">
        <v>76.5228101</v>
      </c>
      <c r="D687" s="5">
        <v>582.0</v>
      </c>
    </row>
    <row r="688">
      <c r="A688" s="5" t="s">
        <v>17703</v>
      </c>
      <c r="B688" s="15">
        <v>12.1589304</v>
      </c>
      <c r="C688" s="15">
        <v>76.5198881</v>
      </c>
      <c r="D688" s="5">
        <v>1408.0</v>
      </c>
    </row>
    <row r="689">
      <c r="A689" s="5" t="s">
        <v>17704</v>
      </c>
      <c r="B689" s="15">
        <v>12.1677012</v>
      </c>
      <c r="C689" s="15">
        <v>76.5314817</v>
      </c>
      <c r="D689" s="5">
        <v>1607.0</v>
      </c>
    </row>
    <row r="690">
      <c r="A690" s="5" t="s">
        <v>17705</v>
      </c>
      <c r="B690" s="15">
        <v>12.1832492</v>
      </c>
      <c r="C690" s="15">
        <v>76.56327259999999</v>
      </c>
      <c r="D690" s="5">
        <v>2283.0</v>
      </c>
    </row>
    <row r="691">
      <c r="A691" s="5" t="s">
        <v>17706</v>
      </c>
      <c r="B691" s="15">
        <v>12.1688412</v>
      </c>
      <c r="C691" s="15">
        <v>76.55460310000001</v>
      </c>
      <c r="D691" s="5">
        <v>4694.0</v>
      </c>
    </row>
    <row r="692">
      <c r="A692" s="5" t="s">
        <v>17707</v>
      </c>
      <c r="B692" s="15">
        <v>12.1494135</v>
      </c>
      <c r="C692" s="15">
        <v>76.557493</v>
      </c>
      <c r="D692" s="5">
        <v>0.0</v>
      </c>
    </row>
    <row r="693">
      <c r="A693" s="5" t="s">
        <v>17708</v>
      </c>
      <c r="B693" s="15">
        <v>12.1471353</v>
      </c>
      <c r="C693" s="15">
        <v>76.59649999999999</v>
      </c>
      <c r="D693" s="5">
        <v>4273.0</v>
      </c>
    </row>
    <row r="694">
      <c r="A694" s="5" t="s">
        <v>17709</v>
      </c>
      <c r="B694" s="15">
        <v>12.1513998</v>
      </c>
      <c r="C694" s="15">
        <v>76.5979445</v>
      </c>
      <c r="D694" s="5">
        <v>0.0</v>
      </c>
    </row>
    <row r="695">
      <c r="A695" s="5" t="s">
        <v>17710</v>
      </c>
      <c r="B695" s="15">
        <v>12.1711147</v>
      </c>
      <c r="C695" s="15">
        <v>76.6008334</v>
      </c>
      <c r="D695" s="5">
        <v>1681.0</v>
      </c>
    </row>
    <row r="696">
      <c r="A696" s="5" t="s">
        <v>17711</v>
      </c>
      <c r="B696" s="15">
        <v>12.1686898</v>
      </c>
      <c r="C696" s="15">
        <v>76.63693920000001</v>
      </c>
      <c r="D696" s="5">
        <v>2587.0</v>
      </c>
    </row>
    <row r="697">
      <c r="A697" s="5" t="s">
        <v>17712</v>
      </c>
      <c r="B697" s="15">
        <v>12.1807803</v>
      </c>
      <c r="C697" s="15">
        <v>76.62683059999999</v>
      </c>
      <c r="D697" s="5">
        <v>691.0</v>
      </c>
    </row>
    <row r="698">
      <c r="A698" s="5" t="s">
        <v>17713</v>
      </c>
      <c r="B698" s="15">
        <v>12.1869408</v>
      </c>
      <c r="C698" s="15">
        <v>76.63838319999999</v>
      </c>
      <c r="D698" s="5">
        <v>972.0</v>
      </c>
    </row>
    <row r="699">
      <c r="A699" s="5" t="s">
        <v>17714</v>
      </c>
      <c r="B699" s="15">
        <v>12.4048993</v>
      </c>
      <c r="C699" s="15">
        <v>77.05041709999999</v>
      </c>
      <c r="D699" s="5">
        <v>2235.0</v>
      </c>
    </row>
    <row r="700">
      <c r="A700" s="5" t="s">
        <v>17715</v>
      </c>
      <c r="B700" s="15">
        <v>12.2904527</v>
      </c>
      <c r="C700" s="15">
        <v>76.7372594</v>
      </c>
      <c r="D700" s="5">
        <v>4853.0</v>
      </c>
    </row>
    <row r="701">
      <c r="A701" s="5" t="s">
        <v>2621</v>
      </c>
      <c r="B701" s="15">
        <v>12.3207382</v>
      </c>
      <c r="C701" s="15">
        <v>76.78091429999999</v>
      </c>
      <c r="D701" s="5">
        <v>9660.0</v>
      </c>
    </row>
    <row r="702">
      <c r="A702" s="5" t="s">
        <v>17716</v>
      </c>
      <c r="B702" s="15">
        <v>12.2862636</v>
      </c>
      <c r="C702" s="15">
        <v>76.76611369999999</v>
      </c>
      <c r="D702" s="5">
        <v>5420.0</v>
      </c>
    </row>
    <row r="703">
      <c r="A703" s="5" t="s">
        <v>9136</v>
      </c>
      <c r="B703" s="15">
        <v>13.2685195</v>
      </c>
      <c r="C703" s="15">
        <v>77.1988371</v>
      </c>
      <c r="D703" s="5">
        <v>2213.0</v>
      </c>
    </row>
    <row r="704">
      <c r="A704" s="5" t="s">
        <v>17717</v>
      </c>
      <c r="B704" s="15">
        <v>12.2842657</v>
      </c>
      <c r="C704" s="15">
        <v>76.700154</v>
      </c>
      <c r="D704" s="5">
        <v>4124.0</v>
      </c>
    </row>
    <row r="705">
      <c r="A705" s="5" t="s">
        <v>17718</v>
      </c>
      <c r="B705" s="15">
        <v>12.2622495</v>
      </c>
      <c r="C705" s="15">
        <v>76.69035699999999</v>
      </c>
      <c r="D705" s="5">
        <v>1979.0</v>
      </c>
    </row>
    <row r="706">
      <c r="A706" s="5" t="s">
        <v>17719</v>
      </c>
      <c r="B706" s="15">
        <v>12.2633823</v>
      </c>
      <c r="C706" s="15">
        <v>76.71344959999999</v>
      </c>
      <c r="D706" s="5">
        <v>917.0</v>
      </c>
    </row>
    <row r="707">
      <c r="A707" s="5" t="s">
        <v>17720</v>
      </c>
      <c r="B707" s="15">
        <v>12.2662952</v>
      </c>
      <c r="C707" s="15">
        <v>76.7300448</v>
      </c>
      <c r="D707" s="5">
        <v>2158.0</v>
      </c>
    </row>
    <row r="708">
      <c r="A708" s="5" t="s">
        <v>17721</v>
      </c>
      <c r="B708" s="15">
        <v>12.2679985</v>
      </c>
      <c r="C708" s="15">
        <v>76.7433915</v>
      </c>
      <c r="D708" s="5">
        <v>2350.0</v>
      </c>
    </row>
    <row r="709">
      <c r="A709" s="5" t="s">
        <v>17722</v>
      </c>
      <c r="B709" s="15">
        <v>12.2663138</v>
      </c>
      <c r="C709" s="15">
        <v>76.7877501</v>
      </c>
      <c r="D709" s="5">
        <v>1134.0</v>
      </c>
    </row>
    <row r="710">
      <c r="A710" s="5" t="s">
        <v>8711</v>
      </c>
      <c r="B710" s="15">
        <v>12.2739186</v>
      </c>
      <c r="C710" s="15">
        <v>76.79293229999999</v>
      </c>
      <c r="D710" s="5">
        <v>1468.0</v>
      </c>
    </row>
    <row r="711">
      <c r="A711" s="5" t="s">
        <v>17723</v>
      </c>
      <c r="B711" s="15">
        <v>12.2600328</v>
      </c>
      <c r="C711" s="15">
        <v>76.80974330000001</v>
      </c>
      <c r="D711" s="5">
        <v>719.0</v>
      </c>
    </row>
    <row r="712">
      <c r="A712" s="5" t="s">
        <v>17724</v>
      </c>
      <c r="B712" s="15">
        <v>12.2513683</v>
      </c>
      <c r="C712" s="15">
        <v>76.81497929999999</v>
      </c>
      <c r="D712" s="5">
        <v>1296.0</v>
      </c>
    </row>
    <row r="713">
      <c r="A713" s="5" t="s">
        <v>17200</v>
      </c>
      <c r="B713" s="15">
        <v>12.3922945</v>
      </c>
      <c r="C713" s="15">
        <v>77.1319777</v>
      </c>
      <c r="D713" s="5">
        <v>796.0</v>
      </c>
    </row>
    <row r="714">
      <c r="A714" s="5" t="s">
        <v>17725</v>
      </c>
      <c r="B714" s="15">
        <v>12.2519974</v>
      </c>
      <c r="C714" s="15">
        <v>76.7956825</v>
      </c>
      <c r="D714" s="5">
        <v>0.0</v>
      </c>
    </row>
    <row r="715">
      <c r="A715" s="5" t="s">
        <v>17726</v>
      </c>
      <c r="B715" s="15">
        <v>12.2507006</v>
      </c>
      <c r="C715" s="15">
        <v>76.7834231</v>
      </c>
      <c r="D715" s="5">
        <v>2408.0</v>
      </c>
    </row>
    <row r="716">
      <c r="A716" s="5" t="s">
        <v>2225</v>
      </c>
      <c r="B716" s="15">
        <v>13.1031817</v>
      </c>
      <c r="C716" s="15">
        <v>77.4271665</v>
      </c>
      <c r="D716" s="5">
        <v>1183.0</v>
      </c>
    </row>
    <row r="717">
      <c r="A717" s="5" t="s">
        <v>17727</v>
      </c>
      <c r="B717" s="15">
        <v>12.253877</v>
      </c>
      <c r="C717" s="15">
        <v>76.7480805</v>
      </c>
      <c r="D717" s="5">
        <v>999.0</v>
      </c>
    </row>
    <row r="718">
      <c r="A718" s="5" t="s">
        <v>17728</v>
      </c>
      <c r="B718" s="15">
        <v>12.2662952</v>
      </c>
      <c r="C718" s="15">
        <v>76.7300448</v>
      </c>
      <c r="D718" s="5">
        <v>0.0</v>
      </c>
    </row>
    <row r="719">
      <c r="A719" s="5" t="s">
        <v>3110</v>
      </c>
      <c r="B719" s="15">
        <v>13.2585084</v>
      </c>
      <c r="C719" s="15">
        <v>77.4788014</v>
      </c>
      <c r="D719" s="5">
        <v>0.0</v>
      </c>
    </row>
    <row r="720">
      <c r="A720" s="5" t="s">
        <v>17729</v>
      </c>
      <c r="B720" s="15">
        <v>12.2405842</v>
      </c>
      <c r="C720" s="15">
        <v>76.7293347</v>
      </c>
      <c r="D720" s="5">
        <v>1191.0</v>
      </c>
    </row>
    <row r="721">
      <c r="A721" s="5" t="s">
        <v>17730</v>
      </c>
      <c r="B721" s="15">
        <v>12.6504587</v>
      </c>
      <c r="C721" s="15">
        <v>76.938379</v>
      </c>
      <c r="D721" s="5">
        <v>0.0</v>
      </c>
    </row>
    <row r="722">
      <c r="A722" s="5" t="s">
        <v>6641</v>
      </c>
      <c r="B722" s="15">
        <v>12.5554084</v>
      </c>
      <c r="C722" s="15">
        <v>76.0007457</v>
      </c>
      <c r="D722" s="5">
        <v>0.0</v>
      </c>
    </row>
    <row r="723">
      <c r="A723" s="5" t="s">
        <v>12818</v>
      </c>
      <c r="B723" s="15">
        <v>12.2404203</v>
      </c>
      <c r="C723" s="15">
        <v>76.7019038</v>
      </c>
      <c r="D723" s="5">
        <v>1359.0</v>
      </c>
    </row>
    <row r="724">
      <c r="A724" s="5" t="s">
        <v>17731</v>
      </c>
      <c r="B724" s="15">
        <v>12.2439512</v>
      </c>
      <c r="C724" s="15">
        <v>76.6911579</v>
      </c>
      <c r="D724" s="5">
        <v>2409.0</v>
      </c>
    </row>
    <row r="725">
      <c r="A725" s="5" t="s">
        <v>17732</v>
      </c>
      <c r="B725" s="15">
        <v>12.2443194</v>
      </c>
      <c r="C725" s="15">
        <v>76.6672602</v>
      </c>
      <c r="D725" s="5">
        <v>777.0</v>
      </c>
    </row>
    <row r="726">
      <c r="A726" s="5" t="s">
        <v>17733</v>
      </c>
      <c r="B726" s="15">
        <v>12.2272435</v>
      </c>
      <c r="C726" s="15">
        <v>76.66148530000001</v>
      </c>
      <c r="D726" s="5">
        <v>622.0</v>
      </c>
    </row>
    <row r="727">
      <c r="A727" s="5" t="s">
        <v>3601</v>
      </c>
      <c r="B727" s="15">
        <v>11.9331668</v>
      </c>
      <c r="C727" s="15">
        <v>76.3608343</v>
      </c>
      <c r="D727" s="5">
        <v>1844.0</v>
      </c>
    </row>
    <row r="728">
      <c r="A728" s="5" t="s">
        <v>2339</v>
      </c>
      <c r="B728" s="15">
        <v>12.038576</v>
      </c>
      <c r="C728" s="15">
        <v>76.7206652</v>
      </c>
      <c r="D728" s="5">
        <v>227.0</v>
      </c>
    </row>
    <row r="729">
      <c r="A729" s="5" t="s">
        <v>17734</v>
      </c>
      <c r="B729" s="15">
        <v>12.5839066</v>
      </c>
      <c r="C729" s="15">
        <v>76.7307663</v>
      </c>
      <c r="D729" s="5">
        <v>151.0</v>
      </c>
    </row>
    <row r="730">
      <c r="A730" s="5" t="s">
        <v>17735</v>
      </c>
      <c r="B730" s="15">
        <v>12.2059039</v>
      </c>
      <c r="C730" s="15">
        <v>76.68536259999999</v>
      </c>
      <c r="D730" s="5">
        <v>2750.0</v>
      </c>
    </row>
    <row r="731">
      <c r="A731" s="5" t="s">
        <v>17736</v>
      </c>
      <c r="B731" s="15">
        <v>12.1889192</v>
      </c>
      <c r="C731" s="15">
        <v>76.6788091</v>
      </c>
      <c r="D731" s="5">
        <v>1489.0</v>
      </c>
    </row>
    <row r="732">
      <c r="A732" s="5" t="s">
        <v>17737</v>
      </c>
      <c r="B732" s="15">
        <v>12.2072881</v>
      </c>
      <c r="C732" s="15">
        <v>76.6968522</v>
      </c>
      <c r="D732" s="5">
        <v>3716.0</v>
      </c>
    </row>
    <row r="733">
      <c r="A733" s="5" t="s">
        <v>17515</v>
      </c>
      <c r="B733" s="15">
        <v>12.4184725</v>
      </c>
      <c r="C733" s="15">
        <v>76.4534165</v>
      </c>
      <c r="D733" s="5">
        <v>3840.0</v>
      </c>
    </row>
    <row r="734">
      <c r="A734" s="5" t="s">
        <v>17738</v>
      </c>
      <c r="B734" s="15">
        <v>12.2313331</v>
      </c>
      <c r="C734" s="15">
        <v>76.74413559999999</v>
      </c>
      <c r="D734" s="5">
        <v>1472.0</v>
      </c>
    </row>
    <row r="735">
      <c r="A735" s="5" t="s">
        <v>17739</v>
      </c>
      <c r="B735" s="15">
        <v>12.2341317</v>
      </c>
      <c r="C735" s="15">
        <v>76.7471892</v>
      </c>
      <c r="D735" s="5">
        <v>1610.0</v>
      </c>
    </row>
    <row r="736">
      <c r="A736" s="5" t="s">
        <v>2365</v>
      </c>
      <c r="B736" s="15">
        <v>12.1403289</v>
      </c>
      <c r="C736" s="15">
        <v>76.2623945</v>
      </c>
      <c r="D736" s="5">
        <v>937.0</v>
      </c>
    </row>
    <row r="737">
      <c r="A737" s="5" t="s">
        <v>17740</v>
      </c>
      <c r="B737" s="15">
        <v>12.2512589</v>
      </c>
      <c r="C737" s="15">
        <v>76.8260382</v>
      </c>
      <c r="D737" s="5">
        <v>1325.0</v>
      </c>
    </row>
    <row r="738">
      <c r="A738" s="5" t="s">
        <v>17741</v>
      </c>
      <c r="B738" s="15">
        <v>12.2195196</v>
      </c>
      <c r="C738" s="15">
        <v>76.8260664</v>
      </c>
      <c r="D738" s="5">
        <v>2865.0</v>
      </c>
    </row>
    <row r="739">
      <c r="A739" s="5" t="s">
        <v>17742</v>
      </c>
      <c r="B739" s="15">
        <v>12.2018068</v>
      </c>
      <c r="C739" s="15">
        <v>76.81733299999999</v>
      </c>
      <c r="D739" s="5">
        <v>5203.0</v>
      </c>
    </row>
    <row r="740">
      <c r="A740" s="5" t="s">
        <v>17743</v>
      </c>
      <c r="B740" s="15">
        <v>12.3367295</v>
      </c>
      <c r="C740" s="15">
        <v>76.55460310000001</v>
      </c>
      <c r="D740" s="5">
        <v>920550.0</v>
      </c>
    </row>
    <row r="741">
      <c r="A741" s="5" t="s">
        <v>17744</v>
      </c>
      <c r="B741" s="15">
        <v>12.359017</v>
      </c>
      <c r="C741" s="15">
        <v>76.5430994</v>
      </c>
      <c r="D741" s="5">
        <v>9826.0</v>
      </c>
    </row>
    <row r="742">
      <c r="A742" s="5" t="s">
        <v>17745</v>
      </c>
      <c r="B742" s="15">
        <v>12.3416529</v>
      </c>
      <c r="C742" s="15">
        <v>76.62538649999999</v>
      </c>
      <c r="D742" s="5">
        <v>7065.0</v>
      </c>
    </row>
    <row r="743">
      <c r="A743" s="5" t="s">
        <v>17746</v>
      </c>
      <c r="B743" s="15">
        <v>12.3411354</v>
      </c>
      <c r="C743" s="15">
        <v>76.58396809999999</v>
      </c>
      <c r="D743" s="5">
        <v>18308.0</v>
      </c>
    </row>
    <row r="744">
      <c r="A744" s="5" t="s">
        <v>17747</v>
      </c>
      <c r="B744" s="15">
        <v>12.3574363</v>
      </c>
      <c r="C744" s="15">
        <v>76.64918130000001</v>
      </c>
      <c r="D744" s="5">
        <v>8605.0</v>
      </c>
    </row>
    <row r="745">
      <c r="A745" s="5" t="s">
        <v>17748</v>
      </c>
      <c r="B745" s="15">
        <v>12.329333</v>
      </c>
      <c r="C745" s="15">
        <v>76.60535</v>
      </c>
      <c r="D745" s="5">
        <v>23162.0</v>
      </c>
    </row>
    <row r="746">
      <c r="A746" s="5" t="s">
        <v>17749</v>
      </c>
      <c r="B746" s="15">
        <v>12.3059465</v>
      </c>
      <c r="C746" s="15">
        <v>76.597607</v>
      </c>
      <c r="D746" s="5">
        <v>9041.0</v>
      </c>
    </row>
    <row r="747">
      <c r="A747" s="5" t="s">
        <v>17750</v>
      </c>
      <c r="B747" s="15">
        <v>12.9948091</v>
      </c>
      <c r="C747" s="15">
        <v>77.5663622</v>
      </c>
      <c r="D747" s="5">
        <v>11234.0</v>
      </c>
    </row>
    <row r="748">
      <c r="A748" s="5" t="s">
        <v>17751</v>
      </c>
      <c r="B748" s="15">
        <v>12.1872358</v>
      </c>
      <c r="C748" s="15">
        <v>76.6765322</v>
      </c>
      <c r="D748" s="5">
        <v>6436.0</v>
      </c>
    </row>
    <row r="749">
      <c r="A749" s="5" t="s">
        <v>17752</v>
      </c>
      <c r="B749" s="15">
        <v>12.1756141</v>
      </c>
      <c r="C749" s="15">
        <v>76.24211849999999</v>
      </c>
      <c r="D749" s="5">
        <v>1302.0</v>
      </c>
    </row>
    <row r="750">
      <c r="A750" s="5" t="s">
        <v>17145</v>
      </c>
      <c r="B750" s="15">
        <v>11.961127</v>
      </c>
      <c r="C750" s="15">
        <v>76.2914634</v>
      </c>
      <c r="D750" s="5">
        <v>1465.0</v>
      </c>
    </row>
    <row r="751">
      <c r="A751" s="5" t="s">
        <v>17753</v>
      </c>
      <c r="B751" s="15">
        <v>12.1733948</v>
      </c>
      <c r="C751" s="15">
        <v>76.28121949999999</v>
      </c>
      <c r="D751" s="5">
        <v>173.0</v>
      </c>
    </row>
    <row r="752">
      <c r="A752" s="5" t="s">
        <v>17754</v>
      </c>
      <c r="B752" s="15">
        <v>12.1841095</v>
      </c>
      <c r="C752" s="15">
        <v>76.2990721</v>
      </c>
      <c r="D752" s="5">
        <v>855.0</v>
      </c>
    </row>
    <row r="753">
      <c r="A753" s="5" t="s">
        <v>17755</v>
      </c>
      <c r="B753" s="15">
        <v>12.1845329</v>
      </c>
      <c r="C753" s="15">
        <v>76.31894849999999</v>
      </c>
      <c r="D753" s="5">
        <v>3210.0</v>
      </c>
    </row>
    <row r="754">
      <c r="A754" s="5" t="s">
        <v>17756</v>
      </c>
      <c r="B754" s="15">
        <v>12.1676623</v>
      </c>
      <c r="C754" s="15">
        <v>76.2783235</v>
      </c>
      <c r="D754" s="5">
        <v>548.0</v>
      </c>
    </row>
    <row r="755">
      <c r="A755" s="5" t="s">
        <v>17757</v>
      </c>
      <c r="B755" s="15">
        <v>12.1639944</v>
      </c>
      <c r="C755" s="15">
        <v>76.2609463</v>
      </c>
      <c r="D755" s="5">
        <v>0.0</v>
      </c>
    </row>
    <row r="756">
      <c r="A756" s="5" t="s">
        <v>6514</v>
      </c>
      <c r="B756" s="15">
        <v>12.1567933</v>
      </c>
      <c r="C756" s="15">
        <v>76.25660169999999</v>
      </c>
      <c r="D756" s="5">
        <v>1753.0</v>
      </c>
    </row>
    <row r="757">
      <c r="A757" s="5" t="s">
        <v>17758</v>
      </c>
      <c r="B757" s="15">
        <v>12.1382875</v>
      </c>
      <c r="C757" s="15">
        <v>76.2218394</v>
      </c>
      <c r="D757" s="5">
        <v>662.0</v>
      </c>
    </row>
    <row r="758">
      <c r="A758" s="5" t="s">
        <v>9384</v>
      </c>
      <c r="B758" s="15">
        <v>13.7218377</v>
      </c>
      <c r="C758" s="15">
        <v>76.0580469</v>
      </c>
      <c r="D758" s="5">
        <v>131.0</v>
      </c>
    </row>
    <row r="759">
      <c r="A759" s="5" t="s">
        <v>3485</v>
      </c>
      <c r="B759" s="15">
        <v>15.2880962</v>
      </c>
      <c r="C759" s="15">
        <v>74.7633318</v>
      </c>
      <c r="D759" s="5">
        <v>567.0</v>
      </c>
    </row>
    <row r="760">
      <c r="A760" s="5" t="s">
        <v>17759</v>
      </c>
      <c r="B760" s="15">
        <v>12.1068511</v>
      </c>
      <c r="C760" s="15">
        <v>76.2073525</v>
      </c>
      <c r="D760" s="5">
        <v>322.0</v>
      </c>
    </row>
    <row r="761">
      <c r="A761" s="5" t="s">
        <v>5039</v>
      </c>
      <c r="B761" s="15">
        <v>11.7277099</v>
      </c>
      <c r="C761" s="15">
        <v>76.72499429999999</v>
      </c>
      <c r="D761" s="5">
        <v>160.0</v>
      </c>
    </row>
    <row r="762">
      <c r="A762" s="5" t="s">
        <v>2365</v>
      </c>
      <c r="B762" s="15">
        <v>12.1403289</v>
      </c>
      <c r="C762" s="15">
        <v>76.2623945</v>
      </c>
      <c r="D762" s="5">
        <v>1032.0</v>
      </c>
    </row>
    <row r="763">
      <c r="A763" s="5" t="s">
        <v>17760</v>
      </c>
      <c r="B763" s="15">
        <v>12.1511353</v>
      </c>
      <c r="C763" s="15">
        <v>76.28682409999999</v>
      </c>
      <c r="D763" s="5">
        <v>925.0</v>
      </c>
    </row>
    <row r="764">
      <c r="A764" s="5" t="s">
        <v>17643</v>
      </c>
      <c r="B764" s="15">
        <v>12.4703155</v>
      </c>
      <c r="C764" s="15">
        <v>76.38470939999999</v>
      </c>
      <c r="D764" s="5">
        <v>2935.0</v>
      </c>
    </row>
    <row r="765">
      <c r="A765" s="5" t="s">
        <v>17761</v>
      </c>
      <c r="B765" s="15">
        <v>12.1238289</v>
      </c>
      <c r="C765" s="15">
        <v>76.32320419999999</v>
      </c>
      <c r="D765" s="5">
        <v>2246.0</v>
      </c>
    </row>
    <row r="766">
      <c r="A766" s="5" t="s">
        <v>17762</v>
      </c>
      <c r="B766" s="15">
        <v>12.1684018</v>
      </c>
      <c r="C766" s="15">
        <v>76.33695829999999</v>
      </c>
      <c r="D766" s="5">
        <v>1351.0</v>
      </c>
    </row>
    <row r="767">
      <c r="A767" s="5" t="s">
        <v>17763</v>
      </c>
      <c r="B767" s="15">
        <v>12.1242175</v>
      </c>
      <c r="C767" s="15">
        <v>76.3550836</v>
      </c>
      <c r="D767" s="5">
        <v>528.0</v>
      </c>
    </row>
    <row r="768">
      <c r="A768" s="5" t="s">
        <v>17764</v>
      </c>
      <c r="B768" s="15">
        <v>12.1169685</v>
      </c>
      <c r="C768" s="15">
        <v>76.3475265</v>
      </c>
      <c r="D768" s="5">
        <v>442.0</v>
      </c>
    </row>
    <row r="769">
      <c r="A769" s="5" t="s">
        <v>16508</v>
      </c>
      <c r="B769" s="15">
        <v>12.1100114</v>
      </c>
      <c r="C769" s="15">
        <v>76.3260992</v>
      </c>
      <c r="D769" s="5">
        <v>1363.0</v>
      </c>
    </row>
    <row r="770">
      <c r="A770" s="5" t="s">
        <v>8316</v>
      </c>
      <c r="B770" s="15">
        <v>12.109144</v>
      </c>
      <c r="C770" s="15">
        <v>76.30872819999999</v>
      </c>
      <c r="D770" s="5">
        <v>688.0</v>
      </c>
    </row>
    <row r="771">
      <c r="A771" s="5" t="s">
        <v>17765</v>
      </c>
      <c r="B771" s="15">
        <v>12.1026917</v>
      </c>
      <c r="C771" s="15">
        <v>76.291355</v>
      </c>
      <c r="D771" s="5">
        <v>481.0</v>
      </c>
    </row>
    <row r="772">
      <c r="A772" s="5" t="s">
        <v>17766</v>
      </c>
      <c r="B772" s="15">
        <v>12.1018223</v>
      </c>
      <c r="C772" s="15">
        <v>76.2739795</v>
      </c>
      <c r="D772" s="5">
        <v>1134.0</v>
      </c>
    </row>
    <row r="773">
      <c r="A773" s="5" t="s">
        <v>4829</v>
      </c>
      <c r="B773" s="15">
        <v>12.5482292</v>
      </c>
      <c r="C773" s="15">
        <v>76.9455815</v>
      </c>
      <c r="D773" s="5">
        <v>2195.0</v>
      </c>
    </row>
    <row r="774">
      <c r="A774" s="5" t="s">
        <v>17767</v>
      </c>
      <c r="B774" s="15">
        <v>12.097434</v>
      </c>
      <c r="C774" s="15">
        <v>76.24211849999999</v>
      </c>
      <c r="D774" s="5">
        <v>1505.0</v>
      </c>
    </row>
    <row r="775">
      <c r="A775" s="5" t="s">
        <v>17768</v>
      </c>
      <c r="B775" s="15">
        <v>12.086205</v>
      </c>
      <c r="C775" s="15">
        <v>76.22690949999999</v>
      </c>
      <c r="D775" s="5">
        <v>0.0</v>
      </c>
    </row>
    <row r="776">
      <c r="A776" s="5" t="s">
        <v>17769</v>
      </c>
      <c r="B776" s="15">
        <v>12.08717</v>
      </c>
      <c r="C776" s="15">
        <v>76.2044549</v>
      </c>
      <c r="D776" s="5">
        <v>0.0</v>
      </c>
    </row>
    <row r="777">
      <c r="A777" s="5" t="s">
        <v>17770</v>
      </c>
      <c r="B777" s="15">
        <v>11.9818015</v>
      </c>
      <c r="C777" s="15">
        <v>76.1609838</v>
      </c>
      <c r="D777" s="5">
        <v>72.0</v>
      </c>
    </row>
    <row r="778">
      <c r="A778" s="5" t="s">
        <v>17771</v>
      </c>
      <c r="B778" s="15">
        <v>12.028151</v>
      </c>
      <c r="C778" s="15">
        <v>76.1957618</v>
      </c>
      <c r="D778" s="5">
        <v>0.0</v>
      </c>
    </row>
    <row r="779">
      <c r="A779" s="5" t="s">
        <v>17398</v>
      </c>
      <c r="B779" s="15">
        <v>12.3002929</v>
      </c>
      <c r="C779" s="15">
        <v>76.1116997</v>
      </c>
      <c r="D779" s="5">
        <v>882.0</v>
      </c>
    </row>
    <row r="780">
      <c r="A780" s="5" t="s">
        <v>17772</v>
      </c>
      <c r="B780" s="15">
        <v>12.0504301</v>
      </c>
      <c r="C780" s="15">
        <v>76.2508086</v>
      </c>
      <c r="D780" s="5">
        <v>1218.0</v>
      </c>
    </row>
    <row r="781">
      <c r="A781" s="5" t="s">
        <v>9128</v>
      </c>
      <c r="B781" s="15">
        <v>13.2718135</v>
      </c>
      <c r="C781" s="15">
        <v>77.180149</v>
      </c>
      <c r="D781" s="5">
        <v>4971.0</v>
      </c>
    </row>
    <row r="782">
      <c r="A782" s="5" t="s">
        <v>17555</v>
      </c>
      <c r="B782" s="15">
        <v>12.0929212</v>
      </c>
      <c r="C782" s="15">
        <v>76.2933486</v>
      </c>
      <c r="D782" s="5">
        <v>581.0</v>
      </c>
    </row>
    <row r="783">
      <c r="A783" s="5" t="s">
        <v>17773</v>
      </c>
      <c r="B783" s="15">
        <v>12.0902021</v>
      </c>
      <c r="C783" s="15">
        <v>76.29280279999999</v>
      </c>
      <c r="D783" s="5">
        <v>580.0</v>
      </c>
    </row>
    <row r="784">
      <c r="A784" s="5" t="s">
        <v>17774</v>
      </c>
      <c r="B784" s="15">
        <v>12.0923929</v>
      </c>
      <c r="C784" s="15">
        <v>76.30872819999999</v>
      </c>
      <c r="D784" s="5">
        <v>607.0</v>
      </c>
    </row>
    <row r="785">
      <c r="A785" s="5" t="s">
        <v>17775</v>
      </c>
      <c r="B785" s="15">
        <v>12.0979695</v>
      </c>
      <c r="C785" s="15">
        <v>76.3469324</v>
      </c>
      <c r="D785" s="5">
        <v>913.0</v>
      </c>
    </row>
    <row r="786">
      <c r="A786" s="5" t="s">
        <v>15073</v>
      </c>
      <c r="B786" s="15">
        <v>12.1004647</v>
      </c>
      <c r="C786" s="15">
        <v>76.3496018</v>
      </c>
      <c r="D786" s="5">
        <v>164.0</v>
      </c>
    </row>
    <row r="787">
      <c r="A787" s="5" t="s">
        <v>17776</v>
      </c>
      <c r="B787" s="15">
        <v>12.1045453</v>
      </c>
      <c r="C787" s="15">
        <v>76.35649289999999</v>
      </c>
      <c r="D787" s="5">
        <v>895.0</v>
      </c>
    </row>
    <row r="788">
      <c r="A788" s="5" t="s">
        <v>17777</v>
      </c>
      <c r="B788" s="15">
        <v>12.1048333</v>
      </c>
      <c r="C788" s="15">
        <v>76.3622814</v>
      </c>
      <c r="D788" s="5">
        <v>8.0</v>
      </c>
    </row>
    <row r="789">
      <c r="A789" s="5" t="s">
        <v>17454</v>
      </c>
      <c r="B789" s="15">
        <v>12.2715019</v>
      </c>
      <c r="C789" s="15">
        <v>76.2044549</v>
      </c>
      <c r="D789" s="5">
        <v>3716.0</v>
      </c>
    </row>
    <row r="790">
      <c r="A790" s="5" t="s">
        <v>17778</v>
      </c>
      <c r="B790" s="15">
        <v>12.0839482</v>
      </c>
      <c r="C790" s="15">
        <v>76.377475</v>
      </c>
      <c r="D790" s="5">
        <v>1697.0</v>
      </c>
    </row>
    <row r="791">
      <c r="A791" s="5" t="s">
        <v>16953</v>
      </c>
      <c r="B791" s="15">
        <v>12.3308353</v>
      </c>
      <c r="C791" s="15">
        <v>76.4855663</v>
      </c>
      <c r="D791" s="5">
        <v>167.0</v>
      </c>
    </row>
    <row r="792">
      <c r="A792" s="5" t="s">
        <v>15144</v>
      </c>
      <c r="B792" s="15">
        <v>12.9029804</v>
      </c>
      <c r="C792" s="15">
        <v>77.6241936</v>
      </c>
      <c r="D792" s="5">
        <v>1504.0</v>
      </c>
    </row>
    <row r="793">
      <c r="A793" s="5" t="s">
        <v>17779</v>
      </c>
      <c r="B793" s="15">
        <v>12.2105453</v>
      </c>
      <c r="C793" s="15">
        <v>76.7335804</v>
      </c>
      <c r="D793" s="5">
        <v>2258.0</v>
      </c>
    </row>
    <row r="794">
      <c r="A794" s="5" t="s">
        <v>17780</v>
      </c>
      <c r="B794" s="15">
        <v>12.0700644</v>
      </c>
      <c r="C794" s="15">
        <v>76.31472</v>
      </c>
      <c r="D794" s="5">
        <v>1592.0</v>
      </c>
    </row>
    <row r="795">
      <c r="A795" s="5" t="s">
        <v>17781</v>
      </c>
      <c r="B795" s="15">
        <v>12.0803603</v>
      </c>
      <c r="C795" s="15">
        <v>76.291355</v>
      </c>
      <c r="D795" s="5">
        <v>1196.0</v>
      </c>
    </row>
    <row r="796">
      <c r="A796" s="5" t="s">
        <v>2241</v>
      </c>
      <c r="B796" s="15">
        <v>13.0700786</v>
      </c>
      <c r="C796" s="15">
        <v>77.4291142</v>
      </c>
      <c r="D796" s="5">
        <v>276.0</v>
      </c>
    </row>
    <row r="797">
      <c r="A797" s="5" t="s">
        <v>17782</v>
      </c>
      <c r="B797" s="15">
        <v>12.0736107</v>
      </c>
      <c r="C797" s="15">
        <v>76.2819435</v>
      </c>
      <c r="D797" s="5">
        <v>53.0</v>
      </c>
    </row>
    <row r="798">
      <c r="A798" s="5" t="s">
        <v>2410</v>
      </c>
      <c r="B798" s="15">
        <v>12.3787013</v>
      </c>
      <c r="C798" s="15">
        <v>76.6521006</v>
      </c>
      <c r="D798" s="5">
        <v>1744.0</v>
      </c>
    </row>
    <row r="799">
      <c r="A799" s="5" t="s">
        <v>17783</v>
      </c>
      <c r="B799" s="15">
        <v>12.0506969</v>
      </c>
      <c r="C799" s="15">
        <v>76.28411539999999</v>
      </c>
      <c r="D799" s="5">
        <v>670.0</v>
      </c>
    </row>
    <row r="800">
      <c r="A800" s="5" t="s">
        <v>17784</v>
      </c>
      <c r="B800" s="15">
        <v>12.0426147</v>
      </c>
      <c r="C800" s="15">
        <v>76.2899071</v>
      </c>
      <c r="D800" s="5">
        <v>591.0</v>
      </c>
    </row>
    <row r="801">
      <c r="A801" s="5" t="s">
        <v>17785</v>
      </c>
      <c r="B801" s="15">
        <v>12.0527411</v>
      </c>
      <c r="C801" s="15">
        <v>76.2971463</v>
      </c>
      <c r="D801" s="5">
        <v>1062.0</v>
      </c>
    </row>
    <row r="802">
      <c r="A802" s="5" t="s">
        <v>17786</v>
      </c>
      <c r="B802" s="15">
        <v>12.0633012</v>
      </c>
      <c r="C802" s="15">
        <v>76.3130712</v>
      </c>
      <c r="D802" s="5">
        <v>702.0</v>
      </c>
    </row>
    <row r="803">
      <c r="A803" s="5" t="s">
        <v>17787</v>
      </c>
      <c r="B803" s="15">
        <v>12.0513278</v>
      </c>
      <c r="C803" s="15">
        <v>76.34290659999999</v>
      </c>
      <c r="D803" s="5">
        <v>1485.0</v>
      </c>
    </row>
    <row r="804">
      <c r="A804" s="5" t="s">
        <v>17788</v>
      </c>
      <c r="B804" s="15">
        <v>12.0603383</v>
      </c>
      <c r="C804" s="15">
        <v>76.33767859999999</v>
      </c>
      <c r="D804" s="5">
        <v>1116.0</v>
      </c>
    </row>
    <row r="805">
      <c r="A805" s="5" t="s">
        <v>17789</v>
      </c>
      <c r="B805" s="15">
        <v>12.0418391</v>
      </c>
      <c r="C805" s="15">
        <v>76.3304416</v>
      </c>
      <c r="D805" s="5">
        <v>1785.0</v>
      </c>
    </row>
    <row r="806">
      <c r="A806" s="5" t="s">
        <v>6712</v>
      </c>
      <c r="B806" s="15">
        <v>12.0391413</v>
      </c>
      <c r="C806" s="15">
        <v>76.36148779999999</v>
      </c>
      <c r="D806" s="5">
        <v>449.0</v>
      </c>
    </row>
    <row r="807">
      <c r="A807" s="5" t="s">
        <v>6586</v>
      </c>
      <c r="B807" s="15">
        <v>12.0497026</v>
      </c>
      <c r="C807" s="15">
        <v>76.3650893</v>
      </c>
      <c r="D807" s="5">
        <v>2353.0</v>
      </c>
    </row>
    <row r="808">
      <c r="A808" s="5" t="s">
        <v>6483</v>
      </c>
      <c r="B808" s="15">
        <v>12.0917145</v>
      </c>
      <c r="C808" s="15">
        <v>76.5777203</v>
      </c>
      <c r="D808" s="5">
        <v>876.0</v>
      </c>
    </row>
    <row r="809">
      <c r="A809" s="5" t="s">
        <v>17790</v>
      </c>
      <c r="B809" s="15">
        <v>12.0567651</v>
      </c>
      <c r="C809" s="15">
        <v>76.3781984</v>
      </c>
      <c r="D809" s="5">
        <v>3717.0</v>
      </c>
    </row>
    <row r="810">
      <c r="A810" s="5" t="s">
        <v>17791</v>
      </c>
      <c r="B810" s="15">
        <v>12.3968543</v>
      </c>
      <c r="C810" s="15">
        <v>76.5806097</v>
      </c>
      <c r="D810" s="5">
        <v>11.0</v>
      </c>
    </row>
    <row r="811">
      <c r="A811" s="5" t="s">
        <v>17792</v>
      </c>
      <c r="B811" s="15">
        <v>12.0466379</v>
      </c>
      <c r="C811" s="15">
        <v>76.37096369999999</v>
      </c>
      <c r="D811" s="5">
        <v>365.0</v>
      </c>
    </row>
    <row r="812">
      <c r="A812" s="5" t="s">
        <v>17793</v>
      </c>
      <c r="B812" s="15">
        <v>12.0256475</v>
      </c>
      <c r="C812" s="15">
        <v>76.3847988</v>
      </c>
      <c r="D812" s="5">
        <v>1948.0</v>
      </c>
    </row>
    <row r="813">
      <c r="A813" s="5" t="s">
        <v>6460</v>
      </c>
      <c r="B813" s="15">
        <v>12.0183885</v>
      </c>
      <c r="C813" s="15">
        <v>76.9124465</v>
      </c>
      <c r="D813" s="5">
        <v>753.0</v>
      </c>
    </row>
    <row r="814">
      <c r="A814" s="5" t="s">
        <v>17794</v>
      </c>
      <c r="B814" s="15">
        <v>12.0101176</v>
      </c>
      <c r="C814" s="15">
        <v>76.40765019999999</v>
      </c>
      <c r="D814" s="5">
        <v>2410.0</v>
      </c>
    </row>
    <row r="815">
      <c r="A815" s="5" t="s">
        <v>17795</v>
      </c>
      <c r="B815" s="15">
        <v>12.4619355</v>
      </c>
      <c r="C815" s="15">
        <v>77.3410569</v>
      </c>
      <c r="D815" s="5">
        <v>0.0</v>
      </c>
    </row>
    <row r="816">
      <c r="A816" s="5" t="s">
        <v>2986</v>
      </c>
      <c r="B816" s="15">
        <v>12.3739761</v>
      </c>
      <c r="C816" s="15">
        <v>76.599389</v>
      </c>
      <c r="D816" s="5">
        <v>0.0</v>
      </c>
    </row>
    <row r="817">
      <c r="A817" s="5" t="s">
        <v>17796</v>
      </c>
      <c r="B817" s="15">
        <v>12.2767038</v>
      </c>
      <c r="C817" s="15">
        <v>76.4736602</v>
      </c>
      <c r="D817" s="5">
        <v>1509.0</v>
      </c>
    </row>
    <row r="818">
      <c r="A818" s="5" t="s">
        <v>17797</v>
      </c>
      <c r="B818" s="15">
        <v>12.2714313</v>
      </c>
      <c r="C818" s="15">
        <v>76.4899666</v>
      </c>
      <c r="D818" s="5">
        <v>1014.0</v>
      </c>
    </row>
    <row r="819">
      <c r="A819" s="5" t="s">
        <v>17798</v>
      </c>
      <c r="B819" s="15">
        <v>12.2560101</v>
      </c>
      <c r="C819" s="15">
        <v>76.50066199999999</v>
      </c>
      <c r="D819" s="5">
        <v>1607.0</v>
      </c>
    </row>
    <row r="820">
      <c r="A820" s="5" t="s">
        <v>17799</v>
      </c>
      <c r="B820" s="15">
        <v>12.2519573</v>
      </c>
      <c r="C820" s="15">
        <v>76.48233499999999</v>
      </c>
      <c r="D820" s="5">
        <v>511.0</v>
      </c>
    </row>
    <row r="821">
      <c r="A821" s="5" t="s">
        <v>17800</v>
      </c>
      <c r="B821" s="15">
        <v>12.244171</v>
      </c>
      <c r="C821" s="15">
        <v>76.4664307</v>
      </c>
      <c r="D821" s="5">
        <v>133.0</v>
      </c>
    </row>
    <row r="822">
      <c r="A822" s="5" t="s">
        <v>13007</v>
      </c>
      <c r="B822" s="15">
        <v>12.6464894</v>
      </c>
      <c r="C822" s="15">
        <v>77.3180836</v>
      </c>
      <c r="D822" s="5">
        <v>43.0</v>
      </c>
    </row>
    <row r="823">
      <c r="A823" s="5" t="s">
        <v>17801</v>
      </c>
      <c r="B823" s="15">
        <v>12.2494174</v>
      </c>
      <c r="C823" s="15">
        <v>76.4454628</v>
      </c>
      <c r="D823" s="5">
        <v>118.0</v>
      </c>
    </row>
    <row r="824">
      <c r="A824" s="5" t="s">
        <v>17439</v>
      </c>
      <c r="B824" s="15">
        <v>12.3443642</v>
      </c>
      <c r="C824" s="15">
        <v>76.2348763</v>
      </c>
      <c r="D824" s="5">
        <v>503.0</v>
      </c>
    </row>
    <row r="825">
      <c r="A825" s="5" t="s">
        <v>17802</v>
      </c>
      <c r="B825" s="15">
        <v>12.2325771</v>
      </c>
      <c r="C825" s="15">
        <v>76.4302771</v>
      </c>
      <c r="D825" s="5">
        <v>1407.0</v>
      </c>
    </row>
    <row r="826">
      <c r="A826" s="5" t="s">
        <v>17803</v>
      </c>
      <c r="B826" s="15">
        <v>12.2197771</v>
      </c>
      <c r="C826" s="15">
        <v>76.425938</v>
      </c>
      <c r="D826" s="5">
        <v>71.0</v>
      </c>
    </row>
    <row r="827">
      <c r="A827" s="5" t="s">
        <v>17804</v>
      </c>
      <c r="B827" s="15">
        <v>12.2172699</v>
      </c>
      <c r="C827" s="15">
        <v>76.4317234</v>
      </c>
      <c r="D827" s="5">
        <v>8.0</v>
      </c>
    </row>
    <row r="828">
      <c r="A828" s="5" t="s">
        <v>17805</v>
      </c>
      <c r="B828" s="15">
        <v>12.987447</v>
      </c>
      <c r="C828" s="15">
        <v>77.388183</v>
      </c>
      <c r="D828" s="5">
        <v>398.0</v>
      </c>
    </row>
    <row r="829">
      <c r="A829" s="5" t="s">
        <v>17375</v>
      </c>
      <c r="B829" s="15">
        <v>12.2962702</v>
      </c>
      <c r="C829" s="15">
        <v>76.702445</v>
      </c>
      <c r="D829" s="5">
        <v>2757.0</v>
      </c>
    </row>
    <row r="830">
      <c r="A830" s="5" t="s">
        <v>3601</v>
      </c>
      <c r="B830" s="15">
        <v>11.9331668</v>
      </c>
      <c r="C830" s="15">
        <v>76.3608343</v>
      </c>
      <c r="D830" s="5">
        <v>22.0</v>
      </c>
    </row>
    <row r="831">
      <c r="A831" s="5" t="s">
        <v>17473</v>
      </c>
      <c r="B831" s="15">
        <v>12.1982579</v>
      </c>
      <c r="C831" s="15">
        <v>76.1653315</v>
      </c>
      <c r="D831" s="5">
        <v>1202.0</v>
      </c>
    </row>
    <row r="832">
      <c r="A832" s="5" t="s">
        <v>17806</v>
      </c>
      <c r="B832" s="15">
        <v>12.2366445</v>
      </c>
      <c r="C832" s="15">
        <v>76.48378079999999</v>
      </c>
      <c r="D832" s="5">
        <v>36.0</v>
      </c>
    </row>
    <row r="833">
      <c r="A833" s="5" t="s">
        <v>17807</v>
      </c>
      <c r="B833" s="15">
        <v>12.230443</v>
      </c>
      <c r="C833" s="15">
        <v>76.4996831</v>
      </c>
      <c r="D833" s="5">
        <v>1579.0</v>
      </c>
    </row>
    <row r="834">
      <c r="A834" s="5" t="s">
        <v>17808</v>
      </c>
      <c r="B834" s="15">
        <v>12.1968837</v>
      </c>
      <c r="C834" s="15">
        <v>76.4996831</v>
      </c>
      <c r="D834" s="5">
        <v>1578.0</v>
      </c>
    </row>
    <row r="835">
      <c r="A835" s="5" t="s">
        <v>6676</v>
      </c>
      <c r="B835" s="15">
        <v>12.9058131</v>
      </c>
      <c r="C835" s="15">
        <v>77.4056451</v>
      </c>
      <c r="D835" s="5">
        <v>124.0</v>
      </c>
    </row>
    <row r="836">
      <c r="A836" s="5" t="s">
        <v>17809</v>
      </c>
      <c r="B836" s="15">
        <v>12.2181056</v>
      </c>
      <c r="C836" s="15">
        <v>76.47655189999999</v>
      </c>
      <c r="D836" s="5">
        <v>80.0</v>
      </c>
    </row>
    <row r="837">
      <c r="A837" s="5" t="s">
        <v>17810</v>
      </c>
      <c r="B837" s="15">
        <v>12.2010405</v>
      </c>
      <c r="C837" s="15">
        <v>76.4707684</v>
      </c>
      <c r="D837" s="5">
        <v>93.0</v>
      </c>
    </row>
    <row r="838">
      <c r="A838" s="5" t="s">
        <v>12708</v>
      </c>
      <c r="B838" s="15">
        <v>12.2196059</v>
      </c>
      <c r="C838" s="15">
        <v>76.4505243</v>
      </c>
      <c r="D838" s="5">
        <v>3149.0</v>
      </c>
    </row>
    <row r="839">
      <c r="A839" s="5" t="s">
        <v>17811</v>
      </c>
      <c r="B839" s="15">
        <v>12.2004653</v>
      </c>
      <c r="C839" s="15">
        <v>76.4592007</v>
      </c>
      <c r="D839" s="5">
        <v>177.0</v>
      </c>
    </row>
    <row r="840">
      <c r="A840" s="5" t="s">
        <v>17812</v>
      </c>
      <c r="B840" s="15">
        <v>12.195768</v>
      </c>
      <c r="C840" s="15">
        <v>76.4490782</v>
      </c>
      <c r="D840" s="5">
        <v>0.0</v>
      </c>
    </row>
    <row r="841">
      <c r="A841" s="5" t="s">
        <v>16318</v>
      </c>
      <c r="B841" s="15">
        <v>12.1828286</v>
      </c>
      <c r="C841" s="15">
        <v>76.44184729999999</v>
      </c>
      <c r="D841" s="5">
        <v>423.0</v>
      </c>
    </row>
    <row r="842">
      <c r="A842" s="5" t="s">
        <v>17813</v>
      </c>
      <c r="B842" s="15">
        <v>12.1719945</v>
      </c>
      <c r="C842" s="15">
        <v>76.42326299999999</v>
      </c>
      <c r="D842" s="5">
        <v>219.0</v>
      </c>
    </row>
    <row r="843">
      <c r="A843" s="5" t="s">
        <v>17814</v>
      </c>
      <c r="B843" s="15">
        <v>12.1742103</v>
      </c>
      <c r="C843" s="15">
        <v>76.4132175</v>
      </c>
      <c r="D843" s="5">
        <v>904.0</v>
      </c>
    </row>
    <row r="844">
      <c r="A844" s="5" t="s">
        <v>17815</v>
      </c>
      <c r="B844" s="15">
        <v>12.6474172</v>
      </c>
      <c r="C844" s="15">
        <v>76.7927981</v>
      </c>
      <c r="D844" s="5">
        <v>836.0</v>
      </c>
    </row>
    <row r="845">
      <c r="A845" s="5" t="s">
        <v>15473</v>
      </c>
      <c r="B845" s="15">
        <v>12.6081054</v>
      </c>
      <c r="C845" s="15">
        <v>77.04389669999999</v>
      </c>
      <c r="D845" s="5">
        <v>1031.0</v>
      </c>
    </row>
    <row r="846">
      <c r="A846" s="5" t="s">
        <v>17816</v>
      </c>
      <c r="B846" s="15">
        <v>14.5248784</v>
      </c>
      <c r="C846" s="15">
        <v>75.30331679999999</v>
      </c>
      <c r="D846" s="5">
        <v>2615.0</v>
      </c>
    </row>
    <row r="847">
      <c r="A847" s="5" t="s">
        <v>17817</v>
      </c>
      <c r="B847" s="15">
        <v>12.1383524</v>
      </c>
      <c r="C847" s="15">
        <v>76.39182009999999</v>
      </c>
      <c r="D847" s="5">
        <v>63.0</v>
      </c>
    </row>
    <row r="848">
      <c r="A848" s="5" t="s">
        <v>17818</v>
      </c>
      <c r="B848" s="15">
        <v>13.0255301</v>
      </c>
      <c r="C848" s="15">
        <v>77.02553859999999</v>
      </c>
      <c r="D848" s="5">
        <v>379.0</v>
      </c>
    </row>
    <row r="849">
      <c r="A849" s="5" t="s">
        <v>17819</v>
      </c>
      <c r="B849" s="15">
        <v>12.1416906</v>
      </c>
      <c r="C849" s="15">
        <v>76.4013471</v>
      </c>
      <c r="D849" s="5">
        <v>182.0</v>
      </c>
    </row>
    <row r="850">
      <c r="A850" s="5" t="s">
        <v>7686</v>
      </c>
      <c r="B850" s="15">
        <v>12.1586332</v>
      </c>
      <c r="C850" s="15">
        <v>76.4038006</v>
      </c>
      <c r="D850" s="5">
        <v>24.0</v>
      </c>
    </row>
    <row r="851">
      <c r="A851" s="5" t="s">
        <v>17820</v>
      </c>
      <c r="B851" s="15">
        <v>12.1484446</v>
      </c>
      <c r="C851" s="15">
        <v>76.41075</v>
      </c>
      <c r="D851" s="5">
        <v>301.0</v>
      </c>
    </row>
    <row r="852">
      <c r="A852" s="5" t="s">
        <v>17821</v>
      </c>
      <c r="B852" s="15">
        <v>12.1590309</v>
      </c>
      <c r="C852" s="15">
        <v>76.4129198</v>
      </c>
      <c r="D852" s="5">
        <v>1564.0</v>
      </c>
    </row>
    <row r="853">
      <c r="A853" s="5" t="s">
        <v>17822</v>
      </c>
      <c r="B853" s="15">
        <v>12.166377</v>
      </c>
      <c r="C853" s="15">
        <v>76.4201523</v>
      </c>
      <c r="D853" s="5">
        <v>65.0</v>
      </c>
    </row>
    <row r="854">
      <c r="A854" s="5" t="s">
        <v>17823</v>
      </c>
      <c r="B854" s="15">
        <v>12.167815</v>
      </c>
      <c r="C854" s="15">
        <v>76.4490782</v>
      </c>
      <c r="D854" s="5">
        <v>0.0</v>
      </c>
    </row>
    <row r="855">
      <c r="A855" s="5" t="s">
        <v>2269</v>
      </c>
      <c r="B855" s="15">
        <v>13.0133093</v>
      </c>
      <c r="C855" s="15">
        <v>77.43864289999999</v>
      </c>
      <c r="D855" s="5">
        <v>14.0</v>
      </c>
    </row>
    <row r="856">
      <c r="A856" s="5" t="s">
        <v>17824</v>
      </c>
      <c r="B856" s="15">
        <v>13.0532108</v>
      </c>
      <c r="C856" s="15">
        <v>76.2392217</v>
      </c>
      <c r="D856" s="5">
        <v>352.0</v>
      </c>
    </row>
    <row r="857">
      <c r="A857" s="5" t="s">
        <v>17825</v>
      </c>
      <c r="B857" s="15">
        <v>12.1237481</v>
      </c>
      <c r="C857" s="15">
        <v>76.405687</v>
      </c>
      <c r="D857" s="5">
        <v>68.0</v>
      </c>
    </row>
    <row r="858">
      <c r="A858" s="5" t="s">
        <v>17826</v>
      </c>
      <c r="B858" s="15">
        <v>12.126254</v>
      </c>
      <c r="C858" s="15">
        <v>76.39990039999999</v>
      </c>
      <c r="D858" s="5">
        <v>919.0</v>
      </c>
    </row>
    <row r="859">
      <c r="A859" s="5" t="s">
        <v>16401</v>
      </c>
      <c r="B859" s="15">
        <v>12.6628489</v>
      </c>
      <c r="C859" s="15">
        <v>76.96142549999999</v>
      </c>
      <c r="D859" s="5">
        <v>31.0</v>
      </c>
    </row>
    <row r="860">
      <c r="A860" s="5" t="s">
        <v>6641</v>
      </c>
      <c r="B860" s="15">
        <v>12.5554084</v>
      </c>
      <c r="C860" s="15">
        <v>76.0007457</v>
      </c>
      <c r="D860" s="5">
        <v>2838.0</v>
      </c>
    </row>
    <row r="861">
      <c r="A861" s="5" t="s">
        <v>17827</v>
      </c>
      <c r="B861" s="15">
        <v>12.1058422</v>
      </c>
      <c r="C861" s="15">
        <v>76.408585</v>
      </c>
      <c r="D861" s="5">
        <v>3257.0</v>
      </c>
    </row>
    <row r="862">
      <c r="A862" s="5" t="s">
        <v>17828</v>
      </c>
      <c r="B862" s="15">
        <v>12.1331483</v>
      </c>
      <c r="C862" s="15">
        <v>76.42633409999999</v>
      </c>
      <c r="D862" s="5">
        <v>300.0</v>
      </c>
    </row>
    <row r="863">
      <c r="A863" s="5" t="s">
        <v>17829</v>
      </c>
      <c r="B863" s="15">
        <v>12.6724409</v>
      </c>
      <c r="C863" s="15">
        <v>75.4378347</v>
      </c>
      <c r="D863" s="5">
        <v>1367.0</v>
      </c>
    </row>
    <row r="864">
      <c r="A864" s="5" t="s">
        <v>17830</v>
      </c>
      <c r="B864" s="15">
        <v>12.1227043</v>
      </c>
      <c r="C864" s="15">
        <v>76.46770459999999</v>
      </c>
      <c r="D864" s="5">
        <v>3780.0</v>
      </c>
    </row>
    <row r="865">
      <c r="A865" s="5" t="s">
        <v>2474</v>
      </c>
      <c r="B865" s="15">
        <v>11.9994666</v>
      </c>
      <c r="C865" s="15">
        <v>76.7206652</v>
      </c>
      <c r="D865" s="5">
        <v>1576.0</v>
      </c>
    </row>
    <row r="866">
      <c r="A866" s="5" t="s">
        <v>17831</v>
      </c>
      <c r="B866" s="15">
        <v>12.1454212</v>
      </c>
      <c r="C866" s="15">
        <v>76.47655189999999</v>
      </c>
      <c r="D866" s="5">
        <v>1363.0</v>
      </c>
    </row>
    <row r="867">
      <c r="A867" s="5" t="s">
        <v>17648</v>
      </c>
      <c r="B867" s="15">
        <v>12.956924</v>
      </c>
      <c r="C867" s="15">
        <v>77.701127</v>
      </c>
      <c r="D867" s="5">
        <v>353.0</v>
      </c>
    </row>
    <row r="868">
      <c r="A868" s="5" t="s">
        <v>2986</v>
      </c>
      <c r="B868" s="15">
        <v>12.3739761</v>
      </c>
      <c r="C868" s="15">
        <v>76.599389</v>
      </c>
      <c r="D868" s="5">
        <v>1151.0</v>
      </c>
    </row>
    <row r="869">
      <c r="A869" s="5" t="s">
        <v>17832</v>
      </c>
      <c r="B869" s="15">
        <v>12.1145215</v>
      </c>
      <c r="C869" s="15">
        <v>76.4873951</v>
      </c>
      <c r="D869" s="5">
        <v>327.0</v>
      </c>
    </row>
    <row r="870">
      <c r="A870" s="5" t="s">
        <v>17833</v>
      </c>
      <c r="B870" s="15">
        <v>12.1098317</v>
      </c>
      <c r="C870" s="15">
        <v>76.4772748</v>
      </c>
      <c r="D870" s="5">
        <v>2045.0</v>
      </c>
    </row>
    <row r="871">
      <c r="A871" s="5" t="s">
        <v>17834</v>
      </c>
      <c r="B871" s="15">
        <v>16.071722</v>
      </c>
      <c r="C871" s="15">
        <v>74.9294666</v>
      </c>
      <c r="D871" s="5">
        <v>554.0</v>
      </c>
    </row>
    <row r="872">
      <c r="A872" s="5" t="s">
        <v>17835</v>
      </c>
      <c r="B872" s="15">
        <v>12.114264</v>
      </c>
      <c r="C872" s="15">
        <v>76.51052440000001</v>
      </c>
      <c r="D872" s="5">
        <v>1343.0</v>
      </c>
    </row>
    <row r="873">
      <c r="A873" s="5" t="s">
        <v>3979</v>
      </c>
      <c r="B873" s="15">
        <v>16.0919636</v>
      </c>
      <c r="C873" s="15">
        <v>74.93095339999999</v>
      </c>
      <c r="D873" s="5">
        <v>1086.0</v>
      </c>
    </row>
    <row r="874">
      <c r="A874" s="5" t="s">
        <v>17836</v>
      </c>
      <c r="B874" s="15">
        <v>12.1144009</v>
      </c>
      <c r="C874" s="15">
        <v>76.521346</v>
      </c>
      <c r="D874" s="5">
        <v>598.0</v>
      </c>
    </row>
    <row r="875">
      <c r="A875" s="5" t="s">
        <v>17837</v>
      </c>
      <c r="B875" s="15">
        <v>29.8135537</v>
      </c>
      <c r="C875" s="15">
        <v>80.13029689999999</v>
      </c>
      <c r="D875" s="5">
        <v>1587.0</v>
      </c>
    </row>
    <row r="876">
      <c r="A876" s="5" t="s">
        <v>17838</v>
      </c>
      <c r="B876" s="15">
        <v>12.0931809</v>
      </c>
      <c r="C876" s="15">
        <v>76.4052806</v>
      </c>
      <c r="D876" s="5">
        <v>1848.0</v>
      </c>
    </row>
    <row r="877">
      <c r="A877" s="5" t="s">
        <v>17839</v>
      </c>
      <c r="B877" s="15">
        <v>11.8691663</v>
      </c>
      <c r="C877" s="15">
        <v>76.3712936</v>
      </c>
      <c r="D877" s="5">
        <v>1418.0</v>
      </c>
    </row>
    <row r="878">
      <c r="A878" s="5" t="s">
        <v>17535</v>
      </c>
      <c r="B878" s="15">
        <v>12.2740752</v>
      </c>
      <c r="C878" s="15">
        <v>76.4490782</v>
      </c>
      <c r="D878" s="5">
        <v>544.0</v>
      </c>
    </row>
    <row r="879">
      <c r="A879" s="5" t="s">
        <v>2392</v>
      </c>
      <c r="B879" s="15">
        <v>13.1454943</v>
      </c>
      <c r="C879" s="15">
        <v>77.56910640000001</v>
      </c>
      <c r="D879" s="5">
        <v>304.0</v>
      </c>
    </row>
    <row r="880">
      <c r="A880" s="5" t="s">
        <v>3841</v>
      </c>
      <c r="B880" s="15">
        <v>12.0797884</v>
      </c>
      <c r="C880" s="15">
        <v>76.42853219999999</v>
      </c>
      <c r="D880" s="5">
        <v>866.0</v>
      </c>
    </row>
    <row r="881">
      <c r="A881" s="5" t="s">
        <v>17840</v>
      </c>
      <c r="B881" s="15">
        <v>12.0738012</v>
      </c>
      <c r="C881" s="15">
        <v>76.383986</v>
      </c>
      <c r="D881" s="5">
        <v>2199.0</v>
      </c>
    </row>
    <row r="882">
      <c r="A882" s="5" t="s">
        <v>17841</v>
      </c>
      <c r="B882" s="15">
        <v>12.0573378</v>
      </c>
      <c r="C882" s="15">
        <v>76.3897733</v>
      </c>
      <c r="D882" s="5">
        <v>918.0</v>
      </c>
    </row>
    <row r="883">
      <c r="A883" s="5" t="s">
        <v>17842</v>
      </c>
      <c r="B883" s="15">
        <v>12.3787013</v>
      </c>
      <c r="C883" s="15">
        <v>76.6521006</v>
      </c>
      <c r="D883" s="5">
        <v>580.0</v>
      </c>
    </row>
    <row r="884">
      <c r="A884" s="5" t="s">
        <v>16953</v>
      </c>
      <c r="B884" s="15">
        <v>12.3308353</v>
      </c>
      <c r="C884" s="15">
        <v>76.4855663</v>
      </c>
      <c r="D884" s="5">
        <v>847.0</v>
      </c>
    </row>
    <row r="885">
      <c r="A885" s="5" t="s">
        <v>17843</v>
      </c>
      <c r="B885" s="15">
        <v>12.0467443</v>
      </c>
      <c r="C885" s="15">
        <v>76.4013471</v>
      </c>
      <c r="D885" s="5">
        <v>0.0</v>
      </c>
    </row>
    <row r="886">
      <c r="A886" s="5" t="s">
        <v>6475</v>
      </c>
      <c r="B886" s="15">
        <v>13.5013941</v>
      </c>
      <c r="C886" s="15">
        <v>77.6034894</v>
      </c>
      <c r="D886" s="5">
        <v>207.0</v>
      </c>
    </row>
    <row r="887">
      <c r="A887" s="5" t="s">
        <v>17844</v>
      </c>
      <c r="B887" s="15">
        <v>12.0297125</v>
      </c>
      <c r="C887" s="15">
        <v>76.3955603</v>
      </c>
      <c r="D887" s="5">
        <v>802.0</v>
      </c>
    </row>
    <row r="888">
      <c r="A888" s="5" t="s">
        <v>17845</v>
      </c>
      <c r="B888" s="15">
        <v>12.1403289</v>
      </c>
      <c r="C888" s="15">
        <v>76.2623945</v>
      </c>
      <c r="D888" s="5">
        <v>543.0</v>
      </c>
    </row>
    <row r="889">
      <c r="A889" s="5" t="s">
        <v>17846</v>
      </c>
      <c r="B889" s="15">
        <v>12.0533926</v>
      </c>
      <c r="C889" s="15">
        <v>76.4606673</v>
      </c>
      <c r="D889" s="5">
        <v>1951.0</v>
      </c>
    </row>
    <row r="890">
      <c r="A890" s="5" t="s">
        <v>17847</v>
      </c>
      <c r="B890" s="15">
        <v>12.0284895</v>
      </c>
      <c r="C890" s="15">
        <v>76.4273844</v>
      </c>
      <c r="D890" s="5">
        <v>419.0</v>
      </c>
    </row>
    <row r="891">
      <c r="A891" s="5" t="s">
        <v>17848</v>
      </c>
      <c r="B891" s="15">
        <v>12.0278295</v>
      </c>
      <c r="C891" s="15">
        <v>76.4707684</v>
      </c>
      <c r="D891" s="5">
        <v>949.0</v>
      </c>
    </row>
    <row r="892">
      <c r="A892" s="5" t="s">
        <v>17849</v>
      </c>
      <c r="B892" s="15">
        <v>12.0110822</v>
      </c>
      <c r="C892" s="15">
        <v>76.4707684</v>
      </c>
      <c r="D892" s="5">
        <v>2457.0</v>
      </c>
    </row>
    <row r="893">
      <c r="A893" s="5" t="s">
        <v>8667</v>
      </c>
      <c r="B893" s="15">
        <v>14.2864392</v>
      </c>
      <c r="C893" s="15">
        <v>75.78220569999999</v>
      </c>
      <c r="D893" s="5">
        <v>494.0</v>
      </c>
    </row>
    <row r="894">
      <c r="A894" s="5" t="s">
        <v>17850</v>
      </c>
      <c r="B894" s="15">
        <v>12.0154327</v>
      </c>
      <c r="C894" s="15">
        <v>76.41725939999999</v>
      </c>
      <c r="D894" s="5">
        <v>715.0</v>
      </c>
    </row>
    <row r="895">
      <c r="A895" s="5" t="s">
        <v>17851</v>
      </c>
      <c r="B895" s="15">
        <v>12.0188352</v>
      </c>
      <c r="C895" s="15">
        <v>76.4013471</v>
      </c>
      <c r="D895" s="5">
        <v>310.0</v>
      </c>
    </row>
    <row r="896">
      <c r="A896" s="5" t="s">
        <v>17852</v>
      </c>
      <c r="B896" s="15">
        <v>12.0120727</v>
      </c>
      <c r="C896" s="15">
        <v>76.405687</v>
      </c>
      <c r="D896" s="5">
        <v>0.0</v>
      </c>
    </row>
    <row r="897">
      <c r="A897" s="5" t="s">
        <v>17853</v>
      </c>
      <c r="B897" s="15">
        <v>12.0080252</v>
      </c>
      <c r="C897" s="15">
        <v>76.3872414</v>
      </c>
      <c r="D897" s="5">
        <v>0.0</v>
      </c>
    </row>
    <row r="898">
      <c r="A898" s="5" t="s">
        <v>6784</v>
      </c>
      <c r="B898" s="15">
        <v>12.0071037</v>
      </c>
      <c r="C898" s="15">
        <v>76.3897733</v>
      </c>
      <c r="D898" s="5">
        <v>0.0</v>
      </c>
    </row>
    <row r="899">
      <c r="A899" s="5" t="s">
        <v>3377</v>
      </c>
      <c r="B899" s="15">
        <v>11.9766014</v>
      </c>
      <c r="C899" s="15">
        <v>76.3651756</v>
      </c>
      <c r="D899" s="5">
        <v>58.0</v>
      </c>
    </row>
    <row r="900">
      <c r="A900" s="5" t="s">
        <v>2946</v>
      </c>
      <c r="B900" s="15">
        <v>11.9713083</v>
      </c>
      <c r="C900" s="15">
        <v>76.37096369999999</v>
      </c>
      <c r="D900" s="5">
        <v>984.0</v>
      </c>
    </row>
    <row r="901">
      <c r="A901" s="5" t="s">
        <v>6500</v>
      </c>
      <c r="B901" s="15">
        <v>11.9554878</v>
      </c>
      <c r="C901" s="15">
        <v>76.3966453</v>
      </c>
      <c r="D901" s="5">
        <v>1934.0</v>
      </c>
    </row>
    <row r="902">
      <c r="A902" s="5" t="s">
        <v>17439</v>
      </c>
      <c r="B902" s="15">
        <v>12.3443642</v>
      </c>
      <c r="C902" s="15">
        <v>76.2348763</v>
      </c>
      <c r="D902" s="5">
        <v>3307.0</v>
      </c>
    </row>
    <row r="903">
      <c r="A903" s="5" t="s">
        <v>8314</v>
      </c>
      <c r="B903" s="15">
        <v>12.9817001</v>
      </c>
      <c r="C903" s="15">
        <v>77.62841519999999</v>
      </c>
      <c r="D903" s="5">
        <v>1503.0</v>
      </c>
    </row>
    <row r="904">
      <c r="A904" s="5" t="s">
        <v>16318</v>
      </c>
      <c r="B904" s="15">
        <v>12.1828286</v>
      </c>
      <c r="C904" s="15">
        <v>76.44184729999999</v>
      </c>
      <c r="D904" s="5">
        <v>1030.0</v>
      </c>
    </row>
    <row r="905">
      <c r="A905" s="5" t="s">
        <v>17854</v>
      </c>
      <c r="B905" s="15">
        <v>11.9828934</v>
      </c>
      <c r="C905" s="15">
        <v>76.4649847</v>
      </c>
      <c r="D905" s="5">
        <v>286.0</v>
      </c>
    </row>
    <row r="906">
      <c r="A906" s="5" t="s">
        <v>17855</v>
      </c>
      <c r="B906" s="15">
        <v>11.9658712</v>
      </c>
      <c r="C906" s="15">
        <v>76.4592007</v>
      </c>
      <c r="D906" s="5">
        <v>594.0</v>
      </c>
    </row>
    <row r="907">
      <c r="A907" s="5" t="s">
        <v>2026</v>
      </c>
      <c r="B907" s="15">
        <v>12.2440092</v>
      </c>
      <c r="C907" s="15">
        <v>76.5530318</v>
      </c>
      <c r="D907" s="5">
        <v>3624.0</v>
      </c>
    </row>
    <row r="908">
      <c r="A908" s="5" t="s">
        <v>17856</v>
      </c>
      <c r="B908" s="15">
        <v>11.9870578</v>
      </c>
      <c r="C908" s="15">
        <v>76.43606230000002</v>
      </c>
      <c r="D908" s="5">
        <v>0.0</v>
      </c>
    </row>
    <row r="909">
      <c r="A909" s="5" t="s">
        <v>17857</v>
      </c>
      <c r="B909" s="15">
        <v>11.9681655</v>
      </c>
      <c r="C909" s="15">
        <v>76.4481054</v>
      </c>
      <c r="D909" s="5">
        <v>581.0</v>
      </c>
    </row>
    <row r="910">
      <c r="A910" s="5" t="s">
        <v>10306</v>
      </c>
      <c r="B910" s="15">
        <v>14.6675455</v>
      </c>
      <c r="C910" s="15">
        <v>76.1240224</v>
      </c>
      <c r="D910" s="5">
        <v>0.0</v>
      </c>
    </row>
    <row r="911">
      <c r="A911" s="5" t="s">
        <v>17858</v>
      </c>
      <c r="B911" s="15">
        <v>11.9487629</v>
      </c>
      <c r="C911" s="15">
        <v>76.42304519999999</v>
      </c>
      <c r="D911" s="5">
        <v>0.0</v>
      </c>
    </row>
    <row r="912">
      <c r="A912" s="5" t="s">
        <v>17859</v>
      </c>
      <c r="B912" s="15">
        <v>11.93099</v>
      </c>
      <c r="C912" s="15">
        <v>76.4302771</v>
      </c>
      <c r="D912" s="5">
        <v>0.0</v>
      </c>
    </row>
    <row r="913">
      <c r="A913" s="5" t="s">
        <v>9741</v>
      </c>
      <c r="B913" s="15">
        <v>13.2685195</v>
      </c>
      <c r="C913" s="15">
        <v>77.1988371</v>
      </c>
      <c r="D913" s="5">
        <v>64.0</v>
      </c>
    </row>
    <row r="914">
      <c r="A914" s="5" t="s">
        <v>16454</v>
      </c>
      <c r="B914" s="15">
        <v>11.9068827</v>
      </c>
      <c r="C914" s="15">
        <v>76.4505243</v>
      </c>
      <c r="D914" s="5">
        <v>2931.0</v>
      </c>
    </row>
    <row r="915">
      <c r="A915" s="5" t="s">
        <v>17860</v>
      </c>
      <c r="B915" s="15">
        <v>11.9195545</v>
      </c>
      <c r="C915" s="15">
        <v>76.4244916</v>
      </c>
      <c r="D915" s="5">
        <v>0.0</v>
      </c>
    </row>
    <row r="916">
      <c r="A916" s="5" t="s">
        <v>2853</v>
      </c>
      <c r="B916" s="15">
        <v>12.0218211</v>
      </c>
      <c r="C916" s="15">
        <v>76.60516659999999</v>
      </c>
      <c r="D916" s="5">
        <v>0.0</v>
      </c>
    </row>
    <row r="917">
      <c r="A917" s="5" t="s">
        <v>17861</v>
      </c>
      <c r="B917" s="15">
        <v>11.8958414</v>
      </c>
      <c r="C917" s="15">
        <v>76.3955603</v>
      </c>
      <c r="D917" s="5">
        <v>1070.0</v>
      </c>
    </row>
    <row r="918">
      <c r="A918" s="5" t="s">
        <v>17862</v>
      </c>
      <c r="B918" s="15">
        <v>12.3090923</v>
      </c>
      <c r="C918" s="15">
        <v>76.28327929999999</v>
      </c>
      <c r="D918" s="5">
        <v>88.0</v>
      </c>
    </row>
    <row r="919">
      <c r="A919" s="5" t="s">
        <v>17863</v>
      </c>
      <c r="B919" s="15">
        <v>11.8679733</v>
      </c>
      <c r="C919" s="15">
        <v>76.3955603</v>
      </c>
      <c r="D919" s="5">
        <v>586.0</v>
      </c>
    </row>
    <row r="920">
      <c r="A920" s="5" t="s">
        <v>3485</v>
      </c>
      <c r="B920" s="15">
        <v>15.2880962</v>
      </c>
      <c r="C920" s="15">
        <v>74.7633318</v>
      </c>
      <c r="D920" s="5">
        <v>500.0</v>
      </c>
    </row>
    <row r="921">
      <c r="A921" s="5" t="s">
        <v>12326</v>
      </c>
      <c r="B921" s="15">
        <v>12.7701245</v>
      </c>
      <c r="C921" s="15">
        <v>75.811267</v>
      </c>
      <c r="D921" s="5">
        <v>0.0</v>
      </c>
    </row>
    <row r="922">
      <c r="A922" s="5" t="s">
        <v>17864</v>
      </c>
      <c r="B922" s="15">
        <v>12.5462442</v>
      </c>
      <c r="C922" s="15">
        <v>77.4198823</v>
      </c>
      <c r="D922" s="5">
        <v>0.0</v>
      </c>
    </row>
    <row r="923">
      <c r="A923" s="5" t="s">
        <v>1736</v>
      </c>
      <c r="B923" s="15">
        <v>16.2880927</v>
      </c>
      <c r="C923" s="15">
        <v>75.3667229</v>
      </c>
      <c r="D923" s="5">
        <v>1356.0</v>
      </c>
    </row>
    <row r="924">
      <c r="A924" s="5" t="s">
        <v>2234</v>
      </c>
      <c r="B924" s="15">
        <v>13.0958692</v>
      </c>
      <c r="C924" s="15">
        <v>77.5375794</v>
      </c>
      <c r="D924" s="5">
        <v>101.0</v>
      </c>
    </row>
    <row r="925">
      <c r="A925" s="5" t="s">
        <v>9128</v>
      </c>
      <c r="B925" s="15">
        <v>13.2718135</v>
      </c>
      <c r="C925" s="15">
        <v>77.180149</v>
      </c>
      <c r="D925" s="5">
        <v>0.0</v>
      </c>
    </row>
    <row r="926">
      <c r="A926" s="5" t="s">
        <v>17865</v>
      </c>
      <c r="B926" s="15">
        <v>12.0186751</v>
      </c>
      <c r="C926" s="15">
        <v>76.29964749999999</v>
      </c>
      <c r="D926" s="5">
        <v>4507.0</v>
      </c>
    </row>
    <row r="927">
      <c r="A927" s="5" t="s">
        <v>17866</v>
      </c>
      <c r="B927" s="15">
        <v>12.3961199</v>
      </c>
      <c r="C927" s="15">
        <v>76.05309369999999</v>
      </c>
      <c r="D927" s="5">
        <v>1801.0</v>
      </c>
    </row>
    <row r="928">
      <c r="A928" s="5" t="s">
        <v>17867</v>
      </c>
      <c r="B928" s="15">
        <v>12.0266892</v>
      </c>
      <c r="C928" s="15">
        <v>76.33026</v>
      </c>
      <c r="D928" s="5">
        <v>1053.0</v>
      </c>
    </row>
    <row r="929">
      <c r="A929" s="5" t="s">
        <v>17868</v>
      </c>
      <c r="B929" s="15">
        <v>12.0173904</v>
      </c>
      <c r="C929" s="15">
        <v>76.3426813</v>
      </c>
      <c r="D929" s="5">
        <v>788.0</v>
      </c>
    </row>
    <row r="930">
      <c r="A930" s="5" t="s">
        <v>8183</v>
      </c>
      <c r="B930" s="15">
        <v>12.3018121</v>
      </c>
      <c r="C930" s="15">
        <v>76.2686592</v>
      </c>
      <c r="D930" s="5">
        <v>877.0</v>
      </c>
    </row>
    <row r="931">
      <c r="A931" s="5" t="s">
        <v>17869</v>
      </c>
      <c r="B931" s="15">
        <v>11.9971995</v>
      </c>
      <c r="C931" s="15">
        <v>76.3715203</v>
      </c>
      <c r="D931" s="5">
        <v>1431.0</v>
      </c>
    </row>
    <row r="932">
      <c r="A932" s="5" t="s">
        <v>13522</v>
      </c>
      <c r="B932" s="15">
        <v>12.0347907</v>
      </c>
      <c r="C932" s="15">
        <v>76.7581794</v>
      </c>
      <c r="D932" s="5">
        <v>2692.0</v>
      </c>
    </row>
    <row r="933">
      <c r="A933" s="5" t="s">
        <v>2986</v>
      </c>
      <c r="B933" s="15">
        <v>12.3739761</v>
      </c>
      <c r="C933" s="15">
        <v>76.599389</v>
      </c>
      <c r="D933" s="5">
        <v>977.0</v>
      </c>
    </row>
    <row r="934">
      <c r="A934" s="5" t="s">
        <v>16393</v>
      </c>
      <c r="B934" s="15">
        <v>11.9694177</v>
      </c>
      <c r="C934" s="15">
        <v>76.3575512</v>
      </c>
      <c r="D934" s="5">
        <v>1174.0</v>
      </c>
    </row>
    <row r="935">
      <c r="A935" s="5" t="s">
        <v>17870</v>
      </c>
      <c r="B935" s="15">
        <v>12.0033861</v>
      </c>
      <c r="C935" s="15">
        <v>76.31451880000002</v>
      </c>
      <c r="D935" s="5">
        <v>544.0</v>
      </c>
    </row>
    <row r="936">
      <c r="A936" s="5" t="s">
        <v>17871</v>
      </c>
      <c r="B936" s="15">
        <v>12.002525</v>
      </c>
      <c r="C936" s="15">
        <v>76.2971463</v>
      </c>
      <c r="D936" s="5">
        <v>230.0</v>
      </c>
    </row>
    <row r="937">
      <c r="A937" s="5" t="s">
        <v>2319</v>
      </c>
      <c r="B937" s="15">
        <v>13.0169992</v>
      </c>
      <c r="C937" s="15">
        <v>77.7044335</v>
      </c>
      <c r="D937" s="5">
        <v>1256.0</v>
      </c>
    </row>
    <row r="938">
      <c r="A938" s="5" t="s">
        <v>17872</v>
      </c>
      <c r="B938" s="15">
        <v>12.0060887</v>
      </c>
      <c r="C938" s="15">
        <v>76.25660169999999</v>
      </c>
      <c r="D938" s="5">
        <v>2916.0</v>
      </c>
    </row>
    <row r="939">
      <c r="A939" s="5" t="s">
        <v>17873</v>
      </c>
      <c r="B939" s="15">
        <v>11.9958472</v>
      </c>
      <c r="C939" s="15">
        <v>76.21894209999999</v>
      </c>
      <c r="D939" s="5">
        <v>1275.0</v>
      </c>
    </row>
    <row r="940">
      <c r="A940" s="5" t="s">
        <v>17874</v>
      </c>
      <c r="B940" s="15">
        <v>11.9946459</v>
      </c>
      <c r="C940" s="15">
        <v>76.2508086</v>
      </c>
      <c r="D940" s="5">
        <v>80.0</v>
      </c>
    </row>
    <row r="941">
      <c r="A941" s="5" t="s">
        <v>17875</v>
      </c>
      <c r="B941" s="15">
        <v>11.9852466</v>
      </c>
      <c r="C941" s="15">
        <v>76.2580499</v>
      </c>
      <c r="D941" s="5">
        <v>0.0</v>
      </c>
    </row>
    <row r="942">
      <c r="A942" s="5" t="s">
        <v>17876</v>
      </c>
      <c r="B942" s="15">
        <v>11.997695</v>
      </c>
      <c r="C942" s="15">
        <v>76.28411539999999</v>
      </c>
      <c r="D942" s="5">
        <v>89.0</v>
      </c>
    </row>
    <row r="943">
      <c r="A943" s="5" t="s">
        <v>17877</v>
      </c>
      <c r="B943" s="15">
        <v>11.9865402</v>
      </c>
      <c r="C943" s="15">
        <v>76.28411539999999</v>
      </c>
      <c r="D943" s="5">
        <v>87.0</v>
      </c>
    </row>
    <row r="944">
      <c r="A944" s="5" t="s">
        <v>16484</v>
      </c>
      <c r="B944" s="15">
        <v>12.6426774</v>
      </c>
      <c r="C944" s="15">
        <v>76.4779977</v>
      </c>
      <c r="D944" s="5">
        <v>131.0</v>
      </c>
    </row>
    <row r="945">
      <c r="A945" s="5" t="s">
        <v>13108</v>
      </c>
      <c r="B945" s="15">
        <v>12.8667136</v>
      </c>
      <c r="C945" s="15">
        <v>75.9361629</v>
      </c>
      <c r="D945" s="5">
        <v>0.0</v>
      </c>
    </row>
    <row r="946">
      <c r="A946" s="5" t="s">
        <v>17878</v>
      </c>
      <c r="B946" s="15">
        <v>11.982746</v>
      </c>
      <c r="C946" s="15">
        <v>76.2638427</v>
      </c>
      <c r="D946" s="5">
        <v>0.0</v>
      </c>
    </row>
    <row r="947">
      <c r="A947" s="5" t="s">
        <v>17879</v>
      </c>
      <c r="B947" s="15">
        <v>11.9522091</v>
      </c>
      <c r="C947" s="15">
        <v>76.2566013</v>
      </c>
      <c r="D947" s="5">
        <v>2712.0</v>
      </c>
    </row>
    <row r="948">
      <c r="A948" s="5" t="s">
        <v>17880</v>
      </c>
      <c r="B948" s="15">
        <v>14.2432656</v>
      </c>
      <c r="C948" s="15">
        <v>75.8014595</v>
      </c>
      <c r="D948" s="5">
        <v>0.0</v>
      </c>
    </row>
    <row r="949">
      <c r="A949" s="5" t="s">
        <v>17881</v>
      </c>
      <c r="B949" s="15">
        <v>11.9541768</v>
      </c>
      <c r="C949" s="15">
        <v>76.2218394</v>
      </c>
      <c r="D949" s="5">
        <v>1460.0</v>
      </c>
    </row>
    <row r="950">
      <c r="A950" s="5" t="s">
        <v>1709</v>
      </c>
      <c r="B950" s="15">
        <v>16.3409022</v>
      </c>
      <c r="C950" s="15">
        <v>75.20597029999999</v>
      </c>
      <c r="D950" s="5">
        <v>114.0</v>
      </c>
    </row>
    <row r="951">
      <c r="A951" s="5" t="s">
        <v>17882</v>
      </c>
      <c r="B951" s="15">
        <v>11.9699535</v>
      </c>
      <c r="C951" s="15">
        <v>76.2870113</v>
      </c>
      <c r="D951" s="5">
        <v>166.0</v>
      </c>
    </row>
    <row r="952">
      <c r="A952" s="5" t="s">
        <v>17883</v>
      </c>
      <c r="B952" s="15">
        <v>14.2907744</v>
      </c>
      <c r="C952" s="15">
        <v>75.0990746</v>
      </c>
      <c r="D952" s="5">
        <v>0.0</v>
      </c>
    </row>
    <row r="953">
      <c r="A953" s="5" t="s">
        <v>17884</v>
      </c>
      <c r="B953" s="15">
        <v>11.9461854</v>
      </c>
      <c r="C953" s="15">
        <v>76.2855634</v>
      </c>
      <c r="D953" s="5">
        <v>181.0</v>
      </c>
    </row>
    <row r="954">
      <c r="A954" s="5" t="s">
        <v>17885</v>
      </c>
      <c r="B954" s="15">
        <v>11.9415033</v>
      </c>
      <c r="C954" s="15">
        <v>76.27542749999999</v>
      </c>
      <c r="D954" s="5">
        <v>1337.0</v>
      </c>
    </row>
    <row r="955">
      <c r="A955" s="5" t="s">
        <v>17886</v>
      </c>
      <c r="B955" s="15">
        <v>11.9342855</v>
      </c>
      <c r="C955" s="15">
        <v>76.29859410000002</v>
      </c>
      <c r="D955" s="5">
        <v>0.0</v>
      </c>
    </row>
    <row r="956">
      <c r="A956" s="5" t="s">
        <v>17887</v>
      </c>
      <c r="B956" s="15">
        <v>11.925924</v>
      </c>
      <c r="C956" s="15">
        <v>76.29859410000002</v>
      </c>
      <c r="D956" s="5">
        <v>688.0</v>
      </c>
    </row>
    <row r="957">
      <c r="A957" s="5" t="s">
        <v>2937</v>
      </c>
      <c r="B957" s="15">
        <v>11.9241735</v>
      </c>
      <c r="C957" s="15">
        <v>76.291355</v>
      </c>
      <c r="D957" s="5">
        <v>1404.0</v>
      </c>
    </row>
    <row r="958">
      <c r="A958" s="5" t="s">
        <v>17888</v>
      </c>
      <c r="B958" s="15">
        <v>11.9201004</v>
      </c>
      <c r="C958" s="15">
        <v>76.2652909</v>
      </c>
      <c r="D958" s="5">
        <v>1928.0</v>
      </c>
    </row>
    <row r="959">
      <c r="A959" s="5" t="s">
        <v>17889</v>
      </c>
      <c r="B959" s="15">
        <v>11.9277443</v>
      </c>
      <c r="C959" s="15">
        <v>76.2508086</v>
      </c>
      <c r="D959" s="5">
        <v>1556.0</v>
      </c>
    </row>
    <row r="960">
      <c r="A960" s="5" t="s">
        <v>2365</v>
      </c>
      <c r="B960" s="15">
        <v>12.1403289</v>
      </c>
      <c r="C960" s="15">
        <v>76.2623945</v>
      </c>
      <c r="D960" s="5">
        <v>1394.0</v>
      </c>
    </row>
    <row r="961">
      <c r="A961" s="5" t="s">
        <v>17890</v>
      </c>
      <c r="B961" s="15">
        <v>11.9448086</v>
      </c>
      <c r="C961" s="15">
        <v>76.2369112</v>
      </c>
      <c r="D961" s="5">
        <v>0.0</v>
      </c>
    </row>
    <row r="962">
      <c r="A962" s="5" t="s">
        <v>17891</v>
      </c>
      <c r="B962" s="15">
        <v>11.9465614</v>
      </c>
      <c r="C962" s="15">
        <v>76.2088012</v>
      </c>
      <c r="D962" s="5">
        <v>265.0</v>
      </c>
    </row>
    <row r="963">
      <c r="A963" s="5" t="s">
        <v>17892</v>
      </c>
      <c r="B963" s="15">
        <v>11.9318823</v>
      </c>
      <c r="C963" s="15">
        <v>76.2218394</v>
      </c>
      <c r="D963" s="5">
        <v>1074.0</v>
      </c>
    </row>
    <row r="964">
      <c r="A964" s="5" t="s">
        <v>17893</v>
      </c>
      <c r="B964" s="15">
        <v>12.2044598</v>
      </c>
      <c r="C964" s="15">
        <v>76.5538806</v>
      </c>
      <c r="D964" s="5">
        <v>0.0</v>
      </c>
    </row>
    <row r="965">
      <c r="A965" s="5" t="s">
        <v>17894</v>
      </c>
      <c r="B965" s="15">
        <v>11.9296983</v>
      </c>
      <c r="C965" s="15">
        <v>76.2059037</v>
      </c>
      <c r="D965" s="5">
        <v>0.0</v>
      </c>
    </row>
    <row r="966">
      <c r="A966" s="5" t="s">
        <v>17895</v>
      </c>
      <c r="B966" s="15">
        <v>12.2142548</v>
      </c>
      <c r="C966" s="15">
        <v>76.59649999999999</v>
      </c>
      <c r="D966" s="5">
        <v>375.0</v>
      </c>
    </row>
    <row r="967">
      <c r="A967" s="5" t="s">
        <v>16765</v>
      </c>
      <c r="B967" s="15">
        <v>12.659807</v>
      </c>
      <c r="C967" s="15">
        <v>76.6484909</v>
      </c>
      <c r="D967" s="5">
        <v>0.0</v>
      </c>
    </row>
    <row r="968">
      <c r="A968" s="5" t="s">
        <v>17896</v>
      </c>
      <c r="B968" s="15">
        <v>11.9313541</v>
      </c>
      <c r="C968" s="15">
        <v>76.1551866</v>
      </c>
      <c r="D968" s="5">
        <v>426.0</v>
      </c>
    </row>
    <row r="969">
      <c r="A969" s="5" t="s">
        <v>17897</v>
      </c>
      <c r="B969" s="15">
        <v>13.7547117</v>
      </c>
      <c r="C969" s="15">
        <v>75.19305410000001</v>
      </c>
      <c r="D969" s="5">
        <v>747.0</v>
      </c>
    </row>
    <row r="970">
      <c r="A970" s="5" t="s">
        <v>17898</v>
      </c>
      <c r="B970" s="15">
        <v>11.8622003</v>
      </c>
      <c r="C970" s="15">
        <v>76.12257269999999</v>
      </c>
      <c r="D970" s="5">
        <v>394.0</v>
      </c>
    </row>
    <row r="971">
      <c r="A971" s="5" t="s">
        <v>17899</v>
      </c>
      <c r="B971" s="15">
        <v>11.8698196</v>
      </c>
      <c r="C971" s="15">
        <v>76.12184789999999</v>
      </c>
      <c r="D971" s="5">
        <v>300.0</v>
      </c>
    </row>
    <row r="972">
      <c r="A972" s="5" t="s">
        <v>17900</v>
      </c>
      <c r="B972" s="15">
        <v>11.8673241</v>
      </c>
      <c r="C972" s="15">
        <v>76.1276465</v>
      </c>
      <c r="D972" s="5">
        <v>688.0</v>
      </c>
    </row>
    <row r="973">
      <c r="A973" s="5" t="s">
        <v>17901</v>
      </c>
      <c r="B973" s="15">
        <v>11.8844721</v>
      </c>
      <c r="C973" s="15">
        <v>76.12257269999999</v>
      </c>
      <c r="D973" s="5">
        <v>129.0</v>
      </c>
    </row>
    <row r="974">
      <c r="A974" s="5" t="s">
        <v>17902</v>
      </c>
      <c r="B974" s="15">
        <v>11.8737501</v>
      </c>
      <c r="C974" s="15">
        <v>76.1519256</v>
      </c>
      <c r="D974" s="5">
        <v>766.0</v>
      </c>
    </row>
    <row r="975">
      <c r="A975" s="5" t="s">
        <v>17903</v>
      </c>
      <c r="B975" s="15">
        <v>11.8734683</v>
      </c>
      <c r="C975" s="15">
        <v>76.139243</v>
      </c>
      <c r="D975" s="5">
        <v>135.0</v>
      </c>
    </row>
    <row r="976">
      <c r="A976" s="5" t="s">
        <v>1567</v>
      </c>
      <c r="B976" s="15">
        <v>12.7178964</v>
      </c>
      <c r="C976" s="15">
        <v>77.82290979999999</v>
      </c>
      <c r="D976" s="5">
        <v>707.0</v>
      </c>
    </row>
    <row r="977">
      <c r="A977" s="5" t="s">
        <v>17904</v>
      </c>
      <c r="B977" s="15">
        <v>12.8230737</v>
      </c>
      <c r="C977" s="15">
        <v>76.0638482</v>
      </c>
      <c r="D977" s="5">
        <v>562.0</v>
      </c>
    </row>
    <row r="978">
      <c r="A978" s="5" t="s">
        <v>17905</v>
      </c>
      <c r="B978" s="15">
        <v>11.8747102</v>
      </c>
      <c r="C978" s="15">
        <v>76.1831514</v>
      </c>
      <c r="D978" s="5">
        <v>1003.0</v>
      </c>
    </row>
    <row r="979">
      <c r="A979" s="5" t="s">
        <v>17906</v>
      </c>
      <c r="B979" s="15">
        <v>11.8573881</v>
      </c>
      <c r="C979" s="15">
        <v>76.23632479999999</v>
      </c>
      <c r="D979" s="5">
        <v>0.0</v>
      </c>
    </row>
    <row r="980">
      <c r="A980" s="5" t="s">
        <v>17907</v>
      </c>
      <c r="B980" s="15">
        <v>12.4940327</v>
      </c>
      <c r="C980" s="15">
        <v>76.2059037</v>
      </c>
      <c r="D980" s="5">
        <v>2961.0</v>
      </c>
    </row>
    <row r="981">
      <c r="A981" s="5" t="s">
        <v>17908</v>
      </c>
      <c r="B981" s="15">
        <v>12.3872636</v>
      </c>
      <c r="C981" s="15">
        <v>77.3970113</v>
      </c>
      <c r="D981" s="5">
        <v>631.0</v>
      </c>
    </row>
    <row r="982">
      <c r="A982" s="5" t="s">
        <v>17909</v>
      </c>
      <c r="B982" s="15">
        <v>11.9710816</v>
      </c>
      <c r="C982" s="15">
        <v>76.3239279</v>
      </c>
      <c r="D982" s="5">
        <v>163.0</v>
      </c>
    </row>
    <row r="983">
      <c r="A983" s="5" t="s">
        <v>2523</v>
      </c>
      <c r="B983" s="15">
        <v>13.0613596</v>
      </c>
      <c r="C983" s="15">
        <v>77.7158771</v>
      </c>
      <c r="D983" s="5">
        <v>1702.0</v>
      </c>
    </row>
    <row r="984">
      <c r="A984" s="5" t="s">
        <v>17910</v>
      </c>
      <c r="B984" s="15">
        <v>21.3476615</v>
      </c>
      <c r="C984" s="15">
        <v>86.5706708</v>
      </c>
      <c r="D984" s="5">
        <v>2100.0</v>
      </c>
    </row>
    <row r="985">
      <c r="A985" s="5" t="s">
        <v>4453</v>
      </c>
      <c r="B985" s="15">
        <v>11.9837961</v>
      </c>
      <c r="C985" s="15">
        <v>76.373573</v>
      </c>
      <c r="D985" s="5">
        <v>3586.0</v>
      </c>
    </row>
    <row r="986">
      <c r="A986" s="5" t="s">
        <v>6517</v>
      </c>
      <c r="B986" s="15">
        <v>12.3739062</v>
      </c>
      <c r="C986" s="15">
        <v>76.0626159</v>
      </c>
      <c r="D986" s="5">
        <v>386.0</v>
      </c>
    </row>
    <row r="987">
      <c r="A987" s="5" t="s">
        <v>12938</v>
      </c>
      <c r="B987" s="15">
        <v>12.4237094</v>
      </c>
      <c r="C987" s="15">
        <v>76.6828604</v>
      </c>
      <c r="D987" s="5">
        <v>329.0</v>
      </c>
    </row>
    <row r="988">
      <c r="A988" s="5" t="s">
        <v>17911</v>
      </c>
      <c r="B988" s="15">
        <v>11.9468632</v>
      </c>
      <c r="C988" s="15">
        <v>76.3275467</v>
      </c>
      <c r="D988" s="5">
        <v>602.0</v>
      </c>
    </row>
    <row r="989">
      <c r="A989" s="5" t="s">
        <v>17912</v>
      </c>
      <c r="B989" s="15">
        <v>11.9463955</v>
      </c>
      <c r="C989" s="15">
        <v>76.34636239999999</v>
      </c>
      <c r="D989" s="5">
        <v>1735.0</v>
      </c>
    </row>
    <row r="990">
      <c r="A990" s="5" t="s">
        <v>2955</v>
      </c>
      <c r="B990" s="15">
        <v>11.9567951</v>
      </c>
      <c r="C990" s="15">
        <v>76.3593872</v>
      </c>
      <c r="D990" s="5">
        <v>183.0</v>
      </c>
    </row>
    <row r="991">
      <c r="A991" s="5" t="s">
        <v>16646</v>
      </c>
      <c r="B991" s="15">
        <v>11.9443188</v>
      </c>
      <c r="C991" s="15">
        <v>76.3608343</v>
      </c>
      <c r="D991" s="5">
        <v>0.0</v>
      </c>
    </row>
    <row r="992">
      <c r="A992" s="5" t="s">
        <v>17913</v>
      </c>
      <c r="B992" s="15">
        <v>11.917679</v>
      </c>
      <c r="C992" s="15">
        <v>76.3638854</v>
      </c>
      <c r="D992" s="5">
        <v>664.0</v>
      </c>
    </row>
    <row r="993">
      <c r="A993" s="5" t="s">
        <v>3601</v>
      </c>
      <c r="B993" s="15">
        <v>11.9331668</v>
      </c>
      <c r="C993" s="15">
        <v>76.3608343</v>
      </c>
      <c r="D993" s="5">
        <v>1074.0</v>
      </c>
    </row>
    <row r="994">
      <c r="A994" s="5" t="s">
        <v>17914</v>
      </c>
      <c r="B994" s="15">
        <v>12.0976392</v>
      </c>
      <c r="C994" s="15">
        <v>76.5560481</v>
      </c>
      <c r="D994" s="5">
        <v>476.0</v>
      </c>
    </row>
    <row r="995">
      <c r="A995" s="5" t="s">
        <v>17915</v>
      </c>
      <c r="B995" s="15">
        <v>11.9457392</v>
      </c>
      <c r="C995" s="15">
        <v>76.3897733</v>
      </c>
      <c r="D995" s="5">
        <v>311.0</v>
      </c>
    </row>
    <row r="996">
      <c r="A996" s="5" t="s">
        <v>17620</v>
      </c>
      <c r="B996" s="15">
        <v>12.4971139</v>
      </c>
      <c r="C996" s="15">
        <v>76.0557243</v>
      </c>
      <c r="D996" s="5">
        <v>873.0</v>
      </c>
    </row>
    <row r="997">
      <c r="A997" s="5" t="s">
        <v>2231</v>
      </c>
      <c r="B997" s="15">
        <v>12.2110225</v>
      </c>
      <c r="C997" s="15">
        <v>76.9038011</v>
      </c>
      <c r="D997" s="5">
        <v>536.0</v>
      </c>
    </row>
    <row r="998">
      <c r="A998" s="5" t="s">
        <v>17916</v>
      </c>
      <c r="B998" s="15">
        <v>12.3705451</v>
      </c>
      <c r="C998" s="15">
        <v>76.9282948</v>
      </c>
      <c r="D998" s="5">
        <v>674.0</v>
      </c>
    </row>
    <row r="999">
      <c r="A999" s="5" t="s">
        <v>17917</v>
      </c>
      <c r="B999" s="15">
        <v>11.9619995</v>
      </c>
      <c r="C999" s="15">
        <v>76.4085802</v>
      </c>
      <c r="D999" s="5">
        <v>5.0</v>
      </c>
    </row>
    <row r="1000">
      <c r="A1000" s="5" t="s">
        <v>2219</v>
      </c>
      <c r="B1000" s="15">
        <v>12.0714518</v>
      </c>
      <c r="C1000" s="15">
        <v>76.56327259999999</v>
      </c>
      <c r="D1000" s="5">
        <v>291.0</v>
      </c>
    </row>
    <row r="1001">
      <c r="A1001" s="5" t="s">
        <v>17918</v>
      </c>
      <c r="B1001" s="15">
        <v>11.9338293</v>
      </c>
      <c r="C1001" s="15">
        <v>76.40279369999999</v>
      </c>
      <c r="D1001" s="5">
        <v>18.0</v>
      </c>
    </row>
    <row r="1002">
      <c r="A1002" s="5" t="s">
        <v>17893</v>
      </c>
      <c r="B1002" s="15">
        <v>12.2044598</v>
      </c>
      <c r="C1002" s="15">
        <v>76.5538806</v>
      </c>
      <c r="D1002" s="5">
        <v>0.0</v>
      </c>
    </row>
    <row r="1003">
      <c r="A1003" s="5" t="s">
        <v>2295</v>
      </c>
      <c r="B1003" s="15">
        <v>12.2189577</v>
      </c>
      <c r="C1003" s="15">
        <v>76.898479</v>
      </c>
      <c r="D1003" s="5">
        <v>0.0</v>
      </c>
    </row>
    <row r="1004">
      <c r="A1004" s="5" t="s">
        <v>17919</v>
      </c>
      <c r="B1004" s="15">
        <v>12.0937957</v>
      </c>
      <c r="C1004" s="15">
        <v>76.779096</v>
      </c>
      <c r="D1004" s="5">
        <v>0.0</v>
      </c>
    </row>
    <row r="1005">
      <c r="A1005" s="5" t="s">
        <v>17920</v>
      </c>
      <c r="B1005" s="15">
        <v>11.9158732</v>
      </c>
      <c r="C1005" s="15">
        <v>76.3492569</v>
      </c>
      <c r="D1005" s="5">
        <v>85.0</v>
      </c>
    </row>
    <row r="1006">
      <c r="A1006" s="5" t="s">
        <v>17921</v>
      </c>
      <c r="B1006" s="15">
        <v>11.9223852</v>
      </c>
      <c r="C1006" s="15">
        <v>76.3116235</v>
      </c>
      <c r="D1006" s="5">
        <v>1195.0</v>
      </c>
    </row>
    <row r="1007">
      <c r="A1007" s="5" t="s">
        <v>17922</v>
      </c>
      <c r="B1007" s="15">
        <v>11.8980152</v>
      </c>
      <c r="C1007" s="15">
        <v>76.3260992</v>
      </c>
      <c r="D1007" s="5">
        <v>1191.0</v>
      </c>
    </row>
    <row r="1008">
      <c r="A1008" s="5" t="s">
        <v>17923</v>
      </c>
      <c r="B1008" s="15">
        <v>11.8813242</v>
      </c>
      <c r="C1008" s="15">
        <v>76.3771415</v>
      </c>
      <c r="D1008" s="5">
        <v>1431.0</v>
      </c>
    </row>
    <row r="1009">
      <c r="A1009" s="5" t="s">
        <v>14568</v>
      </c>
      <c r="B1009" s="15">
        <v>11.8924947</v>
      </c>
      <c r="C1009" s="15">
        <v>76.3844939</v>
      </c>
      <c r="D1009" s="5">
        <v>1117.0</v>
      </c>
    </row>
    <row r="1010">
      <c r="A1010" s="5" t="s">
        <v>17924</v>
      </c>
      <c r="B1010" s="15">
        <v>11.8935888</v>
      </c>
      <c r="C1010" s="15">
        <v>76.42311289999999</v>
      </c>
      <c r="D1010" s="5">
        <v>270.0</v>
      </c>
    </row>
    <row r="1011">
      <c r="A1011" s="5" t="s">
        <v>2984</v>
      </c>
      <c r="B1011" s="15">
        <v>13.0692593</v>
      </c>
      <c r="C1011" s="15">
        <v>77.7982428</v>
      </c>
      <c r="D1011" s="5">
        <v>290.0</v>
      </c>
    </row>
    <row r="1012">
      <c r="A1012" s="5" t="s">
        <v>17925</v>
      </c>
      <c r="B1012" s="15">
        <v>12.8787673</v>
      </c>
      <c r="C1012" s="15">
        <v>77.6376676</v>
      </c>
      <c r="D1012" s="5">
        <v>407.0</v>
      </c>
    </row>
    <row r="1013">
      <c r="A1013" s="5" t="s">
        <v>17926</v>
      </c>
      <c r="B1013" s="15">
        <v>11.8859377</v>
      </c>
      <c r="C1013" s="15">
        <v>76.3568547</v>
      </c>
      <c r="D1013" s="5">
        <v>109.0</v>
      </c>
    </row>
    <row r="1014">
      <c r="A1014" s="5" t="s">
        <v>17927</v>
      </c>
      <c r="B1014" s="15">
        <v>11.8768823</v>
      </c>
      <c r="C1014" s="15">
        <v>76.33550749999999</v>
      </c>
      <c r="D1014" s="5">
        <v>194.0</v>
      </c>
    </row>
    <row r="1015">
      <c r="A1015" s="5" t="s">
        <v>6583</v>
      </c>
      <c r="B1015" s="15">
        <v>11.8801168</v>
      </c>
      <c r="C1015" s="15">
        <v>76.3304416</v>
      </c>
      <c r="D1015" s="5">
        <v>399.0</v>
      </c>
    </row>
    <row r="1016">
      <c r="A1016" s="5" t="s">
        <v>17928</v>
      </c>
      <c r="B1016" s="15">
        <v>11.8796911</v>
      </c>
      <c r="C1016" s="15">
        <v>76.3217567</v>
      </c>
      <c r="D1016" s="5">
        <v>274.0</v>
      </c>
    </row>
    <row r="1017">
      <c r="A1017" s="5" t="s">
        <v>17929</v>
      </c>
      <c r="B1017" s="15">
        <v>11.8660903</v>
      </c>
      <c r="C1017" s="15">
        <v>76.3000419</v>
      </c>
      <c r="D1017" s="5">
        <v>730.0</v>
      </c>
    </row>
    <row r="1018">
      <c r="A1018" s="5" t="s">
        <v>17880</v>
      </c>
      <c r="B1018" s="15">
        <v>14.2432656</v>
      </c>
      <c r="C1018" s="15">
        <v>75.8014595</v>
      </c>
      <c r="D1018" s="5">
        <v>0.0</v>
      </c>
    </row>
    <row r="1019">
      <c r="A1019" s="5" t="s">
        <v>17930</v>
      </c>
      <c r="B1019" s="15">
        <v>11.858727</v>
      </c>
      <c r="C1019" s="15">
        <v>76.3203091</v>
      </c>
      <c r="D1019" s="5">
        <v>64.0</v>
      </c>
    </row>
    <row r="1020">
      <c r="A1020" s="5" t="s">
        <v>17931</v>
      </c>
      <c r="B1020" s="15">
        <v>11.7951042</v>
      </c>
      <c r="C1020" s="15">
        <v>76.3289941</v>
      </c>
      <c r="D1020" s="5">
        <v>0.0</v>
      </c>
    </row>
    <row r="1021">
      <c r="A1021" s="5" t="s">
        <v>17932</v>
      </c>
      <c r="B1021" s="15">
        <v>11.8455081</v>
      </c>
      <c r="C1021" s="15">
        <v>76.3347838</v>
      </c>
      <c r="D1021" s="5">
        <v>878.0</v>
      </c>
    </row>
    <row r="1022">
      <c r="A1022" s="5" t="s">
        <v>9128</v>
      </c>
      <c r="B1022" s="15">
        <v>13.2718135</v>
      </c>
      <c r="C1022" s="15">
        <v>77.180149</v>
      </c>
      <c r="D1022" s="5">
        <v>729.0</v>
      </c>
    </row>
    <row r="1023">
      <c r="A1023" s="5" t="s">
        <v>6063</v>
      </c>
      <c r="B1023" s="15">
        <v>17.168693</v>
      </c>
      <c r="C1023" s="15">
        <v>75.8243427</v>
      </c>
      <c r="D1023" s="5">
        <v>362.0</v>
      </c>
    </row>
    <row r="1024">
      <c r="A1024" s="5" t="s">
        <v>17933</v>
      </c>
      <c r="B1024" s="15">
        <v>11.8483232</v>
      </c>
      <c r="C1024" s="15">
        <v>76.41404849999999</v>
      </c>
      <c r="D1024" s="5">
        <v>571.0</v>
      </c>
    </row>
    <row r="1025">
      <c r="A1025" s="5" t="s">
        <v>17375</v>
      </c>
      <c r="B1025" s="15">
        <v>12.2962702</v>
      </c>
      <c r="C1025" s="15">
        <v>76.702445</v>
      </c>
      <c r="D1025" s="5">
        <v>135.0</v>
      </c>
    </row>
    <row r="1026">
      <c r="A1026" s="5" t="s">
        <v>17934</v>
      </c>
      <c r="B1026" s="15">
        <v>11.8712793</v>
      </c>
      <c r="C1026" s="15">
        <v>76.4494141</v>
      </c>
      <c r="D1026" s="5">
        <v>897.0</v>
      </c>
    </row>
    <row r="1027">
      <c r="A1027" s="5" t="s">
        <v>17935</v>
      </c>
      <c r="B1027" s="15">
        <v>11.8972522</v>
      </c>
      <c r="C1027" s="15">
        <v>76.4244916</v>
      </c>
      <c r="D1027" s="5">
        <v>959.0</v>
      </c>
    </row>
    <row r="1028">
      <c r="A1028" s="5" t="s">
        <v>17936</v>
      </c>
      <c r="B1028" s="15">
        <v>11.8816534</v>
      </c>
      <c r="C1028" s="15">
        <v>76.44763209999999</v>
      </c>
      <c r="D1028" s="5">
        <v>0.0</v>
      </c>
    </row>
    <row r="1029">
      <c r="A1029" s="5" t="s">
        <v>6712</v>
      </c>
      <c r="B1029" s="15">
        <v>12.0391413</v>
      </c>
      <c r="C1029" s="15">
        <v>76.36148779999999</v>
      </c>
      <c r="D1029" s="5">
        <v>0.0</v>
      </c>
    </row>
    <row r="1030">
      <c r="A1030" s="5" t="s">
        <v>17937</v>
      </c>
      <c r="B1030" s="15">
        <v>12.0879642</v>
      </c>
      <c r="C1030" s="15">
        <v>76.33188899999999</v>
      </c>
      <c r="D1030" s="5">
        <v>14313.0</v>
      </c>
    </row>
    <row r="1031">
      <c r="A1031" s="5" t="s">
        <v>17938</v>
      </c>
      <c r="B1031" s="15">
        <v>12.0071037</v>
      </c>
      <c r="C1031" s="15">
        <v>76.3897733</v>
      </c>
      <c r="D1031" s="5">
        <v>11425.0</v>
      </c>
    </row>
    <row r="1032">
      <c r="A1032" s="5" t="s">
        <v>17939</v>
      </c>
      <c r="B1032" s="15">
        <v>12.1127779</v>
      </c>
      <c r="C1032" s="15">
        <v>76.4459964</v>
      </c>
      <c r="D1032" s="5">
        <v>2395.0</v>
      </c>
    </row>
    <row r="1033">
      <c r="A1033" s="5" t="s">
        <v>6691</v>
      </c>
      <c r="B1033" s="15">
        <v>12.5810503</v>
      </c>
      <c r="C1033" s="15">
        <v>76.2088012</v>
      </c>
      <c r="D1033" s="5">
        <v>3231.0</v>
      </c>
    </row>
    <row r="1034">
      <c r="A1034" s="5" t="s">
        <v>6959</v>
      </c>
      <c r="B1034" s="15">
        <v>13.2914982</v>
      </c>
      <c r="C1034" s="15">
        <v>78.07232479999999</v>
      </c>
      <c r="D1034" s="5">
        <v>814.0</v>
      </c>
    </row>
    <row r="1035">
      <c r="A1035" s="5" t="s">
        <v>17940</v>
      </c>
      <c r="B1035" s="15">
        <v>12.0978381</v>
      </c>
      <c r="C1035" s="15">
        <v>76.5176044</v>
      </c>
      <c r="D1035" s="5">
        <v>2717.0</v>
      </c>
    </row>
    <row r="1036">
      <c r="A1036" s="5" t="s">
        <v>2574</v>
      </c>
      <c r="B1036" s="15">
        <v>12.0976392</v>
      </c>
      <c r="C1036" s="15">
        <v>76.5560481</v>
      </c>
      <c r="D1036" s="5">
        <v>8794.0</v>
      </c>
    </row>
    <row r="1037">
      <c r="A1037" s="5" t="s">
        <v>17941</v>
      </c>
      <c r="B1037" s="15">
        <v>12.1144163</v>
      </c>
      <c r="C1037" s="15">
        <v>76.5727039</v>
      </c>
      <c r="D1037" s="5">
        <v>1388.0</v>
      </c>
    </row>
    <row r="1038">
      <c r="A1038" s="5" t="s">
        <v>17238</v>
      </c>
      <c r="B1038" s="15">
        <v>12.0876482</v>
      </c>
      <c r="C1038" s="15">
        <v>76.5517132</v>
      </c>
      <c r="D1038" s="5">
        <v>2986.0</v>
      </c>
    </row>
    <row r="1039">
      <c r="A1039" s="5" t="s">
        <v>2219</v>
      </c>
      <c r="B1039" s="15">
        <v>12.0714518</v>
      </c>
      <c r="C1039" s="15">
        <v>76.56327259999999</v>
      </c>
      <c r="D1039" s="5">
        <v>1816.0</v>
      </c>
    </row>
    <row r="1040">
      <c r="A1040" s="5" t="s">
        <v>17942</v>
      </c>
      <c r="B1040" s="15">
        <v>12.0715614</v>
      </c>
      <c r="C1040" s="15">
        <v>76.854799</v>
      </c>
      <c r="D1040" s="5">
        <v>1098.0</v>
      </c>
    </row>
    <row r="1041">
      <c r="A1041" s="5" t="s">
        <v>17943</v>
      </c>
      <c r="B1041" s="15">
        <v>12.0693754</v>
      </c>
      <c r="C1041" s="15">
        <v>76.5350947</v>
      </c>
      <c r="D1041" s="5">
        <v>1899.0</v>
      </c>
    </row>
    <row r="1042">
      <c r="A1042" s="5" t="s">
        <v>17944</v>
      </c>
      <c r="B1042" s="15">
        <v>12.313533</v>
      </c>
      <c r="C1042" s="15">
        <v>76.69396549999999</v>
      </c>
      <c r="D1042" s="5">
        <v>1891.0</v>
      </c>
    </row>
    <row r="1043">
      <c r="A1043" s="5" t="s">
        <v>17945</v>
      </c>
      <c r="B1043" s="15">
        <v>12.0789886</v>
      </c>
      <c r="C1043" s="15">
        <v>76.5032969</v>
      </c>
      <c r="D1043" s="5">
        <v>2399.0</v>
      </c>
    </row>
    <row r="1044">
      <c r="A1044" s="5" t="s">
        <v>17785</v>
      </c>
      <c r="B1044" s="15">
        <v>12.0527411</v>
      </c>
      <c r="C1044" s="15">
        <v>76.2971463</v>
      </c>
      <c r="D1044" s="5">
        <v>469.0</v>
      </c>
    </row>
    <row r="1045">
      <c r="A1045" s="5" t="s">
        <v>17946</v>
      </c>
      <c r="B1045" s="15">
        <v>12.0777013</v>
      </c>
      <c r="C1045" s="15">
        <v>76.4346161</v>
      </c>
      <c r="D1045" s="5">
        <v>0.0</v>
      </c>
    </row>
    <row r="1046">
      <c r="A1046" s="5" t="s">
        <v>17947</v>
      </c>
      <c r="B1046" s="15">
        <v>12.0619874</v>
      </c>
      <c r="C1046" s="15">
        <v>76.4273844</v>
      </c>
      <c r="D1046" s="5">
        <v>2138.0</v>
      </c>
    </row>
    <row r="1047">
      <c r="A1047" s="5" t="s">
        <v>17948</v>
      </c>
      <c r="B1047" s="15">
        <v>12.0627998</v>
      </c>
      <c r="C1047" s="15">
        <v>76.4935392</v>
      </c>
      <c r="D1047" s="5">
        <v>1410.0</v>
      </c>
    </row>
    <row r="1048">
      <c r="A1048" s="5" t="s">
        <v>17949</v>
      </c>
      <c r="B1048" s="15">
        <v>12.0564324</v>
      </c>
      <c r="C1048" s="15">
        <v>76.5008232</v>
      </c>
      <c r="D1048" s="5">
        <v>862.0</v>
      </c>
    </row>
    <row r="1049">
      <c r="A1049" s="5" t="s">
        <v>11209</v>
      </c>
      <c r="B1049" s="15">
        <v>12.0325606</v>
      </c>
      <c r="C1049" s="15">
        <v>76.4534165</v>
      </c>
      <c r="D1049" s="5">
        <v>828.0</v>
      </c>
    </row>
    <row r="1050">
      <c r="A1050" s="5" t="s">
        <v>17950</v>
      </c>
      <c r="B1050" s="15">
        <v>13.5925775</v>
      </c>
      <c r="C1050" s="15">
        <v>77.5820012</v>
      </c>
      <c r="D1050" s="5">
        <v>1210.0</v>
      </c>
    </row>
    <row r="1051">
      <c r="A1051" s="5" t="s">
        <v>3292</v>
      </c>
      <c r="B1051" s="15">
        <v>13.7955498</v>
      </c>
      <c r="C1051" s="15">
        <v>76.17185289999999</v>
      </c>
      <c r="D1051" s="5">
        <v>679.0</v>
      </c>
    </row>
    <row r="1052">
      <c r="A1052" s="5" t="s">
        <v>15950</v>
      </c>
      <c r="B1052" s="15">
        <v>12.9141417</v>
      </c>
      <c r="C1052" s="15">
        <v>74.8559568</v>
      </c>
      <c r="D1052" s="5">
        <v>12.0</v>
      </c>
    </row>
    <row r="1053">
      <c r="A1053" s="5" t="s">
        <v>7284</v>
      </c>
      <c r="B1053" s="15">
        <v>12.0563524</v>
      </c>
      <c r="C1053" s="15">
        <v>76.52560129999999</v>
      </c>
      <c r="D1053" s="5">
        <v>563.0</v>
      </c>
    </row>
    <row r="1054">
      <c r="A1054" s="5" t="s">
        <v>17951</v>
      </c>
      <c r="B1054" s="15">
        <v>12.0466522</v>
      </c>
      <c r="C1054" s="15">
        <v>76.54159779999999</v>
      </c>
      <c r="D1054" s="5">
        <v>1377.0</v>
      </c>
    </row>
    <row r="1055">
      <c r="A1055" s="5" t="s">
        <v>17952</v>
      </c>
      <c r="B1055" s="15">
        <v>12.0625604</v>
      </c>
      <c r="C1055" s="15">
        <v>76.5242554</v>
      </c>
      <c r="D1055" s="5">
        <v>0.0</v>
      </c>
    </row>
    <row r="1056">
      <c r="A1056" s="5" t="s">
        <v>6641</v>
      </c>
      <c r="B1056" s="15">
        <v>12.5554084</v>
      </c>
      <c r="C1056" s="15">
        <v>76.0007457</v>
      </c>
      <c r="D1056" s="5">
        <v>1126.0</v>
      </c>
    </row>
    <row r="1057">
      <c r="A1057" s="5" t="s">
        <v>17953</v>
      </c>
      <c r="B1057" s="15">
        <v>12.0570622</v>
      </c>
      <c r="C1057" s="15">
        <v>76.55460310000001</v>
      </c>
      <c r="D1057" s="5">
        <v>3671.0</v>
      </c>
    </row>
    <row r="1058">
      <c r="A1058" s="5" t="s">
        <v>6769</v>
      </c>
      <c r="B1058" s="15">
        <v>12.0290353</v>
      </c>
      <c r="C1058" s="15">
        <v>77.0121846</v>
      </c>
      <c r="D1058" s="5">
        <v>2129.0</v>
      </c>
    </row>
    <row r="1059">
      <c r="A1059" s="5" t="s">
        <v>17954</v>
      </c>
      <c r="B1059" s="15">
        <v>12.0403656</v>
      </c>
      <c r="C1059" s="15">
        <v>76.552255</v>
      </c>
      <c r="D1059" s="5">
        <v>276.0</v>
      </c>
    </row>
    <row r="1060">
      <c r="A1060" s="5" t="s">
        <v>17955</v>
      </c>
      <c r="B1060" s="15">
        <v>12.0351127</v>
      </c>
      <c r="C1060" s="15">
        <v>76.5054652</v>
      </c>
      <c r="D1060" s="5">
        <v>0.0</v>
      </c>
    </row>
    <row r="1061">
      <c r="A1061" s="5" t="s">
        <v>6779</v>
      </c>
      <c r="B1061" s="15">
        <v>12.2100244</v>
      </c>
      <c r="C1061" s="15">
        <v>77.1772737</v>
      </c>
      <c r="D1061" s="5">
        <v>0.0</v>
      </c>
    </row>
    <row r="1062">
      <c r="A1062" s="5" t="s">
        <v>17956</v>
      </c>
      <c r="B1062" s="15">
        <v>12.0122142</v>
      </c>
      <c r="C1062" s="15">
        <v>76.4939006</v>
      </c>
      <c r="D1062" s="5">
        <v>1066.0</v>
      </c>
    </row>
    <row r="1063">
      <c r="A1063" s="5" t="s">
        <v>17957</v>
      </c>
      <c r="B1063" s="15">
        <v>12.0021334</v>
      </c>
      <c r="C1063" s="15">
        <v>76.5416817</v>
      </c>
      <c r="D1063" s="5">
        <v>3558.0</v>
      </c>
    </row>
    <row r="1064">
      <c r="A1064" s="5" t="s">
        <v>17653</v>
      </c>
      <c r="B1064" s="15">
        <v>12.2469524</v>
      </c>
      <c r="C1064" s="15">
        <v>76.5928888</v>
      </c>
      <c r="D1064" s="5">
        <v>116.0</v>
      </c>
    </row>
    <row r="1065">
      <c r="A1065" s="5" t="s">
        <v>17958</v>
      </c>
      <c r="B1065" s="15">
        <v>12.0253574</v>
      </c>
      <c r="C1065" s="15">
        <v>76.5343721</v>
      </c>
      <c r="D1065" s="5">
        <v>788.0</v>
      </c>
    </row>
    <row r="1066">
      <c r="A1066" s="5" t="s">
        <v>17959</v>
      </c>
      <c r="B1066" s="15">
        <v>12.0166419</v>
      </c>
      <c r="C1066" s="15">
        <v>76.5560481</v>
      </c>
      <c r="D1066" s="5">
        <v>2675.0</v>
      </c>
    </row>
    <row r="1067">
      <c r="A1067" s="5" t="s">
        <v>17960</v>
      </c>
      <c r="B1067" s="15">
        <v>12.0123838</v>
      </c>
      <c r="C1067" s="15">
        <v>76.55460310000001</v>
      </c>
      <c r="D1067" s="5">
        <v>3595.0</v>
      </c>
    </row>
    <row r="1068">
      <c r="A1068" s="5" t="s">
        <v>17961</v>
      </c>
      <c r="B1068" s="15">
        <v>12.0030241</v>
      </c>
      <c r="C1068" s="15">
        <v>76.5343721</v>
      </c>
      <c r="D1068" s="5">
        <v>0.0</v>
      </c>
    </row>
    <row r="1069">
      <c r="A1069" s="5" t="s">
        <v>6450</v>
      </c>
      <c r="B1069" s="15">
        <v>11.9903933</v>
      </c>
      <c r="C1069" s="15">
        <v>76.53292689999999</v>
      </c>
      <c r="D1069" s="5">
        <v>0.0</v>
      </c>
    </row>
    <row r="1070">
      <c r="A1070" s="5" t="s">
        <v>7686</v>
      </c>
      <c r="B1070" s="15">
        <v>12.1586332</v>
      </c>
      <c r="C1070" s="15">
        <v>76.4038006</v>
      </c>
      <c r="D1070" s="5">
        <v>1219.0</v>
      </c>
    </row>
    <row r="1071">
      <c r="A1071" s="5" t="s">
        <v>9472</v>
      </c>
      <c r="B1071" s="15">
        <v>12.6518078</v>
      </c>
      <c r="C1071" s="15">
        <v>77.20857939999999</v>
      </c>
      <c r="D1071" s="5">
        <v>1457.0</v>
      </c>
    </row>
    <row r="1072">
      <c r="A1072" s="5" t="s">
        <v>12317</v>
      </c>
      <c r="B1072" s="15">
        <v>12.5171944</v>
      </c>
      <c r="C1072" s="15">
        <v>76.22964499999999</v>
      </c>
      <c r="D1072" s="5">
        <v>2289.0</v>
      </c>
    </row>
    <row r="1073">
      <c r="A1073" s="5" t="s">
        <v>17962</v>
      </c>
      <c r="B1073" s="15">
        <v>11.9970662</v>
      </c>
      <c r="C1073" s="15">
        <v>76.5101895</v>
      </c>
      <c r="D1073" s="5">
        <v>932.0</v>
      </c>
    </row>
    <row r="1074">
      <c r="A1074" s="5" t="s">
        <v>17963</v>
      </c>
      <c r="B1074" s="15">
        <v>13.0454314</v>
      </c>
      <c r="C1074" s="15">
        <v>77.5478699</v>
      </c>
      <c r="D1074" s="5">
        <v>350.0</v>
      </c>
    </row>
    <row r="1075">
      <c r="A1075" s="5" t="s">
        <v>6517</v>
      </c>
      <c r="B1075" s="15">
        <v>12.3739062</v>
      </c>
      <c r="C1075" s="15">
        <v>76.0626159</v>
      </c>
      <c r="D1075" s="5">
        <v>1217.0</v>
      </c>
    </row>
    <row r="1076">
      <c r="A1076" s="5" t="s">
        <v>6598</v>
      </c>
      <c r="B1076" s="15">
        <v>12.1518691</v>
      </c>
      <c r="C1076" s="15">
        <v>77.0974226</v>
      </c>
      <c r="D1076" s="5">
        <v>0.0</v>
      </c>
    </row>
    <row r="1077">
      <c r="A1077" s="5" t="s">
        <v>17964</v>
      </c>
      <c r="B1077" s="15">
        <v>11.9752722</v>
      </c>
      <c r="C1077" s="15">
        <v>76.4946235</v>
      </c>
      <c r="D1077" s="5">
        <v>0.0</v>
      </c>
    </row>
    <row r="1078">
      <c r="A1078" s="5" t="s">
        <v>3571</v>
      </c>
      <c r="B1078" s="15">
        <v>12.3165988</v>
      </c>
      <c r="C1078" s="15">
        <v>76.21997019999999</v>
      </c>
      <c r="D1078" s="5">
        <v>0.0</v>
      </c>
    </row>
    <row r="1079">
      <c r="A1079" s="5" t="s">
        <v>17965</v>
      </c>
      <c r="B1079" s="15">
        <v>11.9703749</v>
      </c>
      <c r="C1079" s="15">
        <v>76.5517132</v>
      </c>
      <c r="D1079" s="5">
        <v>675.0</v>
      </c>
    </row>
    <row r="1080">
      <c r="A1080" s="5" t="s">
        <v>17966</v>
      </c>
      <c r="B1080" s="15">
        <v>12.5820363</v>
      </c>
      <c r="C1080" s="15">
        <v>76.1740266</v>
      </c>
      <c r="D1080" s="5">
        <v>0.0</v>
      </c>
    </row>
    <row r="1081">
      <c r="A1081" s="5" t="s">
        <v>17967</v>
      </c>
      <c r="B1081" s="15">
        <v>11.9431575</v>
      </c>
      <c r="C1081" s="15">
        <v>76.55677969999999</v>
      </c>
      <c r="D1081" s="5">
        <v>63.0</v>
      </c>
    </row>
    <row r="1082">
      <c r="A1082" s="5" t="s">
        <v>17968</v>
      </c>
      <c r="B1082" s="15">
        <v>11.9444838</v>
      </c>
      <c r="C1082" s="15">
        <v>76.50691069999999</v>
      </c>
      <c r="D1082" s="5">
        <v>566.0</v>
      </c>
    </row>
    <row r="1083">
      <c r="A1083" s="5" t="s">
        <v>17969</v>
      </c>
      <c r="B1083" s="15">
        <v>11.9461286</v>
      </c>
      <c r="C1083" s="15">
        <v>76.5264234</v>
      </c>
      <c r="D1083" s="5">
        <v>1064.0</v>
      </c>
    </row>
    <row r="1084">
      <c r="A1084" s="5" t="s">
        <v>17970</v>
      </c>
      <c r="B1084" s="15">
        <v>11.9535931</v>
      </c>
      <c r="C1084" s="15">
        <v>76.5213077</v>
      </c>
      <c r="D1084" s="5">
        <v>2664.0</v>
      </c>
    </row>
    <row r="1085">
      <c r="A1085" s="5" t="s">
        <v>17971</v>
      </c>
      <c r="B1085" s="15">
        <v>11.962322</v>
      </c>
      <c r="C1085" s="15">
        <v>76.47221429999999</v>
      </c>
      <c r="D1085" s="5">
        <v>0.0</v>
      </c>
    </row>
    <row r="1086">
      <c r="A1086" s="5" t="s">
        <v>17972</v>
      </c>
      <c r="B1086" s="15">
        <v>11.9415836</v>
      </c>
      <c r="C1086" s="15">
        <v>76.4902865</v>
      </c>
      <c r="D1086" s="5">
        <v>4490.0</v>
      </c>
    </row>
    <row r="1087">
      <c r="A1087" s="5" t="s">
        <v>17973</v>
      </c>
      <c r="B1087" s="15">
        <v>11.9352727</v>
      </c>
      <c r="C1087" s="15">
        <v>76.48956369999999</v>
      </c>
      <c r="D1087" s="5">
        <v>0.0</v>
      </c>
    </row>
    <row r="1088">
      <c r="A1088" s="5" t="s">
        <v>17974</v>
      </c>
      <c r="B1088" s="15">
        <v>11.9172746</v>
      </c>
      <c r="C1088" s="15">
        <v>76.4635387</v>
      </c>
      <c r="D1088" s="5">
        <v>602.0</v>
      </c>
    </row>
    <row r="1089">
      <c r="A1089" s="5" t="s">
        <v>17975</v>
      </c>
      <c r="B1089" s="15">
        <v>11.8922405</v>
      </c>
      <c r="C1089" s="15">
        <v>76.43606230000002</v>
      </c>
      <c r="D1089" s="5">
        <v>1179.0</v>
      </c>
    </row>
    <row r="1090">
      <c r="A1090" s="5" t="s">
        <v>17976</v>
      </c>
      <c r="B1090" s="15">
        <v>11.907309</v>
      </c>
      <c r="C1090" s="15">
        <v>76.53241790000001</v>
      </c>
      <c r="D1090" s="5">
        <v>1736.0</v>
      </c>
    </row>
    <row r="1091">
      <c r="A1091" s="5" t="s">
        <v>17977</v>
      </c>
      <c r="B1091" s="15">
        <v>11.9325628</v>
      </c>
      <c r="C1091" s="15">
        <v>76.5199195</v>
      </c>
      <c r="D1091" s="5">
        <v>2166.0</v>
      </c>
    </row>
    <row r="1092">
      <c r="A1092" s="5" t="s">
        <v>2961</v>
      </c>
      <c r="B1092" s="15">
        <v>11.9321782</v>
      </c>
      <c r="C1092" s="15">
        <v>76.5495622</v>
      </c>
      <c r="D1092" s="5">
        <v>654.0</v>
      </c>
    </row>
    <row r="1093">
      <c r="A1093" s="5" t="s">
        <v>2517</v>
      </c>
      <c r="B1093" s="15">
        <v>12.1145296</v>
      </c>
      <c r="C1093" s="15">
        <v>76.5584222</v>
      </c>
      <c r="D1093" s="5">
        <v>5258.0</v>
      </c>
    </row>
    <row r="1094">
      <c r="A1094" s="5" t="s">
        <v>17978</v>
      </c>
      <c r="B1094" s="15">
        <v>14.2794264</v>
      </c>
      <c r="C1094" s="15">
        <v>74.6043371</v>
      </c>
      <c r="D1094" s="5">
        <v>688.0</v>
      </c>
    </row>
    <row r="1095">
      <c r="A1095" s="5" t="s">
        <v>17979</v>
      </c>
      <c r="B1095" s="15">
        <v>13.505302</v>
      </c>
      <c r="C1095" s="15">
        <v>75.1808035</v>
      </c>
      <c r="D1095" s="5">
        <v>2257.0</v>
      </c>
    </row>
    <row r="1096">
      <c r="A1096" s="5" t="s">
        <v>17980</v>
      </c>
      <c r="B1096" s="15">
        <v>12.1263811</v>
      </c>
      <c r="C1096" s="15">
        <v>76.6008334</v>
      </c>
      <c r="D1096" s="5">
        <v>2591.0</v>
      </c>
    </row>
    <row r="1097">
      <c r="A1097" s="5" t="s">
        <v>17981</v>
      </c>
      <c r="B1097" s="15">
        <v>12.1493116</v>
      </c>
      <c r="C1097" s="15">
        <v>76.6123884</v>
      </c>
      <c r="D1097" s="5">
        <v>1140.0</v>
      </c>
    </row>
    <row r="1098">
      <c r="A1098" s="5" t="s">
        <v>17982</v>
      </c>
      <c r="B1098" s="15">
        <v>12.1591554</v>
      </c>
      <c r="C1098" s="15">
        <v>76.6564321</v>
      </c>
      <c r="D1098" s="5">
        <v>3232.0</v>
      </c>
    </row>
    <row r="1099">
      <c r="A1099" s="5" t="s">
        <v>17983</v>
      </c>
      <c r="B1099" s="15">
        <v>12.1665405</v>
      </c>
      <c r="C1099" s="15">
        <v>76.6788091</v>
      </c>
      <c r="D1099" s="5">
        <v>5817.0</v>
      </c>
    </row>
    <row r="1100">
      <c r="A1100" s="5" t="s">
        <v>17984</v>
      </c>
      <c r="B1100" s="15">
        <v>12.1838879</v>
      </c>
      <c r="C1100" s="15">
        <v>76.69035699999999</v>
      </c>
      <c r="D1100" s="5">
        <v>927.0</v>
      </c>
    </row>
    <row r="1101">
      <c r="A1101" s="5" t="s">
        <v>17985</v>
      </c>
      <c r="B1101" s="15">
        <v>12.1724165</v>
      </c>
      <c r="C1101" s="15">
        <v>76.68458319999999</v>
      </c>
      <c r="D1101" s="5">
        <v>944.0</v>
      </c>
    </row>
    <row r="1102">
      <c r="A1102" s="5" t="s">
        <v>17986</v>
      </c>
      <c r="B1102" s="15">
        <v>12.1491967</v>
      </c>
      <c r="C1102" s="15">
        <v>76.6672602</v>
      </c>
      <c r="D1102" s="5">
        <v>1011.0</v>
      </c>
    </row>
    <row r="1103">
      <c r="A1103" s="5" t="s">
        <v>6655</v>
      </c>
      <c r="B1103" s="15">
        <v>12.2969949</v>
      </c>
      <c r="C1103" s="15">
        <v>76.8425455</v>
      </c>
      <c r="D1103" s="5">
        <v>623.0</v>
      </c>
    </row>
    <row r="1104">
      <c r="A1104" s="5" t="s">
        <v>17987</v>
      </c>
      <c r="B1104" s="15">
        <v>12.1247141</v>
      </c>
      <c r="C1104" s="15">
        <v>76.69550509999999</v>
      </c>
      <c r="D1104" s="5">
        <v>3114.0</v>
      </c>
    </row>
    <row r="1105">
      <c r="A1105" s="5" t="s">
        <v>17988</v>
      </c>
      <c r="B1105" s="15">
        <v>12.1282069</v>
      </c>
      <c r="C1105" s="15">
        <v>76.7066181</v>
      </c>
      <c r="D1105" s="5">
        <v>1781.0</v>
      </c>
    </row>
    <row r="1106">
      <c r="A1106" s="5" t="s">
        <v>17989</v>
      </c>
      <c r="B1106" s="15">
        <v>12.1535779</v>
      </c>
      <c r="C1106" s="15">
        <v>76.7141712</v>
      </c>
      <c r="D1106" s="5">
        <v>2249.0</v>
      </c>
    </row>
    <row r="1107">
      <c r="A1107" s="5" t="s">
        <v>17990</v>
      </c>
      <c r="B1107" s="15">
        <v>12.8718155</v>
      </c>
      <c r="C1107" s="15">
        <v>77.6021817</v>
      </c>
      <c r="D1107" s="5">
        <v>1675.0</v>
      </c>
    </row>
    <row r="1108">
      <c r="A1108" s="5" t="s">
        <v>17991</v>
      </c>
      <c r="B1108" s="15">
        <v>12.147264</v>
      </c>
      <c r="C1108" s="15">
        <v>76.736863</v>
      </c>
      <c r="D1108" s="5">
        <v>2402.0</v>
      </c>
    </row>
    <row r="1109">
      <c r="A1109" s="5" t="s">
        <v>17992</v>
      </c>
      <c r="B1109" s="15">
        <v>12.1666931</v>
      </c>
      <c r="C1109" s="15">
        <v>76.7394237</v>
      </c>
      <c r="D1109" s="5">
        <v>6996.0</v>
      </c>
    </row>
    <row r="1110">
      <c r="A1110" s="5" t="s">
        <v>17993</v>
      </c>
      <c r="B1110" s="15">
        <v>12.170191</v>
      </c>
      <c r="C1110" s="15">
        <v>76.7538514</v>
      </c>
      <c r="D1110" s="5">
        <v>1960.0</v>
      </c>
    </row>
    <row r="1111">
      <c r="A1111" s="5" t="s">
        <v>6487</v>
      </c>
      <c r="B1111" s="15">
        <v>11.880131</v>
      </c>
      <c r="C1111" s="15">
        <v>76.5892774</v>
      </c>
      <c r="D1111" s="5">
        <v>1677.0</v>
      </c>
    </row>
    <row r="1112">
      <c r="A1112" s="5" t="s">
        <v>2984</v>
      </c>
      <c r="B1112" s="15">
        <v>13.0692593</v>
      </c>
      <c r="C1112" s="15">
        <v>77.7982428</v>
      </c>
      <c r="D1112" s="5">
        <v>5109.0</v>
      </c>
    </row>
    <row r="1113">
      <c r="A1113" s="5" t="s">
        <v>17994</v>
      </c>
      <c r="B1113" s="15">
        <v>12.2152465</v>
      </c>
      <c r="C1113" s="15">
        <v>76.7596221</v>
      </c>
      <c r="D1113" s="5">
        <v>0.0</v>
      </c>
    </row>
    <row r="1114">
      <c r="A1114" s="5" t="s">
        <v>17995</v>
      </c>
      <c r="B1114" s="15">
        <v>12.2958104</v>
      </c>
      <c r="C1114" s="15">
        <v>76.6393805</v>
      </c>
      <c r="D1114" s="5">
        <v>2509.0</v>
      </c>
    </row>
    <row r="1115">
      <c r="A1115" s="5" t="s">
        <v>17996</v>
      </c>
      <c r="B1115" s="15">
        <v>12.2122397</v>
      </c>
      <c r="C1115" s="15">
        <v>76.7841443</v>
      </c>
      <c r="D1115" s="5">
        <v>712.0</v>
      </c>
    </row>
    <row r="1116">
      <c r="A1116" s="5" t="s">
        <v>17997</v>
      </c>
      <c r="B1116" s="15">
        <v>12.1830616</v>
      </c>
      <c r="C1116" s="15">
        <v>76.7884713</v>
      </c>
      <c r="D1116" s="5">
        <v>0.0</v>
      </c>
    </row>
    <row r="1117">
      <c r="A1117" s="5" t="s">
        <v>14410</v>
      </c>
      <c r="B1117" s="15">
        <v>12.1945357</v>
      </c>
      <c r="C1117" s="15">
        <v>76.7942403</v>
      </c>
      <c r="D1117" s="5">
        <v>907.0</v>
      </c>
    </row>
    <row r="1118">
      <c r="A1118" s="5" t="s">
        <v>17998</v>
      </c>
      <c r="B1118" s="15">
        <v>12.1184461</v>
      </c>
      <c r="C1118" s="15">
        <v>76.72499429999999</v>
      </c>
      <c r="D1118" s="5">
        <v>2073.0</v>
      </c>
    </row>
    <row r="1119">
      <c r="A1119" s="5" t="s">
        <v>17999</v>
      </c>
      <c r="B1119" s="15">
        <v>12.1331271</v>
      </c>
      <c r="C1119" s="15">
        <v>76.7394237</v>
      </c>
      <c r="D1119" s="5">
        <v>2283.0</v>
      </c>
    </row>
    <row r="1120">
      <c r="A1120" s="5" t="s">
        <v>18000</v>
      </c>
      <c r="B1120" s="15">
        <v>12.1254352</v>
      </c>
      <c r="C1120" s="15">
        <v>76.7538514</v>
      </c>
      <c r="D1120" s="5">
        <v>843.0</v>
      </c>
    </row>
    <row r="1121">
      <c r="A1121" s="5" t="s">
        <v>18001</v>
      </c>
      <c r="B1121" s="15">
        <v>12.1139703</v>
      </c>
      <c r="C1121" s="15">
        <v>76.7480805</v>
      </c>
      <c r="D1121" s="5">
        <v>1266.0</v>
      </c>
    </row>
    <row r="1122">
      <c r="A1122" s="5" t="s">
        <v>18002</v>
      </c>
      <c r="B1122" s="15">
        <v>12.1315865</v>
      </c>
      <c r="C1122" s="15">
        <v>76.7653924</v>
      </c>
      <c r="D1122" s="5">
        <v>1110.0</v>
      </c>
    </row>
    <row r="1123">
      <c r="A1123" s="5" t="s">
        <v>18003</v>
      </c>
      <c r="B1123" s="15">
        <v>12.1462365</v>
      </c>
      <c r="C1123" s="15">
        <v>76.7646712</v>
      </c>
      <c r="D1123" s="5">
        <v>3655.0</v>
      </c>
    </row>
    <row r="1124">
      <c r="A1124" s="5" t="s">
        <v>18004</v>
      </c>
      <c r="B1124" s="15">
        <v>12.1480166</v>
      </c>
      <c r="C1124" s="15">
        <v>76.78702899999999</v>
      </c>
      <c r="D1124" s="5">
        <v>1519.0</v>
      </c>
    </row>
    <row r="1125">
      <c r="A1125" s="5" t="s">
        <v>6616</v>
      </c>
      <c r="B1125" s="15">
        <v>12.1652217</v>
      </c>
      <c r="C1125" s="15">
        <v>76.7956825</v>
      </c>
      <c r="D1125" s="5">
        <v>4006.0</v>
      </c>
    </row>
    <row r="1126">
      <c r="A1126" s="5" t="s">
        <v>18005</v>
      </c>
      <c r="B1126" s="15">
        <v>12.1559162</v>
      </c>
      <c r="C1126" s="15">
        <v>76.8057776</v>
      </c>
      <c r="D1126" s="5">
        <v>1334.0</v>
      </c>
    </row>
    <row r="1127">
      <c r="A1127" s="5" t="s">
        <v>18006</v>
      </c>
      <c r="B1127" s="15">
        <v>12.1729838</v>
      </c>
      <c r="C1127" s="15">
        <v>76.81154579999999</v>
      </c>
      <c r="D1127" s="5">
        <v>3122.0</v>
      </c>
    </row>
    <row r="1128">
      <c r="A1128" s="5" t="s">
        <v>18007</v>
      </c>
      <c r="B1128" s="15">
        <v>12.1903334</v>
      </c>
      <c r="C1128" s="15">
        <v>76.8230815</v>
      </c>
      <c r="D1128" s="5">
        <v>1117.0</v>
      </c>
    </row>
    <row r="1129">
      <c r="A1129" s="5" t="s">
        <v>18008</v>
      </c>
      <c r="B1129" s="15">
        <v>12.2047476</v>
      </c>
      <c r="C1129" s="15">
        <v>76.8317325</v>
      </c>
      <c r="D1129" s="5">
        <v>2742.0</v>
      </c>
    </row>
    <row r="1130">
      <c r="A1130" s="5" t="s">
        <v>18009</v>
      </c>
      <c r="B1130" s="15">
        <v>12.2010283</v>
      </c>
      <c r="C1130" s="15">
        <v>76.85958269999999</v>
      </c>
      <c r="D1130" s="5">
        <v>1257.0</v>
      </c>
    </row>
    <row r="1131">
      <c r="A1131" s="5" t="s">
        <v>17764</v>
      </c>
      <c r="B1131" s="15">
        <v>12.1169685</v>
      </c>
      <c r="C1131" s="15">
        <v>76.3475265</v>
      </c>
      <c r="D1131" s="5">
        <v>583.0</v>
      </c>
    </row>
    <row r="1132">
      <c r="A1132" s="5" t="s">
        <v>13518</v>
      </c>
      <c r="B1132" s="15">
        <v>12.1685</v>
      </c>
      <c r="C1132" s="15">
        <v>76.83461609999999</v>
      </c>
      <c r="D1132" s="5">
        <v>1738.0</v>
      </c>
    </row>
    <row r="1133">
      <c r="A1133" s="5" t="s">
        <v>18010</v>
      </c>
      <c r="B1133" s="15">
        <v>12.1531786</v>
      </c>
      <c r="C1133" s="15">
        <v>76.83605779999999</v>
      </c>
      <c r="D1133" s="5">
        <v>508.0</v>
      </c>
    </row>
    <row r="1134">
      <c r="A1134" s="5" t="s">
        <v>18011</v>
      </c>
      <c r="B1134" s="15">
        <v>12.137027</v>
      </c>
      <c r="C1134" s="15">
        <v>76.8201976</v>
      </c>
      <c r="D1134" s="5">
        <v>1721.0</v>
      </c>
    </row>
    <row r="1135">
      <c r="A1135" s="5" t="s">
        <v>17429</v>
      </c>
      <c r="B1135" s="15">
        <v>12.1559162</v>
      </c>
      <c r="C1135" s="15">
        <v>76.8057776</v>
      </c>
      <c r="D1135" s="5">
        <v>1793.0</v>
      </c>
    </row>
    <row r="1136">
      <c r="A1136" s="5" t="s">
        <v>18012</v>
      </c>
      <c r="B1136" s="15">
        <v>12.1380168</v>
      </c>
      <c r="C1136" s="15">
        <v>76.782702</v>
      </c>
      <c r="D1136" s="5">
        <v>781.0</v>
      </c>
    </row>
    <row r="1137">
      <c r="A1137" s="5" t="s">
        <v>9020</v>
      </c>
      <c r="B1137" s="15">
        <v>12.1197654</v>
      </c>
      <c r="C1137" s="15">
        <v>76.79745609999999</v>
      </c>
      <c r="D1137" s="5">
        <v>2665.0</v>
      </c>
    </row>
    <row r="1138">
      <c r="A1138" s="5" t="s">
        <v>6503</v>
      </c>
      <c r="B1138" s="15">
        <v>12.3016258</v>
      </c>
      <c r="C1138" s="15">
        <v>76.37860049999999</v>
      </c>
      <c r="D1138" s="5">
        <v>511.0</v>
      </c>
    </row>
    <row r="1139">
      <c r="A1139" s="5" t="s">
        <v>6723</v>
      </c>
      <c r="B1139" s="15">
        <v>12.1066313</v>
      </c>
      <c r="C1139" s="15">
        <v>76.74086659999999</v>
      </c>
      <c r="D1139" s="5">
        <v>1579.0</v>
      </c>
    </row>
    <row r="1140">
      <c r="A1140" s="5" t="s">
        <v>18013</v>
      </c>
      <c r="B1140" s="15">
        <v>12.0964093</v>
      </c>
      <c r="C1140" s="15">
        <v>76.76700199999999</v>
      </c>
      <c r="D1140" s="5">
        <v>1655.0</v>
      </c>
    </row>
    <row r="1141">
      <c r="A1141" s="5" t="s">
        <v>17919</v>
      </c>
      <c r="B1141" s="15">
        <v>12.0937957</v>
      </c>
      <c r="C1141" s="15">
        <v>76.779096</v>
      </c>
      <c r="D1141" s="5">
        <v>2577.0</v>
      </c>
    </row>
    <row r="1142">
      <c r="A1142" s="5" t="s">
        <v>18014</v>
      </c>
      <c r="B1142" s="15">
        <v>12.0931891</v>
      </c>
      <c r="C1142" s="15">
        <v>76.8101038</v>
      </c>
      <c r="D1142" s="5">
        <v>7755.0</v>
      </c>
    </row>
    <row r="1143">
      <c r="A1143" s="5" t="s">
        <v>18015</v>
      </c>
      <c r="B1143" s="15">
        <v>12.1122673</v>
      </c>
      <c r="C1143" s="15">
        <v>76.8288489</v>
      </c>
      <c r="D1143" s="5">
        <v>943.0</v>
      </c>
    </row>
    <row r="1144">
      <c r="A1144" s="5" t="s">
        <v>18016</v>
      </c>
      <c r="B1144" s="15">
        <v>12.0920947</v>
      </c>
      <c r="C1144" s="15">
        <v>76.8310116</v>
      </c>
      <c r="D1144" s="5">
        <v>1286.0</v>
      </c>
    </row>
    <row r="1145">
      <c r="A1145" s="5" t="s">
        <v>12329</v>
      </c>
      <c r="B1145" s="15">
        <v>12.1049787</v>
      </c>
      <c r="C1145" s="15">
        <v>76.56327259999999</v>
      </c>
      <c r="D1145" s="5">
        <v>443.0</v>
      </c>
    </row>
    <row r="1146">
      <c r="A1146" s="5" t="s">
        <v>6483</v>
      </c>
      <c r="B1146" s="15">
        <v>12.0917145</v>
      </c>
      <c r="C1146" s="15">
        <v>76.5777203</v>
      </c>
      <c r="D1146" s="5">
        <v>4836.0</v>
      </c>
    </row>
    <row r="1147">
      <c r="A1147" s="5" t="s">
        <v>18017</v>
      </c>
      <c r="B1147" s="15">
        <v>12.1013678</v>
      </c>
      <c r="C1147" s="15">
        <v>76.60372219999999</v>
      </c>
      <c r="D1147" s="5">
        <v>594.0</v>
      </c>
    </row>
    <row r="1148">
      <c r="A1148" s="5" t="s">
        <v>18018</v>
      </c>
      <c r="B1148" s="15">
        <v>12.1131113</v>
      </c>
      <c r="C1148" s="15">
        <v>76.61527699999999</v>
      </c>
      <c r="D1148" s="5">
        <v>3286.0</v>
      </c>
    </row>
    <row r="1149">
      <c r="A1149" s="5" t="s">
        <v>3571</v>
      </c>
      <c r="B1149" s="15">
        <v>12.3165988</v>
      </c>
      <c r="C1149" s="15">
        <v>76.21997019999999</v>
      </c>
      <c r="D1149" s="5">
        <v>1119.0</v>
      </c>
    </row>
    <row r="1150">
      <c r="A1150" s="5" t="s">
        <v>18019</v>
      </c>
      <c r="B1150" s="15">
        <v>12.1387761</v>
      </c>
      <c r="C1150" s="15">
        <v>76.6542664</v>
      </c>
      <c r="D1150" s="5">
        <v>1862.0</v>
      </c>
    </row>
    <row r="1151">
      <c r="A1151" s="5" t="s">
        <v>18020</v>
      </c>
      <c r="B1151" s="15">
        <v>12.1080849</v>
      </c>
      <c r="C1151" s="15">
        <v>76.62683059999999</v>
      </c>
      <c r="D1151" s="5">
        <v>1110.0</v>
      </c>
    </row>
    <row r="1152">
      <c r="A1152" s="5" t="s">
        <v>18021</v>
      </c>
      <c r="B1152" s="15">
        <v>12.2958104</v>
      </c>
      <c r="C1152" s="15">
        <v>76.6393805</v>
      </c>
      <c r="D1152" s="5">
        <v>8077.0</v>
      </c>
    </row>
    <row r="1153">
      <c r="A1153" s="5" t="s">
        <v>18022</v>
      </c>
      <c r="B1153" s="15">
        <v>12.0979313</v>
      </c>
      <c r="C1153" s="15">
        <v>76.6910787</v>
      </c>
      <c r="D1153" s="5">
        <v>2725.0</v>
      </c>
    </row>
    <row r="1154">
      <c r="A1154" s="5" t="s">
        <v>18023</v>
      </c>
      <c r="B1154" s="15">
        <v>12.0997129</v>
      </c>
      <c r="C1154" s="15">
        <v>76.68458319999999</v>
      </c>
      <c r="D1154" s="5">
        <v>0.0</v>
      </c>
    </row>
    <row r="1155">
      <c r="A1155" s="5" t="s">
        <v>17904</v>
      </c>
      <c r="B1155" s="15">
        <v>12.8230737</v>
      </c>
      <c r="C1155" s="15">
        <v>76.0638482</v>
      </c>
      <c r="D1155" s="5">
        <v>3402.0</v>
      </c>
    </row>
    <row r="1156">
      <c r="A1156" s="5" t="s">
        <v>18024</v>
      </c>
      <c r="B1156" s="15">
        <v>12.104536</v>
      </c>
      <c r="C1156" s="15">
        <v>76.69757390000001</v>
      </c>
      <c r="D1156" s="5">
        <v>1481.0</v>
      </c>
    </row>
    <row r="1157">
      <c r="A1157" s="5" t="s">
        <v>2026</v>
      </c>
      <c r="B1157" s="15">
        <v>12.2440092</v>
      </c>
      <c r="C1157" s="15">
        <v>76.5530318</v>
      </c>
      <c r="D1157" s="5">
        <v>1628.0</v>
      </c>
    </row>
    <row r="1158">
      <c r="A1158" s="5" t="s">
        <v>18025</v>
      </c>
      <c r="B1158" s="15">
        <v>12.1234791</v>
      </c>
      <c r="C1158" s="15">
        <v>76.71344959999999</v>
      </c>
      <c r="D1158" s="5">
        <v>2752.0</v>
      </c>
    </row>
    <row r="1159">
      <c r="A1159" s="5" t="s">
        <v>18026</v>
      </c>
      <c r="B1159" s="15">
        <v>12.0960788</v>
      </c>
      <c r="C1159" s="15">
        <v>76.72499429999999</v>
      </c>
      <c r="D1159" s="5">
        <v>259.0</v>
      </c>
    </row>
    <row r="1160">
      <c r="A1160" s="5" t="s">
        <v>18027</v>
      </c>
      <c r="B1160" s="15">
        <v>12.070845</v>
      </c>
      <c r="C1160" s="15">
        <v>76.75240869999999</v>
      </c>
      <c r="D1160" s="5">
        <v>2784.0</v>
      </c>
    </row>
    <row r="1161">
      <c r="A1161" s="5" t="s">
        <v>18028</v>
      </c>
      <c r="B1161" s="15">
        <v>12.0780209</v>
      </c>
      <c r="C1161" s="15">
        <v>76.7354185</v>
      </c>
      <c r="D1161" s="5">
        <v>4270.0</v>
      </c>
    </row>
    <row r="1162">
      <c r="A1162" s="5" t="s">
        <v>18029</v>
      </c>
      <c r="B1162" s="15">
        <v>12.0933559</v>
      </c>
      <c r="C1162" s="15">
        <v>76.7144995</v>
      </c>
      <c r="D1162" s="5">
        <v>124.0</v>
      </c>
    </row>
    <row r="1163">
      <c r="A1163" s="5" t="s">
        <v>18030</v>
      </c>
      <c r="B1163" s="15">
        <v>12.0721617</v>
      </c>
      <c r="C1163" s="15">
        <v>76.715712</v>
      </c>
      <c r="D1163" s="5">
        <v>661.0</v>
      </c>
    </row>
    <row r="1164">
      <c r="A1164" s="5" t="s">
        <v>8633</v>
      </c>
      <c r="B1164" s="15">
        <v>12.0802259</v>
      </c>
      <c r="C1164" s="15">
        <v>76.69208359999999</v>
      </c>
      <c r="D1164" s="5">
        <v>2605.0</v>
      </c>
    </row>
    <row r="1165">
      <c r="A1165" s="5" t="s">
        <v>12340</v>
      </c>
      <c r="B1165" s="15">
        <v>12.0749059</v>
      </c>
      <c r="C1165" s="15">
        <v>76.66292899999999</v>
      </c>
      <c r="D1165" s="5">
        <v>7375.0</v>
      </c>
    </row>
    <row r="1166">
      <c r="A1166" s="5" t="s">
        <v>17966</v>
      </c>
      <c r="B1166" s="15">
        <v>12.5820363</v>
      </c>
      <c r="C1166" s="15">
        <v>76.1740266</v>
      </c>
      <c r="D1166" s="5">
        <v>1684.0</v>
      </c>
    </row>
    <row r="1167">
      <c r="A1167" s="5" t="s">
        <v>18031</v>
      </c>
      <c r="B1167" s="15">
        <v>12.0816664</v>
      </c>
      <c r="C1167" s="15">
        <v>76.6008334</v>
      </c>
      <c r="D1167" s="5">
        <v>2016.0</v>
      </c>
    </row>
    <row r="1168">
      <c r="A1168" s="5" t="s">
        <v>18032</v>
      </c>
      <c r="B1168" s="15">
        <v>12.0813</v>
      </c>
      <c r="C1168" s="15">
        <v>76.56471739999999</v>
      </c>
      <c r="D1168" s="5">
        <v>0.0</v>
      </c>
    </row>
    <row r="1169">
      <c r="A1169" s="5" t="s">
        <v>18033</v>
      </c>
      <c r="B1169" s="15">
        <v>12.0614061</v>
      </c>
      <c r="C1169" s="15">
        <v>76.5863882</v>
      </c>
      <c r="D1169" s="5">
        <v>1928.0</v>
      </c>
    </row>
    <row r="1170">
      <c r="A1170" s="5" t="s">
        <v>18034</v>
      </c>
      <c r="B1170" s="15">
        <v>12.9673968</v>
      </c>
      <c r="C1170" s="15">
        <v>77.4880981</v>
      </c>
      <c r="D1170" s="5">
        <v>939.0</v>
      </c>
    </row>
    <row r="1171">
      <c r="A1171" s="5" t="s">
        <v>18035</v>
      </c>
      <c r="B1171" s="15">
        <v>12.0516382</v>
      </c>
      <c r="C1171" s="15">
        <v>76.61527699999999</v>
      </c>
      <c r="D1171" s="5">
        <v>1471.0</v>
      </c>
    </row>
    <row r="1172">
      <c r="A1172" s="5" t="s">
        <v>18036</v>
      </c>
      <c r="B1172" s="15">
        <v>12.0466124</v>
      </c>
      <c r="C1172" s="15">
        <v>76.62683059999999</v>
      </c>
      <c r="D1172" s="5">
        <v>1837.0</v>
      </c>
    </row>
    <row r="1173">
      <c r="A1173" s="5" t="s">
        <v>13171</v>
      </c>
      <c r="B1173" s="15">
        <v>12.1972796</v>
      </c>
      <c r="C1173" s="15">
        <v>76.62105389999999</v>
      </c>
      <c r="D1173" s="5">
        <v>3411.0</v>
      </c>
    </row>
    <row r="1174">
      <c r="A1174" s="5" t="s">
        <v>11183</v>
      </c>
      <c r="B1174" s="15">
        <v>12.0179831</v>
      </c>
      <c r="C1174" s="15">
        <v>76.6701475</v>
      </c>
      <c r="D1174" s="5">
        <v>1408.0</v>
      </c>
    </row>
    <row r="1175">
      <c r="A1175" s="5" t="s">
        <v>18037</v>
      </c>
      <c r="B1175" s="15">
        <v>12.030413</v>
      </c>
      <c r="C1175" s="15">
        <v>76.63838319999999</v>
      </c>
      <c r="D1175" s="5">
        <v>1083.0</v>
      </c>
    </row>
    <row r="1176">
      <c r="A1176" s="5" t="s">
        <v>6594</v>
      </c>
      <c r="B1176" s="15">
        <v>12.1528194</v>
      </c>
      <c r="C1176" s="15">
        <v>76.857682</v>
      </c>
      <c r="D1176" s="5">
        <v>1905.0</v>
      </c>
    </row>
    <row r="1177">
      <c r="A1177" s="5" t="s">
        <v>18038</v>
      </c>
      <c r="B1177" s="15">
        <v>12.0337566</v>
      </c>
      <c r="C1177" s="15">
        <v>76.59216649999999</v>
      </c>
      <c r="D1177" s="5">
        <v>3182.0</v>
      </c>
    </row>
    <row r="1178">
      <c r="A1178" s="5" t="s">
        <v>16661</v>
      </c>
      <c r="B1178" s="15">
        <v>12.002901</v>
      </c>
      <c r="C1178" s="15">
        <v>76.5892774</v>
      </c>
      <c r="D1178" s="5">
        <v>2557.0</v>
      </c>
    </row>
    <row r="1179">
      <c r="A1179" s="5" t="s">
        <v>18039</v>
      </c>
      <c r="B1179" s="15">
        <v>11.9991277</v>
      </c>
      <c r="C1179" s="15">
        <v>76.56905189999999</v>
      </c>
      <c r="D1179" s="5">
        <v>812.0</v>
      </c>
    </row>
    <row r="1180">
      <c r="A1180" s="5" t="s">
        <v>18040</v>
      </c>
      <c r="B1180" s="15">
        <v>11.9874009</v>
      </c>
      <c r="C1180" s="15">
        <v>76.557493</v>
      </c>
      <c r="D1180" s="5">
        <v>621.0</v>
      </c>
    </row>
    <row r="1181">
      <c r="A1181" s="5" t="s">
        <v>4954</v>
      </c>
      <c r="B1181" s="15">
        <v>13.000761</v>
      </c>
      <c r="C1181" s="15">
        <v>74.8185446</v>
      </c>
      <c r="D1181" s="5">
        <v>683.0</v>
      </c>
    </row>
    <row r="1182">
      <c r="A1182" s="5" t="s">
        <v>18041</v>
      </c>
      <c r="B1182" s="15">
        <v>12.0122577</v>
      </c>
      <c r="C1182" s="15">
        <v>76.6094997</v>
      </c>
      <c r="D1182" s="5">
        <v>2105.0</v>
      </c>
    </row>
    <row r="1183">
      <c r="A1183" s="5" t="s">
        <v>2853</v>
      </c>
      <c r="B1183" s="15">
        <v>12.0218211</v>
      </c>
      <c r="C1183" s="15">
        <v>76.60516659999999</v>
      </c>
      <c r="D1183" s="5">
        <v>518.0</v>
      </c>
    </row>
    <row r="1184">
      <c r="A1184" s="5" t="s">
        <v>2936</v>
      </c>
      <c r="B1184" s="15">
        <v>13.099496</v>
      </c>
      <c r="C1184" s="15">
        <v>77.35254189999999</v>
      </c>
      <c r="D1184" s="5">
        <v>1042.0</v>
      </c>
    </row>
    <row r="1185">
      <c r="A1185" s="5" t="s">
        <v>18042</v>
      </c>
      <c r="B1185" s="15">
        <v>12.0056969</v>
      </c>
      <c r="C1185" s="15">
        <v>76.647047</v>
      </c>
      <c r="D1185" s="5">
        <v>2339.0</v>
      </c>
    </row>
    <row r="1186">
      <c r="A1186" s="5" t="s">
        <v>18043</v>
      </c>
      <c r="B1186" s="15">
        <v>12.0526477</v>
      </c>
      <c r="C1186" s="15">
        <v>76.7372594</v>
      </c>
      <c r="D1186" s="5">
        <v>6449.0</v>
      </c>
    </row>
    <row r="1187">
      <c r="A1187" s="5" t="s">
        <v>18044</v>
      </c>
      <c r="B1187" s="15">
        <v>12.0402572</v>
      </c>
      <c r="C1187" s="15">
        <v>76.69757390000001</v>
      </c>
      <c r="D1187" s="5">
        <v>0.0</v>
      </c>
    </row>
    <row r="1188">
      <c r="A1188" s="5" t="s">
        <v>18045</v>
      </c>
      <c r="B1188" s="15">
        <v>12.0573952</v>
      </c>
      <c r="C1188" s="15">
        <v>76.74880189999999</v>
      </c>
      <c r="D1188" s="5">
        <v>1095.0</v>
      </c>
    </row>
    <row r="1189">
      <c r="A1189" s="5" t="s">
        <v>8695</v>
      </c>
      <c r="B1189" s="15">
        <v>12.069991</v>
      </c>
      <c r="C1189" s="15">
        <v>76.7927981</v>
      </c>
      <c r="D1189" s="5">
        <v>3419.0</v>
      </c>
    </row>
    <row r="1190">
      <c r="A1190" s="5" t="s">
        <v>18046</v>
      </c>
      <c r="B1190" s="15">
        <v>12.0653133</v>
      </c>
      <c r="C1190" s="15">
        <v>76.782702</v>
      </c>
      <c r="D1190" s="5">
        <v>764.0</v>
      </c>
    </row>
    <row r="1191">
      <c r="A1191" s="5" t="s">
        <v>18047</v>
      </c>
      <c r="B1191" s="15">
        <v>12.0733234</v>
      </c>
      <c r="C1191" s="15">
        <v>76.8192053</v>
      </c>
      <c r="D1191" s="5">
        <v>219.0</v>
      </c>
    </row>
    <row r="1192">
      <c r="A1192" s="5" t="s">
        <v>18048</v>
      </c>
      <c r="B1192" s="15">
        <v>12.0787087</v>
      </c>
      <c r="C1192" s="15">
        <v>76.8288489</v>
      </c>
      <c r="D1192" s="5">
        <v>321.0</v>
      </c>
    </row>
    <row r="1193">
      <c r="A1193" s="5" t="s">
        <v>12317</v>
      </c>
      <c r="B1193" s="15">
        <v>12.5171944</v>
      </c>
      <c r="C1193" s="15">
        <v>76.22964499999999</v>
      </c>
      <c r="D1193" s="5">
        <v>1293.0</v>
      </c>
    </row>
    <row r="1194">
      <c r="A1194" s="5" t="s">
        <v>3171</v>
      </c>
      <c r="B1194" s="15">
        <v>12.1056725</v>
      </c>
      <c r="C1194" s="15">
        <v>76.86633069999999</v>
      </c>
      <c r="D1194" s="5">
        <v>1434.0</v>
      </c>
    </row>
    <row r="1195">
      <c r="A1195" s="5" t="s">
        <v>17942</v>
      </c>
      <c r="B1195" s="15">
        <v>12.0715614</v>
      </c>
      <c r="C1195" s="15">
        <v>76.854799</v>
      </c>
      <c r="D1195" s="5">
        <v>2443.0</v>
      </c>
    </row>
    <row r="1196">
      <c r="A1196" s="5" t="s">
        <v>12368</v>
      </c>
      <c r="B1196" s="15">
        <v>12.0358113</v>
      </c>
      <c r="C1196" s="15">
        <v>76.8086617</v>
      </c>
      <c r="D1196" s="5">
        <v>1772.0</v>
      </c>
    </row>
    <row r="1197">
      <c r="A1197" s="5" t="s">
        <v>18049</v>
      </c>
      <c r="B1197" s="15">
        <v>12.0368107</v>
      </c>
      <c r="C1197" s="15">
        <v>76.7711626</v>
      </c>
      <c r="D1197" s="5">
        <v>1058.0</v>
      </c>
    </row>
    <row r="1198">
      <c r="A1198" s="5" t="s">
        <v>13522</v>
      </c>
      <c r="B1198" s="15">
        <v>12.0347907</v>
      </c>
      <c r="C1198" s="15">
        <v>76.7581794</v>
      </c>
      <c r="D1198" s="5">
        <v>3971.0</v>
      </c>
    </row>
    <row r="1199">
      <c r="A1199" s="5" t="s">
        <v>18050</v>
      </c>
      <c r="B1199" s="15">
        <v>12.0392703</v>
      </c>
      <c r="C1199" s="15">
        <v>76.7350951</v>
      </c>
      <c r="D1199" s="5">
        <v>2827.0</v>
      </c>
    </row>
    <row r="1200">
      <c r="A1200" s="5" t="s">
        <v>2339</v>
      </c>
      <c r="B1200" s="15">
        <v>12.038576</v>
      </c>
      <c r="C1200" s="15">
        <v>76.7206652</v>
      </c>
      <c r="D1200" s="5">
        <v>852.0</v>
      </c>
    </row>
    <row r="1201">
      <c r="A1201" s="5" t="s">
        <v>6454</v>
      </c>
      <c r="B1201" s="15">
        <v>11.9844345</v>
      </c>
      <c r="C1201" s="15">
        <v>77.0823482</v>
      </c>
      <c r="D1201" s="5">
        <v>0.0</v>
      </c>
    </row>
    <row r="1202">
      <c r="A1202" s="5" t="s">
        <v>18051</v>
      </c>
      <c r="B1202" s="15">
        <v>12.0049923</v>
      </c>
      <c r="C1202" s="15">
        <v>76.69035699999999</v>
      </c>
      <c r="D1202" s="5">
        <v>3460.0</v>
      </c>
    </row>
    <row r="1203">
      <c r="A1203" s="5" t="s">
        <v>18052</v>
      </c>
      <c r="B1203" s="15">
        <v>12.0079991</v>
      </c>
      <c r="C1203" s="15">
        <v>76.66581649999999</v>
      </c>
      <c r="D1203" s="5">
        <v>402.0</v>
      </c>
    </row>
    <row r="1204">
      <c r="A1204" s="5" t="s">
        <v>18053</v>
      </c>
      <c r="B1204" s="15">
        <v>11.9881568</v>
      </c>
      <c r="C1204" s="15">
        <v>76.717779</v>
      </c>
      <c r="D1204" s="5">
        <v>1512.0</v>
      </c>
    </row>
    <row r="1205">
      <c r="A1205" s="5" t="s">
        <v>7686</v>
      </c>
      <c r="B1205" s="15">
        <v>12.1586332</v>
      </c>
      <c r="C1205" s="15">
        <v>76.4038006</v>
      </c>
      <c r="D1205" s="5">
        <v>2475.0</v>
      </c>
    </row>
    <row r="1206">
      <c r="A1206" s="5" t="s">
        <v>2474</v>
      </c>
      <c r="B1206" s="15">
        <v>11.9994666</v>
      </c>
      <c r="C1206" s="15">
        <v>76.7206652</v>
      </c>
      <c r="D1206" s="5">
        <v>409.0</v>
      </c>
    </row>
    <row r="1207">
      <c r="A1207" s="5" t="s">
        <v>17513</v>
      </c>
      <c r="B1207" s="15">
        <v>12.0117749</v>
      </c>
      <c r="C1207" s="15">
        <v>76.75890079999999</v>
      </c>
      <c r="D1207" s="5">
        <v>2027.0</v>
      </c>
    </row>
    <row r="1208">
      <c r="A1208" s="5" t="s">
        <v>18054</v>
      </c>
      <c r="B1208" s="15">
        <v>11.9966434</v>
      </c>
      <c r="C1208" s="15">
        <v>76.7783748</v>
      </c>
      <c r="D1208" s="5">
        <v>1729.0</v>
      </c>
    </row>
    <row r="1209">
      <c r="A1209" s="5" t="s">
        <v>18055</v>
      </c>
      <c r="B1209" s="15">
        <v>11.9990232</v>
      </c>
      <c r="C1209" s="15">
        <v>76.7697201</v>
      </c>
      <c r="D1209" s="5">
        <v>597.0</v>
      </c>
    </row>
    <row r="1210">
      <c r="A1210" s="5" t="s">
        <v>18056</v>
      </c>
      <c r="B1210" s="15">
        <v>12.0180702</v>
      </c>
      <c r="C1210" s="15">
        <v>76.7803625</v>
      </c>
      <c r="D1210" s="5">
        <v>1818.0</v>
      </c>
    </row>
    <row r="1211">
      <c r="A1211" s="5" t="s">
        <v>18057</v>
      </c>
      <c r="B1211" s="15">
        <v>12.0011782</v>
      </c>
      <c r="C1211" s="15">
        <v>76.7855866</v>
      </c>
      <c r="D1211" s="5">
        <v>3735.0</v>
      </c>
    </row>
    <row r="1212">
      <c r="A1212" s="5" t="s">
        <v>18058</v>
      </c>
      <c r="B1212" s="15">
        <v>12.0151509</v>
      </c>
      <c r="C1212" s="15">
        <v>76.8295698</v>
      </c>
      <c r="D1212" s="5">
        <v>2192.0</v>
      </c>
    </row>
    <row r="1213">
      <c r="A1213" s="5" t="s">
        <v>18059</v>
      </c>
      <c r="B1213" s="15">
        <v>12.0102951</v>
      </c>
      <c r="C1213" s="15">
        <v>76.83029069999999</v>
      </c>
      <c r="D1213" s="5">
        <v>598.0</v>
      </c>
    </row>
    <row r="1214">
      <c r="A1214" s="5" t="s">
        <v>18060</v>
      </c>
      <c r="B1214" s="15">
        <v>12.0068583</v>
      </c>
      <c r="C1214" s="15">
        <v>76.84614959999999</v>
      </c>
      <c r="D1214" s="5">
        <v>1924.0</v>
      </c>
    </row>
    <row r="1215">
      <c r="A1215" s="5" t="s">
        <v>18061</v>
      </c>
      <c r="B1215" s="15">
        <v>12.0236258</v>
      </c>
      <c r="C1215" s="15">
        <v>76.84614959999999</v>
      </c>
      <c r="D1215" s="5">
        <v>0.0</v>
      </c>
    </row>
    <row r="1216">
      <c r="A1216" s="5" t="s">
        <v>6627</v>
      </c>
      <c r="B1216" s="15">
        <v>12.0401209</v>
      </c>
      <c r="C1216" s="15">
        <v>76.840383</v>
      </c>
      <c r="D1216" s="5">
        <v>1297.0</v>
      </c>
    </row>
    <row r="1217">
      <c r="A1217" s="5" t="s">
        <v>18062</v>
      </c>
      <c r="B1217" s="15">
        <v>12.0470857</v>
      </c>
      <c r="C1217" s="15">
        <v>76.86921339999999</v>
      </c>
      <c r="D1217" s="5">
        <v>0.0</v>
      </c>
    </row>
    <row r="1218">
      <c r="A1218" s="5" t="s">
        <v>18063</v>
      </c>
      <c r="B1218" s="15">
        <v>12.027381</v>
      </c>
      <c r="C1218" s="15">
        <v>76.86633069999999</v>
      </c>
      <c r="D1218" s="5">
        <v>2397.0</v>
      </c>
    </row>
    <row r="1219">
      <c r="A1219" s="5" t="s">
        <v>18064</v>
      </c>
      <c r="B1219" s="15">
        <v>12.0196807</v>
      </c>
      <c r="C1219" s="15">
        <v>76.8807437</v>
      </c>
      <c r="D1219" s="5">
        <v>1629.0</v>
      </c>
    </row>
    <row r="1220">
      <c r="A1220" s="5" t="s">
        <v>18065</v>
      </c>
      <c r="B1220" s="15">
        <v>12.0146376</v>
      </c>
      <c r="C1220" s="15">
        <v>76.8922729</v>
      </c>
      <c r="D1220" s="5">
        <v>2241.0</v>
      </c>
    </row>
    <row r="1221">
      <c r="A1221" s="5" t="s">
        <v>6460</v>
      </c>
      <c r="B1221" s="15">
        <v>12.0183885</v>
      </c>
      <c r="C1221" s="15">
        <v>76.9124465</v>
      </c>
      <c r="D1221" s="5">
        <v>1731.0</v>
      </c>
    </row>
    <row r="1222">
      <c r="A1222" s="5" t="s">
        <v>18066</v>
      </c>
      <c r="B1222" s="15">
        <v>12.1159697</v>
      </c>
      <c r="C1222" s="15">
        <v>76.678249</v>
      </c>
      <c r="D1222" s="5">
        <v>50598.0</v>
      </c>
    </row>
    <row r="1223">
      <c r="A1223" s="5" t="s">
        <v>18067</v>
      </c>
      <c r="B1223" s="15">
        <v>12.3828475</v>
      </c>
      <c r="C1223" s="15">
        <v>76.8197869</v>
      </c>
      <c r="D1223" s="5">
        <v>1493.0</v>
      </c>
    </row>
    <row r="1224">
      <c r="A1224" s="5" t="s">
        <v>18068</v>
      </c>
      <c r="B1224" s="15">
        <v>12.3865225</v>
      </c>
      <c r="C1224" s="15">
        <v>76.8533575</v>
      </c>
      <c r="D1224" s="5">
        <v>4517.0</v>
      </c>
    </row>
    <row r="1225">
      <c r="A1225" s="5" t="s">
        <v>18069</v>
      </c>
      <c r="B1225" s="15">
        <v>12.3760826</v>
      </c>
      <c r="C1225" s="15">
        <v>77.5941783</v>
      </c>
      <c r="D1225" s="5">
        <v>1021.0</v>
      </c>
    </row>
    <row r="1226">
      <c r="A1226" s="5" t="s">
        <v>13262</v>
      </c>
      <c r="B1226" s="15">
        <v>12.6504587</v>
      </c>
      <c r="C1226" s="15">
        <v>76.938379</v>
      </c>
      <c r="D1226" s="5">
        <v>1190.0</v>
      </c>
    </row>
    <row r="1227">
      <c r="A1227" s="5" t="s">
        <v>2963</v>
      </c>
      <c r="B1227" s="15">
        <v>13.4589118</v>
      </c>
      <c r="C1227" s="15">
        <v>77.26781369999999</v>
      </c>
      <c r="D1227" s="5">
        <v>1189.0</v>
      </c>
    </row>
    <row r="1228">
      <c r="A1228" s="5" t="s">
        <v>13660</v>
      </c>
      <c r="B1228" s="15">
        <v>12.399259</v>
      </c>
      <c r="C1228" s="15">
        <v>76.8987576</v>
      </c>
      <c r="D1228" s="5">
        <v>3168.0</v>
      </c>
    </row>
    <row r="1229">
      <c r="A1229" s="5" t="s">
        <v>18070</v>
      </c>
      <c r="B1229" s="15">
        <v>12.4127494</v>
      </c>
      <c r="C1229" s="15">
        <v>76.9145735</v>
      </c>
      <c r="D1229" s="5">
        <v>2659.0</v>
      </c>
    </row>
    <row r="1230">
      <c r="A1230" s="5" t="s">
        <v>18071</v>
      </c>
      <c r="B1230" s="15">
        <v>12.4358402</v>
      </c>
      <c r="C1230" s="15">
        <v>76.9153281</v>
      </c>
      <c r="D1230" s="5">
        <v>2696.0</v>
      </c>
    </row>
    <row r="1231">
      <c r="A1231" s="5" t="s">
        <v>18072</v>
      </c>
      <c r="B1231" s="15">
        <v>12.3705451</v>
      </c>
      <c r="C1231" s="15">
        <v>76.9282948</v>
      </c>
      <c r="D1231" s="5">
        <v>3765.0</v>
      </c>
    </row>
    <row r="1232">
      <c r="A1232" s="5" t="s">
        <v>13007</v>
      </c>
      <c r="B1232" s="15">
        <v>12.6464894</v>
      </c>
      <c r="C1232" s="15">
        <v>77.3180836</v>
      </c>
      <c r="D1232" s="5">
        <v>1917.0</v>
      </c>
    </row>
    <row r="1233">
      <c r="A1233" s="5" t="s">
        <v>18073</v>
      </c>
      <c r="B1233" s="15">
        <v>12.3858302</v>
      </c>
      <c r="C1233" s="15">
        <v>76.8965961</v>
      </c>
      <c r="D1233" s="5">
        <v>3058.0</v>
      </c>
    </row>
    <row r="1234">
      <c r="A1234" s="5" t="s">
        <v>6489</v>
      </c>
      <c r="B1234" s="15">
        <v>12.3744714</v>
      </c>
      <c r="C1234" s="15">
        <v>76.893714</v>
      </c>
      <c r="D1234" s="5">
        <v>581.0</v>
      </c>
    </row>
    <row r="1235">
      <c r="A1235" s="5" t="s">
        <v>18074</v>
      </c>
      <c r="B1235" s="15">
        <v>12.3706336</v>
      </c>
      <c r="C1235" s="15">
        <v>76.8685416</v>
      </c>
      <c r="D1235" s="5">
        <v>3014.0</v>
      </c>
    </row>
    <row r="1236">
      <c r="A1236" s="5" t="s">
        <v>18075</v>
      </c>
      <c r="B1236" s="15">
        <v>12.4048993</v>
      </c>
      <c r="C1236" s="15">
        <v>77.05041709999999</v>
      </c>
      <c r="D1236" s="5">
        <v>743.0</v>
      </c>
    </row>
    <row r="1237">
      <c r="A1237" s="5" t="s">
        <v>18076</v>
      </c>
      <c r="B1237" s="15">
        <v>12.3016258</v>
      </c>
      <c r="C1237" s="15">
        <v>76.37860049999999</v>
      </c>
      <c r="D1237" s="5">
        <v>2551.0</v>
      </c>
    </row>
    <row r="1238">
      <c r="A1238" s="5" t="s">
        <v>16413</v>
      </c>
      <c r="B1238" s="15">
        <v>12.3766982</v>
      </c>
      <c r="C1238" s="15">
        <v>76.8245233</v>
      </c>
      <c r="D1238" s="5">
        <v>2851.0</v>
      </c>
    </row>
    <row r="1239">
      <c r="A1239" s="5" t="s">
        <v>18077</v>
      </c>
      <c r="B1239" s="15">
        <v>12.3308712</v>
      </c>
      <c r="C1239" s="15">
        <v>76.8620064</v>
      </c>
      <c r="D1239" s="5">
        <v>0.0</v>
      </c>
    </row>
    <row r="1240">
      <c r="A1240" s="5" t="s">
        <v>18078</v>
      </c>
      <c r="B1240" s="15">
        <v>13.114468</v>
      </c>
      <c r="C1240" s="15">
        <v>76.6898145</v>
      </c>
      <c r="D1240" s="5">
        <v>1810.0</v>
      </c>
    </row>
    <row r="1241">
      <c r="A1241" s="5" t="s">
        <v>1635</v>
      </c>
      <c r="B1241" s="15">
        <v>12.3615014</v>
      </c>
      <c r="C1241" s="15">
        <v>76.88650849999999</v>
      </c>
      <c r="D1241" s="5">
        <v>1788.0</v>
      </c>
    </row>
    <row r="1242">
      <c r="A1242" s="5" t="s">
        <v>2594</v>
      </c>
      <c r="B1242" s="15">
        <v>12.7970938</v>
      </c>
      <c r="C1242" s="15">
        <v>77.6392939</v>
      </c>
      <c r="D1242" s="5">
        <v>1041.0</v>
      </c>
    </row>
    <row r="1243">
      <c r="A1243" s="5" t="s">
        <v>2921</v>
      </c>
      <c r="B1243" s="15">
        <v>12.3243113</v>
      </c>
      <c r="C1243" s="15">
        <v>76.5863882</v>
      </c>
      <c r="D1243" s="5">
        <v>2330.0</v>
      </c>
    </row>
    <row r="1244">
      <c r="A1244" s="5" t="s">
        <v>6669</v>
      </c>
      <c r="B1244" s="15">
        <v>12.3406388</v>
      </c>
      <c r="C1244" s="15">
        <v>76.9057921</v>
      </c>
      <c r="D1244" s="5">
        <v>3709.0</v>
      </c>
    </row>
    <row r="1245">
      <c r="A1245" s="5" t="s">
        <v>15473</v>
      </c>
      <c r="B1245" s="15">
        <v>12.6081054</v>
      </c>
      <c r="C1245" s="15">
        <v>77.04389669999999</v>
      </c>
      <c r="D1245" s="5">
        <v>2534.0</v>
      </c>
    </row>
    <row r="1246">
      <c r="A1246" s="5" t="s">
        <v>18079</v>
      </c>
      <c r="B1246" s="15">
        <v>12.3219722</v>
      </c>
      <c r="C1246" s="15">
        <v>76.8807437</v>
      </c>
      <c r="D1246" s="5">
        <v>2855.0</v>
      </c>
    </row>
    <row r="1247">
      <c r="A1247" s="5" t="s">
        <v>18080</v>
      </c>
      <c r="B1247" s="15">
        <v>12.3173821</v>
      </c>
      <c r="C1247" s="15">
        <v>76.887229</v>
      </c>
      <c r="D1247" s="5">
        <v>1072.0</v>
      </c>
    </row>
    <row r="1248">
      <c r="A1248" s="5" t="s">
        <v>18081</v>
      </c>
      <c r="B1248" s="15">
        <v>12.3234078</v>
      </c>
      <c r="C1248" s="15">
        <v>76.8958756</v>
      </c>
      <c r="D1248" s="5">
        <v>2270.0</v>
      </c>
    </row>
    <row r="1249">
      <c r="A1249" s="5" t="s">
        <v>18082</v>
      </c>
      <c r="B1249" s="15">
        <v>12.3089224</v>
      </c>
      <c r="C1249" s="15">
        <v>76.8645289</v>
      </c>
      <c r="D1249" s="5">
        <v>919.0</v>
      </c>
    </row>
    <row r="1250">
      <c r="A1250" s="5" t="s">
        <v>6682</v>
      </c>
      <c r="B1250" s="15">
        <v>12.4838561</v>
      </c>
      <c r="C1250" s="15">
        <v>77.2427841</v>
      </c>
      <c r="D1250" s="5">
        <v>473.0</v>
      </c>
    </row>
    <row r="1251">
      <c r="A1251" s="5" t="s">
        <v>18083</v>
      </c>
      <c r="B1251" s="15">
        <v>12.3062073</v>
      </c>
      <c r="C1251" s="15">
        <v>76.8735374</v>
      </c>
      <c r="D1251" s="5">
        <v>803.0</v>
      </c>
    </row>
    <row r="1252">
      <c r="A1252" s="5" t="s">
        <v>5126</v>
      </c>
      <c r="B1252" s="15">
        <v>12.4853828</v>
      </c>
      <c r="C1252" s="15">
        <v>76.86896689999999</v>
      </c>
      <c r="D1252" s="5">
        <v>1325.0</v>
      </c>
    </row>
    <row r="1253">
      <c r="A1253" s="5" t="s">
        <v>2933</v>
      </c>
      <c r="B1253" s="15">
        <v>12.9029804</v>
      </c>
      <c r="C1253" s="15">
        <v>77.6241936</v>
      </c>
      <c r="D1253" s="5">
        <v>1378.0</v>
      </c>
    </row>
    <row r="1254">
      <c r="A1254" s="5" t="s">
        <v>18084</v>
      </c>
      <c r="B1254" s="15">
        <v>12.3417057</v>
      </c>
      <c r="C1254" s="15">
        <v>76.97122569999999</v>
      </c>
      <c r="D1254" s="5">
        <v>1243.0</v>
      </c>
    </row>
    <row r="1255">
      <c r="A1255" s="5" t="s">
        <v>18085</v>
      </c>
      <c r="B1255" s="15">
        <v>12.3088698</v>
      </c>
      <c r="C1255" s="15">
        <v>76.9899519</v>
      </c>
      <c r="D1255" s="5">
        <v>797.0</v>
      </c>
    </row>
    <row r="1256">
      <c r="A1256" s="5" t="s">
        <v>6609</v>
      </c>
      <c r="B1256" s="15">
        <v>12.3074382</v>
      </c>
      <c r="C1256" s="15">
        <v>76.9698813</v>
      </c>
      <c r="D1256" s="5">
        <v>474.0</v>
      </c>
    </row>
    <row r="1257">
      <c r="A1257" s="5" t="s">
        <v>18086</v>
      </c>
      <c r="B1257" s="15">
        <v>12.3149441</v>
      </c>
      <c r="C1257" s="15">
        <v>76.9671865</v>
      </c>
      <c r="D1257" s="5">
        <v>970.0</v>
      </c>
    </row>
    <row r="1258">
      <c r="A1258" s="5" t="s">
        <v>18087</v>
      </c>
      <c r="B1258" s="15">
        <v>12.3174019</v>
      </c>
      <c r="C1258" s="15">
        <v>76.9468455</v>
      </c>
      <c r="D1258" s="5">
        <v>0.0</v>
      </c>
    </row>
    <row r="1259">
      <c r="A1259" s="5" t="s">
        <v>6563</v>
      </c>
      <c r="B1259" s="15">
        <v>12.3124399</v>
      </c>
      <c r="C1259" s="15">
        <v>76.93543609999999</v>
      </c>
      <c r="D1259" s="5">
        <v>1019.0</v>
      </c>
    </row>
    <row r="1260">
      <c r="A1260" s="5" t="s">
        <v>18088</v>
      </c>
      <c r="B1260" s="15">
        <v>12.2993046</v>
      </c>
      <c r="C1260" s="15">
        <v>76.8901113</v>
      </c>
      <c r="D1260" s="5">
        <v>2840.0</v>
      </c>
    </row>
    <row r="1261">
      <c r="A1261" s="5" t="s">
        <v>18089</v>
      </c>
      <c r="B1261" s="15">
        <v>12.2835103</v>
      </c>
      <c r="C1261" s="15">
        <v>76.867772</v>
      </c>
      <c r="D1261" s="5">
        <v>0.0</v>
      </c>
    </row>
    <row r="1262">
      <c r="A1262" s="5" t="s">
        <v>18090</v>
      </c>
      <c r="B1262" s="15">
        <v>12.2780465</v>
      </c>
      <c r="C1262" s="15">
        <v>76.8706548</v>
      </c>
      <c r="D1262" s="5">
        <v>0.0</v>
      </c>
    </row>
    <row r="1263">
      <c r="A1263" s="5" t="s">
        <v>7535</v>
      </c>
      <c r="B1263" s="15">
        <v>12.2758033</v>
      </c>
      <c r="C1263" s="15">
        <v>76.8821849</v>
      </c>
      <c r="D1263" s="5">
        <v>4692.0</v>
      </c>
    </row>
    <row r="1264">
      <c r="A1264" s="5" t="s">
        <v>18091</v>
      </c>
      <c r="B1264" s="15">
        <v>12.2770579</v>
      </c>
      <c r="C1264" s="15">
        <v>76.9081238</v>
      </c>
      <c r="D1264" s="5">
        <v>353.0</v>
      </c>
    </row>
    <row r="1265">
      <c r="A1265" s="5" t="s">
        <v>18092</v>
      </c>
      <c r="B1265" s="15">
        <v>12.3012264</v>
      </c>
      <c r="C1265" s="15">
        <v>76.9153281</v>
      </c>
      <c r="D1265" s="5">
        <v>2325.0</v>
      </c>
    </row>
    <row r="1266">
      <c r="A1266" s="5" t="s">
        <v>18093</v>
      </c>
      <c r="B1266" s="15">
        <v>13.0613596</v>
      </c>
      <c r="C1266" s="15">
        <v>77.7158771</v>
      </c>
      <c r="D1266" s="5">
        <v>1005.0</v>
      </c>
    </row>
    <row r="1267">
      <c r="A1267" s="5" t="s">
        <v>18094</v>
      </c>
      <c r="B1267" s="15">
        <v>12.2975688</v>
      </c>
      <c r="C1267" s="15">
        <v>76.9556643</v>
      </c>
      <c r="D1267" s="5">
        <v>2329.0</v>
      </c>
    </row>
    <row r="1268">
      <c r="A1268" s="5" t="s">
        <v>18095</v>
      </c>
      <c r="B1268" s="15">
        <v>12.2810295</v>
      </c>
      <c r="C1268" s="15">
        <v>76.96142549999999</v>
      </c>
      <c r="D1268" s="5">
        <v>658.0</v>
      </c>
    </row>
    <row r="1269">
      <c r="A1269" s="5" t="s">
        <v>18096</v>
      </c>
      <c r="B1269" s="15">
        <v>12.288383</v>
      </c>
      <c r="C1269" s="15">
        <v>76.9686267</v>
      </c>
      <c r="D1269" s="5">
        <v>305.0</v>
      </c>
    </row>
    <row r="1270">
      <c r="A1270" s="5" t="s">
        <v>18097</v>
      </c>
      <c r="B1270" s="15">
        <v>12.2821412</v>
      </c>
      <c r="C1270" s="15">
        <v>76.9804582</v>
      </c>
      <c r="D1270" s="5">
        <v>2304.0</v>
      </c>
    </row>
    <row r="1271">
      <c r="A1271" s="5" t="s">
        <v>18098</v>
      </c>
      <c r="B1271" s="15">
        <v>12.2698197</v>
      </c>
      <c r="C1271" s="15">
        <v>76.96142549999999</v>
      </c>
      <c r="D1271" s="5">
        <v>559.0</v>
      </c>
    </row>
    <row r="1272">
      <c r="A1272" s="5" t="s">
        <v>18099</v>
      </c>
      <c r="B1272" s="15">
        <v>12.2764791</v>
      </c>
      <c r="C1272" s="15">
        <v>76.954224</v>
      </c>
      <c r="D1272" s="5">
        <v>0.0</v>
      </c>
    </row>
    <row r="1273">
      <c r="A1273" s="5" t="s">
        <v>18100</v>
      </c>
      <c r="B1273" s="15">
        <v>12.2752209</v>
      </c>
      <c r="C1273" s="15">
        <v>76.9441171</v>
      </c>
      <c r="D1273" s="5">
        <v>889.0</v>
      </c>
    </row>
    <row r="1274">
      <c r="A1274" s="5" t="s">
        <v>18101</v>
      </c>
      <c r="B1274" s="15">
        <v>12.2783098</v>
      </c>
      <c r="C1274" s="15">
        <v>76.93405729999999</v>
      </c>
      <c r="D1274" s="5">
        <v>734.0</v>
      </c>
    </row>
    <row r="1275">
      <c r="A1275" s="5" t="s">
        <v>10247</v>
      </c>
      <c r="B1275" s="15">
        <v>12.267877</v>
      </c>
      <c r="C1275" s="15">
        <v>76.9210913</v>
      </c>
      <c r="D1275" s="5">
        <v>868.0</v>
      </c>
    </row>
    <row r="1276">
      <c r="A1276" s="5" t="s">
        <v>18102</v>
      </c>
      <c r="B1276" s="15">
        <v>12.2735153</v>
      </c>
      <c r="C1276" s="15">
        <v>76.91049120000001</v>
      </c>
      <c r="D1276" s="5">
        <v>590.0</v>
      </c>
    </row>
    <row r="1277">
      <c r="A1277" s="5" t="s">
        <v>18103</v>
      </c>
      <c r="B1277" s="15">
        <v>12.2513495</v>
      </c>
      <c r="C1277" s="15">
        <v>76.92658469999999</v>
      </c>
      <c r="D1277" s="5">
        <v>915.0</v>
      </c>
    </row>
    <row r="1278">
      <c r="A1278" s="5" t="s">
        <v>18104</v>
      </c>
      <c r="B1278" s="15">
        <v>12.2628288</v>
      </c>
      <c r="C1278" s="15">
        <v>76.9326167</v>
      </c>
      <c r="D1278" s="5">
        <v>1048.0</v>
      </c>
    </row>
    <row r="1279">
      <c r="A1279" s="5" t="s">
        <v>18105</v>
      </c>
      <c r="B1279" s="15">
        <v>12.6570119</v>
      </c>
      <c r="C1279" s="15">
        <v>77.00604369999999</v>
      </c>
      <c r="D1279" s="5">
        <v>1653.0</v>
      </c>
    </row>
    <row r="1280">
      <c r="A1280" s="5" t="s">
        <v>18106</v>
      </c>
      <c r="B1280" s="15">
        <v>12.2404161</v>
      </c>
      <c r="C1280" s="15">
        <v>76.9326167</v>
      </c>
      <c r="D1280" s="5">
        <v>1222.0</v>
      </c>
    </row>
    <row r="1281">
      <c r="A1281" s="5" t="s">
        <v>18107</v>
      </c>
      <c r="B1281" s="15">
        <v>12.2434388</v>
      </c>
      <c r="C1281" s="15">
        <v>76.9081238</v>
      </c>
      <c r="D1281" s="5">
        <v>528.0</v>
      </c>
    </row>
    <row r="1282">
      <c r="A1282" s="5" t="s">
        <v>18108</v>
      </c>
      <c r="B1282" s="15">
        <v>12.2401109</v>
      </c>
      <c r="C1282" s="15">
        <v>76.911726</v>
      </c>
      <c r="D1282" s="5">
        <v>7260.0</v>
      </c>
    </row>
    <row r="1283">
      <c r="A1283" s="5" t="s">
        <v>18109</v>
      </c>
      <c r="B1283" s="15">
        <v>13.886283</v>
      </c>
      <c r="C1283" s="15">
        <v>76.31017589999999</v>
      </c>
      <c r="D1283" s="5">
        <v>3511.0</v>
      </c>
    </row>
    <row r="1284">
      <c r="A1284" s="5" t="s">
        <v>18110</v>
      </c>
      <c r="B1284" s="15">
        <v>12.2120262</v>
      </c>
      <c r="C1284" s="15">
        <v>77.0678023</v>
      </c>
      <c r="D1284" s="5">
        <v>2211.0</v>
      </c>
    </row>
    <row r="1285">
      <c r="A1285" s="5" t="s">
        <v>18111</v>
      </c>
      <c r="B1285" s="15">
        <v>12.2292885</v>
      </c>
      <c r="C1285" s="15">
        <v>76.9518683</v>
      </c>
      <c r="D1285" s="5">
        <v>2821.0</v>
      </c>
    </row>
    <row r="1286">
      <c r="A1286" s="5" t="s">
        <v>18112</v>
      </c>
      <c r="B1286" s="15">
        <v>13.0159044</v>
      </c>
      <c r="C1286" s="15">
        <v>77.63786189999999</v>
      </c>
      <c r="D1286" s="5">
        <v>1149.0</v>
      </c>
    </row>
    <row r="1287">
      <c r="A1287" s="5" t="s">
        <v>18113</v>
      </c>
      <c r="B1287" s="15">
        <v>12.2958104</v>
      </c>
      <c r="C1287" s="15">
        <v>76.6393805</v>
      </c>
      <c r="D1287" s="5">
        <v>1924.0</v>
      </c>
    </row>
    <row r="1288">
      <c r="A1288" s="5" t="s">
        <v>18114</v>
      </c>
      <c r="B1288" s="15">
        <v>12.2524103</v>
      </c>
      <c r="C1288" s="15">
        <v>76.9635859</v>
      </c>
      <c r="D1288" s="5">
        <v>4497.0</v>
      </c>
    </row>
    <row r="1289">
      <c r="A1289" s="5" t="s">
        <v>12357</v>
      </c>
      <c r="B1289" s="15">
        <v>12.6666028</v>
      </c>
      <c r="C1289" s="15">
        <v>76.7727252</v>
      </c>
      <c r="D1289" s="5">
        <v>1286.0</v>
      </c>
    </row>
    <row r="1290">
      <c r="A1290" s="5" t="s">
        <v>18115</v>
      </c>
      <c r="B1290" s="15">
        <v>12.301789</v>
      </c>
      <c r="C1290" s="15">
        <v>76.81154579999999</v>
      </c>
      <c r="D1290" s="5">
        <v>979.0</v>
      </c>
    </row>
    <row r="1291">
      <c r="A1291" s="5" t="s">
        <v>18116</v>
      </c>
      <c r="B1291" s="15">
        <v>12.3120723</v>
      </c>
      <c r="C1291" s="15">
        <v>76.8134192</v>
      </c>
      <c r="D1291" s="5">
        <v>941.0</v>
      </c>
    </row>
    <row r="1292">
      <c r="A1292" s="5" t="s">
        <v>18117</v>
      </c>
      <c r="B1292" s="15">
        <v>12.3300924</v>
      </c>
      <c r="C1292" s="15">
        <v>76.8173138</v>
      </c>
      <c r="D1292" s="5">
        <v>1834.0</v>
      </c>
    </row>
    <row r="1293">
      <c r="A1293" s="5" t="s">
        <v>9539</v>
      </c>
      <c r="B1293" s="15">
        <v>12.3069058</v>
      </c>
      <c r="C1293" s="15">
        <v>76.83029069999999</v>
      </c>
      <c r="D1293" s="5">
        <v>2975.0</v>
      </c>
    </row>
    <row r="1294">
      <c r="A1294" s="5" t="s">
        <v>6655</v>
      </c>
      <c r="B1294" s="15">
        <v>12.2969949</v>
      </c>
      <c r="C1294" s="15">
        <v>76.8425455</v>
      </c>
      <c r="D1294" s="5">
        <v>0.0</v>
      </c>
    </row>
    <row r="1295">
      <c r="A1295" s="5" t="s">
        <v>18118</v>
      </c>
      <c r="B1295" s="15">
        <v>12.2924414</v>
      </c>
      <c r="C1295" s="15">
        <v>76.8353369</v>
      </c>
      <c r="D1295" s="5">
        <v>1917.0</v>
      </c>
    </row>
    <row r="1296">
      <c r="A1296" s="5" t="s">
        <v>18119</v>
      </c>
      <c r="B1296" s="15">
        <v>12.2820378</v>
      </c>
      <c r="C1296" s="15">
        <v>76.8086617</v>
      </c>
      <c r="D1296" s="5">
        <v>2565.0</v>
      </c>
    </row>
    <row r="1297">
      <c r="A1297" s="5" t="s">
        <v>2225</v>
      </c>
      <c r="B1297" s="15">
        <v>13.1031817</v>
      </c>
      <c r="C1297" s="15">
        <v>77.4271665</v>
      </c>
      <c r="D1297" s="5">
        <v>0.0</v>
      </c>
    </row>
    <row r="1298">
      <c r="A1298" s="5" t="s">
        <v>18120</v>
      </c>
      <c r="B1298" s="15">
        <v>12.273368</v>
      </c>
      <c r="C1298" s="15">
        <v>76.855974</v>
      </c>
      <c r="D1298" s="5">
        <v>2369.0</v>
      </c>
    </row>
    <row r="1299">
      <c r="A1299" s="5" t="s">
        <v>18121</v>
      </c>
      <c r="B1299" s="15">
        <v>12.2914963</v>
      </c>
      <c r="C1299" s="15">
        <v>76.8591235</v>
      </c>
      <c r="D1299" s="5">
        <v>0.0</v>
      </c>
    </row>
    <row r="1300">
      <c r="A1300" s="5" t="s">
        <v>12881</v>
      </c>
      <c r="B1300" s="15">
        <v>12.3185378</v>
      </c>
      <c r="C1300" s="15">
        <v>77.30049160000002</v>
      </c>
      <c r="D1300" s="5">
        <v>1010.0</v>
      </c>
    </row>
    <row r="1301">
      <c r="A1301" s="5" t="s">
        <v>18122</v>
      </c>
      <c r="B1301" s="15">
        <v>12.269907</v>
      </c>
      <c r="C1301" s="15">
        <v>76.8400225</v>
      </c>
      <c r="D1301" s="5">
        <v>395.0</v>
      </c>
    </row>
    <row r="1302">
      <c r="A1302" s="5" t="s">
        <v>16479</v>
      </c>
      <c r="B1302" s="15">
        <v>12.2625018</v>
      </c>
      <c r="C1302" s="15">
        <v>76.82805809999999</v>
      </c>
      <c r="D1302" s="5">
        <v>846.0</v>
      </c>
    </row>
    <row r="1303">
      <c r="A1303" s="5" t="s">
        <v>18123</v>
      </c>
      <c r="B1303" s="15">
        <v>12.2376112</v>
      </c>
      <c r="C1303" s="15">
        <v>76.8310116</v>
      </c>
      <c r="D1303" s="5">
        <v>0.0</v>
      </c>
    </row>
    <row r="1304">
      <c r="A1304" s="5" t="s">
        <v>2984</v>
      </c>
      <c r="B1304" s="15">
        <v>13.0692593</v>
      </c>
      <c r="C1304" s="15">
        <v>77.7982428</v>
      </c>
      <c r="D1304" s="5">
        <v>3695.0</v>
      </c>
    </row>
    <row r="1305">
      <c r="A1305" s="5" t="s">
        <v>18124</v>
      </c>
      <c r="B1305" s="15">
        <v>12.2424034</v>
      </c>
      <c r="C1305" s="15">
        <v>76.857682</v>
      </c>
      <c r="D1305" s="5">
        <v>1170.0</v>
      </c>
    </row>
    <row r="1306">
      <c r="A1306" s="5" t="s">
        <v>18125</v>
      </c>
      <c r="B1306" s="15">
        <v>12.255914</v>
      </c>
      <c r="C1306" s="15">
        <v>76.87642</v>
      </c>
      <c r="D1306" s="5">
        <v>533.0</v>
      </c>
    </row>
    <row r="1307">
      <c r="A1307" s="5" t="s">
        <v>18126</v>
      </c>
      <c r="B1307" s="15">
        <v>12.246592</v>
      </c>
      <c r="C1307" s="15">
        <v>76.885471</v>
      </c>
      <c r="D1307" s="5">
        <v>3395.0</v>
      </c>
    </row>
    <row r="1308">
      <c r="A1308" s="5" t="s">
        <v>18127</v>
      </c>
      <c r="B1308" s="15">
        <v>12.2288787</v>
      </c>
      <c r="C1308" s="15">
        <v>76.8965961</v>
      </c>
      <c r="D1308" s="5">
        <v>324.0</v>
      </c>
    </row>
    <row r="1309">
      <c r="A1309" s="5" t="s">
        <v>18128</v>
      </c>
      <c r="B1309" s="15">
        <v>12.3090923</v>
      </c>
      <c r="C1309" s="15">
        <v>76.28327929999999</v>
      </c>
      <c r="D1309" s="5">
        <v>1445.0</v>
      </c>
    </row>
    <row r="1310">
      <c r="A1310" s="5" t="s">
        <v>18129</v>
      </c>
      <c r="B1310" s="15">
        <v>12.2310808</v>
      </c>
      <c r="C1310" s="15">
        <v>76.8764236</v>
      </c>
      <c r="D1310" s="5">
        <v>3033.0</v>
      </c>
    </row>
    <row r="1311">
      <c r="A1311" s="5" t="s">
        <v>18130</v>
      </c>
      <c r="B1311" s="15">
        <v>13.6549785</v>
      </c>
      <c r="C1311" s="15">
        <v>75.95213</v>
      </c>
      <c r="D1311" s="5">
        <v>973.0</v>
      </c>
    </row>
    <row r="1312">
      <c r="A1312" s="5" t="s">
        <v>16966</v>
      </c>
      <c r="B1312" s="15">
        <v>12.2232945</v>
      </c>
      <c r="C1312" s="15">
        <v>76.8389413</v>
      </c>
      <c r="D1312" s="5">
        <v>1283.0</v>
      </c>
    </row>
    <row r="1313">
      <c r="A1313" s="5" t="s">
        <v>12290</v>
      </c>
      <c r="B1313" s="15">
        <v>12.4960896</v>
      </c>
      <c r="C1313" s="15">
        <v>77.0946599</v>
      </c>
      <c r="D1313" s="5">
        <v>717.0</v>
      </c>
    </row>
    <row r="1314">
      <c r="A1314" s="5" t="s">
        <v>18131</v>
      </c>
      <c r="B1314" s="15">
        <v>12.2036565</v>
      </c>
      <c r="C1314" s="15">
        <v>76.91036369999999</v>
      </c>
      <c r="D1314" s="5">
        <v>6911.0</v>
      </c>
    </row>
    <row r="1315">
      <c r="A1315" s="5" t="s">
        <v>17078</v>
      </c>
      <c r="B1315" s="15">
        <v>12.313533</v>
      </c>
      <c r="C1315" s="15">
        <v>76.69396549999999</v>
      </c>
      <c r="D1315" s="5">
        <v>2150.0</v>
      </c>
    </row>
    <row r="1316">
      <c r="A1316" s="5" t="s">
        <v>6676</v>
      </c>
      <c r="B1316" s="15">
        <v>12.9058131</v>
      </c>
      <c r="C1316" s="15">
        <v>77.4056451</v>
      </c>
      <c r="D1316" s="5">
        <v>2798.0</v>
      </c>
    </row>
    <row r="1317">
      <c r="A1317" s="5" t="s">
        <v>18132</v>
      </c>
      <c r="B1317" s="15">
        <v>12.1871952</v>
      </c>
      <c r="C1317" s="15">
        <v>76.9059006</v>
      </c>
      <c r="D1317" s="5">
        <v>1828.0</v>
      </c>
    </row>
    <row r="1318">
      <c r="A1318" s="5" t="s">
        <v>18133</v>
      </c>
      <c r="B1318" s="15">
        <v>12.1906448</v>
      </c>
      <c r="C1318" s="15">
        <v>76.9167689</v>
      </c>
      <c r="D1318" s="5">
        <v>1245.0</v>
      </c>
    </row>
    <row r="1319">
      <c r="A1319" s="5" t="s">
        <v>18134</v>
      </c>
      <c r="B1319" s="15">
        <v>12.1873426</v>
      </c>
      <c r="C1319" s="15">
        <v>76.9354979</v>
      </c>
      <c r="D1319" s="5">
        <v>2852.0</v>
      </c>
    </row>
    <row r="1320">
      <c r="A1320" s="5" t="s">
        <v>6454</v>
      </c>
      <c r="B1320" s="15">
        <v>11.9844345</v>
      </c>
      <c r="C1320" s="15">
        <v>77.0823482</v>
      </c>
      <c r="D1320" s="5">
        <v>764.0</v>
      </c>
    </row>
    <row r="1321">
      <c r="A1321" s="5" t="s">
        <v>18135</v>
      </c>
      <c r="B1321" s="15">
        <v>13.9451543</v>
      </c>
      <c r="C1321" s="15">
        <v>76.61402269999999</v>
      </c>
      <c r="D1321" s="5">
        <v>1874.0</v>
      </c>
    </row>
    <row r="1322">
      <c r="A1322" s="5" t="s">
        <v>18136</v>
      </c>
      <c r="B1322" s="15">
        <v>12.1672719</v>
      </c>
      <c r="C1322" s="15">
        <v>76.9520312</v>
      </c>
      <c r="D1322" s="5">
        <v>1432.0</v>
      </c>
    </row>
    <row r="1323">
      <c r="A1323" s="5" t="s">
        <v>8120</v>
      </c>
      <c r="B1323" s="15">
        <v>13.3222361</v>
      </c>
      <c r="C1323" s="15">
        <v>78.0773167</v>
      </c>
      <c r="D1323" s="5">
        <v>1876.0</v>
      </c>
    </row>
    <row r="1324">
      <c r="A1324" s="5" t="s">
        <v>18137</v>
      </c>
      <c r="B1324" s="15">
        <v>12.1539266</v>
      </c>
      <c r="C1324" s="15">
        <v>76.8807437</v>
      </c>
      <c r="D1324" s="5">
        <v>2975.0</v>
      </c>
    </row>
    <row r="1325">
      <c r="A1325" s="5" t="s">
        <v>18138</v>
      </c>
      <c r="B1325" s="15">
        <v>12.1611732</v>
      </c>
      <c r="C1325" s="15">
        <v>76.87137539999999</v>
      </c>
      <c r="D1325" s="5">
        <v>1290.0</v>
      </c>
    </row>
    <row r="1326">
      <c r="A1326" s="5" t="s">
        <v>18139</v>
      </c>
      <c r="B1326" s="15">
        <v>12.1320923</v>
      </c>
      <c r="C1326" s="15">
        <v>76.8922729</v>
      </c>
      <c r="D1326" s="5">
        <v>2091.0</v>
      </c>
    </row>
    <row r="1327">
      <c r="A1327" s="5" t="s">
        <v>18140</v>
      </c>
      <c r="B1327" s="15">
        <v>12.1329191</v>
      </c>
      <c r="C1327" s="15">
        <v>76.90956469999999</v>
      </c>
      <c r="D1327" s="5">
        <v>1182.0</v>
      </c>
    </row>
    <row r="1328">
      <c r="A1328" s="5" t="s">
        <v>6496</v>
      </c>
      <c r="B1328" s="15">
        <v>12.5839066</v>
      </c>
      <c r="C1328" s="15">
        <v>76.7307663</v>
      </c>
      <c r="D1328" s="5">
        <v>1289.0</v>
      </c>
    </row>
    <row r="1329">
      <c r="A1329" s="5" t="s">
        <v>2283</v>
      </c>
      <c r="B1329" s="15">
        <v>12.9633065</v>
      </c>
      <c r="C1329" s="15">
        <v>77.45585539999999</v>
      </c>
      <c r="D1329" s="5">
        <v>2527.0</v>
      </c>
    </row>
    <row r="1330">
      <c r="A1330" s="5" t="s">
        <v>18141</v>
      </c>
      <c r="B1330" s="15">
        <v>12.1313585</v>
      </c>
      <c r="C1330" s="15">
        <v>76.9354979</v>
      </c>
      <c r="D1330" s="5">
        <v>8393.0</v>
      </c>
    </row>
    <row r="1331">
      <c r="A1331" s="5" t="s">
        <v>2365</v>
      </c>
      <c r="B1331" s="15">
        <v>12.1403289</v>
      </c>
      <c r="C1331" s="15">
        <v>76.2623945</v>
      </c>
      <c r="D1331" s="5">
        <v>1410.0</v>
      </c>
    </row>
    <row r="1332">
      <c r="A1332" s="5" t="s">
        <v>6641</v>
      </c>
      <c r="B1332" s="15">
        <v>12.5554084</v>
      </c>
      <c r="C1332" s="15">
        <v>76.0007457</v>
      </c>
      <c r="D1332" s="5">
        <v>2325.0</v>
      </c>
    </row>
    <row r="1333">
      <c r="A1333" s="5" t="s">
        <v>16739</v>
      </c>
      <c r="B1333" s="15">
        <v>12.2244917</v>
      </c>
      <c r="C1333" s="15">
        <v>76.97894149999999</v>
      </c>
      <c r="D1333" s="5">
        <v>1482.0</v>
      </c>
    </row>
    <row r="1334">
      <c r="A1334" s="5" t="s">
        <v>17096</v>
      </c>
      <c r="B1334" s="15">
        <v>13.1789995</v>
      </c>
      <c r="C1334" s="15">
        <v>77.6178125</v>
      </c>
      <c r="D1334" s="5">
        <v>792.0</v>
      </c>
    </row>
    <row r="1335">
      <c r="A1335" s="5" t="s">
        <v>14084</v>
      </c>
      <c r="B1335" s="15">
        <v>12.2336779</v>
      </c>
      <c r="C1335" s="15">
        <v>76.99321979999999</v>
      </c>
      <c r="D1335" s="5">
        <v>1683.0</v>
      </c>
    </row>
    <row r="1336">
      <c r="A1336" s="5" t="s">
        <v>18142</v>
      </c>
      <c r="B1336" s="15">
        <v>12.2346503</v>
      </c>
      <c r="C1336" s="15">
        <v>77.0133468</v>
      </c>
      <c r="D1336" s="5">
        <v>393.0</v>
      </c>
    </row>
    <row r="1337">
      <c r="A1337" s="5" t="s">
        <v>18143</v>
      </c>
      <c r="B1337" s="15">
        <v>12.2211759</v>
      </c>
      <c r="C1337" s="15">
        <v>77.03849199999999</v>
      </c>
      <c r="D1337" s="5">
        <v>2294.0</v>
      </c>
    </row>
    <row r="1338">
      <c r="A1338" s="5" t="s">
        <v>18144</v>
      </c>
      <c r="B1338" s="15">
        <v>12.2240774</v>
      </c>
      <c r="C1338" s="15">
        <v>76.936999</v>
      </c>
      <c r="D1338" s="5">
        <v>1781.0</v>
      </c>
    </row>
    <row r="1339">
      <c r="A1339" s="5" t="s">
        <v>18145</v>
      </c>
      <c r="B1339" s="15">
        <v>12.2142203</v>
      </c>
      <c r="C1339" s="15">
        <v>77.0881034</v>
      </c>
      <c r="D1339" s="5">
        <v>1446.0</v>
      </c>
    </row>
    <row r="1340">
      <c r="A1340" s="5" t="s">
        <v>18146</v>
      </c>
      <c r="B1340" s="15">
        <v>12.2360717</v>
      </c>
      <c r="C1340" s="15">
        <v>77.12047129999999</v>
      </c>
      <c r="D1340" s="5">
        <v>738.0</v>
      </c>
    </row>
    <row r="1341">
      <c r="A1341" s="5" t="s">
        <v>18147</v>
      </c>
      <c r="B1341" s="15">
        <v>12.2058293</v>
      </c>
      <c r="C1341" s="15">
        <v>77.10320949999999</v>
      </c>
      <c r="D1341" s="5">
        <v>5179.0</v>
      </c>
    </row>
    <row r="1342">
      <c r="A1342" s="5" t="s">
        <v>3548</v>
      </c>
      <c r="B1342" s="15">
        <v>16.8301708</v>
      </c>
      <c r="C1342" s="15">
        <v>75.710031</v>
      </c>
      <c r="D1342" s="5">
        <v>630.0</v>
      </c>
    </row>
    <row r="1343">
      <c r="A1343" s="5" t="s">
        <v>6839</v>
      </c>
      <c r="B1343" s="15">
        <v>12.7530724</v>
      </c>
      <c r="C1343" s="15">
        <v>77.7305435</v>
      </c>
      <c r="D1343" s="5">
        <v>0.0</v>
      </c>
    </row>
    <row r="1344">
      <c r="A1344" s="5" t="s">
        <v>18148</v>
      </c>
      <c r="B1344" s="15">
        <v>12.1997323</v>
      </c>
      <c r="C1344" s="15">
        <v>77.0190228</v>
      </c>
      <c r="D1344" s="5">
        <v>1134.0</v>
      </c>
    </row>
    <row r="1345">
      <c r="A1345" s="5" t="s">
        <v>13093</v>
      </c>
      <c r="B1345" s="15">
        <v>12.3627933</v>
      </c>
      <c r="C1345" s="15">
        <v>76.0798167</v>
      </c>
      <c r="D1345" s="5">
        <v>3960.0</v>
      </c>
    </row>
    <row r="1346">
      <c r="A1346" s="5" t="s">
        <v>18149</v>
      </c>
      <c r="B1346" s="15">
        <v>12.1985795</v>
      </c>
      <c r="C1346" s="15">
        <v>76.9891705</v>
      </c>
      <c r="D1346" s="5">
        <v>2520.0</v>
      </c>
    </row>
    <row r="1347">
      <c r="A1347" s="5" t="s">
        <v>18150</v>
      </c>
      <c r="B1347" s="15">
        <v>12.1777557</v>
      </c>
      <c r="C1347" s="15">
        <v>76.9701669</v>
      </c>
      <c r="D1347" s="5">
        <v>1176.0</v>
      </c>
    </row>
    <row r="1348">
      <c r="A1348" s="5" t="s">
        <v>4986</v>
      </c>
      <c r="B1348" s="15">
        <v>12.2105946</v>
      </c>
      <c r="C1348" s="15">
        <v>76.5365399</v>
      </c>
      <c r="D1348" s="5">
        <v>2415.0</v>
      </c>
    </row>
    <row r="1349">
      <c r="A1349" s="5" t="s">
        <v>18151</v>
      </c>
      <c r="B1349" s="15">
        <v>12.1946782</v>
      </c>
      <c r="C1349" s="15">
        <v>77.03053899999999</v>
      </c>
      <c r="D1349" s="5">
        <v>8539.0</v>
      </c>
    </row>
    <row r="1350">
      <c r="A1350" s="5" t="s">
        <v>18152</v>
      </c>
      <c r="B1350" s="15">
        <v>12.1720327</v>
      </c>
      <c r="C1350" s="15">
        <v>77.05500719999999</v>
      </c>
      <c r="D1350" s="5">
        <v>3030.0</v>
      </c>
    </row>
    <row r="1351">
      <c r="A1351" s="5" t="s">
        <v>17402</v>
      </c>
      <c r="B1351" s="15">
        <v>12.2602743</v>
      </c>
      <c r="C1351" s="15">
        <v>76.0943011</v>
      </c>
      <c r="D1351" s="5">
        <v>2320.0</v>
      </c>
    </row>
    <row r="1352">
      <c r="A1352" s="5" t="s">
        <v>18153</v>
      </c>
      <c r="B1352" s="15">
        <v>12.1574769</v>
      </c>
      <c r="C1352" s="15">
        <v>77.0344429</v>
      </c>
      <c r="D1352" s="5">
        <v>3718.0</v>
      </c>
    </row>
    <row r="1353">
      <c r="A1353" s="5" t="s">
        <v>18154</v>
      </c>
      <c r="B1353" s="15">
        <v>12.3308712</v>
      </c>
      <c r="C1353" s="15">
        <v>76.8620064</v>
      </c>
      <c r="D1353" s="5">
        <v>21896.0</v>
      </c>
    </row>
    <row r="1354">
      <c r="A1354" s="5" t="s">
        <v>18155</v>
      </c>
      <c r="B1354" s="15">
        <v>12.2110225</v>
      </c>
      <c r="C1354" s="15">
        <v>76.9038011</v>
      </c>
      <c r="D1354" s="5">
        <v>9980.0</v>
      </c>
    </row>
    <row r="1355">
      <c r="A1355" s="5" t="s">
        <v>18156</v>
      </c>
      <c r="B1355" s="15">
        <v>12.2392775</v>
      </c>
      <c r="C1355" s="15">
        <v>76.8944345</v>
      </c>
      <c r="D1355" s="5">
        <v>5343.0</v>
      </c>
    </row>
    <row r="1356">
      <c r="A1356" s="5" t="s">
        <v>18157</v>
      </c>
      <c r="B1356" s="15">
        <v>12.2189577</v>
      </c>
      <c r="C1356" s="15">
        <v>76.898479</v>
      </c>
      <c r="D1356" s="5">
        <v>14276.0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18158</v>
      </c>
      <c r="B2" s="15">
        <v>16.1397481</v>
      </c>
      <c r="C2" s="15">
        <v>76.2392217</v>
      </c>
      <c r="D2" s="38">
        <v>514.0</v>
      </c>
    </row>
    <row r="3">
      <c r="A3" s="5" t="s">
        <v>18159</v>
      </c>
      <c r="B3" s="15">
        <v>16.1462567</v>
      </c>
      <c r="C3" s="15">
        <v>76.2508086</v>
      </c>
      <c r="D3" s="38">
        <v>472.0</v>
      </c>
    </row>
    <row r="4">
      <c r="A4" s="5" t="s">
        <v>2146</v>
      </c>
      <c r="B4" s="15">
        <v>16.1293818</v>
      </c>
      <c r="C4" s="15">
        <v>76.25660169999999</v>
      </c>
      <c r="D4" s="38">
        <v>1270.0</v>
      </c>
    </row>
    <row r="5">
      <c r="A5" s="5" t="s">
        <v>1864</v>
      </c>
      <c r="B5" s="15">
        <v>16.1420182</v>
      </c>
      <c r="C5" s="15">
        <v>76.2739795</v>
      </c>
      <c r="D5" s="38">
        <v>0.0</v>
      </c>
    </row>
    <row r="6">
      <c r="A6" s="5" t="s">
        <v>18160</v>
      </c>
      <c r="B6" s="15">
        <v>16.1247642</v>
      </c>
      <c r="C6" s="15">
        <v>76.2739795</v>
      </c>
      <c r="D6" s="38">
        <v>1718.0</v>
      </c>
    </row>
    <row r="7">
      <c r="A7" s="5" t="s">
        <v>18161</v>
      </c>
      <c r="B7" s="15">
        <v>16.1197675</v>
      </c>
      <c r="C7" s="15">
        <v>76.2855634</v>
      </c>
      <c r="D7" s="38">
        <v>578.0</v>
      </c>
    </row>
    <row r="8">
      <c r="A8" s="5" t="s">
        <v>18162</v>
      </c>
      <c r="B8" s="15">
        <v>16.1279931</v>
      </c>
      <c r="C8" s="15">
        <v>76.3014896</v>
      </c>
      <c r="D8" s="38">
        <v>423.0</v>
      </c>
    </row>
    <row r="9">
      <c r="A9" s="5" t="s">
        <v>1968</v>
      </c>
      <c r="B9" s="15">
        <v>16.1955233</v>
      </c>
      <c r="C9" s="15">
        <v>77.3338783</v>
      </c>
      <c r="D9" s="38">
        <v>531.0</v>
      </c>
    </row>
    <row r="10">
      <c r="A10" s="5" t="s">
        <v>11707</v>
      </c>
      <c r="B10" s="15">
        <v>16.0999886</v>
      </c>
      <c r="C10" s="15">
        <v>76.3130712</v>
      </c>
      <c r="D10" s="38">
        <v>3880.0</v>
      </c>
    </row>
    <row r="11">
      <c r="A11" s="5" t="s">
        <v>18163</v>
      </c>
      <c r="B11" s="15">
        <v>16.100146</v>
      </c>
      <c r="C11" s="15">
        <v>76.33767859999999</v>
      </c>
      <c r="D11" s="38">
        <v>773.0</v>
      </c>
    </row>
    <row r="12">
      <c r="A12" s="5" t="s">
        <v>18164</v>
      </c>
      <c r="B12" s="15">
        <v>16.0955183</v>
      </c>
      <c r="C12" s="15">
        <v>76.35504569999999</v>
      </c>
      <c r="D12" s="38">
        <v>1331.0</v>
      </c>
    </row>
    <row r="13">
      <c r="A13" s="5" t="s">
        <v>2048</v>
      </c>
      <c r="B13" s="15">
        <v>16.0885728</v>
      </c>
      <c r="C13" s="15">
        <v>76.3810922</v>
      </c>
      <c r="D13" s="38">
        <v>2044.0</v>
      </c>
    </row>
    <row r="14">
      <c r="A14" s="5" t="s">
        <v>18165</v>
      </c>
      <c r="B14" s="15">
        <v>16.0725129</v>
      </c>
      <c r="C14" s="15">
        <v>76.35504569999999</v>
      </c>
      <c r="D14" s="38">
        <v>479.0</v>
      </c>
    </row>
    <row r="15">
      <c r="A15" s="5" t="s">
        <v>15994</v>
      </c>
      <c r="B15" s="15">
        <v>16.086808</v>
      </c>
      <c r="C15" s="15">
        <v>77.1341351</v>
      </c>
      <c r="D15" s="38">
        <v>1108.0</v>
      </c>
    </row>
    <row r="16">
      <c r="A16" s="5" t="s">
        <v>18166</v>
      </c>
      <c r="B16" s="15">
        <v>16.0725793</v>
      </c>
      <c r="C16" s="15">
        <v>76.3116235</v>
      </c>
      <c r="D16" s="38">
        <v>1100.0</v>
      </c>
    </row>
    <row r="17">
      <c r="A17" s="5" t="s">
        <v>18167</v>
      </c>
      <c r="B17" s="15">
        <v>16.0810709</v>
      </c>
      <c r="C17" s="15">
        <v>76.2652909</v>
      </c>
      <c r="D17" s="38">
        <v>779.0</v>
      </c>
    </row>
    <row r="18">
      <c r="A18" s="5" t="s">
        <v>18168</v>
      </c>
      <c r="B18" s="15">
        <v>16.03883</v>
      </c>
      <c r="C18" s="15">
        <v>76.32320419999999</v>
      </c>
      <c r="D18" s="38">
        <v>646.0</v>
      </c>
    </row>
    <row r="19">
      <c r="A19" s="5" t="s">
        <v>18169</v>
      </c>
      <c r="B19" s="15">
        <v>16.03883</v>
      </c>
      <c r="C19" s="15">
        <v>76.32320419999999</v>
      </c>
      <c r="D19" s="38">
        <v>921.0</v>
      </c>
    </row>
    <row r="20">
      <c r="A20" s="5" t="s">
        <v>18170</v>
      </c>
      <c r="B20" s="15">
        <v>16.0288259</v>
      </c>
      <c r="C20" s="15">
        <v>76.34636239999999</v>
      </c>
      <c r="D20" s="38">
        <v>1151.0</v>
      </c>
    </row>
    <row r="21">
      <c r="A21" s="5" t="s">
        <v>18171</v>
      </c>
      <c r="B21" s="15">
        <v>16.0525722</v>
      </c>
      <c r="C21" s="15">
        <v>76.3579401</v>
      </c>
      <c r="D21" s="38">
        <v>1413.0</v>
      </c>
    </row>
    <row r="22">
      <c r="A22" s="5" t="s">
        <v>18172</v>
      </c>
      <c r="B22" s="15">
        <v>16.0456242</v>
      </c>
      <c r="C22" s="15">
        <v>76.383986</v>
      </c>
      <c r="D22" s="38">
        <v>2162.0</v>
      </c>
    </row>
    <row r="23">
      <c r="A23" s="5" t="s">
        <v>18173</v>
      </c>
      <c r="B23" s="15">
        <v>16.0562969</v>
      </c>
      <c r="C23" s="15">
        <v>76.41581289999999</v>
      </c>
      <c r="D23" s="38">
        <v>1531.0</v>
      </c>
    </row>
    <row r="24">
      <c r="A24" s="5" t="s">
        <v>18174</v>
      </c>
      <c r="B24" s="15">
        <v>16.0325492</v>
      </c>
      <c r="C24" s="15">
        <v>76.40424039999999</v>
      </c>
      <c r="D24" s="38">
        <v>2250.0</v>
      </c>
    </row>
    <row r="25">
      <c r="A25" s="5" t="s">
        <v>18175</v>
      </c>
      <c r="B25" s="15">
        <v>16.0347749</v>
      </c>
      <c r="C25" s="15">
        <v>76.4389549</v>
      </c>
      <c r="D25" s="38">
        <v>2235.0</v>
      </c>
    </row>
    <row r="26">
      <c r="A26" s="5" t="s">
        <v>18176</v>
      </c>
      <c r="B26" s="15">
        <v>15.9613308</v>
      </c>
      <c r="C26" s="15">
        <v>76.36951669999999</v>
      </c>
      <c r="D26" s="38">
        <v>1150.0</v>
      </c>
    </row>
    <row r="27">
      <c r="A27" s="5" t="s">
        <v>18177</v>
      </c>
      <c r="B27" s="15">
        <v>15.9843234</v>
      </c>
      <c r="C27" s="15">
        <v>76.36951669999999</v>
      </c>
      <c r="D27" s="38">
        <v>703.0</v>
      </c>
    </row>
    <row r="28">
      <c r="A28" s="5" t="s">
        <v>18178</v>
      </c>
      <c r="B28" s="15">
        <v>16.2090511</v>
      </c>
      <c r="C28" s="15">
        <v>77.3470668</v>
      </c>
      <c r="D28" s="38">
        <v>887.0</v>
      </c>
    </row>
    <row r="29">
      <c r="A29" s="5" t="s">
        <v>18179</v>
      </c>
      <c r="B29" s="15">
        <v>16.0100075</v>
      </c>
      <c r="C29" s="15">
        <v>76.3666226</v>
      </c>
      <c r="D29" s="38">
        <v>2736.0</v>
      </c>
    </row>
    <row r="30">
      <c r="A30" s="5" t="s">
        <v>18180</v>
      </c>
      <c r="B30" s="15">
        <v>16.0050836</v>
      </c>
      <c r="C30" s="15">
        <v>76.3347838</v>
      </c>
      <c r="D30" s="38">
        <v>476.0</v>
      </c>
    </row>
    <row r="31">
      <c r="A31" s="5" t="s">
        <v>18181</v>
      </c>
      <c r="B31" s="15">
        <v>15.9813455</v>
      </c>
      <c r="C31" s="15">
        <v>76.32320419999999</v>
      </c>
      <c r="D31" s="38">
        <v>1778.0</v>
      </c>
    </row>
    <row r="32">
      <c r="A32" s="5" t="s">
        <v>18182</v>
      </c>
      <c r="B32" s="15">
        <v>15.9713401</v>
      </c>
      <c r="C32" s="15">
        <v>76.34636239999999</v>
      </c>
      <c r="D32" s="38">
        <v>1022.0</v>
      </c>
    </row>
    <row r="33">
      <c r="A33" s="5" t="s">
        <v>15989</v>
      </c>
      <c r="B33" s="15">
        <v>15.9445483</v>
      </c>
      <c r="C33" s="15">
        <v>76.33188899999999</v>
      </c>
      <c r="D33" s="38">
        <v>951.0</v>
      </c>
    </row>
    <row r="34">
      <c r="A34" s="5" t="s">
        <v>18183</v>
      </c>
      <c r="B34" s="15">
        <v>15.9109006</v>
      </c>
      <c r="C34" s="15">
        <v>76.3000419</v>
      </c>
      <c r="D34" s="38">
        <v>853.0</v>
      </c>
    </row>
    <row r="35">
      <c r="A35" s="5" t="s">
        <v>6169</v>
      </c>
      <c r="B35" s="15">
        <v>15.7554547</v>
      </c>
      <c r="C35" s="15">
        <v>76.1394036</v>
      </c>
      <c r="D35" s="38">
        <v>579.0</v>
      </c>
    </row>
    <row r="36">
      <c r="A36" s="5" t="s">
        <v>18184</v>
      </c>
      <c r="B36" s="15">
        <v>15.9104433</v>
      </c>
      <c r="C36" s="15">
        <v>76.33767859999999</v>
      </c>
      <c r="D36" s="38">
        <v>548.0</v>
      </c>
    </row>
    <row r="37">
      <c r="A37" s="5" t="s">
        <v>18185</v>
      </c>
      <c r="B37" s="15">
        <v>15.9169309</v>
      </c>
      <c r="C37" s="15">
        <v>76.3492569</v>
      </c>
      <c r="D37" s="38">
        <v>710.0</v>
      </c>
    </row>
    <row r="38">
      <c r="A38" s="5" t="s">
        <v>18186</v>
      </c>
      <c r="B38" s="15">
        <v>15.8767134</v>
      </c>
      <c r="C38" s="15">
        <v>76.3492569</v>
      </c>
      <c r="D38" s="38">
        <v>698.0</v>
      </c>
    </row>
    <row r="39">
      <c r="A39" s="5" t="s">
        <v>18187</v>
      </c>
      <c r="B39" s="15">
        <v>15.9287942</v>
      </c>
      <c r="C39" s="15">
        <v>76.35504569999999</v>
      </c>
      <c r="D39" s="38">
        <v>794.0</v>
      </c>
    </row>
    <row r="40">
      <c r="A40" s="5" t="s">
        <v>13814</v>
      </c>
      <c r="B40" s="15">
        <v>15.929906</v>
      </c>
      <c r="C40" s="15">
        <v>76.3724106</v>
      </c>
      <c r="D40" s="38">
        <v>766.0</v>
      </c>
    </row>
    <row r="41">
      <c r="A41" s="5" t="s">
        <v>18188</v>
      </c>
      <c r="B41" s="15">
        <v>15.9252691</v>
      </c>
      <c r="C41" s="15">
        <v>76.3897733</v>
      </c>
      <c r="D41" s="38">
        <v>715.0</v>
      </c>
    </row>
    <row r="42">
      <c r="A42" s="5" t="s">
        <v>16207</v>
      </c>
      <c r="B42" s="15">
        <v>15.9290665</v>
      </c>
      <c r="C42" s="15">
        <v>76.40424039999999</v>
      </c>
      <c r="D42" s="38">
        <v>806.0</v>
      </c>
    </row>
    <row r="43">
      <c r="A43" s="5" t="s">
        <v>18189</v>
      </c>
      <c r="B43" s="15">
        <v>15.964294</v>
      </c>
      <c r="C43" s="15">
        <v>76.41581289999999</v>
      </c>
      <c r="D43" s="38">
        <v>2249.0</v>
      </c>
    </row>
    <row r="44">
      <c r="A44" s="5" t="s">
        <v>18190</v>
      </c>
      <c r="B44" s="15">
        <v>15.966509</v>
      </c>
      <c r="C44" s="15">
        <v>76.4505243</v>
      </c>
      <c r="D44" s="38">
        <v>923.0</v>
      </c>
    </row>
    <row r="45">
      <c r="A45" s="5" t="s">
        <v>18191</v>
      </c>
      <c r="B45" s="15">
        <v>15.9515832</v>
      </c>
      <c r="C45" s="15">
        <v>76.44184729999999</v>
      </c>
      <c r="D45" s="38">
        <v>940.0</v>
      </c>
    </row>
    <row r="46">
      <c r="A46" s="5" t="s">
        <v>18192</v>
      </c>
      <c r="B46" s="15">
        <v>15.9305424</v>
      </c>
      <c r="C46" s="15">
        <v>76.4273844</v>
      </c>
      <c r="D46" s="38">
        <v>1456.0</v>
      </c>
    </row>
    <row r="47">
      <c r="A47" s="5" t="s">
        <v>5211</v>
      </c>
      <c r="B47" s="15">
        <v>15.9174614</v>
      </c>
      <c r="C47" s="15">
        <v>76.44763209999999</v>
      </c>
      <c r="D47" s="38">
        <v>2199.0</v>
      </c>
    </row>
    <row r="48">
      <c r="A48" s="5" t="s">
        <v>18193</v>
      </c>
      <c r="B48" s="15">
        <v>15.9109781</v>
      </c>
      <c r="C48" s="15">
        <v>76.43606230000002</v>
      </c>
      <c r="D48" s="38">
        <v>423.0</v>
      </c>
    </row>
    <row r="49">
      <c r="A49" s="5" t="s">
        <v>18194</v>
      </c>
      <c r="B49" s="15">
        <v>15.8975287</v>
      </c>
      <c r="C49" s="15">
        <v>76.4505243</v>
      </c>
      <c r="D49" s="38">
        <v>2048.0</v>
      </c>
    </row>
    <row r="50">
      <c r="A50" s="5" t="s">
        <v>18195</v>
      </c>
      <c r="B50" s="15">
        <v>15.8630485</v>
      </c>
      <c r="C50" s="15">
        <v>76.4505243</v>
      </c>
      <c r="D50" s="38">
        <v>756.0</v>
      </c>
    </row>
    <row r="51">
      <c r="A51" s="5" t="s">
        <v>18196</v>
      </c>
      <c r="B51" s="15">
        <v>15.8652445</v>
      </c>
      <c r="C51" s="15">
        <v>76.4852265</v>
      </c>
      <c r="D51" s="38">
        <v>1185.0</v>
      </c>
    </row>
    <row r="52">
      <c r="A52" s="5" t="s">
        <v>4845</v>
      </c>
      <c r="B52" s="15">
        <v>16.1523451</v>
      </c>
      <c r="C52" s="15">
        <v>76.3000419</v>
      </c>
      <c r="D52" s="38">
        <v>782.0</v>
      </c>
    </row>
    <row r="53">
      <c r="A53" s="5" t="s">
        <v>6387</v>
      </c>
      <c r="B53" s="15">
        <v>16.1672928</v>
      </c>
      <c r="C53" s="15">
        <v>76.30872819999999</v>
      </c>
      <c r="D53" s="38">
        <v>1009.0</v>
      </c>
    </row>
    <row r="54">
      <c r="A54" s="5" t="s">
        <v>18197</v>
      </c>
      <c r="B54" s="15">
        <v>17.1197556</v>
      </c>
      <c r="C54" s="15">
        <v>77.0906074</v>
      </c>
      <c r="D54" s="38">
        <v>2094.0</v>
      </c>
    </row>
    <row r="55">
      <c r="A55" s="5" t="s">
        <v>18198</v>
      </c>
      <c r="B55" s="15">
        <v>16.1871918</v>
      </c>
      <c r="C55" s="15">
        <v>76.3492569</v>
      </c>
      <c r="D55" s="38">
        <v>243.0</v>
      </c>
    </row>
    <row r="56">
      <c r="A56" s="5" t="s">
        <v>18199</v>
      </c>
      <c r="B56" s="15">
        <v>16.1871918</v>
      </c>
      <c r="C56" s="15">
        <v>76.3492569</v>
      </c>
      <c r="D56" s="38">
        <v>996.0</v>
      </c>
    </row>
    <row r="57">
      <c r="A57" s="5" t="s">
        <v>18200</v>
      </c>
      <c r="B57" s="15">
        <v>16.2312586</v>
      </c>
      <c r="C57" s="15">
        <v>76.7149244</v>
      </c>
      <c r="D57" s="38">
        <v>1941.0</v>
      </c>
    </row>
    <row r="58">
      <c r="A58" s="5" t="s">
        <v>18201</v>
      </c>
      <c r="B58" s="15">
        <v>16.2063374</v>
      </c>
      <c r="C58" s="15">
        <v>76.3781984</v>
      </c>
      <c r="D58" s="38">
        <v>987.0</v>
      </c>
    </row>
    <row r="59">
      <c r="A59" s="5" t="s">
        <v>18202</v>
      </c>
      <c r="B59" s="15">
        <v>16.1951353</v>
      </c>
      <c r="C59" s="15">
        <v>76.4273844</v>
      </c>
      <c r="D59" s="38">
        <v>1018.0</v>
      </c>
    </row>
    <row r="60">
      <c r="A60" s="5" t="s">
        <v>18203</v>
      </c>
      <c r="B60" s="15">
        <v>16.2135956</v>
      </c>
      <c r="C60" s="15">
        <v>76.4013471</v>
      </c>
      <c r="D60" s="38">
        <v>1139.0</v>
      </c>
    </row>
    <row r="61">
      <c r="A61" s="5" t="s">
        <v>18204</v>
      </c>
      <c r="B61" s="15">
        <v>16.229675</v>
      </c>
      <c r="C61" s="15">
        <v>76.4273844</v>
      </c>
      <c r="D61" s="38">
        <v>3025.0</v>
      </c>
    </row>
    <row r="62">
      <c r="A62" s="5" t="s">
        <v>18205</v>
      </c>
      <c r="B62" s="15">
        <v>15.6924035</v>
      </c>
      <c r="C62" s="15">
        <v>76.7199436</v>
      </c>
      <c r="D62" s="38">
        <v>2755.0</v>
      </c>
    </row>
    <row r="63">
      <c r="A63" s="5" t="s">
        <v>18206</v>
      </c>
      <c r="B63" s="15">
        <v>16.1931918</v>
      </c>
      <c r="C63" s="15">
        <v>76.44184729999999</v>
      </c>
      <c r="D63" s="38">
        <v>761.0</v>
      </c>
    </row>
    <row r="64">
      <c r="A64" s="5" t="s">
        <v>18207</v>
      </c>
      <c r="B64" s="15">
        <v>16.1951353</v>
      </c>
      <c r="C64" s="15">
        <v>76.4273844</v>
      </c>
      <c r="D64" s="38">
        <v>814.0</v>
      </c>
    </row>
    <row r="65">
      <c r="A65" s="5" t="s">
        <v>18208</v>
      </c>
      <c r="B65" s="15">
        <v>16.1821266</v>
      </c>
      <c r="C65" s="15">
        <v>76.40424039999999</v>
      </c>
      <c r="D65" s="38">
        <v>1362.0</v>
      </c>
    </row>
    <row r="66">
      <c r="A66" s="5" t="s">
        <v>4751</v>
      </c>
      <c r="B66" s="15">
        <v>16.0205152</v>
      </c>
      <c r="C66" s="15">
        <v>76.71344959999999</v>
      </c>
      <c r="D66" s="38">
        <v>766.0</v>
      </c>
    </row>
    <row r="67">
      <c r="A67" s="5" t="s">
        <v>18209</v>
      </c>
      <c r="B67" s="15">
        <v>16.1662564</v>
      </c>
      <c r="C67" s="15">
        <v>76.3702402</v>
      </c>
      <c r="D67" s="38">
        <v>1299.0</v>
      </c>
    </row>
    <row r="68">
      <c r="A68" s="5" t="s">
        <v>18210</v>
      </c>
      <c r="B68" s="15">
        <v>16.140411</v>
      </c>
      <c r="C68" s="15">
        <v>76.33767859999999</v>
      </c>
      <c r="D68" s="38">
        <v>1485.0</v>
      </c>
    </row>
    <row r="69">
      <c r="A69" s="5" t="s">
        <v>18211</v>
      </c>
      <c r="B69" s="15">
        <v>16.1208402</v>
      </c>
      <c r="C69" s="15">
        <v>76.34636239999999</v>
      </c>
      <c r="D69" s="38">
        <v>1342.0</v>
      </c>
    </row>
    <row r="70">
      <c r="A70" s="5" t="s">
        <v>18212</v>
      </c>
      <c r="B70" s="15">
        <v>16.1077708</v>
      </c>
      <c r="C70" s="15">
        <v>76.3666226</v>
      </c>
      <c r="D70" s="38">
        <v>1156.0</v>
      </c>
    </row>
    <row r="71">
      <c r="A71" s="5" t="s">
        <v>18213</v>
      </c>
      <c r="B71" s="15">
        <v>16.1529784</v>
      </c>
      <c r="C71" s="15">
        <v>76.39845369999999</v>
      </c>
      <c r="D71" s="38">
        <v>4480.0</v>
      </c>
    </row>
    <row r="72">
      <c r="A72" s="5" t="s">
        <v>16217</v>
      </c>
      <c r="B72" s="15">
        <v>16.1728592</v>
      </c>
      <c r="C72" s="15">
        <v>76.4389549</v>
      </c>
      <c r="D72" s="38">
        <v>3518.0</v>
      </c>
    </row>
    <row r="73">
      <c r="A73" s="5" t="s">
        <v>16176</v>
      </c>
      <c r="B73" s="15">
        <v>16.1724037</v>
      </c>
      <c r="C73" s="15">
        <v>76.47655189999999</v>
      </c>
      <c r="D73" s="38">
        <v>1544.0</v>
      </c>
    </row>
    <row r="74">
      <c r="A74" s="5" t="s">
        <v>5098</v>
      </c>
      <c r="B74" s="15">
        <v>16.1237051</v>
      </c>
      <c r="C74" s="15">
        <v>77.3152116</v>
      </c>
      <c r="D74" s="38">
        <v>946.0</v>
      </c>
    </row>
    <row r="75">
      <c r="A75" s="5" t="s">
        <v>5132</v>
      </c>
      <c r="B75" s="15">
        <v>16.2138201</v>
      </c>
      <c r="C75" s="15">
        <v>76.4939006</v>
      </c>
      <c r="D75" s="38">
        <v>1365.0</v>
      </c>
    </row>
    <row r="76">
      <c r="A76" s="5" t="s">
        <v>18214</v>
      </c>
      <c r="B76" s="15">
        <v>16.2010986</v>
      </c>
      <c r="C76" s="15">
        <v>76.5199195</v>
      </c>
      <c r="D76" s="38">
        <v>1957.0</v>
      </c>
    </row>
    <row r="77">
      <c r="A77" s="5" t="s">
        <v>18215</v>
      </c>
      <c r="B77" s="15">
        <v>16.1818735</v>
      </c>
      <c r="C77" s="15">
        <v>76.5343721</v>
      </c>
      <c r="D77" s="38">
        <v>1284.0</v>
      </c>
    </row>
    <row r="78">
      <c r="A78" s="5" t="s">
        <v>18216</v>
      </c>
      <c r="B78" s="15">
        <v>16.1707286</v>
      </c>
      <c r="C78" s="15">
        <v>76.5401527</v>
      </c>
      <c r="D78" s="38">
        <v>989.0</v>
      </c>
    </row>
    <row r="79">
      <c r="A79" s="5" t="s">
        <v>18217</v>
      </c>
      <c r="B79" s="15">
        <v>16.1426692</v>
      </c>
      <c r="C79" s="15">
        <v>76.5177514</v>
      </c>
      <c r="D79" s="38">
        <v>0.0</v>
      </c>
    </row>
    <row r="80">
      <c r="A80" s="5" t="s">
        <v>18218</v>
      </c>
      <c r="B80" s="15">
        <v>16.1572595</v>
      </c>
      <c r="C80" s="15">
        <v>76.55460310000001</v>
      </c>
      <c r="D80" s="38">
        <v>232.0</v>
      </c>
    </row>
    <row r="81">
      <c r="A81" s="5" t="s">
        <v>18219</v>
      </c>
      <c r="B81" s="15">
        <v>16.1490082</v>
      </c>
      <c r="C81" s="15">
        <v>76.4707684</v>
      </c>
      <c r="D81" s="38">
        <v>1351.0</v>
      </c>
    </row>
    <row r="82">
      <c r="A82" s="5" t="s">
        <v>18220</v>
      </c>
      <c r="B82" s="15">
        <v>16.1417647</v>
      </c>
      <c r="C82" s="15">
        <v>76.44763209999999</v>
      </c>
      <c r="D82" s="38">
        <v>2082.0</v>
      </c>
    </row>
    <row r="83">
      <c r="A83" s="5" t="s">
        <v>18221</v>
      </c>
      <c r="B83" s="15">
        <v>16.1291382</v>
      </c>
      <c r="C83" s="15">
        <v>76.4302771</v>
      </c>
      <c r="D83" s="38">
        <v>1055.0</v>
      </c>
    </row>
    <row r="84">
      <c r="A84" s="5" t="s">
        <v>18222</v>
      </c>
      <c r="B84" s="15">
        <v>16.1145672</v>
      </c>
      <c r="C84" s="15">
        <v>76.4273844</v>
      </c>
      <c r="D84" s="38">
        <v>881.0</v>
      </c>
    </row>
    <row r="85">
      <c r="A85" s="5" t="s">
        <v>18223</v>
      </c>
      <c r="B85" s="15">
        <v>16.1015701</v>
      </c>
      <c r="C85" s="15">
        <v>76.40424039999999</v>
      </c>
      <c r="D85" s="38">
        <v>1622.0</v>
      </c>
    </row>
    <row r="86">
      <c r="A86" s="5" t="s">
        <v>12111</v>
      </c>
      <c r="B86" s="15">
        <v>16.0793048</v>
      </c>
      <c r="C86" s="15">
        <v>76.41581289999999</v>
      </c>
      <c r="D86" s="38">
        <v>1762.0</v>
      </c>
    </row>
    <row r="87">
      <c r="A87" s="5" t="s">
        <v>6413</v>
      </c>
      <c r="B87" s="15">
        <v>16.1011135</v>
      </c>
      <c r="C87" s="15">
        <v>76.44184729999999</v>
      </c>
      <c r="D87" s="38">
        <v>2335.0</v>
      </c>
    </row>
    <row r="88">
      <c r="A88" s="5" t="s">
        <v>18224</v>
      </c>
      <c r="B88" s="15">
        <v>16.1079818</v>
      </c>
      <c r="C88" s="15">
        <v>76.4592007</v>
      </c>
      <c r="D88" s="38">
        <v>1694.0</v>
      </c>
    </row>
    <row r="89">
      <c r="A89" s="5" t="s">
        <v>1968</v>
      </c>
      <c r="B89" s="15">
        <v>16.1955233</v>
      </c>
      <c r="C89" s="15">
        <v>77.3338783</v>
      </c>
      <c r="D89" s="38">
        <v>1388.0</v>
      </c>
    </row>
    <row r="90">
      <c r="A90" s="5" t="s">
        <v>18225</v>
      </c>
      <c r="B90" s="15">
        <v>16.1037112</v>
      </c>
      <c r="C90" s="15">
        <v>76.48233499999999</v>
      </c>
      <c r="D90" s="38">
        <v>1217.0</v>
      </c>
    </row>
    <row r="91">
      <c r="A91" s="5" t="s">
        <v>18226</v>
      </c>
      <c r="B91" s="15">
        <v>16.0960052</v>
      </c>
      <c r="C91" s="15">
        <v>76.49679189999999</v>
      </c>
      <c r="D91" s="38">
        <v>2305.0</v>
      </c>
    </row>
    <row r="92">
      <c r="A92" s="5" t="s">
        <v>18227</v>
      </c>
      <c r="B92" s="15">
        <v>16.1158565</v>
      </c>
      <c r="C92" s="15">
        <v>76.5372625</v>
      </c>
      <c r="D92" s="38">
        <v>0.0</v>
      </c>
    </row>
    <row r="93">
      <c r="A93" s="5" t="s">
        <v>18228</v>
      </c>
      <c r="B93" s="15">
        <v>16.124192</v>
      </c>
      <c r="C93" s="15">
        <v>76.5777203</v>
      </c>
      <c r="D93" s="38">
        <v>962.0</v>
      </c>
    </row>
    <row r="94">
      <c r="A94" s="5" t="s">
        <v>11170</v>
      </c>
      <c r="B94" s="15">
        <v>16.1282959</v>
      </c>
      <c r="C94" s="15">
        <v>76.5856659</v>
      </c>
      <c r="D94" s="38">
        <v>2431.0</v>
      </c>
    </row>
    <row r="95">
      <c r="A95" s="5" t="s">
        <v>18229</v>
      </c>
      <c r="B95" s="15">
        <v>16.1162899</v>
      </c>
      <c r="C95" s="15">
        <v>77.3841197</v>
      </c>
      <c r="D95" s="38">
        <v>1613.0</v>
      </c>
    </row>
    <row r="96">
      <c r="A96" s="5" t="s">
        <v>2115</v>
      </c>
      <c r="B96" s="15">
        <v>15.99666</v>
      </c>
      <c r="C96" s="15">
        <v>76.9602383</v>
      </c>
      <c r="D96" s="38">
        <v>535.0</v>
      </c>
    </row>
    <row r="97">
      <c r="A97" s="5" t="s">
        <v>4140</v>
      </c>
      <c r="B97" s="15">
        <v>16.0695624</v>
      </c>
      <c r="C97" s="15">
        <v>76.6239423</v>
      </c>
      <c r="D97" s="38">
        <v>957.0</v>
      </c>
    </row>
    <row r="98">
      <c r="A98" s="5" t="s">
        <v>18230</v>
      </c>
      <c r="B98" s="15">
        <v>16.050583</v>
      </c>
      <c r="C98" s="15">
        <v>76.6196097</v>
      </c>
      <c r="D98" s="38">
        <v>0.0</v>
      </c>
    </row>
    <row r="99">
      <c r="A99" s="5" t="s">
        <v>18231</v>
      </c>
      <c r="B99" s="15">
        <v>16.0472699</v>
      </c>
      <c r="C99" s="15">
        <v>76.6354952</v>
      </c>
      <c r="D99" s="38">
        <v>1397.0</v>
      </c>
    </row>
    <row r="100">
      <c r="A100" s="5" t="s">
        <v>18232</v>
      </c>
      <c r="B100" s="15">
        <v>16.0630656</v>
      </c>
      <c r="C100" s="15">
        <v>76.47655189999999</v>
      </c>
      <c r="D100" s="38">
        <v>1138.0</v>
      </c>
    </row>
    <row r="101">
      <c r="A101" s="5" t="s">
        <v>18233</v>
      </c>
      <c r="B101" s="15">
        <v>16.0156462</v>
      </c>
      <c r="C101" s="15">
        <v>76.68169619999999</v>
      </c>
      <c r="D101" s="38">
        <v>660.0</v>
      </c>
    </row>
    <row r="102">
      <c r="A102" s="5" t="s">
        <v>18234</v>
      </c>
      <c r="B102" s="15">
        <v>16.2495834</v>
      </c>
      <c r="C102" s="15">
        <v>76.4291923</v>
      </c>
      <c r="D102" s="38">
        <v>377.0</v>
      </c>
    </row>
    <row r="103">
      <c r="A103" s="5" t="s">
        <v>18235</v>
      </c>
      <c r="B103" s="15">
        <v>16.273576</v>
      </c>
      <c r="C103" s="15">
        <v>76.46064679999999</v>
      </c>
      <c r="D103" s="38">
        <v>588.0</v>
      </c>
    </row>
    <row r="104">
      <c r="A104" s="5" t="s">
        <v>18236</v>
      </c>
      <c r="B104" s="15">
        <v>16.281805</v>
      </c>
      <c r="C104" s="15">
        <v>76.47655189999999</v>
      </c>
      <c r="D104" s="38">
        <v>984.0</v>
      </c>
    </row>
    <row r="105">
      <c r="A105" s="5" t="s">
        <v>18237</v>
      </c>
      <c r="B105" s="15">
        <v>16.2886872</v>
      </c>
      <c r="C105" s="15">
        <v>76.4939006</v>
      </c>
      <c r="D105" s="38">
        <v>630.0</v>
      </c>
    </row>
    <row r="106">
      <c r="A106" s="5" t="s">
        <v>1582</v>
      </c>
      <c r="B106" s="15">
        <v>15.6714245</v>
      </c>
      <c r="C106" s="15">
        <v>76.68241789999999</v>
      </c>
      <c r="D106" s="38">
        <v>1072.0</v>
      </c>
    </row>
    <row r="107">
      <c r="A107" s="5" t="s">
        <v>18238</v>
      </c>
      <c r="B107" s="15">
        <v>16.2326679</v>
      </c>
      <c r="C107" s="15">
        <v>76.4736602</v>
      </c>
      <c r="D107" s="38">
        <v>1057.0</v>
      </c>
    </row>
    <row r="108">
      <c r="A108" s="5" t="s">
        <v>18239</v>
      </c>
      <c r="B108" s="15">
        <v>16.2571957</v>
      </c>
      <c r="C108" s="15">
        <v>76.49679189999999</v>
      </c>
      <c r="D108" s="38">
        <v>3027.0</v>
      </c>
    </row>
    <row r="109">
      <c r="A109" s="5" t="s">
        <v>18240</v>
      </c>
      <c r="B109" s="15">
        <v>16.2770847</v>
      </c>
      <c r="C109" s="15">
        <v>76.5372625</v>
      </c>
      <c r="D109" s="38">
        <v>2260.0</v>
      </c>
    </row>
    <row r="110">
      <c r="A110" s="5" t="s">
        <v>18241</v>
      </c>
      <c r="B110" s="15">
        <v>16.3070077</v>
      </c>
      <c r="C110" s="15">
        <v>76.55460310000001</v>
      </c>
      <c r="D110" s="38">
        <v>579.0</v>
      </c>
    </row>
    <row r="111">
      <c r="A111" s="5" t="s">
        <v>18242</v>
      </c>
      <c r="B111" s="15">
        <v>16.3084958</v>
      </c>
      <c r="C111" s="15">
        <v>76.5777203</v>
      </c>
      <c r="D111" s="38">
        <v>2507.0</v>
      </c>
    </row>
    <row r="112">
      <c r="A112" s="5" t="s">
        <v>18243</v>
      </c>
      <c r="B112" s="15">
        <v>16.329966</v>
      </c>
      <c r="C112" s="15">
        <v>76.5979445</v>
      </c>
      <c r="D112" s="38">
        <v>818.0</v>
      </c>
    </row>
    <row r="113">
      <c r="A113" s="5" t="s">
        <v>18244</v>
      </c>
      <c r="B113" s="15">
        <v>16.3188109</v>
      </c>
      <c r="C113" s="15">
        <v>76.60372219999999</v>
      </c>
      <c r="D113" s="38">
        <v>1429.0</v>
      </c>
    </row>
    <row r="114">
      <c r="A114" s="5" t="s">
        <v>5725</v>
      </c>
      <c r="B114" s="15">
        <v>16.349855</v>
      </c>
      <c r="C114" s="15">
        <v>76.63838319999999</v>
      </c>
      <c r="D114" s="38">
        <v>346.0</v>
      </c>
    </row>
    <row r="115">
      <c r="A115" s="5" t="s">
        <v>18245</v>
      </c>
      <c r="B115" s="15">
        <v>16.3520754</v>
      </c>
      <c r="C115" s="15">
        <v>76.6730348</v>
      </c>
      <c r="D115" s="38">
        <v>1804.0</v>
      </c>
    </row>
    <row r="116">
      <c r="A116" s="5" t="s">
        <v>18246</v>
      </c>
      <c r="B116" s="15">
        <v>16.3306049</v>
      </c>
      <c r="C116" s="15">
        <v>76.6528225</v>
      </c>
      <c r="D116" s="38">
        <v>1472.0</v>
      </c>
    </row>
    <row r="117">
      <c r="A117" s="5" t="s">
        <v>18247</v>
      </c>
      <c r="B117" s="15">
        <v>16.3281602</v>
      </c>
      <c r="C117" s="15">
        <v>76.70479040000001</v>
      </c>
      <c r="D117" s="38">
        <v>3540.0</v>
      </c>
    </row>
    <row r="118">
      <c r="A118" s="5" t="s">
        <v>18248</v>
      </c>
      <c r="B118" s="15">
        <v>16.2943068</v>
      </c>
      <c r="C118" s="15">
        <v>76.71633589999999</v>
      </c>
      <c r="D118" s="38">
        <v>2075.0</v>
      </c>
    </row>
    <row r="119">
      <c r="A119" s="5" t="s">
        <v>18249</v>
      </c>
      <c r="B119" s="15">
        <v>16.2840079</v>
      </c>
      <c r="C119" s="15">
        <v>76.69035699999999</v>
      </c>
      <c r="D119" s="38">
        <v>399.0</v>
      </c>
    </row>
    <row r="120">
      <c r="A120" s="5" t="s">
        <v>18250</v>
      </c>
      <c r="B120" s="15">
        <v>16.2783645</v>
      </c>
      <c r="C120" s="15">
        <v>76.647047</v>
      </c>
      <c r="D120" s="38">
        <v>1138.0</v>
      </c>
    </row>
    <row r="121">
      <c r="A121" s="5" t="s">
        <v>18251</v>
      </c>
      <c r="B121" s="15">
        <v>16.2684292</v>
      </c>
      <c r="C121" s="15">
        <v>76.62683059999999</v>
      </c>
      <c r="D121" s="38">
        <v>0.0</v>
      </c>
    </row>
    <row r="122">
      <c r="A122" s="5" t="s">
        <v>18252</v>
      </c>
      <c r="B122" s="15">
        <v>16.2872489</v>
      </c>
      <c r="C122" s="15">
        <v>76.62827469999999</v>
      </c>
      <c r="D122" s="38">
        <v>12898.0</v>
      </c>
    </row>
    <row r="123">
      <c r="A123" s="5" t="s">
        <v>18253</v>
      </c>
      <c r="B123" s="15">
        <v>16.2823818</v>
      </c>
      <c r="C123" s="15">
        <v>76.5748309</v>
      </c>
      <c r="D123" s="38">
        <v>1453.0</v>
      </c>
    </row>
    <row r="124">
      <c r="A124" s="5" t="s">
        <v>18254</v>
      </c>
      <c r="B124" s="15">
        <v>16.2624032</v>
      </c>
      <c r="C124" s="15">
        <v>76.5777203</v>
      </c>
      <c r="D124" s="38">
        <v>3758.0</v>
      </c>
    </row>
    <row r="125">
      <c r="A125" s="5" t="s">
        <v>18255</v>
      </c>
      <c r="B125" s="15">
        <v>15.9268086</v>
      </c>
      <c r="C125" s="15">
        <v>76.64127119999999</v>
      </c>
      <c r="D125" s="38">
        <v>1900.0</v>
      </c>
    </row>
    <row r="126">
      <c r="A126" s="5" t="s">
        <v>18256</v>
      </c>
      <c r="B126" s="15">
        <v>16.2356496</v>
      </c>
      <c r="C126" s="15">
        <v>76.5199195</v>
      </c>
      <c r="D126" s="38">
        <v>2943.0</v>
      </c>
    </row>
    <row r="127">
      <c r="A127" s="5" t="s">
        <v>4987</v>
      </c>
      <c r="B127" s="15">
        <v>16.2117509</v>
      </c>
      <c r="C127" s="15">
        <v>76.5625501</v>
      </c>
      <c r="D127" s="38">
        <v>2777.0</v>
      </c>
    </row>
    <row r="128">
      <c r="A128" s="5" t="s">
        <v>18257</v>
      </c>
      <c r="B128" s="15">
        <v>16.1780657</v>
      </c>
      <c r="C128" s="15">
        <v>76.5986667</v>
      </c>
      <c r="D128" s="38">
        <v>2349.0</v>
      </c>
    </row>
    <row r="129">
      <c r="A129" s="5" t="s">
        <v>2067</v>
      </c>
      <c r="B129" s="15">
        <v>16.202668</v>
      </c>
      <c r="C129" s="15">
        <v>76.62322019999999</v>
      </c>
      <c r="D129" s="38">
        <v>2430.0</v>
      </c>
    </row>
    <row r="130">
      <c r="A130" s="5" t="s">
        <v>18258</v>
      </c>
      <c r="B130" s="15">
        <v>16.2383983</v>
      </c>
      <c r="C130" s="15">
        <v>76.6528225</v>
      </c>
      <c r="D130" s="38">
        <v>5229.0</v>
      </c>
    </row>
    <row r="131">
      <c r="A131" s="5" t="s">
        <v>18259</v>
      </c>
      <c r="B131" s="15">
        <v>16.2625265</v>
      </c>
      <c r="C131" s="15">
        <v>76.6773989</v>
      </c>
      <c r="D131" s="38">
        <v>4022.0</v>
      </c>
    </row>
    <row r="132">
      <c r="A132" s="5" t="s">
        <v>18260</v>
      </c>
      <c r="B132" s="15">
        <v>16.2589907</v>
      </c>
      <c r="C132" s="15">
        <v>76.70479040000001</v>
      </c>
      <c r="D132" s="38">
        <v>1878.0</v>
      </c>
    </row>
    <row r="133">
      <c r="A133" s="5" t="s">
        <v>18261</v>
      </c>
      <c r="B133" s="15">
        <v>16.2727155</v>
      </c>
      <c r="C133" s="15">
        <v>76.7394237</v>
      </c>
      <c r="D133" s="38">
        <v>3299.0</v>
      </c>
    </row>
    <row r="134">
      <c r="A134" s="5" t="s">
        <v>18262</v>
      </c>
      <c r="B134" s="15">
        <v>16.2321426</v>
      </c>
      <c r="C134" s="15">
        <v>76.69035699999999</v>
      </c>
      <c r="D134" s="38">
        <v>351.0</v>
      </c>
    </row>
    <row r="135">
      <c r="A135" s="5" t="s">
        <v>18263</v>
      </c>
      <c r="B135" s="15">
        <v>16.2098277</v>
      </c>
      <c r="C135" s="15">
        <v>76.7019038</v>
      </c>
      <c r="D135" s="38">
        <v>561.0</v>
      </c>
    </row>
    <row r="136">
      <c r="A136" s="5" t="s">
        <v>18264</v>
      </c>
      <c r="B136" s="15">
        <v>16.2312586</v>
      </c>
      <c r="C136" s="15">
        <v>76.7149244</v>
      </c>
      <c r="D136" s="38">
        <v>2358.0</v>
      </c>
    </row>
    <row r="137">
      <c r="A137" s="5" t="s">
        <v>1864</v>
      </c>
      <c r="B137" s="15">
        <v>16.1420182</v>
      </c>
      <c r="C137" s="15">
        <v>76.2739795</v>
      </c>
      <c r="D137" s="38">
        <v>893.0</v>
      </c>
    </row>
    <row r="138">
      <c r="A138" s="5" t="s">
        <v>1567</v>
      </c>
      <c r="B138" s="15">
        <v>16.172928</v>
      </c>
      <c r="C138" s="15">
        <v>77.3180836</v>
      </c>
      <c r="D138" s="38">
        <v>1530.0</v>
      </c>
    </row>
    <row r="139">
      <c r="A139" s="5" t="s">
        <v>18265</v>
      </c>
      <c r="B139" s="15">
        <v>16.1613859</v>
      </c>
      <c r="C139" s="15">
        <v>76.7444736</v>
      </c>
      <c r="D139" s="38">
        <v>5365.0</v>
      </c>
    </row>
    <row r="140">
      <c r="A140" s="5" t="s">
        <v>18266</v>
      </c>
      <c r="B140" s="15">
        <v>16.1666134</v>
      </c>
      <c r="C140" s="15">
        <v>76.6966104</v>
      </c>
      <c r="D140" s="38">
        <v>1872.0</v>
      </c>
    </row>
    <row r="141">
      <c r="A141" s="5" t="s">
        <v>18267</v>
      </c>
      <c r="B141" s="15">
        <v>16.1795599</v>
      </c>
      <c r="C141" s="15">
        <v>76.6788091</v>
      </c>
      <c r="D141" s="38">
        <v>942.0</v>
      </c>
    </row>
    <row r="142">
      <c r="A142" s="5" t="s">
        <v>1943</v>
      </c>
      <c r="B142" s="15">
        <v>16.1626455</v>
      </c>
      <c r="C142" s="15">
        <v>76.68458319999999</v>
      </c>
      <c r="D142" s="38">
        <v>977.0</v>
      </c>
    </row>
    <row r="143">
      <c r="A143" s="5" t="s">
        <v>15922</v>
      </c>
      <c r="B143" s="15">
        <v>16.1523608</v>
      </c>
      <c r="C143" s="15">
        <v>76.6585978</v>
      </c>
      <c r="D143" s="38">
        <v>2541.0</v>
      </c>
    </row>
    <row r="144">
      <c r="A144" s="5" t="s">
        <v>18268</v>
      </c>
      <c r="B144" s="15">
        <v>16.1576159</v>
      </c>
      <c r="C144" s="15">
        <v>76.6961305</v>
      </c>
      <c r="D144" s="38">
        <v>528.0</v>
      </c>
    </row>
    <row r="145">
      <c r="A145" s="5" t="s">
        <v>18269</v>
      </c>
      <c r="B145" s="15">
        <v>16.1383278</v>
      </c>
      <c r="C145" s="15">
        <v>76.6766622</v>
      </c>
      <c r="D145" s="38">
        <v>2127.0</v>
      </c>
    </row>
    <row r="146">
      <c r="A146" s="5" t="s">
        <v>18270</v>
      </c>
      <c r="B146" s="15">
        <v>16.1278627</v>
      </c>
      <c r="C146" s="15">
        <v>76.6354952</v>
      </c>
      <c r="D146" s="38">
        <v>1158.0</v>
      </c>
    </row>
    <row r="147">
      <c r="A147" s="5" t="s">
        <v>18271</v>
      </c>
      <c r="B147" s="15">
        <v>16.1048326</v>
      </c>
      <c r="C147" s="15">
        <v>76.6354952</v>
      </c>
      <c r="D147" s="38">
        <v>1365.0</v>
      </c>
    </row>
    <row r="148">
      <c r="A148" s="5" t="s">
        <v>18272</v>
      </c>
      <c r="B148" s="15">
        <v>16.0393161</v>
      </c>
      <c r="C148" s="15">
        <v>76.4649847</v>
      </c>
      <c r="D148" s="38">
        <v>1120.0</v>
      </c>
    </row>
    <row r="149">
      <c r="A149" s="5" t="s">
        <v>18273</v>
      </c>
      <c r="B149" s="15">
        <v>16.0496598</v>
      </c>
      <c r="C149" s="15">
        <v>76.46932249999999</v>
      </c>
      <c r="D149" s="38">
        <v>478.0</v>
      </c>
    </row>
    <row r="150">
      <c r="A150" s="5" t="s">
        <v>18232</v>
      </c>
      <c r="B150" s="15">
        <v>16.0630656</v>
      </c>
      <c r="C150" s="15">
        <v>76.47655189999999</v>
      </c>
      <c r="D150" s="38">
        <v>630.0</v>
      </c>
    </row>
    <row r="151">
      <c r="A151" s="5" t="s">
        <v>6359</v>
      </c>
      <c r="B151" s="15">
        <v>15.8198387</v>
      </c>
      <c r="C151" s="15">
        <v>76.54557179999999</v>
      </c>
      <c r="D151" s="38">
        <v>1401.0</v>
      </c>
    </row>
    <row r="152">
      <c r="A152" s="5" t="s">
        <v>16282</v>
      </c>
      <c r="B152" s="15">
        <v>16.0392077</v>
      </c>
      <c r="C152" s="15">
        <v>76.5083562</v>
      </c>
      <c r="D152" s="38">
        <v>2864.0</v>
      </c>
    </row>
    <row r="153">
      <c r="A153" s="5" t="s">
        <v>18274</v>
      </c>
      <c r="B153" s="15">
        <v>16.0433726</v>
      </c>
      <c r="C153" s="15">
        <v>76.5285913</v>
      </c>
      <c r="D153" s="38">
        <v>1608.0</v>
      </c>
    </row>
    <row r="154">
      <c r="A154" s="5" t="s">
        <v>18275</v>
      </c>
      <c r="B154" s="15">
        <v>16.0441079</v>
      </c>
      <c r="C154" s="15">
        <v>76.5401527</v>
      </c>
      <c r="D154" s="38">
        <v>962.0</v>
      </c>
    </row>
    <row r="155">
      <c r="A155" s="5" t="s">
        <v>18276</v>
      </c>
      <c r="B155" s="15">
        <v>16.9454935</v>
      </c>
      <c r="C155" s="15">
        <v>76.7855866</v>
      </c>
      <c r="D155" s="38">
        <v>3738.0</v>
      </c>
    </row>
    <row r="156">
      <c r="A156" s="5" t="s">
        <v>18277</v>
      </c>
      <c r="B156" s="15">
        <v>16.0551244</v>
      </c>
      <c r="C156" s="15">
        <v>76.5777203</v>
      </c>
      <c r="D156" s="38">
        <v>1009.0</v>
      </c>
    </row>
    <row r="157">
      <c r="A157" s="5" t="s">
        <v>18278</v>
      </c>
      <c r="B157" s="15">
        <v>16.0416536</v>
      </c>
      <c r="C157" s="15">
        <v>76.59216649999999</v>
      </c>
      <c r="D157" s="38">
        <v>866.0</v>
      </c>
    </row>
    <row r="158">
      <c r="A158" s="5" t="s">
        <v>18279</v>
      </c>
      <c r="B158" s="15">
        <v>16.0355499</v>
      </c>
      <c r="C158" s="15">
        <v>76.6084237</v>
      </c>
      <c r="D158" s="38">
        <v>2214.0</v>
      </c>
    </row>
    <row r="159">
      <c r="A159" s="5" t="s">
        <v>18280</v>
      </c>
      <c r="B159" s="15">
        <v>16.0242498</v>
      </c>
      <c r="C159" s="15">
        <v>76.6354952</v>
      </c>
      <c r="D159" s="38">
        <v>495.0</v>
      </c>
    </row>
    <row r="160">
      <c r="A160" s="5" t="s">
        <v>18281</v>
      </c>
      <c r="B160" s="15">
        <v>16.0105546</v>
      </c>
      <c r="C160" s="15">
        <v>76.6008334</v>
      </c>
      <c r="D160" s="38">
        <v>1107.0</v>
      </c>
    </row>
    <row r="161">
      <c r="A161" s="5" t="s">
        <v>18282</v>
      </c>
      <c r="B161" s="15">
        <v>16.0125185</v>
      </c>
      <c r="C161" s="15">
        <v>76.5863882</v>
      </c>
      <c r="D161" s="38">
        <v>621.0</v>
      </c>
    </row>
    <row r="162">
      <c r="A162" s="5" t="s">
        <v>18283</v>
      </c>
      <c r="B162" s="15">
        <v>16.0260519</v>
      </c>
      <c r="C162" s="15">
        <v>76.55026819999999</v>
      </c>
      <c r="D162" s="38">
        <v>48.0</v>
      </c>
    </row>
    <row r="163">
      <c r="A163" s="5" t="s">
        <v>18284</v>
      </c>
      <c r="B163" s="15">
        <v>16.009223</v>
      </c>
      <c r="C163" s="15">
        <v>76.5343721</v>
      </c>
      <c r="D163" s="38">
        <v>439.0</v>
      </c>
    </row>
    <row r="164">
      <c r="A164" s="5" t="s">
        <v>18285</v>
      </c>
      <c r="B164" s="15">
        <v>16.0076299</v>
      </c>
      <c r="C164" s="15">
        <v>76.55460310000001</v>
      </c>
      <c r="D164" s="38">
        <v>2617.0</v>
      </c>
    </row>
    <row r="165">
      <c r="A165" s="5" t="s">
        <v>18286</v>
      </c>
      <c r="B165" s="15">
        <v>15.9854818</v>
      </c>
      <c r="C165" s="15">
        <v>76.5228101</v>
      </c>
      <c r="D165" s="38">
        <v>860.0</v>
      </c>
    </row>
    <row r="166">
      <c r="A166" s="5" t="s">
        <v>3911</v>
      </c>
      <c r="B166" s="15">
        <v>16.2653832</v>
      </c>
      <c r="C166" s="15">
        <v>77.1772737</v>
      </c>
      <c r="D166" s="38">
        <v>775.0</v>
      </c>
    </row>
    <row r="167">
      <c r="A167" s="5" t="s">
        <v>18287</v>
      </c>
      <c r="B167" s="15">
        <v>15.9836765</v>
      </c>
      <c r="C167" s="15">
        <v>76.4916884</v>
      </c>
      <c r="D167" s="38">
        <v>2783.0</v>
      </c>
    </row>
    <row r="168">
      <c r="A168" s="5" t="s">
        <v>18288</v>
      </c>
      <c r="B168" s="15">
        <v>15.9706733</v>
      </c>
      <c r="C168" s="15">
        <v>76.4707684</v>
      </c>
      <c r="D168" s="38">
        <v>756.0</v>
      </c>
    </row>
    <row r="169">
      <c r="A169" s="5" t="s">
        <v>3835</v>
      </c>
      <c r="B169" s="15">
        <v>15.9480425</v>
      </c>
      <c r="C169" s="15">
        <v>76.47655189999999</v>
      </c>
      <c r="D169" s="38">
        <v>1224.0</v>
      </c>
    </row>
    <row r="170">
      <c r="A170" s="5" t="s">
        <v>1752</v>
      </c>
      <c r="B170" s="15">
        <v>15.8256486</v>
      </c>
      <c r="C170" s="15">
        <v>76.87714059999999</v>
      </c>
      <c r="D170" s="38">
        <v>1593.0</v>
      </c>
    </row>
    <row r="171">
      <c r="A171" s="5" t="s">
        <v>18289</v>
      </c>
      <c r="B171" s="15">
        <v>15.9723857</v>
      </c>
      <c r="C171" s="15">
        <v>76.5430429</v>
      </c>
      <c r="D171" s="38">
        <v>1309.0</v>
      </c>
    </row>
    <row r="172">
      <c r="A172" s="5" t="s">
        <v>18290</v>
      </c>
      <c r="B172" s="15">
        <v>15.9884108</v>
      </c>
      <c r="C172" s="15">
        <v>76.56905189999999</v>
      </c>
      <c r="D172" s="38">
        <v>1174.0</v>
      </c>
    </row>
    <row r="173">
      <c r="A173" s="5" t="s">
        <v>18291</v>
      </c>
      <c r="B173" s="15">
        <v>15.9738479</v>
      </c>
      <c r="C173" s="15">
        <v>76.5661622</v>
      </c>
      <c r="D173" s="38">
        <v>296.0</v>
      </c>
    </row>
    <row r="174">
      <c r="A174" s="5" t="s">
        <v>18292</v>
      </c>
      <c r="B174" s="15">
        <v>15.9776365</v>
      </c>
      <c r="C174" s="15">
        <v>76.5806097</v>
      </c>
      <c r="D174" s="38">
        <v>1799.0</v>
      </c>
    </row>
    <row r="175">
      <c r="A175" s="5" t="s">
        <v>16024</v>
      </c>
      <c r="B175" s="15">
        <v>15.9885241</v>
      </c>
      <c r="C175" s="15">
        <v>76.593611</v>
      </c>
      <c r="D175" s="38">
        <v>563.0</v>
      </c>
    </row>
    <row r="176">
      <c r="A176" s="5" t="s">
        <v>18293</v>
      </c>
      <c r="B176" s="15">
        <v>15.9760362</v>
      </c>
      <c r="C176" s="15">
        <v>76.6008334</v>
      </c>
      <c r="D176" s="38">
        <v>671.0</v>
      </c>
    </row>
    <row r="177">
      <c r="A177" s="5" t="s">
        <v>4004</v>
      </c>
      <c r="B177" s="15">
        <v>15.9805499</v>
      </c>
      <c r="C177" s="15">
        <v>76.62683059999999</v>
      </c>
      <c r="D177" s="38">
        <v>855.0</v>
      </c>
    </row>
    <row r="178">
      <c r="A178" s="5" t="s">
        <v>18294</v>
      </c>
      <c r="B178" s="15">
        <v>15.95823</v>
      </c>
      <c r="C178" s="15">
        <v>76.6544601</v>
      </c>
      <c r="D178" s="38">
        <v>23655.0</v>
      </c>
    </row>
    <row r="179">
      <c r="A179" s="5" t="s">
        <v>18295</v>
      </c>
      <c r="B179" s="15">
        <v>15.9206951</v>
      </c>
      <c r="C179" s="15">
        <v>76.6354952</v>
      </c>
      <c r="D179" s="38">
        <v>1625.0</v>
      </c>
    </row>
    <row r="180">
      <c r="A180" s="5" t="s">
        <v>18296</v>
      </c>
      <c r="B180" s="15">
        <v>16.216018</v>
      </c>
      <c r="C180" s="15">
        <v>77.3565608</v>
      </c>
      <c r="D180" s="38">
        <v>804.0</v>
      </c>
    </row>
    <row r="181">
      <c r="A181" s="5" t="s">
        <v>18297</v>
      </c>
      <c r="B181" s="15">
        <v>15.9522998</v>
      </c>
      <c r="C181" s="15">
        <v>76.5892774</v>
      </c>
      <c r="D181" s="38">
        <v>2032.0</v>
      </c>
    </row>
    <row r="182">
      <c r="A182" s="5" t="s">
        <v>18298</v>
      </c>
      <c r="B182" s="15">
        <v>16.216018</v>
      </c>
      <c r="C182" s="15">
        <v>77.3565608</v>
      </c>
      <c r="D182" s="38">
        <v>30.0</v>
      </c>
    </row>
    <row r="183">
      <c r="A183" s="5" t="s">
        <v>18299</v>
      </c>
      <c r="B183" s="15">
        <v>15.9268086</v>
      </c>
      <c r="C183" s="15">
        <v>76.64127119999999</v>
      </c>
      <c r="D183" s="38">
        <v>3816.0</v>
      </c>
    </row>
    <row r="184">
      <c r="A184" s="5" t="s">
        <v>18300</v>
      </c>
      <c r="B184" s="15">
        <v>15.9371501</v>
      </c>
      <c r="C184" s="15">
        <v>76.5314817</v>
      </c>
      <c r="D184" s="38">
        <v>1062.0</v>
      </c>
    </row>
    <row r="185">
      <c r="A185" s="5" t="s">
        <v>5451</v>
      </c>
      <c r="B185" s="15">
        <v>15.9261468</v>
      </c>
      <c r="C185" s="15">
        <v>76.4939006</v>
      </c>
      <c r="D185" s="38">
        <v>402.0</v>
      </c>
    </row>
    <row r="186">
      <c r="A186" s="5" t="s">
        <v>2068</v>
      </c>
      <c r="B186" s="15">
        <v>15.9219887</v>
      </c>
      <c r="C186" s="15">
        <v>76.4736602</v>
      </c>
      <c r="D186" s="38">
        <v>2399.0</v>
      </c>
    </row>
    <row r="187">
      <c r="A187" s="5" t="s">
        <v>18301</v>
      </c>
      <c r="B187" s="15">
        <v>15.8889651</v>
      </c>
      <c r="C187" s="15">
        <v>76.49679189999999</v>
      </c>
      <c r="D187" s="38">
        <v>1981.0</v>
      </c>
    </row>
    <row r="188">
      <c r="A188" s="5" t="s">
        <v>18302</v>
      </c>
      <c r="B188" s="15">
        <v>15.913421</v>
      </c>
      <c r="C188" s="15">
        <v>76.5199195</v>
      </c>
      <c r="D188" s="38">
        <v>1129.0</v>
      </c>
    </row>
    <row r="189">
      <c r="A189" s="5" t="s">
        <v>18303</v>
      </c>
      <c r="B189" s="15">
        <v>15.9064395</v>
      </c>
      <c r="C189" s="15">
        <v>76.5459331</v>
      </c>
      <c r="D189" s="38">
        <v>390.0</v>
      </c>
    </row>
    <row r="190">
      <c r="A190" s="5" t="s">
        <v>18304</v>
      </c>
      <c r="B190" s="15">
        <v>15.8921757</v>
      </c>
      <c r="C190" s="15">
        <v>76.57049669999999</v>
      </c>
      <c r="D190" s="38">
        <v>0.0</v>
      </c>
    </row>
    <row r="191">
      <c r="A191" s="5" t="s">
        <v>18305</v>
      </c>
      <c r="B191" s="15">
        <v>15.8798755</v>
      </c>
      <c r="C191" s="15">
        <v>76.5806097</v>
      </c>
      <c r="D191" s="38">
        <v>116.0</v>
      </c>
    </row>
    <row r="192">
      <c r="A192" s="5" t="s">
        <v>18306</v>
      </c>
      <c r="B192" s="15">
        <v>15.8794414</v>
      </c>
      <c r="C192" s="15">
        <v>76.5394302</v>
      </c>
      <c r="D192" s="38">
        <v>1487.0</v>
      </c>
    </row>
    <row r="193">
      <c r="A193" s="5" t="s">
        <v>18307</v>
      </c>
      <c r="B193" s="15">
        <v>16.0087106</v>
      </c>
      <c r="C193" s="15">
        <v>76.43606230000002</v>
      </c>
      <c r="D193" s="38">
        <v>22731.0</v>
      </c>
    </row>
    <row r="194">
      <c r="A194" s="5" t="s">
        <v>18308</v>
      </c>
      <c r="B194" s="15">
        <v>16.1550404</v>
      </c>
      <c r="C194" s="15">
        <v>76.5199195</v>
      </c>
      <c r="D194" s="38">
        <v>35411.0</v>
      </c>
    </row>
    <row r="195">
      <c r="A195" s="5" t="s">
        <v>18309</v>
      </c>
      <c r="B195" s="15">
        <v>16.1977046</v>
      </c>
      <c r="C195" s="15">
        <v>76.647047</v>
      </c>
      <c r="D195" s="38">
        <v>13536.0</v>
      </c>
    </row>
    <row r="196">
      <c r="A196" s="5" t="s">
        <v>18310</v>
      </c>
      <c r="B196" s="15">
        <v>16.1957419</v>
      </c>
      <c r="C196" s="15">
        <v>76.66148530000001</v>
      </c>
      <c r="D196" s="38">
        <v>16278.0</v>
      </c>
    </row>
    <row r="197">
      <c r="A197" s="5" t="s">
        <v>18311</v>
      </c>
      <c r="B197" s="15">
        <v>16.369372</v>
      </c>
      <c r="C197" s="15">
        <v>76.6730348</v>
      </c>
      <c r="D197" s="38">
        <v>764.0</v>
      </c>
    </row>
    <row r="198">
      <c r="A198" s="5" t="s">
        <v>18312</v>
      </c>
      <c r="B198" s="15">
        <v>16.3742869</v>
      </c>
      <c r="C198" s="15">
        <v>76.70479040000001</v>
      </c>
      <c r="D198" s="38">
        <v>2750.0</v>
      </c>
    </row>
    <row r="199">
      <c r="A199" s="5" t="s">
        <v>18313</v>
      </c>
      <c r="B199" s="15">
        <v>16.3872957</v>
      </c>
      <c r="C199" s="15">
        <v>76.7278803</v>
      </c>
      <c r="D199" s="38">
        <v>2739.0</v>
      </c>
    </row>
    <row r="200">
      <c r="A200" s="5" t="s">
        <v>5359</v>
      </c>
      <c r="B200" s="15">
        <v>16.4125769</v>
      </c>
      <c r="C200" s="15">
        <v>76.7625073</v>
      </c>
      <c r="D200" s="38">
        <v>1101.0</v>
      </c>
    </row>
    <row r="201">
      <c r="A201" s="5" t="s">
        <v>18314</v>
      </c>
      <c r="B201" s="15">
        <v>16.3994414</v>
      </c>
      <c r="C201" s="15">
        <v>76.782702</v>
      </c>
      <c r="D201" s="38">
        <v>0.0</v>
      </c>
    </row>
    <row r="202">
      <c r="A202" s="5" t="s">
        <v>18315</v>
      </c>
      <c r="B202" s="15">
        <v>16.4063107</v>
      </c>
      <c r="C202" s="15">
        <v>76.8000091</v>
      </c>
      <c r="D202" s="38">
        <v>767.0</v>
      </c>
    </row>
    <row r="203">
      <c r="A203" s="5" t="s">
        <v>18232</v>
      </c>
      <c r="B203" s="15">
        <v>16.0630656</v>
      </c>
      <c r="C203" s="15">
        <v>76.47655189999999</v>
      </c>
      <c r="D203" s="38">
        <v>35.0</v>
      </c>
    </row>
    <row r="204">
      <c r="A204" s="5" t="s">
        <v>3626</v>
      </c>
      <c r="B204" s="15">
        <v>16.4047079</v>
      </c>
      <c r="C204" s="15">
        <v>76.8201976</v>
      </c>
      <c r="D204" s="38">
        <v>795.0</v>
      </c>
    </row>
    <row r="205">
      <c r="A205" s="5" t="s">
        <v>18316</v>
      </c>
      <c r="B205" s="15">
        <v>16.4177104</v>
      </c>
      <c r="C205" s="15">
        <v>76.8432663</v>
      </c>
      <c r="D205" s="38">
        <v>1099.0</v>
      </c>
    </row>
    <row r="206">
      <c r="A206" s="5" t="s">
        <v>18317</v>
      </c>
      <c r="B206" s="15">
        <v>16.393462</v>
      </c>
      <c r="C206" s="15">
        <v>76.8475912</v>
      </c>
      <c r="D206" s="38">
        <v>627.0</v>
      </c>
    </row>
    <row r="207">
      <c r="A207" s="5" t="s">
        <v>18318</v>
      </c>
      <c r="B207" s="15">
        <v>16.1041198</v>
      </c>
      <c r="C207" s="15">
        <v>76.99310740000001</v>
      </c>
      <c r="D207" s="38">
        <v>390.0</v>
      </c>
    </row>
    <row r="208">
      <c r="A208" s="5" t="s">
        <v>2067</v>
      </c>
      <c r="B208" s="15">
        <v>16.202668</v>
      </c>
      <c r="C208" s="15">
        <v>76.62322019999999</v>
      </c>
      <c r="D208" s="38">
        <v>387.0</v>
      </c>
    </row>
    <row r="209">
      <c r="A209" s="5" t="s">
        <v>18319</v>
      </c>
      <c r="B209" s="15">
        <v>16.3917051</v>
      </c>
      <c r="C209" s="15">
        <v>76.7971247</v>
      </c>
      <c r="D209" s="38">
        <v>0.0</v>
      </c>
    </row>
    <row r="210">
      <c r="A210" s="5" t="s">
        <v>18320</v>
      </c>
      <c r="B210" s="15">
        <v>16.3640657</v>
      </c>
      <c r="C210" s="15">
        <v>76.7819808</v>
      </c>
      <c r="D210" s="38">
        <v>13063.0</v>
      </c>
    </row>
    <row r="211">
      <c r="A211" s="5" t="s">
        <v>18321</v>
      </c>
      <c r="B211" s="15">
        <v>16.3810354</v>
      </c>
      <c r="C211" s="15">
        <v>76.7653924</v>
      </c>
      <c r="D211" s="38">
        <v>0.0</v>
      </c>
    </row>
    <row r="212">
      <c r="A212" s="5" t="s">
        <v>18322</v>
      </c>
      <c r="B212" s="15">
        <v>16.3803006</v>
      </c>
      <c r="C212" s="15">
        <v>76.7538514</v>
      </c>
      <c r="D212" s="38">
        <v>1048.0</v>
      </c>
    </row>
    <row r="213">
      <c r="A213" s="5" t="s">
        <v>4252</v>
      </c>
      <c r="B213" s="15">
        <v>15.6926228</v>
      </c>
      <c r="C213" s="15">
        <v>76.87642</v>
      </c>
      <c r="D213" s="38">
        <v>244.0</v>
      </c>
    </row>
    <row r="214">
      <c r="A214" s="5" t="s">
        <v>18323</v>
      </c>
      <c r="B214" s="15">
        <v>16.3541647</v>
      </c>
      <c r="C214" s="15">
        <v>76.75096599999999</v>
      </c>
      <c r="D214" s="38">
        <v>2657.0</v>
      </c>
    </row>
    <row r="215">
      <c r="A215" s="5" t="s">
        <v>18324</v>
      </c>
      <c r="B215" s="15">
        <v>16.3395649</v>
      </c>
      <c r="C215" s="15">
        <v>76.7480805</v>
      </c>
      <c r="D215" s="38">
        <v>2009.0</v>
      </c>
    </row>
    <row r="216">
      <c r="A216" s="5" t="s">
        <v>18325</v>
      </c>
      <c r="B216" s="15">
        <v>16.3413973</v>
      </c>
      <c r="C216" s="15">
        <v>76.77693239999999</v>
      </c>
      <c r="D216" s="38">
        <v>0.0</v>
      </c>
    </row>
    <row r="217">
      <c r="A217" s="5" t="s">
        <v>1752</v>
      </c>
      <c r="B217" s="15">
        <v>15.8256486</v>
      </c>
      <c r="C217" s="15">
        <v>76.87714059999999</v>
      </c>
      <c r="D217" s="38">
        <v>99.0</v>
      </c>
    </row>
    <row r="218">
      <c r="A218" s="5" t="s">
        <v>16150</v>
      </c>
      <c r="B218" s="15">
        <v>16.3462916</v>
      </c>
      <c r="C218" s="15">
        <v>76.8086617</v>
      </c>
      <c r="D218" s="38">
        <v>427.0</v>
      </c>
    </row>
    <row r="219">
      <c r="A219" s="5" t="s">
        <v>4759</v>
      </c>
      <c r="B219" s="15">
        <v>16.3693632</v>
      </c>
      <c r="C219" s="15">
        <v>76.8086617</v>
      </c>
      <c r="D219" s="38">
        <v>1807.0</v>
      </c>
    </row>
    <row r="220">
      <c r="A220" s="5" t="s">
        <v>18326</v>
      </c>
      <c r="B220" s="15">
        <v>16.3796599</v>
      </c>
      <c r="C220" s="15">
        <v>76.83461609999999</v>
      </c>
      <c r="D220" s="38">
        <v>708.0</v>
      </c>
    </row>
    <row r="221">
      <c r="A221" s="5" t="s">
        <v>18327</v>
      </c>
      <c r="B221" s="15">
        <v>16.3730104</v>
      </c>
      <c r="C221" s="15">
        <v>76.86633069999999</v>
      </c>
      <c r="D221" s="38">
        <v>1258.0</v>
      </c>
    </row>
    <row r="222">
      <c r="A222" s="5" t="s">
        <v>18328</v>
      </c>
      <c r="B222" s="15">
        <v>16.3573139</v>
      </c>
      <c r="C222" s="15">
        <v>76.84614959999999</v>
      </c>
      <c r="D222" s="38">
        <v>828.0</v>
      </c>
    </row>
    <row r="223">
      <c r="A223" s="5" t="s">
        <v>18329</v>
      </c>
      <c r="B223" s="15">
        <v>16.361989</v>
      </c>
      <c r="C223" s="15">
        <v>76.8288489</v>
      </c>
      <c r="D223" s="38">
        <v>719.0</v>
      </c>
    </row>
    <row r="224">
      <c r="A224" s="5" t="s">
        <v>18330</v>
      </c>
      <c r="B224" s="15">
        <v>16.3446846</v>
      </c>
      <c r="C224" s="15">
        <v>76.8288489</v>
      </c>
      <c r="D224" s="38">
        <v>878.0</v>
      </c>
    </row>
    <row r="225">
      <c r="A225" s="5" t="s">
        <v>18331</v>
      </c>
      <c r="B225" s="15">
        <v>16.3376705</v>
      </c>
      <c r="C225" s="15">
        <v>76.854799</v>
      </c>
      <c r="D225" s="38">
        <v>2589.0</v>
      </c>
    </row>
    <row r="226">
      <c r="A226" s="5" t="s">
        <v>18332</v>
      </c>
      <c r="B226" s="15">
        <v>16.3145993</v>
      </c>
      <c r="C226" s="15">
        <v>76.854799</v>
      </c>
      <c r="D226" s="38">
        <v>1290.0</v>
      </c>
    </row>
    <row r="227">
      <c r="A227" s="5" t="s">
        <v>18333</v>
      </c>
      <c r="B227" s="15">
        <v>16.2915308</v>
      </c>
      <c r="C227" s="15">
        <v>76.854799</v>
      </c>
      <c r="D227" s="38">
        <v>1197.0</v>
      </c>
    </row>
    <row r="228">
      <c r="A228" s="5" t="s">
        <v>18334</v>
      </c>
      <c r="B228" s="15">
        <v>16.3031446</v>
      </c>
      <c r="C228" s="15">
        <v>76.8331743</v>
      </c>
      <c r="D228" s="38">
        <v>145.0</v>
      </c>
    </row>
    <row r="229">
      <c r="A229" s="5" t="s">
        <v>18335</v>
      </c>
      <c r="B229" s="15">
        <v>16.3001566</v>
      </c>
      <c r="C229" s="15">
        <v>76.8086617</v>
      </c>
      <c r="D229" s="38">
        <v>819.0</v>
      </c>
    </row>
    <row r="230">
      <c r="A230" s="5" t="s">
        <v>18336</v>
      </c>
      <c r="B230" s="15">
        <v>16.320157</v>
      </c>
      <c r="C230" s="15">
        <v>76.8057776</v>
      </c>
      <c r="D230" s="38">
        <v>964.0</v>
      </c>
    </row>
    <row r="231">
      <c r="A231" s="5" t="s">
        <v>6387</v>
      </c>
      <c r="B231" s="15">
        <v>16.1672928</v>
      </c>
      <c r="C231" s="15">
        <v>76.30872819999999</v>
      </c>
      <c r="D231" s="38">
        <v>1288.0</v>
      </c>
    </row>
    <row r="232">
      <c r="A232" s="5" t="s">
        <v>18337</v>
      </c>
      <c r="B232" s="15">
        <v>16.331397</v>
      </c>
      <c r="C232" s="15">
        <v>76.7783748</v>
      </c>
      <c r="D232" s="38">
        <v>198.0</v>
      </c>
    </row>
    <row r="233">
      <c r="A233" s="5" t="s">
        <v>18338</v>
      </c>
      <c r="B233" s="15">
        <v>16.3190621</v>
      </c>
      <c r="C233" s="15">
        <v>76.7884713</v>
      </c>
      <c r="D233" s="38">
        <v>1106.0</v>
      </c>
    </row>
    <row r="234">
      <c r="A234" s="5" t="s">
        <v>18339</v>
      </c>
      <c r="B234" s="15">
        <v>16.3121996</v>
      </c>
      <c r="C234" s="15">
        <v>76.7711626</v>
      </c>
      <c r="D234" s="38">
        <v>1778.0</v>
      </c>
    </row>
    <row r="235">
      <c r="A235" s="5" t="s">
        <v>18340</v>
      </c>
      <c r="B235" s="15">
        <v>16.3195673</v>
      </c>
      <c r="C235" s="15">
        <v>76.75096599999999</v>
      </c>
      <c r="D235" s="38">
        <v>2691.0</v>
      </c>
    </row>
    <row r="236">
      <c r="A236" s="5" t="s">
        <v>16158</v>
      </c>
      <c r="B236" s="15">
        <v>16.2938061</v>
      </c>
      <c r="C236" s="15">
        <v>76.7538514</v>
      </c>
      <c r="D236" s="38">
        <v>0.0</v>
      </c>
    </row>
    <row r="237">
      <c r="A237" s="5" t="s">
        <v>15927</v>
      </c>
      <c r="B237" s="15">
        <v>16.2986983</v>
      </c>
      <c r="C237" s="15">
        <v>76.7855866</v>
      </c>
      <c r="D237" s="38">
        <v>2396.0</v>
      </c>
    </row>
    <row r="238">
      <c r="A238" s="5" t="s">
        <v>18341</v>
      </c>
      <c r="B238" s="15">
        <v>16.2664427</v>
      </c>
      <c r="C238" s="15">
        <v>76.77693239999999</v>
      </c>
      <c r="D238" s="38">
        <v>1742.0</v>
      </c>
    </row>
    <row r="239">
      <c r="A239" s="5" t="s">
        <v>18342</v>
      </c>
      <c r="B239" s="15">
        <v>16.2381338</v>
      </c>
      <c r="C239" s="15">
        <v>76.7394237</v>
      </c>
      <c r="D239" s="38">
        <v>2294.0</v>
      </c>
    </row>
    <row r="240">
      <c r="A240" s="5" t="s">
        <v>18343</v>
      </c>
      <c r="B240" s="15">
        <v>16.236141</v>
      </c>
      <c r="C240" s="15">
        <v>76.7842971</v>
      </c>
      <c r="D240" s="38">
        <v>1538.0</v>
      </c>
    </row>
    <row r="241">
      <c r="A241" s="5" t="s">
        <v>18344</v>
      </c>
      <c r="B241" s="15">
        <v>16.4039535</v>
      </c>
      <c r="C241" s="15">
        <v>77.1772737</v>
      </c>
      <c r="D241" s="38">
        <v>1223.0</v>
      </c>
    </row>
    <row r="242">
      <c r="A242" s="5" t="s">
        <v>18345</v>
      </c>
      <c r="B242" s="15">
        <v>16.2401652</v>
      </c>
      <c r="C242" s="15">
        <v>76.8173138</v>
      </c>
      <c r="D242" s="38">
        <v>611.0</v>
      </c>
    </row>
    <row r="243">
      <c r="A243" s="5" t="s">
        <v>18346</v>
      </c>
      <c r="B243" s="15">
        <v>16.2533055</v>
      </c>
      <c r="C243" s="15">
        <v>76.7971247</v>
      </c>
      <c r="D243" s="38">
        <v>1473.0</v>
      </c>
    </row>
    <row r="244">
      <c r="A244" s="5" t="s">
        <v>18347</v>
      </c>
      <c r="B244" s="15">
        <v>16.2740285</v>
      </c>
      <c r="C244" s="15">
        <v>76.8057776</v>
      </c>
      <c r="D244" s="38">
        <v>1455.0</v>
      </c>
    </row>
    <row r="245">
      <c r="A245" s="5" t="s">
        <v>18348</v>
      </c>
      <c r="B245" s="15">
        <v>16.2562091</v>
      </c>
      <c r="C245" s="15">
        <v>76.8432663</v>
      </c>
      <c r="D245" s="38">
        <v>6592.0</v>
      </c>
    </row>
    <row r="246">
      <c r="A246" s="5" t="s">
        <v>18349</v>
      </c>
      <c r="B246" s="15">
        <v>16.2192789</v>
      </c>
      <c r="C246" s="15">
        <v>76.8519159</v>
      </c>
      <c r="D246" s="38">
        <v>1499.0</v>
      </c>
    </row>
    <row r="247">
      <c r="A247" s="5" t="s">
        <v>18350</v>
      </c>
      <c r="B247" s="15">
        <v>16.4776179</v>
      </c>
      <c r="C247" s="15">
        <v>76.8778612</v>
      </c>
      <c r="D247" s="38">
        <v>1023.0</v>
      </c>
    </row>
    <row r="248">
      <c r="A248" s="5" t="s">
        <v>18351</v>
      </c>
      <c r="B248" s="15">
        <v>16.4675328</v>
      </c>
      <c r="C248" s="15">
        <v>76.9009191</v>
      </c>
      <c r="D248" s="38">
        <v>1498.0</v>
      </c>
    </row>
    <row r="249">
      <c r="A249" s="5" t="s">
        <v>18352</v>
      </c>
      <c r="B249" s="15">
        <v>16.4713303</v>
      </c>
      <c r="C249" s="15">
        <v>76.9153281</v>
      </c>
      <c r="D249" s="38">
        <v>735.0</v>
      </c>
    </row>
    <row r="250">
      <c r="A250" s="5" t="s">
        <v>18353</v>
      </c>
      <c r="B250" s="15">
        <v>16.4720584</v>
      </c>
      <c r="C250" s="15">
        <v>76.9268541</v>
      </c>
      <c r="D250" s="38">
        <v>788.0</v>
      </c>
    </row>
    <row r="251">
      <c r="A251" s="5" t="s">
        <v>18354</v>
      </c>
      <c r="B251" s="15">
        <v>16.4819916</v>
      </c>
      <c r="C251" s="15">
        <v>76.94702199999999</v>
      </c>
      <c r="D251" s="38">
        <v>1212.0</v>
      </c>
    </row>
    <row r="252">
      <c r="A252" s="5" t="s">
        <v>18355</v>
      </c>
      <c r="B252" s="15">
        <v>16.4803753</v>
      </c>
      <c r="C252" s="15">
        <v>76.9671865</v>
      </c>
      <c r="D252" s="38">
        <v>1610.0</v>
      </c>
    </row>
    <row r="253">
      <c r="A253" s="5" t="s">
        <v>18356</v>
      </c>
      <c r="B253" s="15">
        <v>16.5041999</v>
      </c>
      <c r="C253" s="15">
        <v>76.97870759999999</v>
      </c>
      <c r="D253" s="38">
        <v>847.0</v>
      </c>
    </row>
    <row r="254">
      <c r="A254" s="5" t="s">
        <v>18357</v>
      </c>
      <c r="B254" s="15">
        <v>16.5419238</v>
      </c>
      <c r="C254" s="15">
        <v>76.98158769999999</v>
      </c>
      <c r="D254" s="38">
        <v>1216.0</v>
      </c>
    </row>
    <row r="255">
      <c r="A255" s="5" t="s">
        <v>18358</v>
      </c>
      <c r="B255" s="15">
        <v>16.5460833</v>
      </c>
      <c r="C255" s="15">
        <v>77.0017465</v>
      </c>
      <c r="D255" s="38">
        <v>430.0</v>
      </c>
    </row>
    <row r="256">
      <c r="A256" s="5" t="s">
        <v>12130</v>
      </c>
      <c r="B256" s="15">
        <v>16.528391</v>
      </c>
      <c r="C256" s="15">
        <v>76.9959872</v>
      </c>
      <c r="D256" s="38">
        <v>949.0</v>
      </c>
    </row>
    <row r="257">
      <c r="A257" s="5" t="s">
        <v>18359</v>
      </c>
      <c r="B257" s="15">
        <v>16.5056498</v>
      </c>
      <c r="C257" s="15">
        <v>77.0017465</v>
      </c>
      <c r="D257" s="38">
        <v>690.0</v>
      </c>
    </row>
    <row r="258">
      <c r="A258" s="5" t="s">
        <v>18360</v>
      </c>
      <c r="B258" s="15">
        <v>16.4870622</v>
      </c>
      <c r="C258" s="15">
        <v>77.02766</v>
      </c>
      <c r="D258" s="38">
        <v>2882.0</v>
      </c>
    </row>
    <row r="259">
      <c r="A259" s="5" t="s">
        <v>18361</v>
      </c>
      <c r="B259" s="15">
        <v>16.497349</v>
      </c>
      <c r="C259" s="15">
        <v>77.053568</v>
      </c>
      <c r="D259" s="38">
        <v>1676.0</v>
      </c>
    </row>
    <row r="260">
      <c r="A260" s="5" t="s">
        <v>18362</v>
      </c>
      <c r="B260" s="15">
        <v>16.1437634</v>
      </c>
      <c r="C260" s="15">
        <v>76.70479040000001</v>
      </c>
      <c r="D260" s="38">
        <v>1308.0</v>
      </c>
    </row>
    <row r="261">
      <c r="A261" s="5" t="s">
        <v>2138</v>
      </c>
      <c r="B261" s="15">
        <v>16.4675576</v>
      </c>
      <c r="C261" s="15">
        <v>77.0852258</v>
      </c>
      <c r="D261" s="38">
        <v>935.0</v>
      </c>
    </row>
    <row r="262">
      <c r="A262" s="5" t="s">
        <v>18363</v>
      </c>
      <c r="B262" s="15">
        <v>16.4287628</v>
      </c>
      <c r="C262" s="15">
        <v>77.0650809</v>
      </c>
      <c r="D262" s="38">
        <v>826.0</v>
      </c>
    </row>
    <row r="263">
      <c r="A263" s="5" t="s">
        <v>18364</v>
      </c>
      <c r="B263" s="15">
        <v>16.4237051</v>
      </c>
      <c r="C263" s="15">
        <v>77.07659269999999</v>
      </c>
      <c r="D263" s="38">
        <v>286.0</v>
      </c>
    </row>
    <row r="264">
      <c r="A264" s="5" t="s">
        <v>11707</v>
      </c>
      <c r="B264" s="15">
        <v>16.0999886</v>
      </c>
      <c r="C264" s="15">
        <v>76.3130712</v>
      </c>
      <c r="D264" s="38">
        <v>437.0</v>
      </c>
    </row>
    <row r="265">
      <c r="A265" s="5" t="s">
        <v>18365</v>
      </c>
      <c r="B265" s="15">
        <v>16.4300342</v>
      </c>
      <c r="C265" s="15">
        <v>77.03917539999999</v>
      </c>
      <c r="D265" s="38">
        <v>1380.0</v>
      </c>
    </row>
    <row r="266">
      <c r="A266" s="5" t="s">
        <v>18366</v>
      </c>
      <c r="B266" s="15">
        <v>16.460533</v>
      </c>
      <c r="C266" s="15">
        <v>77.0190228</v>
      </c>
      <c r="D266" s="38">
        <v>1382.0</v>
      </c>
    </row>
    <row r="267">
      <c r="A267" s="5" t="s">
        <v>18367</v>
      </c>
      <c r="B267" s="15">
        <v>16.4598112</v>
      </c>
      <c r="C267" s="15">
        <v>77.0075055</v>
      </c>
      <c r="D267" s="38">
        <v>1456.0</v>
      </c>
    </row>
    <row r="268">
      <c r="A268" s="5" t="s">
        <v>18368</v>
      </c>
      <c r="B268" s="15">
        <v>16.4760502</v>
      </c>
      <c r="C268" s="15">
        <v>76.9902276</v>
      </c>
      <c r="D268" s="38">
        <v>341.0</v>
      </c>
    </row>
    <row r="269">
      <c r="A269" s="5" t="s">
        <v>18369</v>
      </c>
      <c r="B269" s="15">
        <v>16.4583656</v>
      </c>
      <c r="C269" s="15">
        <v>76.9844677</v>
      </c>
      <c r="D269" s="38">
        <v>442.0</v>
      </c>
    </row>
    <row r="270">
      <c r="A270" s="5" t="s">
        <v>18370</v>
      </c>
      <c r="B270" s="15">
        <v>16.4473507</v>
      </c>
      <c r="C270" s="15">
        <v>76.94702199999999</v>
      </c>
      <c r="D270" s="38">
        <v>1759.0</v>
      </c>
    </row>
    <row r="271">
      <c r="A271" s="5" t="s">
        <v>18371</v>
      </c>
      <c r="B271" s="15">
        <v>16.4213562</v>
      </c>
      <c r="C271" s="15">
        <v>76.9009191</v>
      </c>
      <c r="D271" s="38">
        <v>0.0</v>
      </c>
    </row>
    <row r="272">
      <c r="A272" s="5" t="s">
        <v>18372</v>
      </c>
      <c r="B272" s="15">
        <v>16.4460534</v>
      </c>
      <c r="C272" s="15">
        <v>76.8807437</v>
      </c>
      <c r="D272" s="38">
        <v>1467.0</v>
      </c>
    </row>
    <row r="273">
      <c r="A273" s="5" t="s">
        <v>18373</v>
      </c>
      <c r="B273" s="15">
        <v>16.4307126</v>
      </c>
      <c r="C273" s="15">
        <v>76.86633069999999</v>
      </c>
      <c r="D273" s="38">
        <v>1398.0</v>
      </c>
    </row>
    <row r="274">
      <c r="A274" s="5" t="s">
        <v>18374</v>
      </c>
      <c r="B274" s="15">
        <v>16.3960893</v>
      </c>
      <c r="C274" s="15">
        <v>76.86633069999999</v>
      </c>
      <c r="D274" s="38">
        <v>3842.0</v>
      </c>
    </row>
    <row r="275">
      <c r="A275" s="5" t="s">
        <v>18375</v>
      </c>
      <c r="B275" s="15">
        <v>16.3894344</v>
      </c>
      <c r="C275" s="15">
        <v>76.8980371</v>
      </c>
      <c r="D275" s="38">
        <v>1832.0</v>
      </c>
    </row>
    <row r="276">
      <c r="A276" s="5" t="s">
        <v>18376</v>
      </c>
      <c r="B276" s="15">
        <v>16.3398483</v>
      </c>
      <c r="C276" s="15">
        <v>76.88939069999999</v>
      </c>
      <c r="D276" s="38">
        <v>1296.0</v>
      </c>
    </row>
    <row r="277">
      <c r="A277" s="5" t="s">
        <v>18377</v>
      </c>
      <c r="B277" s="15">
        <v>16.3443623</v>
      </c>
      <c r="C277" s="15">
        <v>76.9153281</v>
      </c>
      <c r="D277" s="38">
        <v>325.0</v>
      </c>
    </row>
    <row r="278">
      <c r="A278" s="5" t="s">
        <v>18378</v>
      </c>
      <c r="B278" s="15">
        <v>16.3545495</v>
      </c>
      <c r="C278" s="15">
        <v>76.9167689</v>
      </c>
      <c r="D278" s="38">
        <v>632.0</v>
      </c>
    </row>
    <row r="279">
      <c r="A279" s="5" t="s">
        <v>18379</v>
      </c>
      <c r="B279" s="15">
        <v>16.3643752</v>
      </c>
      <c r="C279" s="15">
        <v>76.9124465</v>
      </c>
      <c r="D279" s="38">
        <v>5765.0</v>
      </c>
    </row>
    <row r="280">
      <c r="A280" s="5" t="s">
        <v>18380</v>
      </c>
      <c r="B280" s="15">
        <v>15.9268086</v>
      </c>
      <c r="C280" s="15">
        <v>76.64127119999999</v>
      </c>
      <c r="D280" s="38">
        <v>898.0</v>
      </c>
    </row>
    <row r="281">
      <c r="A281" s="5" t="s">
        <v>18381</v>
      </c>
      <c r="B281" s="15">
        <v>16.3757432</v>
      </c>
      <c r="C281" s="15">
        <v>76.9556643</v>
      </c>
      <c r="D281" s="38">
        <v>954.0</v>
      </c>
    </row>
    <row r="282">
      <c r="A282" s="5" t="s">
        <v>18382</v>
      </c>
      <c r="B282" s="15">
        <v>16.4018955</v>
      </c>
      <c r="C282" s="15">
        <v>76.958545</v>
      </c>
      <c r="D282" s="38">
        <v>3412.0</v>
      </c>
    </row>
    <row r="283">
      <c r="A283" s="5" t="s">
        <v>16168</v>
      </c>
      <c r="B283" s="15">
        <v>16.4338243</v>
      </c>
      <c r="C283" s="15">
        <v>76.96142549999999</v>
      </c>
      <c r="D283" s="38">
        <v>547.0</v>
      </c>
    </row>
    <row r="284">
      <c r="A284" s="5" t="s">
        <v>18383</v>
      </c>
      <c r="B284" s="15">
        <v>16.4464563</v>
      </c>
      <c r="C284" s="15">
        <v>76.97870759999999</v>
      </c>
      <c r="D284" s="38">
        <v>938.0</v>
      </c>
    </row>
    <row r="285">
      <c r="A285" s="5" t="s">
        <v>18384</v>
      </c>
      <c r="B285" s="15">
        <v>16.4392184</v>
      </c>
      <c r="C285" s="15">
        <v>77.0071456</v>
      </c>
      <c r="D285" s="38">
        <v>541.0</v>
      </c>
    </row>
    <row r="286">
      <c r="A286" s="5" t="s">
        <v>18385</v>
      </c>
      <c r="B286" s="15">
        <v>16.4251677</v>
      </c>
      <c r="C286" s="15">
        <v>77.0075055</v>
      </c>
      <c r="D286" s="38">
        <v>889.0</v>
      </c>
    </row>
    <row r="287">
      <c r="A287" s="5" t="s">
        <v>18386</v>
      </c>
      <c r="B287" s="15">
        <v>16.4294978</v>
      </c>
      <c r="C287" s="15">
        <v>76.9844677</v>
      </c>
      <c r="D287" s="38">
        <v>380.0</v>
      </c>
    </row>
    <row r="288">
      <c r="A288" s="5" t="s">
        <v>18345</v>
      </c>
      <c r="B288" s="15">
        <v>16.2401652</v>
      </c>
      <c r="C288" s="15">
        <v>76.8173138</v>
      </c>
      <c r="D288" s="38">
        <v>688.0</v>
      </c>
    </row>
    <row r="289">
      <c r="A289" s="5" t="s">
        <v>18387</v>
      </c>
      <c r="B289" s="15">
        <v>16.4129005</v>
      </c>
      <c r="C289" s="15">
        <v>76.9959872</v>
      </c>
      <c r="D289" s="38">
        <v>1316.0</v>
      </c>
    </row>
    <row r="290">
      <c r="A290" s="5" t="s">
        <v>18388</v>
      </c>
      <c r="B290" s="15">
        <v>16.4006342</v>
      </c>
      <c r="C290" s="15">
        <v>76.9844677</v>
      </c>
      <c r="D290" s="38">
        <v>1226.0</v>
      </c>
    </row>
    <row r="291">
      <c r="A291" s="5" t="s">
        <v>18389</v>
      </c>
      <c r="B291" s="15">
        <v>16.3904428</v>
      </c>
      <c r="C291" s="15">
        <v>76.9830277</v>
      </c>
      <c r="D291" s="38">
        <v>0.0</v>
      </c>
    </row>
    <row r="292">
      <c r="A292" s="5" t="s">
        <v>16046</v>
      </c>
      <c r="B292" s="15">
        <v>16.3809724</v>
      </c>
      <c r="C292" s="15">
        <v>76.99310740000001</v>
      </c>
      <c r="D292" s="38">
        <v>1172.0</v>
      </c>
    </row>
    <row r="293">
      <c r="A293" s="5" t="s">
        <v>18390</v>
      </c>
      <c r="B293" s="15">
        <v>16.3695133</v>
      </c>
      <c r="C293" s="15">
        <v>77.01758319999999</v>
      </c>
      <c r="D293" s="38">
        <v>5917.0</v>
      </c>
    </row>
    <row r="294">
      <c r="A294" s="5" t="s">
        <v>18391</v>
      </c>
      <c r="B294" s="15">
        <v>15.9268086</v>
      </c>
      <c r="C294" s="15">
        <v>76.64127119999999</v>
      </c>
      <c r="D294" s="38">
        <v>1104.0</v>
      </c>
    </row>
    <row r="295">
      <c r="A295" s="5" t="s">
        <v>18392</v>
      </c>
      <c r="B295" s="15">
        <v>16.4442531</v>
      </c>
      <c r="C295" s="15">
        <v>77.100242</v>
      </c>
      <c r="D295" s="38">
        <v>681.0</v>
      </c>
    </row>
    <row r="296">
      <c r="A296" s="5" t="s">
        <v>4377</v>
      </c>
      <c r="B296" s="15">
        <v>16.4574385</v>
      </c>
      <c r="C296" s="15">
        <v>77.10824439999999</v>
      </c>
      <c r="D296" s="38">
        <v>909.0</v>
      </c>
    </row>
    <row r="297">
      <c r="A297" s="5" t="s">
        <v>18393</v>
      </c>
      <c r="B297" s="15">
        <v>16.4734891</v>
      </c>
      <c r="C297" s="15">
        <v>77.1341351</v>
      </c>
      <c r="D297" s="38">
        <v>309.0</v>
      </c>
    </row>
    <row r="298">
      <c r="A298" s="5" t="s">
        <v>18394</v>
      </c>
      <c r="B298" s="15">
        <v>16.4691037</v>
      </c>
      <c r="C298" s="15">
        <v>77.1449212</v>
      </c>
      <c r="D298" s="38">
        <v>1048.0</v>
      </c>
    </row>
    <row r="299">
      <c r="A299" s="5" t="s">
        <v>18395</v>
      </c>
      <c r="B299" s="15">
        <v>16.4456754</v>
      </c>
      <c r="C299" s="15">
        <v>77.15139239999999</v>
      </c>
      <c r="D299" s="38">
        <v>364.0</v>
      </c>
    </row>
    <row r="300">
      <c r="A300" s="5" t="s">
        <v>18396</v>
      </c>
      <c r="B300" s="15">
        <v>16.4249245</v>
      </c>
      <c r="C300" s="15">
        <v>77.142764</v>
      </c>
      <c r="D300" s="38">
        <v>1477.0</v>
      </c>
    </row>
    <row r="301">
      <c r="A301" s="5" t="s">
        <v>18344</v>
      </c>
      <c r="B301" s="15">
        <v>16.4039535</v>
      </c>
      <c r="C301" s="15">
        <v>77.1772737</v>
      </c>
      <c r="D301" s="38">
        <v>1574.0</v>
      </c>
    </row>
    <row r="302">
      <c r="A302" s="5" t="s">
        <v>18397</v>
      </c>
      <c r="B302" s="15">
        <v>16.4080817</v>
      </c>
      <c r="C302" s="15">
        <v>77.19739969999999</v>
      </c>
      <c r="D302" s="38">
        <v>213.0</v>
      </c>
    </row>
    <row r="303">
      <c r="A303" s="5" t="s">
        <v>18398</v>
      </c>
      <c r="B303" s="15">
        <v>16.4087894</v>
      </c>
      <c r="C303" s="15">
        <v>77.20889869999999</v>
      </c>
      <c r="D303" s="38">
        <v>288.0</v>
      </c>
    </row>
    <row r="304">
      <c r="A304" s="5" t="s">
        <v>18399</v>
      </c>
      <c r="B304" s="15">
        <v>16.3815596</v>
      </c>
      <c r="C304" s="15">
        <v>77.1887747</v>
      </c>
      <c r="D304" s="38">
        <v>1273.0</v>
      </c>
    </row>
    <row r="305">
      <c r="A305" s="5" t="s">
        <v>15994</v>
      </c>
      <c r="B305" s="15">
        <v>16.0740787</v>
      </c>
      <c r="C305" s="15">
        <v>76.3347838</v>
      </c>
      <c r="D305" s="38">
        <v>899.0</v>
      </c>
    </row>
    <row r="306">
      <c r="A306" s="5" t="s">
        <v>1633</v>
      </c>
      <c r="B306" s="15">
        <v>16.3794336</v>
      </c>
      <c r="C306" s="15">
        <v>77.15426839999999</v>
      </c>
      <c r="D306" s="38">
        <v>542.0</v>
      </c>
    </row>
    <row r="307">
      <c r="A307" s="5" t="s">
        <v>18400</v>
      </c>
      <c r="B307" s="15">
        <v>16.3965473</v>
      </c>
      <c r="C307" s="15">
        <v>77.1391687</v>
      </c>
      <c r="D307" s="38">
        <v>1193.0</v>
      </c>
    </row>
    <row r="308">
      <c r="A308" s="5" t="s">
        <v>18401</v>
      </c>
      <c r="B308" s="15">
        <v>16.4193614</v>
      </c>
      <c r="C308" s="15">
        <v>77.09961299999999</v>
      </c>
      <c r="D308" s="38">
        <v>671.0</v>
      </c>
    </row>
    <row r="309">
      <c r="A309" s="5" t="s">
        <v>18402</v>
      </c>
      <c r="B309" s="15">
        <v>16.3867097</v>
      </c>
      <c r="C309" s="15">
        <v>77.0852258</v>
      </c>
      <c r="D309" s="38">
        <v>2209.0</v>
      </c>
    </row>
    <row r="310">
      <c r="A310" s="5" t="s">
        <v>18403</v>
      </c>
      <c r="B310" s="15">
        <v>16.3650419</v>
      </c>
      <c r="C310" s="15">
        <v>77.10824439999999</v>
      </c>
      <c r="D310" s="38">
        <v>914.0</v>
      </c>
    </row>
    <row r="311">
      <c r="A311" s="5" t="s">
        <v>16102</v>
      </c>
      <c r="B311" s="15">
        <v>15.9985363</v>
      </c>
      <c r="C311" s="15">
        <v>77.39273039999999</v>
      </c>
      <c r="D311" s="38">
        <v>549.0</v>
      </c>
    </row>
    <row r="312">
      <c r="A312" s="5" t="s">
        <v>18404</v>
      </c>
      <c r="B312" s="15">
        <v>16.3576264</v>
      </c>
      <c r="C312" s="15">
        <v>77.1283821</v>
      </c>
      <c r="D312" s="38">
        <v>244.0</v>
      </c>
    </row>
    <row r="313">
      <c r="A313" s="5" t="s">
        <v>18405</v>
      </c>
      <c r="B313" s="15">
        <v>16.3586914</v>
      </c>
      <c r="C313" s="15">
        <v>77.1456402</v>
      </c>
      <c r="D313" s="38">
        <v>2.0</v>
      </c>
    </row>
    <row r="314">
      <c r="A314" s="5" t="s">
        <v>18406</v>
      </c>
      <c r="B314" s="15">
        <v>16.3431402</v>
      </c>
      <c r="C314" s="15">
        <v>77.1743983</v>
      </c>
      <c r="D314" s="38">
        <v>864.0</v>
      </c>
    </row>
    <row r="315">
      <c r="A315" s="5" t="s">
        <v>3935</v>
      </c>
      <c r="B315" s="15">
        <v>16.337952</v>
      </c>
      <c r="C315" s="15">
        <v>77.1370115</v>
      </c>
      <c r="D315" s="38">
        <v>1925.0</v>
      </c>
    </row>
    <row r="316">
      <c r="A316" s="5" t="s">
        <v>18326</v>
      </c>
      <c r="B316" s="15">
        <v>16.3796599</v>
      </c>
      <c r="C316" s="15">
        <v>76.83461609999999</v>
      </c>
      <c r="D316" s="38">
        <v>717.0</v>
      </c>
    </row>
    <row r="317">
      <c r="A317" s="5" t="s">
        <v>18407</v>
      </c>
      <c r="B317" s="15">
        <v>16.3450137</v>
      </c>
      <c r="C317" s="15">
        <v>77.11112140000002</v>
      </c>
      <c r="D317" s="38">
        <v>669.0</v>
      </c>
    </row>
    <row r="318">
      <c r="A318" s="5" t="s">
        <v>18408</v>
      </c>
      <c r="B318" s="15">
        <v>16.3439462</v>
      </c>
      <c r="C318" s="15">
        <v>77.0938583</v>
      </c>
      <c r="D318" s="38">
        <v>636.0</v>
      </c>
    </row>
    <row r="319">
      <c r="A319" s="5" t="s">
        <v>18409</v>
      </c>
      <c r="B319" s="15">
        <v>16.3285714</v>
      </c>
      <c r="C319" s="15">
        <v>77.09026150000001</v>
      </c>
      <c r="D319" s="38">
        <v>1624.0</v>
      </c>
    </row>
    <row r="320">
      <c r="A320" s="5" t="s">
        <v>18410</v>
      </c>
      <c r="B320" s="15">
        <v>16.339151</v>
      </c>
      <c r="C320" s="15">
        <v>77.0514093</v>
      </c>
      <c r="D320" s="38">
        <v>1065.0</v>
      </c>
    </row>
    <row r="321">
      <c r="A321" s="5" t="s">
        <v>18411</v>
      </c>
      <c r="B321" s="15">
        <v>16.3145855</v>
      </c>
      <c r="C321" s="15">
        <v>77.03917539999999</v>
      </c>
      <c r="D321" s="38">
        <v>738.0</v>
      </c>
    </row>
    <row r="322">
      <c r="A322" s="5" t="s">
        <v>18412</v>
      </c>
      <c r="B322" s="15">
        <v>16.304471</v>
      </c>
      <c r="C322" s="15">
        <v>77.0622028</v>
      </c>
      <c r="D322" s="38">
        <v>0.0</v>
      </c>
    </row>
    <row r="323">
      <c r="A323" s="5" t="s">
        <v>11353</v>
      </c>
      <c r="B323" s="15">
        <v>16.3076044</v>
      </c>
      <c r="C323" s="15">
        <v>77.0895421</v>
      </c>
      <c r="D323" s="38">
        <v>0.0</v>
      </c>
    </row>
    <row r="324">
      <c r="A324" s="5" t="s">
        <v>18413</v>
      </c>
      <c r="B324" s="15">
        <v>16.2970603</v>
      </c>
      <c r="C324" s="15">
        <v>77.0823482</v>
      </c>
      <c r="D324" s="38">
        <v>0.0</v>
      </c>
    </row>
    <row r="325">
      <c r="A325" s="5" t="s">
        <v>18414</v>
      </c>
      <c r="B325" s="15">
        <v>16.2868725</v>
      </c>
      <c r="C325" s="15">
        <v>77.0809093</v>
      </c>
      <c r="D325" s="38">
        <v>0.0</v>
      </c>
    </row>
    <row r="326">
      <c r="A326" s="5" t="s">
        <v>18415</v>
      </c>
      <c r="B326" s="15">
        <v>16.2829205</v>
      </c>
      <c r="C326" s="15">
        <v>77.0636419</v>
      </c>
      <c r="D326" s="38">
        <v>0.0</v>
      </c>
    </row>
    <row r="327">
      <c r="A327" s="5" t="s">
        <v>18416</v>
      </c>
      <c r="B327" s="15">
        <v>16.2664305</v>
      </c>
      <c r="C327" s="15">
        <v>77.053568</v>
      </c>
      <c r="D327" s="38">
        <v>425.0</v>
      </c>
    </row>
    <row r="328">
      <c r="A328" s="5" t="s">
        <v>4155</v>
      </c>
      <c r="B328" s="15">
        <v>16.2467711</v>
      </c>
      <c r="C328" s="15">
        <v>77.0622028</v>
      </c>
      <c r="D328" s="38">
        <v>3194.0</v>
      </c>
    </row>
    <row r="329">
      <c r="A329" s="5" t="s">
        <v>18417</v>
      </c>
      <c r="B329" s="15">
        <v>16.2796362</v>
      </c>
      <c r="C329" s="15">
        <v>77.10392879999999</v>
      </c>
      <c r="D329" s="38">
        <v>2819.0</v>
      </c>
    </row>
    <row r="330">
      <c r="A330" s="5" t="s">
        <v>18418</v>
      </c>
      <c r="B330" s="15">
        <v>16.2949503</v>
      </c>
      <c r="C330" s="15">
        <v>77.1183137</v>
      </c>
      <c r="D330" s="38">
        <v>0.0</v>
      </c>
    </row>
    <row r="331">
      <c r="A331" s="5" t="s">
        <v>10965</v>
      </c>
      <c r="B331" s="15">
        <v>16.3087949</v>
      </c>
      <c r="C331" s="15">
        <v>77.15570629999999</v>
      </c>
      <c r="D331" s="38">
        <v>8272.0</v>
      </c>
    </row>
    <row r="332">
      <c r="A332" s="5" t="s">
        <v>18419</v>
      </c>
      <c r="B332" s="15">
        <v>16.2544357</v>
      </c>
      <c r="C332" s="15">
        <v>77.1398878</v>
      </c>
      <c r="D332" s="38">
        <v>1417.0</v>
      </c>
    </row>
    <row r="333">
      <c r="A333" s="5" t="s">
        <v>18420</v>
      </c>
      <c r="B333" s="15">
        <v>16.2387741</v>
      </c>
      <c r="C333" s="15">
        <v>77.1197521</v>
      </c>
      <c r="D333" s="38">
        <v>1827.0</v>
      </c>
    </row>
    <row r="334">
      <c r="A334" s="5" t="s">
        <v>18421</v>
      </c>
      <c r="B334" s="15">
        <v>16.2048626</v>
      </c>
      <c r="C334" s="15">
        <v>77.1312586</v>
      </c>
      <c r="D334" s="38">
        <v>1833.0</v>
      </c>
    </row>
    <row r="335">
      <c r="A335" s="5" t="s">
        <v>18422</v>
      </c>
      <c r="B335" s="15">
        <v>16.3191152</v>
      </c>
      <c r="C335" s="15">
        <v>76.8807437</v>
      </c>
      <c r="D335" s="38">
        <v>1161.0</v>
      </c>
    </row>
    <row r="336">
      <c r="A336" s="5" t="s">
        <v>12111</v>
      </c>
      <c r="B336" s="15">
        <v>16.0793048</v>
      </c>
      <c r="C336" s="15">
        <v>76.41581289999999</v>
      </c>
      <c r="D336" s="38">
        <v>323.0</v>
      </c>
    </row>
    <row r="337">
      <c r="A337" s="5" t="s">
        <v>18423</v>
      </c>
      <c r="B337" s="15">
        <v>16.2797167</v>
      </c>
      <c r="C337" s="15">
        <v>77.4859711</v>
      </c>
      <c r="D337" s="38">
        <v>4350.0</v>
      </c>
    </row>
    <row r="338">
      <c r="A338" s="5" t="s">
        <v>18424</v>
      </c>
      <c r="B338" s="15">
        <v>16.3346291</v>
      </c>
      <c r="C338" s="15">
        <v>76.944141</v>
      </c>
      <c r="D338" s="38">
        <v>93.0</v>
      </c>
    </row>
    <row r="339">
      <c r="A339" s="5" t="s">
        <v>18425</v>
      </c>
      <c r="B339" s="15">
        <v>16.3508551</v>
      </c>
      <c r="C339" s="15">
        <v>76.9268541</v>
      </c>
      <c r="D339" s="38">
        <v>204.0</v>
      </c>
    </row>
    <row r="340">
      <c r="A340" s="5" t="s">
        <v>18426</v>
      </c>
      <c r="B340" s="15">
        <v>16.3573478</v>
      </c>
      <c r="C340" s="15">
        <v>76.938379</v>
      </c>
      <c r="D340" s="38">
        <v>656.0</v>
      </c>
    </row>
    <row r="341">
      <c r="A341" s="5" t="s">
        <v>18427</v>
      </c>
      <c r="B341" s="15">
        <v>16.3441852</v>
      </c>
      <c r="C341" s="15">
        <v>76.958545</v>
      </c>
      <c r="D341" s="38">
        <v>1717.0</v>
      </c>
    </row>
    <row r="342">
      <c r="A342" s="5" t="s">
        <v>4692</v>
      </c>
      <c r="B342" s="15">
        <v>16.3595122</v>
      </c>
      <c r="C342" s="15">
        <v>76.9729472</v>
      </c>
      <c r="D342" s="38">
        <v>1002.0</v>
      </c>
    </row>
    <row r="343">
      <c r="A343" s="5" t="s">
        <v>18428</v>
      </c>
      <c r="B343" s="15">
        <v>16.3495244</v>
      </c>
      <c r="C343" s="15">
        <v>77.00751819999999</v>
      </c>
      <c r="D343" s="38">
        <v>1512.0</v>
      </c>
    </row>
    <row r="344">
      <c r="A344" s="5" t="s">
        <v>12086</v>
      </c>
      <c r="B344" s="15">
        <v>16.3281185</v>
      </c>
      <c r="C344" s="15">
        <v>77.02478099999999</v>
      </c>
      <c r="D344" s="38">
        <v>498.0</v>
      </c>
    </row>
    <row r="345">
      <c r="A345" s="5" t="s">
        <v>16320</v>
      </c>
      <c r="B345" s="15">
        <v>16.3224611</v>
      </c>
      <c r="C345" s="15">
        <v>77.06148329999999</v>
      </c>
      <c r="D345" s="38">
        <v>1118.0</v>
      </c>
    </row>
    <row r="346">
      <c r="A346" s="5" t="s">
        <v>18429</v>
      </c>
      <c r="B346" s="15">
        <v>16.2945673</v>
      </c>
      <c r="C346" s="15">
        <v>77.0420541</v>
      </c>
      <c r="D346" s="38">
        <v>1091.0</v>
      </c>
    </row>
    <row r="347">
      <c r="A347" s="5" t="s">
        <v>18430</v>
      </c>
      <c r="B347" s="15">
        <v>16.2934963</v>
      </c>
      <c r="C347" s="15">
        <v>77.02478099999999</v>
      </c>
      <c r="D347" s="38">
        <v>310.0</v>
      </c>
    </row>
    <row r="348">
      <c r="A348" s="5" t="s">
        <v>18431</v>
      </c>
      <c r="B348" s="15">
        <v>16.3104489</v>
      </c>
      <c r="C348" s="15">
        <v>77.0190228</v>
      </c>
      <c r="D348" s="38">
        <v>883.0</v>
      </c>
    </row>
    <row r="349">
      <c r="A349" s="5" t="s">
        <v>7197</v>
      </c>
      <c r="B349" s="15">
        <v>15.9449148</v>
      </c>
      <c r="C349" s="15">
        <v>77.02766</v>
      </c>
      <c r="D349" s="38">
        <v>1591.0</v>
      </c>
    </row>
    <row r="350">
      <c r="A350" s="5" t="s">
        <v>18432</v>
      </c>
      <c r="B350" s="15">
        <v>16.3001827</v>
      </c>
      <c r="C350" s="15">
        <v>76.99310740000001</v>
      </c>
      <c r="D350" s="38">
        <v>1281.0</v>
      </c>
    </row>
    <row r="351">
      <c r="A351" s="5" t="s">
        <v>18433</v>
      </c>
      <c r="B351" s="15">
        <v>16.3140687</v>
      </c>
      <c r="C351" s="15">
        <v>76.9844677</v>
      </c>
      <c r="D351" s="38">
        <v>957.0</v>
      </c>
    </row>
    <row r="352">
      <c r="A352" s="5" t="s">
        <v>18434</v>
      </c>
      <c r="B352" s="15">
        <v>16.33643</v>
      </c>
      <c r="C352" s="15">
        <v>76.9729472</v>
      </c>
      <c r="D352" s="38">
        <v>1848.0</v>
      </c>
    </row>
    <row r="353">
      <c r="A353" s="5" t="s">
        <v>16222</v>
      </c>
      <c r="B353" s="15">
        <v>16.3241705</v>
      </c>
      <c r="C353" s="15">
        <v>76.96142549999999</v>
      </c>
      <c r="D353" s="38">
        <v>223.0</v>
      </c>
    </row>
    <row r="354">
      <c r="A354" s="5" t="s">
        <v>18435</v>
      </c>
      <c r="B354" s="15">
        <v>16.322369</v>
      </c>
      <c r="C354" s="15">
        <v>76.9326167</v>
      </c>
      <c r="D354" s="38">
        <v>348.0</v>
      </c>
    </row>
    <row r="355">
      <c r="A355" s="5" t="s">
        <v>18436</v>
      </c>
      <c r="B355" s="15">
        <v>16.3173209</v>
      </c>
      <c r="C355" s="15">
        <v>76.944141</v>
      </c>
      <c r="D355" s="38">
        <v>1217.0</v>
      </c>
    </row>
    <row r="356">
      <c r="A356" s="5" t="s">
        <v>18437</v>
      </c>
      <c r="B356" s="15">
        <v>16.3065027</v>
      </c>
      <c r="C356" s="15">
        <v>76.9556643</v>
      </c>
      <c r="D356" s="38">
        <v>897.0</v>
      </c>
    </row>
    <row r="357">
      <c r="A357" s="5" t="s">
        <v>18438</v>
      </c>
      <c r="B357" s="15">
        <v>16.2902737</v>
      </c>
      <c r="C357" s="15">
        <v>76.9729472</v>
      </c>
      <c r="D357" s="38">
        <v>824.0</v>
      </c>
    </row>
    <row r="358">
      <c r="A358" s="5" t="s">
        <v>18439</v>
      </c>
      <c r="B358" s="15">
        <v>16.2750926</v>
      </c>
      <c r="C358" s="15">
        <v>76.9491826</v>
      </c>
      <c r="D358" s="38">
        <v>7091.0</v>
      </c>
    </row>
    <row r="359">
      <c r="A359" s="5" t="s">
        <v>18440</v>
      </c>
      <c r="B359" s="15">
        <v>16.2937032</v>
      </c>
      <c r="C359" s="15">
        <v>76.88939069999999</v>
      </c>
      <c r="D359" s="38">
        <v>4753.0</v>
      </c>
    </row>
    <row r="360">
      <c r="A360" s="5" t="s">
        <v>18441</v>
      </c>
      <c r="B360" s="15">
        <v>16.288383</v>
      </c>
      <c r="C360" s="15">
        <v>76.8735374</v>
      </c>
      <c r="D360" s="38">
        <v>200.0</v>
      </c>
    </row>
    <row r="361">
      <c r="A361" s="5" t="s">
        <v>1864</v>
      </c>
      <c r="B361" s="15">
        <v>16.1420182</v>
      </c>
      <c r="C361" s="15">
        <v>76.2739795</v>
      </c>
      <c r="D361" s="38">
        <v>2394.0</v>
      </c>
    </row>
    <row r="362">
      <c r="A362" s="5" t="s">
        <v>18442</v>
      </c>
      <c r="B362" s="15">
        <v>16.2567593</v>
      </c>
      <c r="C362" s="15">
        <v>76.8980371</v>
      </c>
      <c r="D362" s="38">
        <v>2813.0</v>
      </c>
    </row>
    <row r="363">
      <c r="A363" s="5" t="s">
        <v>18443</v>
      </c>
      <c r="B363" s="15">
        <v>16.2448662</v>
      </c>
      <c r="C363" s="15">
        <v>76.8922729</v>
      </c>
      <c r="D363" s="38">
        <v>1278.0</v>
      </c>
    </row>
    <row r="364">
      <c r="A364" s="5" t="s">
        <v>11761</v>
      </c>
      <c r="B364" s="15">
        <v>16.235316</v>
      </c>
      <c r="C364" s="15">
        <v>76.8778612</v>
      </c>
      <c r="D364" s="38">
        <v>1201.0</v>
      </c>
    </row>
    <row r="365">
      <c r="A365" s="5" t="s">
        <v>16224</v>
      </c>
      <c r="B365" s="15">
        <v>16.2000056</v>
      </c>
      <c r="C365" s="15">
        <v>76.86633069999999</v>
      </c>
      <c r="D365" s="38">
        <v>2602.0</v>
      </c>
    </row>
    <row r="366">
      <c r="A366" s="5" t="s">
        <v>18444</v>
      </c>
      <c r="B366" s="15">
        <v>16.2012522</v>
      </c>
      <c r="C366" s="15">
        <v>76.9157742</v>
      </c>
      <c r="D366" s="38">
        <v>1595.0</v>
      </c>
    </row>
    <row r="367">
      <c r="A367" s="5" t="s">
        <v>18445</v>
      </c>
      <c r="B367" s="15">
        <v>16.2259454</v>
      </c>
      <c r="C367" s="15">
        <v>76.9124465</v>
      </c>
      <c r="D367" s="38">
        <v>2126.0</v>
      </c>
    </row>
    <row r="368">
      <c r="A368" s="5" t="s">
        <v>18446</v>
      </c>
      <c r="B368" s="15">
        <v>16.2165664</v>
      </c>
      <c r="C368" s="15">
        <v>76.94702199999999</v>
      </c>
      <c r="D368" s="38">
        <v>6496.0</v>
      </c>
    </row>
    <row r="369">
      <c r="A369" s="5" t="s">
        <v>18447</v>
      </c>
      <c r="B369" s="15">
        <v>16.2441285</v>
      </c>
      <c r="C369" s="15">
        <v>76.9729472</v>
      </c>
      <c r="D369" s="38">
        <v>1140.0</v>
      </c>
    </row>
    <row r="370">
      <c r="A370" s="5" t="s">
        <v>18448</v>
      </c>
      <c r="B370" s="15">
        <v>16.2545885</v>
      </c>
      <c r="C370" s="15">
        <v>76.9556643</v>
      </c>
      <c r="D370" s="38">
        <v>1407.0</v>
      </c>
    </row>
    <row r="371">
      <c r="A371" s="5" t="s">
        <v>18449</v>
      </c>
      <c r="B371" s="15">
        <v>16.2722506</v>
      </c>
      <c r="C371" s="15">
        <v>76.96142549999999</v>
      </c>
      <c r="D371" s="38">
        <v>1082.0</v>
      </c>
    </row>
    <row r="372">
      <c r="A372" s="5" t="s">
        <v>18450</v>
      </c>
      <c r="B372" s="15">
        <v>16.2655688</v>
      </c>
      <c r="C372" s="15">
        <v>76.99310740000001</v>
      </c>
      <c r="D372" s="38">
        <v>1327.0</v>
      </c>
    </row>
    <row r="373">
      <c r="A373" s="5" t="s">
        <v>18232</v>
      </c>
      <c r="B373" s="15">
        <v>16.0630656</v>
      </c>
      <c r="C373" s="15">
        <v>76.47655189999999</v>
      </c>
      <c r="D373" s="38">
        <v>1337.0</v>
      </c>
    </row>
    <row r="374">
      <c r="A374" s="5" t="s">
        <v>1968</v>
      </c>
      <c r="B374" s="15">
        <v>16.1955233</v>
      </c>
      <c r="C374" s="15">
        <v>77.3338783</v>
      </c>
      <c r="D374" s="38">
        <v>0.0</v>
      </c>
    </row>
    <row r="375">
      <c r="A375" s="5" t="s">
        <v>18451</v>
      </c>
      <c r="B375" s="15">
        <v>16.2988118</v>
      </c>
      <c r="C375" s="15">
        <v>77.25201009999999</v>
      </c>
      <c r="D375" s="38">
        <v>1519.0</v>
      </c>
    </row>
    <row r="376">
      <c r="A376" s="5" t="s">
        <v>18452</v>
      </c>
      <c r="B376" s="15">
        <v>16.2520412</v>
      </c>
      <c r="C376" s="15">
        <v>77.0075055</v>
      </c>
      <c r="D376" s="38">
        <v>386.0</v>
      </c>
    </row>
    <row r="377">
      <c r="A377" s="5" t="s">
        <v>18453</v>
      </c>
      <c r="B377" s="15">
        <v>16.2394338</v>
      </c>
      <c r="C377" s="15">
        <v>76.9902276</v>
      </c>
      <c r="D377" s="38">
        <v>388.0</v>
      </c>
    </row>
    <row r="378">
      <c r="A378" s="5" t="s">
        <v>18454</v>
      </c>
      <c r="B378" s="15">
        <v>15.9850557</v>
      </c>
      <c r="C378" s="15">
        <v>76.8083012</v>
      </c>
      <c r="D378" s="38">
        <v>832.0</v>
      </c>
    </row>
    <row r="379">
      <c r="A379" s="5" t="s">
        <v>18455</v>
      </c>
      <c r="B379" s="15">
        <v>16.2163646</v>
      </c>
      <c r="C379" s="15">
        <v>76.9902276</v>
      </c>
      <c r="D379" s="38">
        <v>1830.0</v>
      </c>
    </row>
    <row r="380">
      <c r="A380" s="5" t="s">
        <v>18456</v>
      </c>
      <c r="B380" s="15">
        <v>16.2633031</v>
      </c>
      <c r="C380" s="15">
        <v>77.3568485</v>
      </c>
      <c r="D380" s="38">
        <v>915.0</v>
      </c>
    </row>
    <row r="381">
      <c r="A381" s="5" t="s">
        <v>18457</v>
      </c>
      <c r="B381" s="15">
        <v>16.2249818</v>
      </c>
      <c r="C381" s="15">
        <v>77.0362967</v>
      </c>
      <c r="D381" s="38">
        <v>1123.0</v>
      </c>
    </row>
    <row r="382">
      <c r="A382" s="5" t="s">
        <v>18458</v>
      </c>
      <c r="B382" s="15">
        <v>16.2260478</v>
      </c>
      <c r="C382" s="15">
        <v>77.053568</v>
      </c>
      <c r="D382" s="38">
        <v>0.0</v>
      </c>
    </row>
    <row r="383">
      <c r="A383" s="5" t="s">
        <v>18459</v>
      </c>
      <c r="B383" s="15">
        <v>16.2100407</v>
      </c>
      <c r="C383" s="15">
        <v>77.0629223</v>
      </c>
      <c r="D383" s="38">
        <v>2500.0</v>
      </c>
    </row>
    <row r="384">
      <c r="A384" s="5" t="s">
        <v>18460</v>
      </c>
      <c r="B384" s="15">
        <v>16.1897019</v>
      </c>
      <c r="C384" s="15">
        <v>77.0725116</v>
      </c>
      <c r="D384" s="38">
        <v>1120.0</v>
      </c>
    </row>
    <row r="385">
      <c r="A385" s="5" t="s">
        <v>18461</v>
      </c>
      <c r="B385" s="15">
        <v>16.4235352</v>
      </c>
      <c r="C385" s="15">
        <v>76.9354979</v>
      </c>
      <c r="D385" s="38">
        <v>28929.0</v>
      </c>
    </row>
    <row r="386">
      <c r="A386" s="5" t="s">
        <v>18462</v>
      </c>
      <c r="B386" s="15">
        <v>16.3952317</v>
      </c>
      <c r="C386" s="15">
        <v>77.2232709</v>
      </c>
      <c r="D386" s="38">
        <v>1555.0</v>
      </c>
    </row>
    <row r="387">
      <c r="A387" s="5" t="s">
        <v>18463</v>
      </c>
      <c r="B387" s="15">
        <v>16.3816727</v>
      </c>
      <c r="C387" s="15">
        <v>77.2376414</v>
      </c>
      <c r="D387" s="38">
        <v>657.0</v>
      </c>
    </row>
    <row r="388">
      <c r="A388" s="5" t="s">
        <v>18464</v>
      </c>
      <c r="B388" s="15">
        <v>16.3394837</v>
      </c>
      <c r="C388" s="15">
        <v>77.20889869999999</v>
      </c>
      <c r="D388" s="38">
        <v>855.0</v>
      </c>
    </row>
    <row r="389">
      <c r="A389" s="5" t="s">
        <v>15937</v>
      </c>
      <c r="B389" s="15">
        <v>16.3021291</v>
      </c>
      <c r="C389" s="15">
        <v>77.21177329999999</v>
      </c>
      <c r="D389" s="38">
        <v>712.0</v>
      </c>
    </row>
    <row r="390">
      <c r="A390" s="5" t="s">
        <v>18465</v>
      </c>
      <c r="B390" s="15">
        <v>16.3408918</v>
      </c>
      <c r="C390" s="15">
        <v>77.23189339999999</v>
      </c>
      <c r="D390" s="38">
        <v>923.0</v>
      </c>
    </row>
    <row r="391">
      <c r="A391" s="5" t="s">
        <v>18466</v>
      </c>
      <c r="B391" s="15">
        <v>16.3619846</v>
      </c>
      <c r="C391" s="15">
        <v>77.2462628</v>
      </c>
      <c r="D391" s="38">
        <v>525.0</v>
      </c>
    </row>
    <row r="392">
      <c r="A392" s="5" t="s">
        <v>18467</v>
      </c>
      <c r="B392" s="15">
        <v>16.3603262</v>
      </c>
      <c r="C392" s="15">
        <v>77.2663771</v>
      </c>
      <c r="D392" s="38">
        <v>443.0</v>
      </c>
    </row>
    <row r="393">
      <c r="A393" s="5" t="s">
        <v>18468</v>
      </c>
      <c r="B393" s="15">
        <v>16.342648</v>
      </c>
      <c r="C393" s="15">
        <v>77.26063049999999</v>
      </c>
      <c r="D393" s="38">
        <v>63.0</v>
      </c>
    </row>
    <row r="394">
      <c r="A394" s="5" t="s">
        <v>18469</v>
      </c>
      <c r="B394" s="15">
        <v>16.338624</v>
      </c>
      <c r="C394" s="15">
        <v>77.28936060000001</v>
      </c>
      <c r="D394" s="38">
        <v>532.0</v>
      </c>
    </row>
    <row r="395">
      <c r="A395" s="5" t="s">
        <v>12345</v>
      </c>
      <c r="B395" s="15">
        <v>16.3756445</v>
      </c>
      <c r="C395" s="15">
        <v>77.2807423</v>
      </c>
      <c r="D395" s="38">
        <v>2152.0</v>
      </c>
    </row>
    <row r="396">
      <c r="A396" s="5" t="s">
        <v>5119</v>
      </c>
      <c r="B396" s="15">
        <v>16.3893014</v>
      </c>
      <c r="C396" s="15">
        <v>77.3152116</v>
      </c>
      <c r="D396" s="38">
        <v>721.0</v>
      </c>
    </row>
    <row r="397">
      <c r="A397" s="5" t="s">
        <v>3923</v>
      </c>
      <c r="B397" s="15">
        <v>15.8982858</v>
      </c>
      <c r="C397" s="15">
        <v>76.6795309</v>
      </c>
      <c r="D397" s="38">
        <v>785.0</v>
      </c>
    </row>
    <row r="398">
      <c r="A398" s="5" t="s">
        <v>5339</v>
      </c>
      <c r="B398" s="15">
        <v>15.9778286</v>
      </c>
      <c r="C398" s="15">
        <v>77.335314</v>
      </c>
      <c r="D398" s="38">
        <v>2732.0</v>
      </c>
    </row>
    <row r="399">
      <c r="A399" s="5" t="s">
        <v>5211</v>
      </c>
      <c r="B399" s="15">
        <v>15.9174614</v>
      </c>
      <c r="C399" s="15">
        <v>76.44763209999999</v>
      </c>
      <c r="D399" s="38">
        <v>115.0</v>
      </c>
    </row>
    <row r="400">
      <c r="A400" s="5" t="s">
        <v>18470</v>
      </c>
      <c r="B400" s="15">
        <v>16.3359886</v>
      </c>
      <c r="C400" s="15">
        <v>77.3410569</v>
      </c>
      <c r="D400" s="38">
        <v>1766.0</v>
      </c>
    </row>
    <row r="401">
      <c r="A401" s="5" t="s">
        <v>18471</v>
      </c>
      <c r="B401" s="15">
        <v>16.3689824</v>
      </c>
      <c r="C401" s="15">
        <v>77.3611549</v>
      </c>
      <c r="D401" s="38">
        <v>6039.0</v>
      </c>
    </row>
    <row r="402">
      <c r="A402" s="5" t="s">
        <v>18472</v>
      </c>
      <c r="B402" s="15">
        <v>16.3135544</v>
      </c>
      <c r="C402" s="15">
        <v>77.3747076</v>
      </c>
      <c r="D402" s="38">
        <v>1530.0</v>
      </c>
    </row>
    <row r="403">
      <c r="A403" s="5" t="s">
        <v>18473</v>
      </c>
      <c r="B403" s="15">
        <v>16.3359604</v>
      </c>
      <c r="C403" s="15">
        <v>77.3925208</v>
      </c>
      <c r="D403" s="38">
        <v>767.0</v>
      </c>
    </row>
    <row r="404">
      <c r="A404" s="5" t="s">
        <v>18474</v>
      </c>
      <c r="B404" s="15">
        <v>16.348648</v>
      </c>
      <c r="C404" s="15">
        <v>77.40708</v>
      </c>
      <c r="D404" s="38">
        <v>1982.0</v>
      </c>
    </row>
    <row r="405">
      <c r="A405" s="5" t="s">
        <v>18475</v>
      </c>
      <c r="B405" s="15">
        <v>16.314673</v>
      </c>
      <c r="C405" s="15">
        <v>77.4185584</v>
      </c>
      <c r="D405" s="38">
        <v>1325.0</v>
      </c>
    </row>
    <row r="406">
      <c r="A406" s="5" t="s">
        <v>18476</v>
      </c>
      <c r="B406" s="15">
        <v>16.3500319</v>
      </c>
      <c r="C406" s="15">
        <v>77.43003569999999</v>
      </c>
      <c r="D406" s="38">
        <v>1066.0</v>
      </c>
    </row>
    <row r="407">
      <c r="A407" s="5" t="s">
        <v>18477</v>
      </c>
      <c r="B407" s="15">
        <v>16.3735057</v>
      </c>
      <c r="C407" s="15">
        <v>77.4479667</v>
      </c>
      <c r="D407" s="38">
        <v>0.0</v>
      </c>
    </row>
    <row r="408">
      <c r="A408" s="5" t="s">
        <v>18478</v>
      </c>
      <c r="B408" s="15">
        <v>16.3636613</v>
      </c>
      <c r="C408" s="15">
        <v>77.46446069999999</v>
      </c>
      <c r="D408" s="38">
        <v>1585.0</v>
      </c>
    </row>
    <row r="409">
      <c r="A409" s="5" t="s">
        <v>18479</v>
      </c>
      <c r="B409" s="15">
        <v>16.3525901</v>
      </c>
      <c r="C409" s="15">
        <v>77.46872809999999</v>
      </c>
      <c r="D409" s="38">
        <v>1229.0</v>
      </c>
    </row>
    <row r="410">
      <c r="A410" s="5" t="s">
        <v>18480</v>
      </c>
      <c r="B410" s="15">
        <v>16.3282982</v>
      </c>
      <c r="C410" s="15">
        <v>77.45298679999999</v>
      </c>
      <c r="D410" s="38">
        <v>1388.0</v>
      </c>
    </row>
    <row r="411">
      <c r="A411" s="5" t="s">
        <v>18481</v>
      </c>
      <c r="B411" s="15">
        <v>16.3044977</v>
      </c>
      <c r="C411" s="15">
        <v>77.44151180000001</v>
      </c>
      <c r="D411" s="38">
        <v>1683.0</v>
      </c>
    </row>
    <row r="412">
      <c r="A412" s="5" t="s">
        <v>12345</v>
      </c>
      <c r="B412" s="15">
        <v>16.3756445</v>
      </c>
      <c r="C412" s="15">
        <v>77.2807423</v>
      </c>
      <c r="D412" s="38">
        <v>1526.0</v>
      </c>
    </row>
    <row r="413">
      <c r="A413" s="5" t="s">
        <v>18482</v>
      </c>
      <c r="B413" s="15">
        <v>16.2847935</v>
      </c>
      <c r="C413" s="15">
        <v>77.45011819999999</v>
      </c>
      <c r="D413" s="38">
        <v>368.0</v>
      </c>
    </row>
    <row r="414">
      <c r="A414" s="5" t="s">
        <v>18483</v>
      </c>
      <c r="B414" s="15">
        <v>16.291258</v>
      </c>
      <c r="C414" s="15">
        <v>77.46159229999999</v>
      </c>
      <c r="D414" s="38">
        <v>879.0</v>
      </c>
    </row>
    <row r="415">
      <c r="A415" s="5" t="s">
        <v>18484</v>
      </c>
      <c r="B415" s="15">
        <v>16.306561</v>
      </c>
      <c r="C415" s="15">
        <v>77.4759334</v>
      </c>
      <c r="D415" s="38">
        <v>1556.0</v>
      </c>
    </row>
    <row r="416">
      <c r="A416" s="5" t="s">
        <v>18485</v>
      </c>
      <c r="B416" s="15">
        <v>16.3426074</v>
      </c>
      <c r="C416" s="15">
        <v>77.4988753</v>
      </c>
      <c r="D416" s="38">
        <v>2563.0</v>
      </c>
    </row>
    <row r="417">
      <c r="A417" s="5" t="s">
        <v>18486</v>
      </c>
      <c r="B417" s="15">
        <v>16.3728664</v>
      </c>
      <c r="C417" s="15">
        <v>77.49744160000002</v>
      </c>
      <c r="D417" s="38">
        <v>0.0</v>
      </c>
    </row>
    <row r="418">
      <c r="A418" s="5" t="s">
        <v>18487</v>
      </c>
      <c r="B418" s="15">
        <v>16.3579153</v>
      </c>
      <c r="C418" s="15">
        <v>77.5132117</v>
      </c>
      <c r="D418" s="38">
        <v>631.0</v>
      </c>
    </row>
    <row r="419">
      <c r="A419" s="5" t="s">
        <v>18452</v>
      </c>
      <c r="B419" s="15">
        <v>16.2520412</v>
      </c>
      <c r="C419" s="15">
        <v>77.0075055</v>
      </c>
      <c r="D419" s="38">
        <v>31.0</v>
      </c>
    </row>
    <row r="420">
      <c r="A420" s="5" t="s">
        <v>18488</v>
      </c>
      <c r="B420" s="15">
        <v>16.3385502</v>
      </c>
      <c r="C420" s="15">
        <v>77.5519109</v>
      </c>
      <c r="D420" s="38">
        <v>668.0</v>
      </c>
    </row>
    <row r="421">
      <c r="A421" s="5" t="s">
        <v>18489</v>
      </c>
      <c r="B421" s="15">
        <v>16.3157738</v>
      </c>
      <c r="C421" s="15">
        <v>77.5820012</v>
      </c>
      <c r="D421" s="38">
        <v>1330.0</v>
      </c>
    </row>
    <row r="422">
      <c r="A422" s="5" t="s">
        <v>18490</v>
      </c>
      <c r="B422" s="15">
        <v>16.3205323</v>
      </c>
      <c r="C422" s="15">
        <v>77.5648077</v>
      </c>
      <c r="D422" s="38">
        <v>298.0</v>
      </c>
    </row>
    <row r="423">
      <c r="A423" s="5" t="s">
        <v>18491</v>
      </c>
      <c r="B423" s="15">
        <v>16.3327664</v>
      </c>
      <c r="C423" s="15">
        <v>77.53972929999999</v>
      </c>
      <c r="D423" s="38">
        <v>4842.0</v>
      </c>
    </row>
    <row r="424">
      <c r="A424" s="5" t="s">
        <v>18492</v>
      </c>
      <c r="B424" s="15">
        <v>16.284152</v>
      </c>
      <c r="C424" s="15">
        <v>77.53614619999999</v>
      </c>
      <c r="D424" s="38">
        <v>1298.0</v>
      </c>
    </row>
    <row r="425">
      <c r="A425" s="5" t="s">
        <v>15921</v>
      </c>
      <c r="B425" s="15">
        <v>16.2940905</v>
      </c>
      <c r="C425" s="15">
        <v>77.521096</v>
      </c>
      <c r="D425" s="38">
        <v>2399.0</v>
      </c>
    </row>
    <row r="426">
      <c r="A426" s="5" t="s">
        <v>18493</v>
      </c>
      <c r="B426" s="15">
        <v>16.2861672</v>
      </c>
      <c r="C426" s="15">
        <v>77.4730653</v>
      </c>
      <c r="D426" s="38">
        <v>1489.0</v>
      </c>
    </row>
    <row r="427">
      <c r="A427" s="5" t="s">
        <v>18423</v>
      </c>
      <c r="B427" s="15">
        <v>16.2797167</v>
      </c>
      <c r="C427" s="15">
        <v>77.4859711</v>
      </c>
      <c r="D427" s="38">
        <v>319.0</v>
      </c>
    </row>
    <row r="428">
      <c r="A428" s="5" t="s">
        <v>18494</v>
      </c>
      <c r="B428" s="15">
        <v>16.264428</v>
      </c>
      <c r="C428" s="15">
        <v>77.4960078</v>
      </c>
      <c r="D428" s="38">
        <v>642.0</v>
      </c>
    </row>
    <row r="429">
      <c r="A429" s="5" t="s">
        <v>18495</v>
      </c>
      <c r="B429" s="15">
        <v>16.2688356</v>
      </c>
      <c r="C429" s="15">
        <v>77.4730653</v>
      </c>
      <c r="D429" s="38">
        <v>1271.0</v>
      </c>
    </row>
    <row r="430">
      <c r="A430" s="5" t="s">
        <v>18496</v>
      </c>
      <c r="B430" s="15">
        <v>16.2698361</v>
      </c>
      <c r="C430" s="15">
        <v>77.44151180000001</v>
      </c>
      <c r="D430" s="38">
        <v>1900.0</v>
      </c>
    </row>
    <row r="431">
      <c r="A431" s="5" t="s">
        <v>18497</v>
      </c>
      <c r="B431" s="15">
        <v>16.216018</v>
      </c>
      <c r="C431" s="15">
        <v>77.3565608</v>
      </c>
      <c r="D431" s="38">
        <v>1618.0</v>
      </c>
    </row>
    <row r="432">
      <c r="A432" s="5" t="s">
        <v>18498</v>
      </c>
      <c r="B432" s="15">
        <v>16.2640202</v>
      </c>
      <c r="C432" s="15">
        <v>77.39273039999999</v>
      </c>
      <c r="D432" s="38">
        <v>550.0</v>
      </c>
    </row>
    <row r="433">
      <c r="A433" s="5" t="s">
        <v>18499</v>
      </c>
      <c r="B433" s="15">
        <v>16.2400688</v>
      </c>
      <c r="C433" s="15">
        <v>77.4159584</v>
      </c>
      <c r="D433" s="38">
        <v>2284.0</v>
      </c>
    </row>
    <row r="434">
      <c r="A434" s="5" t="s">
        <v>18500</v>
      </c>
      <c r="B434" s="15">
        <v>16.2317782</v>
      </c>
      <c r="C434" s="15">
        <v>77.4329048</v>
      </c>
      <c r="D434" s="38">
        <v>972.0</v>
      </c>
    </row>
    <row r="435">
      <c r="A435" s="5" t="s">
        <v>18501</v>
      </c>
      <c r="B435" s="15">
        <v>16.2458883</v>
      </c>
      <c r="C435" s="15">
        <v>77.45155249999999</v>
      </c>
      <c r="D435" s="38">
        <v>3458.0</v>
      </c>
    </row>
    <row r="436">
      <c r="A436" s="5" t="s">
        <v>18502</v>
      </c>
      <c r="B436" s="15">
        <v>16.23792</v>
      </c>
      <c r="C436" s="15">
        <v>77.4874049</v>
      </c>
      <c r="D436" s="38">
        <v>1438.0</v>
      </c>
    </row>
    <row r="437">
      <c r="A437" s="5" t="s">
        <v>18503</v>
      </c>
      <c r="B437" s="15">
        <v>16.2250147</v>
      </c>
      <c r="C437" s="15">
        <v>77.5132117</v>
      </c>
      <c r="D437" s="38">
        <v>652.0</v>
      </c>
    </row>
    <row r="438">
      <c r="A438" s="5" t="s">
        <v>18504</v>
      </c>
      <c r="B438" s="15">
        <v>16.216018</v>
      </c>
      <c r="C438" s="15">
        <v>77.3565608</v>
      </c>
      <c r="D438" s="38">
        <v>1415.0</v>
      </c>
    </row>
    <row r="439">
      <c r="A439" s="5" t="s">
        <v>18505</v>
      </c>
      <c r="B439" s="15">
        <v>16.1910334</v>
      </c>
      <c r="C439" s="15">
        <v>77.4759334</v>
      </c>
      <c r="D439" s="38">
        <v>3245.0</v>
      </c>
    </row>
    <row r="440">
      <c r="A440" s="5" t="s">
        <v>18506</v>
      </c>
      <c r="B440" s="15">
        <v>16.2765567</v>
      </c>
      <c r="C440" s="15">
        <v>77.3611549</v>
      </c>
      <c r="D440" s="38">
        <v>1565.0</v>
      </c>
    </row>
    <row r="441">
      <c r="A441" s="5" t="s">
        <v>18507</v>
      </c>
      <c r="B441" s="15">
        <v>16.2864316</v>
      </c>
      <c r="C441" s="15">
        <v>77.3812494</v>
      </c>
      <c r="D441" s="38">
        <v>457.0</v>
      </c>
    </row>
    <row r="442">
      <c r="A442" s="5" t="s">
        <v>18508</v>
      </c>
      <c r="B442" s="15">
        <v>16.2432899</v>
      </c>
      <c r="C442" s="15">
        <v>77.3841197</v>
      </c>
      <c r="D442" s="38">
        <v>0.0</v>
      </c>
    </row>
    <row r="443">
      <c r="A443" s="5" t="s">
        <v>18456</v>
      </c>
      <c r="B443" s="15">
        <v>16.2633031</v>
      </c>
      <c r="C443" s="15">
        <v>77.3568485</v>
      </c>
      <c r="D443" s="38">
        <v>0.0</v>
      </c>
    </row>
    <row r="444">
      <c r="A444" s="5" t="s">
        <v>5490</v>
      </c>
      <c r="B444" s="15">
        <v>16.2275906</v>
      </c>
      <c r="C444" s="15">
        <v>77.3152116</v>
      </c>
      <c r="D444" s="38">
        <v>0.0</v>
      </c>
    </row>
    <row r="445">
      <c r="A445" s="5" t="s">
        <v>18509</v>
      </c>
      <c r="B445" s="15">
        <v>16.2024794</v>
      </c>
      <c r="C445" s="15">
        <v>77.3295708</v>
      </c>
      <c r="D445" s="38">
        <v>0.0</v>
      </c>
    </row>
    <row r="446">
      <c r="A446" s="5" t="s">
        <v>1968</v>
      </c>
      <c r="B446" s="15">
        <v>16.1955233</v>
      </c>
      <c r="C446" s="15">
        <v>77.3338783</v>
      </c>
      <c r="D446" s="38">
        <v>0.0</v>
      </c>
    </row>
    <row r="447">
      <c r="A447" s="5" t="s">
        <v>1567</v>
      </c>
      <c r="B447" s="15">
        <v>16.172928</v>
      </c>
      <c r="C447" s="15">
        <v>77.3180836</v>
      </c>
      <c r="D447" s="38">
        <v>0.0</v>
      </c>
    </row>
    <row r="448">
      <c r="A448" s="5" t="s">
        <v>18510</v>
      </c>
      <c r="B448" s="15">
        <v>16.216018</v>
      </c>
      <c r="C448" s="15">
        <v>77.3565608</v>
      </c>
      <c r="D448" s="38">
        <v>0.0</v>
      </c>
    </row>
    <row r="449">
      <c r="A449" s="5" t="s">
        <v>18511</v>
      </c>
      <c r="B449" s="15">
        <v>16.200845</v>
      </c>
      <c r="C449" s="15">
        <v>77.3984704</v>
      </c>
      <c r="D449" s="38">
        <v>0.0</v>
      </c>
    </row>
    <row r="450">
      <c r="A450" s="5" t="s">
        <v>18512</v>
      </c>
      <c r="B450" s="15">
        <v>16.2149533</v>
      </c>
      <c r="C450" s="15">
        <v>77.41712369999999</v>
      </c>
      <c r="D450" s="38">
        <v>0.0</v>
      </c>
    </row>
    <row r="451">
      <c r="A451" s="5" t="s">
        <v>18513</v>
      </c>
      <c r="B451" s="15">
        <v>16.2144536</v>
      </c>
      <c r="C451" s="15">
        <v>77.4329048</v>
      </c>
      <c r="D451" s="38">
        <v>1126.0</v>
      </c>
    </row>
    <row r="452">
      <c r="A452" s="5" t="s">
        <v>18514</v>
      </c>
      <c r="B452" s="15">
        <v>16.1991603</v>
      </c>
      <c r="C452" s="15">
        <v>77.4185584</v>
      </c>
      <c r="D452" s="38">
        <v>3070.0</v>
      </c>
    </row>
    <row r="453">
      <c r="A453" s="5" t="s">
        <v>18515</v>
      </c>
      <c r="B453" s="15">
        <v>16.186951</v>
      </c>
      <c r="C453" s="15">
        <v>77.45585539999999</v>
      </c>
      <c r="D453" s="38">
        <v>1967.0</v>
      </c>
    </row>
    <row r="454">
      <c r="A454" s="5" t="s">
        <v>18516</v>
      </c>
      <c r="B454" s="15">
        <v>16.1801512</v>
      </c>
      <c r="C454" s="15">
        <v>77.43864289999999</v>
      </c>
      <c r="D454" s="38">
        <v>419.0</v>
      </c>
    </row>
    <row r="455">
      <c r="A455" s="5" t="s">
        <v>18517</v>
      </c>
      <c r="B455" s="15">
        <v>16.1842115</v>
      </c>
      <c r="C455" s="15">
        <v>77.40994970000001</v>
      </c>
      <c r="D455" s="38">
        <v>907.0</v>
      </c>
    </row>
    <row r="456">
      <c r="A456" s="5" t="s">
        <v>18518</v>
      </c>
      <c r="B456" s="15">
        <v>16.1712922</v>
      </c>
      <c r="C456" s="15">
        <v>77.38699</v>
      </c>
      <c r="D456" s="38">
        <v>1379.0</v>
      </c>
    </row>
    <row r="457">
      <c r="A457" s="5" t="s">
        <v>18519</v>
      </c>
      <c r="B457" s="15">
        <v>16.1495433</v>
      </c>
      <c r="C457" s="15">
        <v>77.3611549</v>
      </c>
      <c r="D457" s="38">
        <v>4737.0</v>
      </c>
    </row>
    <row r="458">
      <c r="A458" s="5" t="s">
        <v>18520</v>
      </c>
      <c r="B458" s="15">
        <v>16.1370031</v>
      </c>
      <c r="C458" s="15">
        <v>77.39273039999999</v>
      </c>
      <c r="D458" s="38">
        <v>1630.0</v>
      </c>
    </row>
    <row r="459">
      <c r="A459" s="5" t="s">
        <v>18521</v>
      </c>
      <c r="B459" s="15">
        <v>16.1645199</v>
      </c>
      <c r="C459" s="15">
        <v>77.4185584</v>
      </c>
      <c r="D459" s="38">
        <v>2981.0</v>
      </c>
    </row>
    <row r="460">
      <c r="A460" s="5" t="s">
        <v>18522</v>
      </c>
      <c r="B460" s="15">
        <v>16.1298859</v>
      </c>
      <c r="C460" s="15">
        <v>77.4185584</v>
      </c>
      <c r="D460" s="38">
        <v>2254.0</v>
      </c>
    </row>
    <row r="461">
      <c r="A461" s="5" t="s">
        <v>18523</v>
      </c>
      <c r="B461" s="15">
        <v>16.1570579</v>
      </c>
      <c r="C461" s="15">
        <v>77.43864289999999</v>
      </c>
      <c r="D461" s="38">
        <v>0.0</v>
      </c>
    </row>
    <row r="462">
      <c r="A462" s="5" t="s">
        <v>18524</v>
      </c>
      <c r="B462" s="15">
        <v>15.962783</v>
      </c>
      <c r="C462" s="15">
        <v>77.180149</v>
      </c>
      <c r="D462" s="38">
        <v>1106.0</v>
      </c>
    </row>
    <row r="463">
      <c r="A463" s="5" t="s">
        <v>5766</v>
      </c>
      <c r="B463" s="15">
        <v>16.1319338</v>
      </c>
      <c r="C463" s="15">
        <v>77.45298679999999</v>
      </c>
      <c r="D463" s="38">
        <v>1255.0</v>
      </c>
    </row>
    <row r="464">
      <c r="A464" s="5" t="s">
        <v>5809</v>
      </c>
      <c r="B464" s="15">
        <v>16.0052905</v>
      </c>
      <c r="C464" s="15">
        <v>77.09186330000001</v>
      </c>
      <c r="D464" s="38">
        <v>1901.0</v>
      </c>
    </row>
    <row r="465">
      <c r="A465" s="5" t="s">
        <v>18525</v>
      </c>
      <c r="B465" s="15">
        <v>16.2032817</v>
      </c>
      <c r="C465" s="15">
        <v>77.34826009999999</v>
      </c>
      <c r="D465" s="38">
        <v>819.0</v>
      </c>
    </row>
    <row r="466">
      <c r="A466" s="5" t="s">
        <v>1864</v>
      </c>
      <c r="B466" s="15">
        <v>16.1420182</v>
      </c>
      <c r="C466" s="15">
        <v>76.2739795</v>
      </c>
      <c r="D466" s="38">
        <v>1093.0</v>
      </c>
    </row>
    <row r="467">
      <c r="A467" s="5" t="s">
        <v>18526</v>
      </c>
      <c r="B467" s="15">
        <v>16.2988118</v>
      </c>
      <c r="C467" s="15">
        <v>77.25201009999999</v>
      </c>
      <c r="D467" s="38">
        <v>2632.0</v>
      </c>
    </row>
    <row r="468">
      <c r="A468" s="5" t="s">
        <v>18527</v>
      </c>
      <c r="B468" s="15">
        <v>16.3098216</v>
      </c>
      <c r="C468" s="15">
        <v>77.3381855</v>
      </c>
      <c r="D468" s="38">
        <v>2815.0</v>
      </c>
    </row>
    <row r="469">
      <c r="A469" s="5" t="s">
        <v>12102</v>
      </c>
      <c r="B469" s="15">
        <v>16.2860247</v>
      </c>
      <c r="C469" s="15">
        <v>77.3266991</v>
      </c>
      <c r="D469" s="38">
        <v>774.0</v>
      </c>
    </row>
    <row r="470">
      <c r="A470" s="5" t="s">
        <v>18528</v>
      </c>
      <c r="B470" s="15">
        <v>16.2506839</v>
      </c>
      <c r="C470" s="15">
        <v>77.3152116</v>
      </c>
      <c r="D470" s="38">
        <v>2845.0</v>
      </c>
    </row>
    <row r="471">
      <c r="A471" s="5" t="s">
        <v>18529</v>
      </c>
      <c r="B471" s="15">
        <v>16.2746725</v>
      </c>
      <c r="C471" s="15">
        <v>77.3043167</v>
      </c>
      <c r="D471" s="38">
        <v>3065.0</v>
      </c>
    </row>
    <row r="472">
      <c r="A472" s="5" t="s">
        <v>4103</v>
      </c>
      <c r="B472" s="15">
        <v>16.2801764</v>
      </c>
      <c r="C472" s="15">
        <v>77.2778694</v>
      </c>
      <c r="D472" s="38">
        <v>2006.0</v>
      </c>
    </row>
    <row r="473">
      <c r="A473" s="5" t="s">
        <v>18530</v>
      </c>
      <c r="B473" s="15">
        <v>16.2922894</v>
      </c>
      <c r="C473" s="15">
        <v>77.21608499999999</v>
      </c>
      <c r="D473" s="38">
        <v>194.0</v>
      </c>
    </row>
    <row r="474">
      <c r="A474" s="5" t="s">
        <v>16270</v>
      </c>
      <c r="B474" s="15">
        <v>16.2756237</v>
      </c>
      <c r="C474" s="15">
        <v>77.20314929999999</v>
      </c>
      <c r="D474" s="38">
        <v>1209.0</v>
      </c>
    </row>
    <row r="475">
      <c r="A475" s="5" t="s">
        <v>3911</v>
      </c>
      <c r="B475" s="15">
        <v>16.2653832</v>
      </c>
      <c r="C475" s="15">
        <v>77.1772737</v>
      </c>
      <c r="D475" s="38">
        <v>1633.0</v>
      </c>
    </row>
    <row r="476">
      <c r="A476" s="5" t="s">
        <v>18531</v>
      </c>
      <c r="B476" s="15">
        <v>16.2307561</v>
      </c>
      <c r="C476" s="15">
        <v>77.1772737</v>
      </c>
      <c r="D476" s="38">
        <v>948.0</v>
      </c>
    </row>
    <row r="477">
      <c r="A477" s="5" t="s">
        <v>18532</v>
      </c>
      <c r="B477" s="15">
        <v>16.2266404</v>
      </c>
      <c r="C477" s="15">
        <v>77.1571443</v>
      </c>
      <c r="D477" s="38">
        <v>583.0</v>
      </c>
    </row>
    <row r="478">
      <c r="A478" s="5" t="s">
        <v>18533</v>
      </c>
      <c r="B478" s="15">
        <v>16.1972085</v>
      </c>
      <c r="C478" s="15">
        <v>77.20674269999999</v>
      </c>
      <c r="D478" s="38">
        <v>5638.0</v>
      </c>
    </row>
    <row r="479">
      <c r="A479" s="5" t="s">
        <v>18534</v>
      </c>
      <c r="B479" s="15">
        <v>16.2512264</v>
      </c>
      <c r="C479" s="15">
        <v>77.22901929999999</v>
      </c>
      <c r="D479" s="38">
        <v>2203.0</v>
      </c>
    </row>
    <row r="480">
      <c r="A480" s="5" t="s">
        <v>5717</v>
      </c>
      <c r="B480" s="15">
        <v>16.2363543</v>
      </c>
      <c r="C480" s="15">
        <v>77.2692503</v>
      </c>
      <c r="D480" s="38">
        <v>1030.0</v>
      </c>
    </row>
    <row r="481">
      <c r="A481" s="5" t="s">
        <v>18535</v>
      </c>
      <c r="B481" s="15">
        <v>16.2142346</v>
      </c>
      <c r="C481" s="15">
        <v>77.2376414</v>
      </c>
      <c r="D481" s="38">
        <v>1562.0</v>
      </c>
    </row>
    <row r="482">
      <c r="A482" s="5" t="s">
        <v>18536</v>
      </c>
      <c r="B482" s="15">
        <v>16.20033</v>
      </c>
      <c r="C482" s="15">
        <v>77.2462628</v>
      </c>
      <c r="D482" s="38">
        <v>1911.0</v>
      </c>
    </row>
    <row r="483">
      <c r="A483" s="5" t="s">
        <v>11431</v>
      </c>
      <c r="B483" s="15">
        <v>16.1548629</v>
      </c>
      <c r="C483" s="15">
        <v>77.2577571</v>
      </c>
      <c r="D483" s="38">
        <v>2439.0</v>
      </c>
    </row>
    <row r="484">
      <c r="A484" s="5" t="s">
        <v>18537</v>
      </c>
      <c r="B484" s="15">
        <v>16.1447106</v>
      </c>
      <c r="C484" s="15">
        <v>77.2807423</v>
      </c>
      <c r="D484" s="38">
        <v>2549.0</v>
      </c>
    </row>
    <row r="485">
      <c r="A485" s="5" t="s">
        <v>18538</v>
      </c>
      <c r="B485" s="15">
        <v>16.1301134</v>
      </c>
      <c r="C485" s="15">
        <v>77.2778694</v>
      </c>
      <c r="D485" s="38">
        <v>578.0</v>
      </c>
    </row>
    <row r="486">
      <c r="A486" s="5" t="s">
        <v>18539</v>
      </c>
      <c r="B486" s="15">
        <v>15.9268086</v>
      </c>
      <c r="C486" s="15">
        <v>76.64127119999999</v>
      </c>
      <c r="D486" s="38">
        <v>1957.0</v>
      </c>
    </row>
    <row r="487">
      <c r="A487" s="5" t="s">
        <v>18540</v>
      </c>
      <c r="B487" s="15">
        <v>16.1498439</v>
      </c>
      <c r="C487" s="15">
        <v>77.3180836</v>
      </c>
      <c r="D487" s="38">
        <v>1415.0</v>
      </c>
    </row>
    <row r="488">
      <c r="A488" s="5" t="s">
        <v>18541</v>
      </c>
      <c r="B488" s="15">
        <v>16.1547761</v>
      </c>
      <c r="C488" s="15">
        <v>77.328135</v>
      </c>
      <c r="D488" s="38">
        <v>501.0</v>
      </c>
    </row>
    <row r="489">
      <c r="A489" s="5" t="s">
        <v>5098</v>
      </c>
      <c r="B489" s="15">
        <v>16.1237051</v>
      </c>
      <c r="C489" s="15">
        <v>77.3152116</v>
      </c>
      <c r="D489" s="38">
        <v>1279.0</v>
      </c>
    </row>
    <row r="490">
      <c r="A490" s="5" t="s">
        <v>18542</v>
      </c>
      <c r="B490" s="15">
        <v>16.1087102</v>
      </c>
      <c r="C490" s="15">
        <v>77.2577571</v>
      </c>
      <c r="D490" s="38">
        <v>3183.0</v>
      </c>
    </row>
    <row r="491">
      <c r="A491" s="5" t="s">
        <v>18543</v>
      </c>
      <c r="B491" s="15">
        <v>16.0747943</v>
      </c>
      <c r="C491" s="15">
        <v>77.2692503</v>
      </c>
      <c r="D491" s="38">
        <v>2250.0</v>
      </c>
    </row>
    <row r="492">
      <c r="A492" s="5" t="s">
        <v>3935</v>
      </c>
      <c r="B492" s="15">
        <v>16.337952</v>
      </c>
      <c r="C492" s="15">
        <v>77.1370115</v>
      </c>
      <c r="D492" s="38">
        <v>1370.0</v>
      </c>
    </row>
    <row r="493">
      <c r="A493" s="5" t="s">
        <v>18544</v>
      </c>
      <c r="B493" s="15">
        <v>16.1260956</v>
      </c>
      <c r="C493" s="15">
        <v>77.3310067</v>
      </c>
      <c r="D493" s="38">
        <v>1930.0</v>
      </c>
    </row>
    <row r="494">
      <c r="A494" s="5" t="s">
        <v>18545</v>
      </c>
      <c r="B494" s="15">
        <v>16.106091</v>
      </c>
      <c r="C494" s="15">
        <v>77.358284</v>
      </c>
      <c r="D494" s="38">
        <v>1599.0</v>
      </c>
    </row>
    <row r="495">
      <c r="A495" s="5" t="s">
        <v>11761</v>
      </c>
      <c r="B495" s="15">
        <v>16.235316</v>
      </c>
      <c r="C495" s="15">
        <v>76.8778612</v>
      </c>
      <c r="D495" s="38">
        <v>744.0</v>
      </c>
    </row>
    <row r="496">
      <c r="A496" s="5" t="s">
        <v>18229</v>
      </c>
      <c r="B496" s="15">
        <v>16.1162899</v>
      </c>
      <c r="C496" s="15">
        <v>77.3841197</v>
      </c>
      <c r="D496" s="38">
        <v>1407.0</v>
      </c>
    </row>
    <row r="497">
      <c r="A497" s="5" t="s">
        <v>18546</v>
      </c>
      <c r="B497" s="15">
        <v>16.106117</v>
      </c>
      <c r="C497" s="15">
        <v>77.40708</v>
      </c>
      <c r="D497" s="38">
        <v>1377.0</v>
      </c>
    </row>
    <row r="498">
      <c r="A498" s="5" t="s">
        <v>18547</v>
      </c>
      <c r="B498" s="15">
        <v>16.1105388</v>
      </c>
      <c r="C498" s="15">
        <v>77.4329048</v>
      </c>
      <c r="D498" s="38">
        <v>526.0</v>
      </c>
    </row>
    <row r="499">
      <c r="A499" s="5" t="s">
        <v>18548</v>
      </c>
      <c r="B499" s="15">
        <v>15.6926228</v>
      </c>
      <c r="C499" s="15">
        <v>76.87642</v>
      </c>
      <c r="D499" s="38">
        <v>0.0</v>
      </c>
    </row>
    <row r="500">
      <c r="A500" s="5" t="s">
        <v>18549</v>
      </c>
      <c r="B500" s="15">
        <v>15.9268086</v>
      </c>
      <c r="C500" s="15">
        <v>76.64127119999999</v>
      </c>
      <c r="D500" s="38">
        <v>1885.0</v>
      </c>
    </row>
    <row r="501">
      <c r="A501" s="5" t="s">
        <v>18550</v>
      </c>
      <c r="B501" s="15">
        <v>16.1027347</v>
      </c>
      <c r="C501" s="15">
        <v>77.4960078</v>
      </c>
      <c r="D501" s="38">
        <v>1890.0</v>
      </c>
    </row>
    <row r="502">
      <c r="A502" s="5" t="s">
        <v>18551</v>
      </c>
      <c r="B502" s="15">
        <v>16.1968573</v>
      </c>
      <c r="C502" s="15">
        <v>77.38230539999999</v>
      </c>
      <c r="D502" s="38">
        <v>2031.0</v>
      </c>
    </row>
    <row r="503">
      <c r="A503" s="5" t="s">
        <v>18318</v>
      </c>
      <c r="B503" s="15">
        <v>16.1041198</v>
      </c>
      <c r="C503" s="15">
        <v>76.99310740000001</v>
      </c>
      <c r="D503" s="38">
        <v>2042.0</v>
      </c>
    </row>
    <row r="504">
      <c r="A504" s="5" t="s">
        <v>1864</v>
      </c>
      <c r="B504" s="15">
        <v>16.1420182</v>
      </c>
      <c r="C504" s="15">
        <v>76.2739795</v>
      </c>
      <c r="D504" s="38">
        <v>826.0</v>
      </c>
    </row>
    <row r="505">
      <c r="A505" s="5" t="s">
        <v>18552</v>
      </c>
      <c r="B505" s="15">
        <v>16.0675937</v>
      </c>
      <c r="C505" s="15">
        <v>77.4142541</v>
      </c>
      <c r="D505" s="38">
        <v>5896.0</v>
      </c>
    </row>
    <row r="506">
      <c r="A506" s="5" t="s">
        <v>18553</v>
      </c>
      <c r="B506" s="15">
        <v>16.0843821</v>
      </c>
      <c r="C506" s="15">
        <v>77.3812494</v>
      </c>
      <c r="D506" s="38">
        <v>1690.0</v>
      </c>
    </row>
    <row r="507">
      <c r="A507" s="5" t="s">
        <v>18554</v>
      </c>
      <c r="B507" s="15">
        <v>16.0680755</v>
      </c>
      <c r="C507" s="15">
        <v>77.3496708</v>
      </c>
      <c r="D507" s="38">
        <v>1693.0</v>
      </c>
    </row>
    <row r="508">
      <c r="A508" s="5" t="s">
        <v>16158</v>
      </c>
      <c r="B508" s="15">
        <v>16.2938061</v>
      </c>
      <c r="C508" s="15">
        <v>76.7538514</v>
      </c>
      <c r="D508" s="38">
        <v>524.0</v>
      </c>
    </row>
    <row r="509">
      <c r="A509" s="5" t="s">
        <v>18555</v>
      </c>
      <c r="B509" s="15">
        <v>16.045408</v>
      </c>
      <c r="C509" s="15">
        <v>77.32023749999999</v>
      </c>
      <c r="D509" s="38">
        <v>2041.0</v>
      </c>
    </row>
    <row r="510">
      <c r="A510" s="5" t="s">
        <v>18556</v>
      </c>
      <c r="B510" s="15">
        <v>16.0195604</v>
      </c>
      <c r="C510" s="15">
        <v>77.358284</v>
      </c>
      <c r="D510" s="38">
        <v>1645.0</v>
      </c>
    </row>
    <row r="511">
      <c r="A511" s="5" t="s">
        <v>1662</v>
      </c>
      <c r="B511" s="15">
        <v>16.0348336</v>
      </c>
      <c r="C511" s="15">
        <v>77.3726379</v>
      </c>
      <c r="D511" s="38">
        <v>1055.0</v>
      </c>
    </row>
    <row r="512">
      <c r="A512" s="5" t="s">
        <v>18557</v>
      </c>
      <c r="B512" s="15">
        <v>16.0487416</v>
      </c>
      <c r="C512" s="15">
        <v>77.36402570000001</v>
      </c>
      <c r="D512" s="38">
        <v>1268.0</v>
      </c>
    </row>
    <row r="513">
      <c r="A513" s="5" t="s">
        <v>18558</v>
      </c>
      <c r="B513" s="15">
        <v>16.0314508</v>
      </c>
      <c r="C513" s="15">
        <v>77.4128193</v>
      </c>
      <c r="D513" s="38">
        <v>5678.0</v>
      </c>
    </row>
    <row r="514">
      <c r="A514" s="5" t="s">
        <v>18559</v>
      </c>
      <c r="B514" s="15">
        <v>16.0280583</v>
      </c>
      <c r="C514" s="15">
        <v>77.45298679999999</v>
      </c>
      <c r="D514" s="38">
        <v>1461.0</v>
      </c>
    </row>
    <row r="515">
      <c r="A515" s="5" t="s">
        <v>18560</v>
      </c>
      <c r="B515" s="15">
        <v>16.051815</v>
      </c>
      <c r="C515" s="15">
        <v>77.46446069999999</v>
      </c>
      <c r="D515" s="38">
        <v>1233.0</v>
      </c>
    </row>
    <row r="516">
      <c r="A516" s="5" t="s">
        <v>18561</v>
      </c>
      <c r="B516" s="15">
        <v>16.0670885</v>
      </c>
      <c r="C516" s="15">
        <v>77.4788014</v>
      </c>
      <c r="D516" s="38">
        <v>287.0</v>
      </c>
    </row>
    <row r="517">
      <c r="A517" s="5" t="s">
        <v>18423</v>
      </c>
      <c r="B517" s="15">
        <v>16.2797167</v>
      </c>
      <c r="C517" s="15">
        <v>77.4859711</v>
      </c>
      <c r="D517" s="38">
        <v>1210.0</v>
      </c>
    </row>
    <row r="518">
      <c r="A518" s="5" t="s">
        <v>18562</v>
      </c>
      <c r="B518" s="15">
        <v>16.0446826</v>
      </c>
      <c r="C518" s="15">
        <v>77.4902726</v>
      </c>
      <c r="D518" s="38">
        <v>520.0</v>
      </c>
    </row>
    <row r="519">
      <c r="A519" s="5" t="s">
        <v>18563</v>
      </c>
      <c r="B519" s="15">
        <v>16.0246623</v>
      </c>
      <c r="C519" s="15">
        <v>77.46876309999999</v>
      </c>
      <c r="D519" s="38">
        <v>0.0</v>
      </c>
    </row>
    <row r="520">
      <c r="A520" s="5" t="s">
        <v>18564</v>
      </c>
      <c r="B520" s="15">
        <v>16.033333</v>
      </c>
      <c r="C520" s="15">
        <v>77.3</v>
      </c>
      <c r="D520" s="38">
        <v>5434.0</v>
      </c>
    </row>
    <row r="521">
      <c r="A521" s="5" t="s">
        <v>18565</v>
      </c>
      <c r="B521" s="15">
        <v>16.0124116</v>
      </c>
      <c r="C521" s="15">
        <v>77.3109035</v>
      </c>
      <c r="D521" s="38">
        <v>299.0</v>
      </c>
    </row>
    <row r="522">
      <c r="A522" s="5" t="s">
        <v>18566</v>
      </c>
      <c r="B522" s="15">
        <v>15.9981516</v>
      </c>
      <c r="C522" s="15">
        <v>77.28936060000001</v>
      </c>
      <c r="D522" s="38">
        <v>3034.0</v>
      </c>
    </row>
    <row r="523">
      <c r="A523" s="5" t="s">
        <v>18567</v>
      </c>
      <c r="B523" s="15">
        <v>15.9845955</v>
      </c>
      <c r="C523" s="15">
        <v>77.30372299999999</v>
      </c>
      <c r="D523" s="38">
        <v>1529.0</v>
      </c>
    </row>
    <row r="524">
      <c r="A524" s="5" t="s">
        <v>18568</v>
      </c>
      <c r="B524" s="15">
        <v>15.9682973</v>
      </c>
      <c r="C524" s="15">
        <v>77.2721234</v>
      </c>
      <c r="D524" s="38">
        <v>907.0</v>
      </c>
    </row>
    <row r="525">
      <c r="A525" s="5" t="s">
        <v>15937</v>
      </c>
      <c r="B525" s="15">
        <v>16.3021291</v>
      </c>
      <c r="C525" s="15">
        <v>77.21177329999999</v>
      </c>
      <c r="D525" s="38">
        <v>2073.0</v>
      </c>
    </row>
    <row r="526">
      <c r="A526" s="5" t="s">
        <v>18569</v>
      </c>
      <c r="B526" s="15">
        <v>15.9560995</v>
      </c>
      <c r="C526" s="15">
        <v>77.28505150000001</v>
      </c>
      <c r="D526" s="38">
        <v>0.0</v>
      </c>
    </row>
    <row r="527">
      <c r="A527" s="5" t="s">
        <v>18570</v>
      </c>
      <c r="B527" s="15">
        <v>16.9793462</v>
      </c>
      <c r="C527" s="15">
        <v>77.4988753</v>
      </c>
      <c r="D527" s="38">
        <v>3570.0</v>
      </c>
    </row>
    <row r="528">
      <c r="A528" s="5" t="s">
        <v>5339</v>
      </c>
      <c r="B528" s="15">
        <v>15.9778286</v>
      </c>
      <c r="C528" s="15">
        <v>77.335314</v>
      </c>
      <c r="D528" s="38">
        <v>1345.0</v>
      </c>
    </row>
    <row r="529">
      <c r="A529" s="5" t="s">
        <v>18571</v>
      </c>
      <c r="B529" s="15">
        <v>16.0090291</v>
      </c>
      <c r="C529" s="15">
        <v>77.3266991</v>
      </c>
      <c r="D529" s="38">
        <v>2399.0</v>
      </c>
    </row>
    <row r="530">
      <c r="A530" s="5" t="s">
        <v>11906</v>
      </c>
      <c r="B530" s="15">
        <v>15.987331</v>
      </c>
      <c r="C530" s="15">
        <v>77.3496708</v>
      </c>
      <c r="D530" s="38">
        <v>1656.0</v>
      </c>
    </row>
    <row r="531">
      <c r="A531" s="5" t="s">
        <v>18572</v>
      </c>
      <c r="B531" s="15">
        <v>15.9886946</v>
      </c>
      <c r="C531" s="15">
        <v>77.3726379</v>
      </c>
      <c r="D531" s="38">
        <v>878.0</v>
      </c>
    </row>
    <row r="532">
      <c r="A532" s="5" t="s">
        <v>16102</v>
      </c>
      <c r="B532" s="15">
        <v>15.9985363</v>
      </c>
      <c r="C532" s="15">
        <v>77.39273039999999</v>
      </c>
      <c r="D532" s="38">
        <v>596.0</v>
      </c>
    </row>
    <row r="533">
      <c r="A533" s="5" t="s">
        <v>15927</v>
      </c>
      <c r="B533" s="15">
        <v>16.2986983</v>
      </c>
      <c r="C533" s="15">
        <v>76.7855866</v>
      </c>
      <c r="D533" s="38">
        <v>5152.0</v>
      </c>
    </row>
    <row r="534">
      <c r="A534" s="5" t="s">
        <v>18573</v>
      </c>
      <c r="B534" s="15">
        <v>15.975212</v>
      </c>
      <c r="C534" s="15">
        <v>77.3762261</v>
      </c>
      <c r="D534" s="38">
        <v>3880.0</v>
      </c>
    </row>
    <row r="535">
      <c r="A535" s="5" t="s">
        <v>18574</v>
      </c>
      <c r="B535" s="15">
        <v>15.954098</v>
      </c>
      <c r="C535" s="15">
        <v>77.3726379</v>
      </c>
      <c r="D535" s="38">
        <v>2236.0</v>
      </c>
    </row>
    <row r="536">
      <c r="A536" s="5" t="s">
        <v>14220</v>
      </c>
      <c r="B536" s="15">
        <v>16.1620021</v>
      </c>
      <c r="C536" s="15">
        <v>76.857682</v>
      </c>
      <c r="D536" s="38">
        <v>1594.0</v>
      </c>
    </row>
    <row r="537">
      <c r="A537" s="5" t="s">
        <v>18575</v>
      </c>
      <c r="B537" s="15">
        <v>15.9479932</v>
      </c>
      <c r="C537" s="15">
        <v>77.41568889999999</v>
      </c>
      <c r="D537" s="38">
        <v>1254.0</v>
      </c>
    </row>
    <row r="538">
      <c r="A538" s="5" t="s">
        <v>18576</v>
      </c>
      <c r="B538" s="15">
        <v>15.9608792</v>
      </c>
      <c r="C538" s="15">
        <v>77.43864289999999</v>
      </c>
      <c r="D538" s="38">
        <v>843.0</v>
      </c>
    </row>
    <row r="539">
      <c r="A539" s="5" t="s">
        <v>18232</v>
      </c>
      <c r="B539" s="15">
        <v>16.0630656</v>
      </c>
      <c r="C539" s="15">
        <v>76.47655189999999</v>
      </c>
      <c r="D539" s="38">
        <v>1313.0</v>
      </c>
    </row>
    <row r="540">
      <c r="A540" s="5" t="s">
        <v>18577</v>
      </c>
      <c r="B540" s="15">
        <v>15.9506956</v>
      </c>
      <c r="C540" s="15">
        <v>77.46159229999999</v>
      </c>
      <c r="D540" s="38">
        <v>1244.0</v>
      </c>
    </row>
    <row r="541">
      <c r="A541" s="5" t="s">
        <v>18578</v>
      </c>
      <c r="B541" s="15">
        <v>15.9486543</v>
      </c>
      <c r="C541" s="15">
        <v>77.4759334</v>
      </c>
      <c r="D541" s="38">
        <v>634.0</v>
      </c>
    </row>
    <row r="542">
      <c r="A542" s="5" t="s">
        <v>18579</v>
      </c>
      <c r="B542" s="15">
        <v>16.0057052</v>
      </c>
      <c r="C542" s="15">
        <v>77.4625114</v>
      </c>
      <c r="D542" s="38">
        <v>5516.0</v>
      </c>
    </row>
    <row r="543">
      <c r="A543" s="5" t="s">
        <v>18466</v>
      </c>
      <c r="B543" s="15">
        <v>16.3619846</v>
      </c>
      <c r="C543" s="15">
        <v>77.2462628</v>
      </c>
      <c r="D543" s="38">
        <v>685.0</v>
      </c>
    </row>
    <row r="544">
      <c r="A544" s="5" t="s">
        <v>5371</v>
      </c>
      <c r="B544" s="15">
        <v>15.983784</v>
      </c>
      <c r="C544" s="15">
        <v>77.4843952</v>
      </c>
      <c r="D544" s="38">
        <v>2129.0</v>
      </c>
    </row>
    <row r="545">
      <c r="A545" s="5" t="s">
        <v>18580</v>
      </c>
      <c r="B545" s="15">
        <v>15.9457578</v>
      </c>
      <c r="C545" s="15">
        <v>77.5003091</v>
      </c>
      <c r="D545" s="38">
        <v>4811.0</v>
      </c>
    </row>
    <row r="546">
      <c r="A546" s="5" t="s">
        <v>18581</v>
      </c>
      <c r="B546" s="15">
        <v>16.2038928</v>
      </c>
      <c r="C546" s="15">
        <v>77.3479517</v>
      </c>
      <c r="D546" s="38">
        <v>234073.0</v>
      </c>
    </row>
    <row r="547">
      <c r="A547" s="5" t="s">
        <v>18582</v>
      </c>
      <c r="B547" s="15">
        <v>16.3682081</v>
      </c>
      <c r="C547" s="15">
        <v>77.3591137</v>
      </c>
      <c r="D547" s="38">
        <v>17088.0</v>
      </c>
    </row>
    <row r="548">
      <c r="A548" s="5" t="s">
        <v>18362</v>
      </c>
      <c r="B548" s="15">
        <v>16.1437634</v>
      </c>
      <c r="C548" s="15">
        <v>76.70479040000001</v>
      </c>
      <c r="D548" s="38">
        <v>1021.0</v>
      </c>
    </row>
    <row r="549">
      <c r="A549" s="5" t="s">
        <v>12111</v>
      </c>
      <c r="B549" s="15">
        <v>16.0793048</v>
      </c>
      <c r="C549" s="15">
        <v>76.41581289999999</v>
      </c>
      <c r="D549" s="38">
        <v>807.0</v>
      </c>
    </row>
    <row r="550">
      <c r="A550" s="5" t="s">
        <v>11340</v>
      </c>
      <c r="B550" s="15">
        <v>16.1243566</v>
      </c>
      <c r="C550" s="15">
        <v>76.7625073</v>
      </c>
      <c r="D550" s="38">
        <v>996.0</v>
      </c>
    </row>
    <row r="551">
      <c r="A551" s="5" t="s">
        <v>18583</v>
      </c>
      <c r="B551" s="15">
        <v>16.0829556</v>
      </c>
      <c r="C551" s="15">
        <v>76.745195</v>
      </c>
      <c r="D551" s="38">
        <v>1823.0</v>
      </c>
    </row>
    <row r="552">
      <c r="A552" s="5" t="s">
        <v>18584</v>
      </c>
      <c r="B552" s="15">
        <v>16.1191193</v>
      </c>
      <c r="C552" s="15">
        <v>76.72499429999999</v>
      </c>
      <c r="D552" s="38">
        <v>255.0</v>
      </c>
    </row>
    <row r="553">
      <c r="A553" s="5" t="s">
        <v>18585</v>
      </c>
      <c r="B553" s="15">
        <v>16.0984187</v>
      </c>
      <c r="C553" s="15">
        <v>76.71633589999999</v>
      </c>
      <c r="D553" s="38">
        <v>2702.0</v>
      </c>
    </row>
    <row r="554">
      <c r="A554" s="5" t="s">
        <v>18586</v>
      </c>
      <c r="B554" s="15">
        <v>16.1084813</v>
      </c>
      <c r="C554" s="15">
        <v>76.69324379999999</v>
      </c>
      <c r="D554" s="38">
        <v>1090.0</v>
      </c>
    </row>
    <row r="555">
      <c r="A555" s="5" t="s">
        <v>18587</v>
      </c>
      <c r="B555" s="15">
        <v>16.0955085</v>
      </c>
      <c r="C555" s="15">
        <v>76.6701475</v>
      </c>
      <c r="D555" s="38">
        <v>3200.0</v>
      </c>
    </row>
    <row r="556">
      <c r="A556" s="5" t="s">
        <v>18588</v>
      </c>
      <c r="B556" s="15">
        <v>16.0746608</v>
      </c>
      <c r="C556" s="15">
        <v>76.70479040000001</v>
      </c>
      <c r="D556" s="38">
        <v>1573.0</v>
      </c>
    </row>
    <row r="557">
      <c r="A557" s="5" t="s">
        <v>18589</v>
      </c>
      <c r="B557" s="15">
        <v>16.0647539</v>
      </c>
      <c r="C557" s="15">
        <v>76.68458319999999</v>
      </c>
      <c r="D557" s="38">
        <v>0.0</v>
      </c>
    </row>
    <row r="558">
      <c r="A558" s="5" t="s">
        <v>18590</v>
      </c>
      <c r="B558" s="15">
        <v>16.0751763</v>
      </c>
      <c r="C558" s="15">
        <v>76.6672602</v>
      </c>
      <c r="D558" s="38">
        <v>1146.0</v>
      </c>
    </row>
    <row r="559">
      <c r="A559" s="5" t="s">
        <v>18591</v>
      </c>
      <c r="B559" s="15">
        <v>16.0686912</v>
      </c>
      <c r="C559" s="15">
        <v>76.6557102</v>
      </c>
      <c r="D559" s="38">
        <v>978.0</v>
      </c>
    </row>
    <row r="560">
      <c r="A560" s="5" t="s">
        <v>18592</v>
      </c>
      <c r="B560" s="15">
        <v>16.0463944</v>
      </c>
      <c r="C560" s="15">
        <v>76.6672602</v>
      </c>
      <c r="D560" s="38">
        <v>886.0</v>
      </c>
    </row>
    <row r="561">
      <c r="A561" s="5" t="s">
        <v>5839</v>
      </c>
      <c r="B561" s="15">
        <v>16.0474843</v>
      </c>
      <c r="C561" s="15">
        <v>76.68458319999999</v>
      </c>
      <c r="D561" s="38">
        <v>367.0</v>
      </c>
    </row>
    <row r="562">
      <c r="A562" s="5" t="s">
        <v>6359</v>
      </c>
      <c r="B562" s="15">
        <v>15.8198387</v>
      </c>
      <c r="C562" s="15">
        <v>76.54557179999999</v>
      </c>
      <c r="D562" s="38">
        <v>1282.0</v>
      </c>
    </row>
    <row r="563">
      <c r="A563" s="5" t="s">
        <v>18593</v>
      </c>
      <c r="B563" s="15">
        <v>16.0550543</v>
      </c>
      <c r="C563" s="15">
        <v>76.71344959999999</v>
      </c>
      <c r="D563" s="38">
        <v>629.0</v>
      </c>
    </row>
    <row r="564">
      <c r="A564" s="5" t="s">
        <v>18594</v>
      </c>
      <c r="B564" s="15">
        <v>16.0449874</v>
      </c>
      <c r="C564" s="15">
        <v>76.736538</v>
      </c>
      <c r="D564" s="38">
        <v>587.0</v>
      </c>
    </row>
    <row r="565">
      <c r="A565" s="5" t="s">
        <v>18595</v>
      </c>
      <c r="B565" s="15">
        <v>16.0112553</v>
      </c>
      <c r="C565" s="15">
        <v>76.7264373</v>
      </c>
      <c r="D565" s="38">
        <v>0.0</v>
      </c>
    </row>
    <row r="566">
      <c r="A566" s="5" t="s">
        <v>4140</v>
      </c>
      <c r="B566" s="15">
        <v>16.0695624</v>
      </c>
      <c r="C566" s="15">
        <v>76.6239423</v>
      </c>
      <c r="D566" s="38">
        <v>1658.0</v>
      </c>
    </row>
    <row r="567">
      <c r="A567" s="5" t="s">
        <v>10976</v>
      </c>
      <c r="B567" s="15">
        <v>16.0799609</v>
      </c>
      <c r="C567" s="15">
        <v>76.7878629</v>
      </c>
      <c r="D567" s="38">
        <v>457.0</v>
      </c>
    </row>
    <row r="568">
      <c r="A568" s="5" t="s">
        <v>4751</v>
      </c>
      <c r="B568" s="15">
        <v>16.0205152</v>
      </c>
      <c r="C568" s="15">
        <v>76.71344959999999</v>
      </c>
      <c r="D568" s="38">
        <v>0.0</v>
      </c>
    </row>
    <row r="569">
      <c r="A569" s="5" t="s">
        <v>5140</v>
      </c>
      <c r="B569" s="15">
        <v>15.7714083</v>
      </c>
      <c r="C569" s="15">
        <v>76.8014512</v>
      </c>
      <c r="D569" s="38">
        <v>313.0</v>
      </c>
    </row>
    <row r="570">
      <c r="A570" s="5" t="s">
        <v>18596</v>
      </c>
      <c r="B570" s="15">
        <v>16.0139448</v>
      </c>
      <c r="C570" s="15">
        <v>76.7341232</v>
      </c>
      <c r="D570" s="38">
        <v>1267.0</v>
      </c>
    </row>
    <row r="571">
      <c r="A571" s="5" t="s">
        <v>18597</v>
      </c>
      <c r="B571" s="15">
        <v>15.9985754</v>
      </c>
      <c r="C571" s="15">
        <v>76.7307663</v>
      </c>
      <c r="D571" s="38">
        <v>1091.0</v>
      </c>
    </row>
    <row r="572">
      <c r="A572" s="5" t="s">
        <v>18598</v>
      </c>
      <c r="B572" s="15">
        <v>15.9978539</v>
      </c>
      <c r="C572" s="15">
        <v>76.7192221</v>
      </c>
      <c r="D572" s="38">
        <v>312.0</v>
      </c>
    </row>
    <row r="573">
      <c r="A573" s="5" t="s">
        <v>18599</v>
      </c>
      <c r="B573" s="15">
        <v>16.0090037</v>
      </c>
      <c r="C573" s="15">
        <v>76.71344959999999</v>
      </c>
      <c r="D573" s="38">
        <v>2711.0</v>
      </c>
    </row>
    <row r="574">
      <c r="A574" s="5" t="s">
        <v>18600</v>
      </c>
      <c r="B574" s="15">
        <v>15.9967702</v>
      </c>
      <c r="C574" s="15">
        <v>76.7019038</v>
      </c>
      <c r="D574" s="38">
        <v>140.0</v>
      </c>
    </row>
    <row r="575">
      <c r="A575" s="5" t="s">
        <v>18601</v>
      </c>
      <c r="B575" s="15">
        <v>15.9645076</v>
      </c>
      <c r="C575" s="15">
        <v>76.95131789999999</v>
      </c>
      <c r="D575" s="38">
        <v>911.0</v>
      </c>
    </row>
    <row r="576">
      <c r="A576" s="5" t="s">
        <v>16320</v>
      </c>
      <c r="B576" s="15">
        <v>16.3224611</v>
      </c>
      <c r="C576" s="15">
        <v>77.06148329999999</v>
      </c>
      <c r="D576" s="38">
        <v>722.0</v>
      </c>
    </row>
    <row r="577">
      <c r="A577" s="5" t="s">
        <v>18602</v>
      </c>
      <c r="B577" s="15">
        <v>15.9629646</v>
      </c>
      <c r="C577" s="15">
        <v>76.71344959999999</v>
      </c>
      <c r="D577" s="38">
        <v>218.0</v>
      </c>
    </row>
    <row r="578">
      <c r="A578" s="5" t="s">
        <v>18603</v>
      </c>
      <c r="B578" s="15">
        <v>15.9564023</v>
      </c>
      <c r="C578" s="15">
        <v>76.7235513</v>
      </c>
      <c r="D578" s="38">
        <v>807.0</v>
      </c>
    </row>
    <row r="579">
      <c r="A579" s="5" t="s">
        <v>18604</v>
      </c>
      <c r="B579" s="15">
        <v>15.9582907</v>
      </c>
      <c r="C579" s="15">
        <v>76.7307663</v>
      </c>
      <c r="D579" s="38">
        <v>304.0</v>
      </c>
    </row>
    <row r="580">
      <c r="A580" s="5" t="s">
        <v>18605</v>
      </c>
      <c r="B580" s="15">
        <v>15.9755545</v>
      </c>
      <c r="C580" s="15">
        <v>76.7307663</v>
      </c>
      <c r="D580" s="38">
        <v>1495.0</v>
      </c>
    </row>
    <row r="581">
      <c r="A581" s="5" t="s">
        <v>18606</v>
      </c>
      <c r="B581" s="15">
        <v>16.0061326</v>
      </c>
      <c r="C581" s="15">
        <v>76.7596221</v>
      </c>
      <c r="D581" s="38">
        <v>0.0</v>
      </c>
    </row>
    <row r="582">
      <c r="A582" s="5" t="s">
        <v>18607</v>
      </c>
      <c r="B582" s="15">
        <v>16.0271652</v>
      </c>
      <c r="C582" s="15">
        <v>76.7728814</v>
      </c>
      <c r="D582" s="38">
        <v>3188.0</v>
      </c>
    </row>
    <row r="583">
      <c r="A583" s="5" t="s">
        <v>18608</v>
      </c>
      <c r="B583" s="15">
        <v>16.0485925</v>
      </c>
      <c r="C583" s="15">
        <v>76.7942403</v>
      </c>
      <c r="D583" s="38">
        <v>1189.0</v>
      </c>
    </row>
    <row r="584">
      <c r="A584" s="5" t="s">
        <v>18609</v>
      </c>
      <c r="B584" s="15">
        <v>16.0228615</v>
      </c>
      <c r="C584" s="15">
        <v>76.7971247</v>
      </c>
      <c r="D584" s="38">
        <v>1585.0</v>
      </c>
    </row>
    <row r="585">
      <c r="A585" s="5" t="s">
        <v>5742</v>
      </c>
      <c r="B585" s="15">
        <v>15.6971144</v>
      </c>
      <c r="C585" s="15">
        <v>76.7733263</v>
      </c>
      <c r="D585" s="38">
        <v>1452.0</v>
      </c>
    </row>
    <row r="586">
      <c r="A586" s="5" t="s">
        <v>18454</v>
      </c>
      <c r="B586" s="15">
        <v>15.9850557</v>
      </c>
      <c r="C586" s="15">
        <v>76.8083012</v>
      </c>
      <c r="D586" s="38">
        <v>2004.0</v>
      </c>
    </row>
    <row r="587">
      <c r="A587" s="5" t="s">
        <v>18610</v>
      </c>
      <c r="B587" s="15">
        <v>16.0012657</v>
      </c>
      <c r="C587" s="15">
        <v>76.8201976</v>
      </c>
      <c r="D587" s="38">
        <v>945.0</v>
      </c>
    </row>
    <row r="588">
      <c r="A588" s="5" t="s">
        <v>18611</v>
      </c>
      <c r="B588" s="15">
        <v>16.0256472</v>
      </c>
      <c r="C588" s="15">
        <v>76.8109023</v>
      </c>
      <c r="D588" s="38">
        <v>2828.0</v>
      </c>
    </row>
    <row r="589">
      <c r="A589" s="5" t="s">
        <v>18612</v>
      </c>
      <c r="B589" s="15">
        <v>16.0179169</v>
      </c>
      <c r="C589" s="15">
        <v>76.84434379999999</v>
      </c>
      <c r="D589" s="38">
        <v>2782.0</v>
      </c>
    </row>
    <row r="590">
      <c r="A590" s="5" t="s">
        <v>18613</v>
      </c>
      <c r="B590" s="15">
        <v>16.0072749</v>
      </c>
      <c r="C590" s="15">
        <v>76.8552085</v>
      </c>
      <c r="D590" s="38">
        <v>1493.0</v>
      </c>
    </row>
    <row r="591">
      <c r="A591" s="5" t="s">
        <v>18614</v>
      </c>
      <c r="B591" s="15">
        <v>16.2064684</v>
      </c>
      <c r="C591" s="15">
        <v>76.7855866</v>
      </c>
      <c r="D591" s="38">
        <v>1518.0</v>
      </c>
    </row>
    <row r="592">
      <c r="A592" s="5" t="s">
        <v>18615</v>
      </c>
      <c r="B592" s="15">
        <v>15.6299251</v>
      </c>
      <c r="C592" s="15">
        <v>76.8021723</v>
      </c>
      <c r="D592" s="38">
        <v>754.0</v>
      </c>
    </row>
    <row r="593">
      <c r="A593" s="5" t="s">
        <v>18616</v>
      </c>
      <c r="B593" s="15">
        <v>16.2012639</v>
      </c>
      <c r="C593" s="15">
        <v>76.840383</v>
      </c>
      <c r="D593" s="38">
        <v>0.0</v>
      </c>
    </row>
    <row r="594">
      <c r="A594" s="5" t="s">
        <v>18617</v>
      </c>
      <c r="B594" s="15">
        <v>16.1983837</v>
      </c>
      <c r="C594" s="15">
        <v>76.88650849999999</v>
      </c>
      <c r="D594" s="38">
        <v>232.0</v>
      </c>
    </row>
    <row r="595">
      <c r="A595" s="5" t="s">
        <v>18618</v>
      </c>
      <c r="B595" s="15">
        <v>16.1854155</v>
      </c>
      <c r="C595" s="15">
        <v>76.8634479</v>
      </c>
      <c r="D595" s="38">
        <v>1610.0</v>
      </c>
    </row>
    <row r="596">
      <c r="A596" s="5" t="s">
        <v>18619</v>
      </c>
      <c r="B596" s="15">
        <v>16.1755088</v>
      </c>
      <c r="C596" s="15">
        <v>76.8432663</v>
      </c>
      <c r="D596" s="38">
        <v>659.0</v>
      </c>
    </row>
    <row r="597">
      <c r="A597" s="5" t="s">
        <v>18620</v>
      </c>
      <c r="B597" s="15">
        <v>16.1855905</v>
      </c>
      <c r="C597" s="15">
        <v>76.8201976</v>
      </c>
      <c r="D597" s="38">
        <v>2280.0</v>
      </c>
    </row>
    <row r="598">
      <c r="A598" s="5" t="s">
        <v>18232</v>
      </c>
      <c r="B598" s="15">
        <v>16.0630656</v>
      </c>
      <c r="C598" s="15">
        <v>76.47655189999999</v>
      </c>
      <c r="D598" s="38">
        <v>621.0</v>
      </c>
    </row>
    <row r="599">
      <c r="A599" s="5" t="s">
        <v>18621</v>
      </c>
      <c r="B599" s="15">
        <v>16.1603702</v>
      </c>
      <c r="C599" s="15">
        <v>76.7855866</v>
      </c>
      <c r="D599" s="38">
        <v>917.0</v>
      </c>
    </row>
    <row r="600">
      <c r="A600" s="5" t="s">
        <v>1752</v>
      </c>
      <c r="B600" s="15">
        <v>15.8256486</v>
      </c>
      <c r="C600" s="15">
        <v>76.87714059999999</v>
      </c>
      <c r="D600" s="38">
        <v>418.0</v>
      </c>
    </row>
    <row r="601">
      <c r="A601" s="5" t="s">
        <v>16347</v>
      </c>
      <c r="B601" s="15">
        <v>16.1387706</v>
      </c>
      <c r="C601" s="15">
        <v>76.8086617</v>
      </c>
      <c r="D601" s="38">
        <v>1509.0</v>
      </c>
    </row>
    <row r="602">
      <c r="A602" s="5" t="s">
        <v>1697</v>
      </c>
      <c r="B602" s="15">
        <v>16.1517372</v>
      </c>
      <c r="C602" s="15">
        <v>76.8317325</v>
      </c>
      <c r="D602" s="38">
        <v>836.0</v>
      </c>
    </row>
    <row r="603">
      <c r="A603" s="5" t="s">
        <v>18622</v>
      </c>
      <c r="B603" s="15">
        <v>16.1317508</v>
      </c>
      <c r="C603" s="15">
        <v>76.83461609999999</v>
      </c>
      <c r="D603" s="38">
        <v>239.0</v>
      </c>
    </row>
    <row r="604">
      <c r="A604" s="5" t="s">
        <v>18623</v>
      </c>
      <c r="B604" s="15">
        <v>16.1077147</v>
      </c>
      <c r="C604" s="15">
        <v>76.7956825</v>
      </c>
      <c r="D604" s="38">
        <v>15036.0</v>
      </c>
    </row>
    <row r="605">
      <c r="A605" s="5" t="s">
        <v>18624</v>
      </c>
      <c r="B605" s="15">
        <v>16.1144668</v>
      </c>
      <c r="C605" s="15">
        <v>76.83461609999999</v>
      </c>
      <c r="D605" s="38">
        <v>1698.0</v>
      </c>
    </row>
    <row r="606">
      <c r="A606" s="5" t="s">
        <v>18625</v>
      </c>
      <c r="B606" s="15">
        <v>16.1040227</v>
      </c>
      <c r="C606" s="15">
        <v>76.8519159</v>
      </c>
      <c r="D606" s="38">
        <v>291.0</v>
      </c>
    </row>
    <row r="607">
      <c r="A607" s="5" t="s">
        <v>18626</v>
      </c>
      <c r="B607" s="15">
        <v>16.1200407</v>
      </c>
      <c r="C607" s="15">
        <v>76.8778612</v>
      </c>
      <c r="D607" s="38">
        <v>891.0</v>
      </c>
    </row>
    <row r="608">
      <c r="A608" s="5" t="s">
        <v>18627</v>
      </c>
      <c r="B608" s="15">
        <v>16.1184131</v>
      </c>
      <c r="C608" s="15">
        <v>76.8980371</v>
      </c>
      <c r="D608" s="38">
        <v>1081.0</v>
      </c>
    </row>
    <row r="609">
      <c r="A609" s="5" t="s">
        <v>18628</v>
      </c>
      <c r="B609" s="15">
        <v>16.1058153</v>
      </c>
      <c r="C609" s="15">
        <v>76.8807437</v>
      </c>
      <c r="D609" s="38">
        <v>423.0</v>
      </c>
    </row>
    <row r="610">
      <c r="A610" s="5" t="s">
        <v>18629</v>
      </c>
      <c r="B610" s="15">
        <v>16.1006323</v>
      </c>
      <c r="C610" s="15">
        <v>76.8995941</v>
      </c>
      <c r="D610" s="38">
        <v>979.0</v>
      </c>
    </row>
    <row r="611">
      <c r="A611" s="5" t="s">
        <v>14220</v>
      </c>
      <c r="B611" s="15">
        <v>16.1620021</v>
      </c>
      <c r="C611" s="15">
        <v>76.857682</v>
      </c>
      <c r="D611" s="38">
        <v>492.0</v>
      </c>
    </row>
    <row r="612">
      <c r="A612" s="5" t="s">
        <v>18630</v>
      </c>
      <c r="B612" s="15">
        <v>16.1416531</v>
      </c>
      <c r="C612" s="15">
        <v>76.854799</v>
      </c>
      <c r="D612" s="38">
        <v>1002.0</v>
      </c>
    </row>
    <row r="613">
      <c r="A613" s="5" t="s">
        <v>18631</v>
      </c>
      <c r="B613" s="15">
        <v>16.1783885</v>
      </c>
      <c r="C613" s="15">
        <v>76.88939069999999</v>
      </c>
      <c r="D613" s="38">
        <v>2117.0</v>
      </c>
    </row>
    <row r="614">
      <c r="A614" s="5" t="s">
        <v>18632</v>
      </c>
      <c r="B614" s="15">
        <v>16.1991603</v>
      </c>
      <c r="C614" s="15">
        <v>77.4185584</v>
      </c>
      <c r="D614" s="38">
        <v>1134.0</v>
      </c>
    </row>
    <row r="615">
      <c r="A615" s="5" t="s">
        <v>18633</v>
      </c>
      <c r="B615" s="15">
        <v>16.1445245</v>
      </c>
      <c r="C615" s="15">
        <v>76.9009191</v>
      </c>
      <c r="D615" s="38">
        <v>943.0</v>
      </c>
    </row>
    <row r="616">
      <c r="A616" s="5" t="s">
        <v>18634</v>
      </c>
      <c r="B616" s="15">
        <v>16.1405498</v>
      </c>
      <c r="C616" s="15">
        <v>76.9297354</v>
      </c>
      <c r="D616" s="38">
        <v>2591.0</v>
      </c>
    </row>
    <row r="617">
      <c r="A617" s="5" t="s">
        <v>18635</v>
      </c>
      <c r="B617" s="15">
        <v>16.1819573</v>
      </c>
      <c r="C617" s="15">
        <v>76.94857689999999</v>
      </c>
      <c r="D617" s="38">
        <v>1639.0</v>
      </c>
    </row>
    <row r="618">
      <c r="A618" s="5" t="s">
        <v>18636</v>
      </c>
      <c r="B618" s="15">
        <v>16.1850338</v>
      </c>
      <c r="C618" s="15">
        <v>76.94990279999999</v>
      </c>
      <c r="D618" s="38">
        <v>851.0</v>
      </c>
    </row>
    <row r="619">
      <c r="A619" s="5" t="s">
        <v>18637</v>
      </c>
      <c r="B619" s="15">
        <v>16.1916152</v>
      </c>
      <c r="C619" s="15">
        <v>76.9639517</v>
      </c>
      <c r="D619" s="38">
        <v>1145.0</v>
      </c>
    </row>
    <row r="620">
      <c r="A620" s="5" t="s">
        <v>18638</v>
      </c>
      <c r="B620" s="15">
        <v>16.1871757</v>
      </c>
      <c r="C620" s="15">
        <v>76.9844677</v>
      </c>
      <c r="D620" s="38">
        <v>1628.0</v>
      </c>
    </row>
    <row r="621">
      <c r="A621" s="5" t="s">
        <v>18639</v>
      </c>
      <c r="B621" s="15">
        <v>16.1636787</v>
      </c>
      <c r="C621" s="15">
        <v>76.9693032</v>
      </c>
      <c r="D621" s="38">
        <v>2153.0</v>
      </c>
    </row>
    <row r="622">
      <c r="A622" s="5" t="s">
        <v>18640</v>
      </c>
      <c r="B622" s="15">
        <v>16.1135154</v>
      </c>
      <c r="C622" s="15">
        <v>76.958545</v>
      </c>
      <c r="D622" s="38">
        <v>2046.0</v>
      </c>
    </row>
    <row r="623">
      <c r="A623" s="5" t="s">
        <v>18641</v>
      </c>
      <c r="B623" s="15">
        <v>16.1117279</v>
      </c>
      <c r="C623" s="15">
        <v>76.9380951</v>
      </c>
      <c r="D623" s="38">
        <v>1098.0</v>
      </c>
    </row>
    <row r="624">
      <c r="A624" s="5" t="s">
        <v>18642</v>
      </c>
      <c r="B624" s="15">
        <v>16.0814692</v>
      </c>
      <c r="C624" s="15">
        <v>76.95665249999999</v>
      </c>
      <c r="D624" s="38">
        <v>6644.0</v>
      </c>
    </row>
    <row r="625">
      <c r="A625" s="5" t="s">
        <v>18643</v>
      </c>
      <c r="B625" s="15">
        <v>16.0760925</v>
      </c>
      <c r="C625" s="15">
        <v>76.9124465</v>
      </c>
      <c r="D625" s="38">
        <v>2184.0</v>
      </c>
    </row>
    <row r="626">
      <c r="A626" s="5" t="s">
        <v>18644</v>
      </c>
      <c r="B626" s="15">
        <v>16.0494155</v>
      </c>
      <c r="C626" s="15">
        <v>76.8884212</v>
      </c>
      <c r="D626" s="38">
        <v>8682.0</v>
      </c>
    </row>
    <row r="627">
      <c r="A627" s="5" t="s">
        <v>18645</v>
      </c>
      <c r="B627" s="15">
        <v>16.0231191</v>
      </c>
      <c r="C627" s="15">
        <v>76.9114032</v>
      </c>
      <c r="D627" s="38">
        <v>2437.0</v>
      </c>
    </row>
    <row r="628">
      <c r="A628" s="5" t="s">
        <v>18646</v>
      </c>
      <c r="B628" s="15">
        <v>16.0470603</v>
      </c>
      <c r="C628" s="15">
        <v>76.9536505</v>
      </c>
      <c r="D628" s="38">
        <v>2230.0</v>
      </c>
    </row>
    <row r="629">
      <c r="A629" s="5" t="s">
        <v>4122</v>
      </c>
      <c r="B629" s="15">
        <v>16.0446407</v>
      </c>
      <c r="C629" s="15">
        <v>76.9650779</v>
      </c>
      <c r="D629" s="38">
        <v>1603.0</v>
      </c>
    </row>
    <row r="630">
      <c r="A630" s="5" t="s">
        <v>16139</v>
      </c>
      <c r="B630" s="15">
        <v>16.1749412</v>
      </c>
      <c r="C630" s="15">
        <v>77.0269884</v>
      </c>
      <c r="D630" s="38">
        <v>19295.0</v>
      </c>
    </row>
    <row r="631">
      <c r="A631" s="5" t="s">
        <v>18647</v>
      </c>
      <c r="B631" s="15">
        <v>16.182654</v>
      </c>
      <c r="C631" s="15">
        <v>77.06571900000002</v>
      </c>
      <c r="D631" s="38">
        <v>1972.0</v>
      </c>
    </row>
    <row r="632">
      <c r="A632" s="5" t="s">
        <v>18648</v>
      </c>
      <c r="B632" s="15">
        <v>16.1844926</v>
      </c>
      <c r="C632" s="15">
        <v>77.1051651</v>
      </c>
      <c r="D632" s="38">
        <v>4686.0</v>
      </c>
    </row>
    <row r="633">
      <c r="A633" s="5" t="s">
        <v>12086</v>
      </c>
      <c r="B633" s="15">
        <v>16.3281185</v>
      </c>
      <c r="C633" s="15">
        <v>77.02478099999999</v>
      </c>
      <c r="D633" s="38">
        <v>1111.0</v>
      </c>
    </row>
    <row r="634">
      <c r="A634" s="5" t="s">
        <v>18649</v>
      </c>
      <c r="B634" s="15">
        <v>16.1506356</v>
      </c>
      <c r="C634" s="15">
        <v>77.1013926</v>
      </c>
      <c r="D634" s="38">
        <v>276.0</v>
      </c>
    </row>
    <row r="635">
      <c r="A635" s="5" t="s">
        <v>18650</v>
      </c>
      <c r="B635" s="15">
        <v>16.1525677</v>
      </c>
      <c r="C635" s="15">
        <v>77.0956891</v>
      </c>
      <c r="D635" s="38">
        <v>1609.0</v>
      </c>
    </row>
    <row r="636">
      <c r="A636" s="5" t="s">
        <v>6404</v>
      </c>
      <c r="B636" s="15">
        <v>16.1466375</v>
      </c>
      <c r="C636" s="15">
        <v>77.0403594</v>
      </c>
      <c r="D636" s="38">
        <v>3416.0</v>
      </c>
    </row>
    <row r="637">
      <c r="A637" s="5" t="s">
        <v>18651</v>
      </c>
      <c r="B637" s="15">
        <v>16.1342922</v>
      </c>
      <c r="C637" s="15">
        <v>76.99166749999999</v>
      </c>
      <c r="D637" s="38">
        <v>1966.0</v>
      </c>
    </row>
    <row r="638">
      <c r="A638" s="5" t="s">
        <v>18318</v>
      </c>
      <c r="B638" s="15">
        <v>16.1041198</v>
      </c>
      <c r="C638" s="15">
        <v>76.99310740000001</v>
      </c>
      <c r="D638" s="38">
        <v>1707.0</v>
      </c>
    </row>
    <row r="639">
      <c r="A639" s="5" t="s">
        <v>18652</v>
      </c>
      <c r="B639" s="15">
        <v>16.1233287</v>
      </c>
      <c r="C639" s="15">
        <v>77.01254449999999</v>
      </c>
      <c r="D639" s="38">
        <v>4053.0</v>
      </c>
    </row>
    <row r="640">
      <c r="A640" s="5" t="s">
        <v>18653</v>
      </c>
      <c r="B640" s="15">
        <v>16.074533</v>
      </c>
      <c r="C640" s="15">
        <v>77.0192114</v>
      </c>
      <c r="D640" s="38">
        <v>4625.0</v>
      </c>
    </row>
    <row r="641">
      <c r="A641" s="5" t="s">
        <v>1996</v>
      </c>
      <c r="B641" s="15">
        <v>16.0348389</v>
      </c>
      <c r="C641" s="15">
        <v>76.99859310000001</v>
      </c>
      <c r="D641" s="38">
        <v>3007.0</v>
      </c>
    </row>
    <row r="642">
      <c r="A642" s="5" t="s">
        <v>4328</v>
      </c>
      <c r="B642" s="15">
        <v>16.1126414</v>
      </c>
      <c r="C642" s="15">
        <v>77.0512268</v>
      </c>
      <c r="D642" s="38">
        <v>2529.0</v>
      </c>
    </row>
    <row r="643">
      <c r="A643" s="5" t="s">
        <v>18654</v>
      </c>
      <c r="B643" s="15">
        <v>16.131358</v>
      </c>
      <c r="C643" s="15">
        <v>77.0435815</v>
      </c>
      <c r="D643" s="38">
        <v>1252.0</v>
      </c>
    </row>
    <row r="644">
      <c r="A644" s="5" t="s">
        <v>5369</v>
      </c>
      <c r="B644" s="15">
        <v>16.1132795</v>
      </c>
      <c r="C644" s="15">
        <v>77.05991449999999</v>
      </c>
      <c r="D644" s="38">
        <v>278.0</v>
      </c>
    </row>
    <row r="645">
      <c r="A645" s="5" t="s">
        <v>18655</v>
      </c>
      <c r="B645" s="15">
        <v>16.0947843</v>
      </c>
      <c r="C645" s="15">
        <v>77.074303</v>
      </c>
      <c r="D645" s="38">
        <v>4511.0</v>
      </c>
    </row>
    <row r="646">
      <c r="A646" s="5" t="s">
        <v>18656</v>
      </c>
      <c r="B646" s="15">
        <v>16.1234108</v>
      </c>
      <c r="C646" s="15">
        <v>77.1197521</v>
      </c>
      <c r="D646" s="38">
        <v>1460.0</v>
      </c>
    </row>
    <row r="647">
      <c r="A647" s="5" t="s">
        <v>4522</v>
      </c>
      <c r="B647" s="15">
        <v>16.137483</v>
      </c>
      <c r="C647" s="15">
        <v>77.20889869999999</v>
      </c>
      <c r="D647" s="38">
        <v>10447.0</v>
      </c>
    </row>
    <row r="648">
      <c r="A648" s="5" t="s">
        <v>6403</v>
      </c>
      <c r="B648" s="15">
        <v>15.8586866</v>
      </c>
      <c r="C648" s="15">
        <v>76.52931389999999</v>
      </c>
      <c r="D648" s="38">
        <v>1367.0</v>
      </c>
    </row>
    <row r="649">
      <c r="A649" s="5" t="s">
        <v>5109</v>
      </c>
      <c r="B649" s="15">
        <v>16.086808</v>
      </c>
      <c r="C649" s="15">
        <v>77.1341351</v>
      </c>
      <c r="D649" s="38">
        <v>1184.0</v>
      </c>
    </row>
    <row r="650">
      <c r="A650" s="5" t="s">
        <v>18657</v>
      </c>
      <c r="B650" s="15">
        <v>16.0983476</v>
      </c>
      <c r="C650" s="15">
        <v>77.1167081</v>
      </c>
      <c r="D650" s="38">
        <v>369.0</v>
      </c>
    </row>
    <row r="651">
      <c r="A651" s="5" t="s">
        <v>18658</v>
      </c>
      <c r="B651" s="15">
        <v>16.0792918</v>
      </c>
      <c r="C651" s="15">
        <v>77.1053673</v>
      </c>
      <c r="D651" s="38">
        <v>544.0</v>
      </c>
    </row>
    <row r="652">
      <c r="A652" s="5" t="s">
        <v>13921</v>
      </c>
      <c r="B652" s="15">
        <v>16.0733061</v>
      </c>
      <c r="C652" s="15">
        <v>77.0650835</v>
      </c>
      <c r="D652" s="38">
        <v>6252.0</v>
      </c>
    </row>
    <row r="653">
      <c r="A653" s="5" t="s">
        <v>18659</v>
      </c>
      <c r="B653" s="15">
        <v>16.0255618</v>
      </c>
      <c r="C653" s="15">
        <v>77.02766</v>
      </c>
      <c r="D653" s="38">
        <v>2060.0</v>
      </c>
    </row>
    <row r="654">
      <c r="A654" s="5" t="s">
        <v>18660</v>
      </c>
      <c r="B654" s="15">
        <v>16.0173053</v>
      </c>
      <c r="C654" s="15">
        <v>76.9799965</v>
      </c>
      <c r="D654" s="38">
        <v>1136.0</v>
      </c>
    </row>
    <row r="655">
      <c r="A655" s="5" t="s">
        <v>18661</v>
      </c>
      <c r="D655" s="38">
        <v>1226.0</v>
      </c>
    </row>
    <row r="656">
      <c r="A656" s="5" t="s">
        <v>18662</v>
      </c>
      <c r="B656" s="15">
        <v>16.0357716</v>
      </c>
      <c r="C656" s="15">
        <v>77.06900879999999</v>
      </c>
      <c r="D656" s="38">
        <v>1054.0</v>
      </c>
    </row>
    <row r="657">
      <c r="A657" s="5" t="s">
        <v>18663</v>
      </c>
      <c r="B657" s="15">
        <v>16.0367207</v>
      </c>
      <c r="C657" s="15">
        <v>77.06726359999999</v>
      </c>
      <c r="D657" s="38">
        <v>776.0</v>
      </c>
    </row>
    <row r="658">
      <c r="A658" s="5" t="s">
        <v>18664</v>
      </c>
      <c r="B658" s="15">
        <v>16.0422386</v>
      </c>
      <c r="C658" s="15">
        <v>77.10033229999999</v>
      </c>
      <c r="D658" s="38">
        <v>7541.0</v>
      </c>
    </row>
    <row r="659">
      <c r="A659" s="5" t="s">
        <v>18665</v>
      </c>
      <c r="B659" s="15">
        <v>16.0618057</v>
      </c>
      <c r="C659" s="15">
        <v>77.1305115</v>
      </c>
      <c r="D659" s="38">
        <v>2533.0</v>
      </c>
    </row>
    <row r="660">
      <c r="A660" s="5" t="s">
        <v>17523</v>
      </c>
      <c r="B660" s="15">
        <v>16.0442007</v>
      </c>
      <c r="C660" s="15">
        <v>77.122526</v>
      </c>
      <c r="D660" s="38">
        <v>1846.0</v>
      </c>
    </row>
    <row r="661">
      <c r="A661" s="5" t="s">
        <v>18666</v>
      </c>
      <c r="B661" s="15">
        <v>16.0311684</v>
      </c>
      <c r="C661" s="15">
        <v>77.1598231</v>
      </c>
      <c r="D661" s="38">
        <v>1908.0</v>
      </c>
    </row>
    <row r="662">
      <c r="A662" s="5" t="s">
        <v>18667</v>
      </c>
      <c r="B662" s="15">
        <v>16.0544086</v>
      </c>
      <c r="C662" s="15">
        <v>77.2105263</v>
      </c>
      <c r="D662" s="38">
        <v>8910.0</v>
      </c>
    </row>
    <row r="663">
      <c r="A663" s="5" t="s">
        <v>18668</v>
      </c>
      <c r="B663" s="15">
        <v>16.0218597</v>
      </c>
      <c r="C663" s="15">
        <v>77.25201009999999</v>
      </c>
      <c r="D663" s="38">
        <v>3573.0</v>
      </c>
    </row>
    <row r="664">
      <c r="A664" s="5" t="s">
        <v>18669</v>
      </c>
      <c r="B664" s="15">
        <v>15.9960886</v>
      </c>
      <c r="C664" s="15">
        <v>77.2548837</v>
      </c>
      <c r="D664" s="38">
        <v>936.0</v>
      </c>
    </row>
    <row r="665">
      <c r="A665" s="5" t="s">
        <v>18670</v>
      </c>
      <c r="B665" s="15">
        <v>15.9889455</v>
      </c>
      <c r="C665" s="15">
        <v>77.23189339999999</v>
      </c>
      <c r="D665" s="38">
        <v>1617.0</v>
      </c>
    </row>
    <row r="666">
      <c r="A666" s="5" t="s">
        <v>18671</v>
      </c>
      <c r="B666" s="15">
        <v>15.9821462</v>
      </c>
      <c r="C666" s="15">
        <v>77.2146478</v>
      </c>
      <c r="D666" s="38">
        <v>812.0</v>
      </c>
    </row>
    <row r="667">
      <c r="A667" s="5" t="s">
        <v>18672</v>
      </c>
      <c r="B667" s="15">
        <v>15.9946527</v>
      </c>
      <c r="C667" s="15">
        <v>77.1830243</v>
      </c>
      <c r="D667" s="38">
        <v>2964.0</v>
      </c>
    </row>
    <row r="668">
      <c r="A668" s="5" t="s">
        <v>18673</v>
      </c>
      <c r="B668" s="15">
        <v>16.0148736</v>
      </c>
      <c r="C668" s="15">
        <v>77.15142689999999</v>
      </c>
      <c r="D668" s="38">
        <v>3525.0</v>
      </c>
    </row>
    <row r="669">
      <c r="A669" s="5" t="s">
        <v>18674</v>
      </c>
      <c r="B669" s="15">
        <v>15.9833702</v>
      </c>
      <c r="C669" s="15">
        <v>77.1265354</v>
      </c>
      <c r="D669" s="38">
        <v>1700.0</v>
      </c>
    </row>
    <row r="670">
      <c r="A670" s="5" t="s">
        <v>18675</v>
      </c>
      <c r="B670" s="15">
        <v>16.0086359</v>
      </c>
      <c r="C670" s="15">
        <v>77.11845919999999</v>
      </c>
      <c r="D670" s="38">
        <v>1269.0</v>
      </c>
    </row>
    <row r="671">
      <c r="A671" s="5" t="s">
        <v>18676</v>
      </c>
      <c r="B671" s="15">
        <v>16.0034593</v>
      </c>
      <c r="C671" s="15">
        <v>77.0921321</v>
      </c>
      <c r="D671" s="38">
        <v>992.0</v>
      </c>
    </row>
    <row r="672">
      <c r="A672" s="5" t="s">
        <v>5809</v>
      </c>
      <c r="B672" s="15">
        <v>16.0052905</v>
      </c>
      <c r="C672" s="15">
        <v>77.09186330000001</v>
      </c>
      <c r="D672" s="38">
        <v>414.0</v>
      </c>
    </row>
    <row r="673">
      <c r="A673" s="5" t="s">
        <v>11793</v>
      </c>
      <c r="B673" s="15">
        <v>15.9816356</v>
      </c>
      <c r="C673" s="15">
        <v>77.1022948</v>
      </c>
      <c r="D673" s="38">
        <v>1842.0</v>
      </c>
    </row>
    <row r="674">
      <c r="A674" s="5" t="s">
        <v>18677</v>
      </c>
      <c r="B674" s="15">
        <v>15.9634113</v>
      </c>
      <c r="C674" s="15">
        <v>77.142764</v>
      </c>
      <c r="D674" s="38">
        <v>1088.0</v>
      </c>
    </row>
    <row r="675">
      <c r="A675" s="5" t="s">
        <v>18678</v>
      </c>
      <c r="B675" s="15">
        <v>15.9671597</v>
      </c>
      <c r="C675" s="15">
        <v>77.1571443</v>
      </c>
      <c r="D675" s="38">
        <v>1185.0</v>
      </c>
    </row>
    <row r="676">
      <c r="A676" s="5" t="s">
        <v>18524</v>
      </c>
      <c r="B676" s="15">
        <v>15.962783</v>
      </c>
      <c r="C676" s="15">
        <v>77.180149</v>
      </c>
      <c r="D676" s="38">
        <v>1771.0</v>
      </c>
    </row>
    <row r="677">
      <c r="A677" s="5" t="s">
        <v>18679</v>
      </c>
      <c r="B677" s="15">
        <v>15.9638203</v>
      </c>
      <c r="C677" s="15">
        <v>77.19739969999999</v>
      </c>
      <c r="D677" s="38">
        <v>453.0</v>
      </c>
    </row>
    <row r="678">
      <c r="A678" s="5" t="s">
        <v>18680</v>
      </c>
      <c r="B678" s="15">
        <v>15.9652009</v>
      </c>
      <c r="C678" s="15">
        <v>77.2203966</v>
      </c>
      <c r="D678" s="38">
        <v>1152.0</v>
      </c>
    </row>
    <row r="679">
      <c r="A679" s="5" t="s">
        <v>18681</v>
      </c>
      <c r="B679" s="15">
        <v>15.9696327</v>
      </c>
      <c r="C679" s="15">
        <v>77.2462628</v>
      </c>
      <c r="D679" s="38">
        <v>2917.0</v>
      </c>
    </row>
    <row r="680">
      <c r="A680" s="5" t="s">
        <v>4751</v>
      </c>
      <c r="B680" s="15">
        <v>16.0205152</v>
      </c>
      <c r="C680" s="15">
        <v>76.71344959999999</v>
      </c>
      <c r="D680" s="38">
        <v>619.0</v>
      </c>
    </row>
    <row r="681">
      <c r="A681" s="5" t="s">
        <v>18682</v>
      </c>
      <c r="B681" s="15">
        <v>15.9983795</v>
      </c>
      <c r="C681" s="15">
        <v>77.0424836</v>
      </c>
      <c r="D681" s="38">
        <v>666.0</v>
      </c>
    </row>
    <row r="682">
      <c r="A682" s="5" t="s">
        <v>18683</v>
      </c>
      <c r="B682" s="15">
        <v>15.9667507</v>
      </c>
      <c r="C682" s="15">
        <v>77.0789904</v>
      </c>
      <c r="D682" s="38">
        <v>1281.0</v>
      </c>
    </row>
    <row r="683">
      <c r="A683" s="5" t="s">
        <v>18684</v>
      </c>
      <c r="B683" s="15">
        <v>15.9423784</v>
      </c>
      <c r="C683" s="15">
        <v>77.1283821</v>
      </c>
      <c r="D683" s="38">
        <v>1003.0</v>
      </c>
    </row>
    <row r="684">
      <c r="A684" s="5" t="s">
        <v>1666</v>
      </c>
      <c r="B684" s="15">
        <v>15.9382819</v>
      </c>
      <c r="C684" s="15">
        <v>77.10824439999999</v>
      </c>
      <c r="D684" s="38">
        <v>1933.0</v>
      </c>
    </row>
    <row r="685">
      <c r="A685" s="5" t="s">
        <v>18685</v>
      </c>
      <c r="B685" s="15">
        <v>15.9361924</v>
      </c>
      <c r="C685" s="15">
        <v>77.0737149</v>
      </c>
      <c r="D685" s="38">
        <v>2917.0</v>
      </c>
    </row>
    <row r="686">
      <c r="A686" s="5" t="s">
        <v>18686</v>
      </c>
      <c r="B686" s="15">
        <v>15.9493696</v>
      </c>
      <c r="C686" s="15">
        <v>77.053568</v>
      </c>
      <c r="D686" s="38">
        <v>386.0</v>
      </c>
    </row>
    <row r="687">
      <c r="A687" s="5" t="s">
        <v>18232</v>
      </c>
      <c r="B687" s="15">
        <v>16.0630656</v>
      </c>
      <c r="C687" s="15">
        <v>76.47655189999999</v>
      </c>
      <c r="D687" s="38">
        <v>151.0</v>
      </c>
    </row>
    <row r="688">
      <c r="A688" s="5" t="s">
        <v>18687</v>
      </c>
      <c r="B688" s="15">
        <v>15.9310423</v>
      </c>
      <c r="C688" s="15">
        <v>77.0362967</v>
      </c>
      <c r="D688" s="38">
        <v>581.0</v>
      </c>
    </row>
    <row r="689">
      <c r="A689" s="5" t="s">
        <v>7197</v>
      </c>
      <c r="B689" s="15">
        <v>15.9449148</v>
      </c>
      <c r="C689" s="15">
        <v>77.02766</v>
      </c>
      <c r="D689" s="38">
        <v>1476.0</v>
      </c>
    </row>
    <row r="690">
      <c r="A690" s="5" t="s">
        <v>18688</v>
      </c>
      <c r="B690" s="15">
        <v>15.9604904</v>
      </c>
      <c r="C690" s="15">
        <v>77.0233415</v>
      </c>
      <c r="D690" s="38">
        <v>0.0</v>
      </c>
    </row>
    <row r="691">
      <c r="A691" s="5" t="s">
        <v>18689</v>
      </c>
      <c r="B691" s="15">
        <v>15.9703067</v>
      </c>
      <c r="C691" s="15">
        <v>77.0190228</v>
      </c>
      <c r="D691" s="38">
        <v>662.0</v>
      </c>
    </row>
    <row r="692">
      <c r="A692" s="5" t="s">
        <v>18690</v>
      </c>
      <c r="B692" s="15">
        <v>15.9634931</v>
      </c>
      <c r="C692" s="15">
        <v>77.0017465</v>
      </c>
      <c r="D692" s="38">
        <v>678.0</v>
      </c>
    </row>
    <row r="693">
      <c r="A693" s="5" t="s">
        <v>18691</v>
      </c>
      <c r="B693" s="15">
        <v>15.9343476</v>
      </c>
      <c r="C693" s="15">
        <v>76.9959872</v>
      </c>
      <c r="D693" s="38">
        <v>156.0</v>
      </c>
    </row>
    <row r="694">
      <c r="A694" s="5" t="s">
        <v>18692</v>
      </c>
      <c r="B694" s="15">
        <v>15.90502</v>
      </c>
      <c r="C694" s="15">
        <v>76.9569382</v>
      </c>
      <c r="D694" s="38">
        <v>2054.0</v>
      </c>
    </row>
    <row r="695">
      <c r="A695" s="5" t="s">
        <v>18693</v>
      </c>
      <c r="B695" s="15">
        <v>15.8923306</v>
      </c>
      <c r="C695" s="15">
        <v>76.9645421</v>
      </c>
      <c r="D695" s="38">
        <v>2272.0</v>
      </c>
    </row>
    <row r="696">
      <c r="A696" s="5" t="s">
        <v>18694</v>
      </c>
      <c r="B696" s="15">
        <v>15.8814789</v>
      </c>
      <c r="C696" s="15">
        <v>76.97870759999999</v>
      </c>
      <c r="D696" s="38">
        <v>310.0</v>
      </c>
    </row>
    <row r="697">
      <c r="A697" s="5" t="s">
        <v>18695</v>
      </c>
      <c r="B697" s="15">
        <v>15.8859334</v>
      </c>
      <c r="C697" s="15">
        <v>77.004626</v>
      </c>
      <c r="D697" s="38">
        <v>1577.0</v>
      </c>
    </row>
    <row r="698">
      <c r="A698" s="5" t="s">
        <v>18696</v>
      </c>
      <c r="B698" s="15">
        <v>15.8941364</v>
      </c>
      <c r="C698" s="15">
        <v>77.04493269999999</v>
      </c>
      <c r="D698" s="38">
        <v>3247.0</v>
      </c>
    </row>
    <row r="699">
      <c r="A699" s="5" t="s">
        <v>18697</v>
      </c>
      <c r="B699" s="15">
        <v>15.8612508</v>
      </c>
      <c r="C699" s="15">
        <v>77.02478099999999</v>
      </c>
      <c r="D699" s="38">
        <v>1081.0</v>
      </c>
    </row>
    <row r="700">
      <c r="A700" s="5" t="s">
        <v>18698</v>
      </c>
      <c r="B700" s="15">
        <v>15.96736</v>
      </c>
      <c r="C700" s="15">
        <v>76.8072196</v>
      </c>
      <c r="D700" s="38">
        <v>556.0</v>
      </c>
    </row>
    <row r="701">
      <c r="A701" s="5" t="s">
        <v>18699</v>
      </c>
      <c r="B701" s="15">
        <v>15.9564827</v>
      </c>
      <c r="C701" s="15">
        <v>76.7942403</v>
      </c>
      <c r="D701" s="38">
        <v>695.0</v>
      </c>
    </row>
    <row r="702">
      <c r="A702" s="5" t="s">
        <v>18700</v>
      </c>
      <c r="B702" s="15">
        <v>15.9431914</v>
      </c>
      <c r="C702" s="15">
        <v>76.8061381</v>
      </c>
      <c r="D702" s="38">
        <v>1985.0</v>
      </c>
    </row>
    <row r="703">
      <c r="A703" s="5" t="s">
        <v>18701</v>
      </c>
      <c r="B703" s="15">
        <v>16.2066549</v>
      </c>
      <c r="C703" s="15">
        <v>77.356408</v>
      </c>
      <c r="D703" s="38">
        <v>913.0</v>
      </c>
    </row>
    <row r="704">
      <c r="A704" s="5" t="s">
        <v>5877</v>
      </c>
      <c r="B704" s="15">
        <v>15.7585883</v>
      </c>
      <c r="C704" s="15">
        <v>76.79748529999999</v>
      </c>
      <c r="D704" s="38">
        <v>1261.0</v>
      </c>
    </row>
    <row r="705">
      <c r="A705" s="5" t="s">
        <v>11423</v>
      </c>
      <c r="B705" s="15">
        <v>15.9456243</v>
      </c>
      <c r="C705" s="15">
        <v>76.8396621</v>
      </c>
      <c r="D705" s="38">
        <v>1921.0</v>
      </c>
    </row>
    <row r="706">
      <c r="A706" s="5" t="s">
        <v>18702</v>
      </c>
      <c r="B706" s="15">
        <v>15.995423</v>
      </c>
      <c r="C706" s="15">
        <v>76.8878969</v>
      </c>
      <c r="D706" s="38">
        <v>6059.0</v>
      </c>
    </row>
    <row r="707">
      <c r="A707" s="5" t="s">
        <v>18703</v>
      </c>
      <c r="B707" s="15">
        <v>15.9289616</v>
      </c>
      <c r="C707" s="15">
        <v>76.8728167</v>
      </c>
      <c r="D707" s="38">
        <v>2254.0</v>
      </c>
    </row>
    <row r="708">
      <c r="A708" s="5" t="s">
        <v>18704</v>
      </c>
      <c r="B708" s="15">
        <v>15.9235939</v>
      </c>
      <c r="C708" s="15">
        <v>76.8908318</v>
      </c>
      <c r="D708" s="38">
        <v>6575.0</v>
      </c>
    </row>
    <row r="709">
      <c r="A709" s="5" t="s">
        <v>18705</v>
      </c>
      <c r="B709" s="15">
        <v>16.0088228</v>
      </c>
      <c r="C709" s="15">
        <v>76.9193361</v>
      </c>
      <c r="D709" s="38">
        <v>1600.0</v>
      </c>
    </row>
    <row r="710">
      <c r="A710" s="5" t="s">
        <v>18706</v>
      </c>
      <c r="B710" s="15">
        <v>16.0137279</v>
      </c>
      <c r="C710" s="15">
        <v>76.9553258</v>
      </c>
      <c r="D710" s="38">
        <v>1967.0</v>
      </c>
    </row>
    <row r="711">
      <c r="A711" s="5" t="s">
        <v>2115</v>
      </c>
      <c r="B711" s="15">
        <v>15.99666</v>
      </c>
      <c r="C711" s="15">
        <v>76.9602383</v>
      </c>
      <c r="D711" s="38">
        <v>1746.0</v>
      </c>
    </row>
    <row r="712">
      <c r="A712" s="5" t="s">
        <v>18707</v>
      </c>
      <c r="B712" s="15">
        <v>15.9628672</v>
      </c>
      <c r="C712" s="15">
        <v>76.9502047</v>
      </c>
      <c r="D712" s="38">
        <v>2355.0</v>
      </c>
    </row>
    <row r="713">
      <c r="A713" s="5" t="s">
        <v>18708</v>
      </c>
      <c r="B713" s="15">
        <v>15.9645076</v>
      </c>
      <c r="C713" s="15">
        <v>76.95131789999999</v>
      </c>
      <c r="D713" s="38">
        <v>7889.0</v>
      </c>
    </row>
    <row r="714">
      <c r="A714" s="5" t="s">
        <v>18709</v>
      </c>
      <c r="B714" s="15">
        <v>15.919076</v>
      </c>
      <c r="C714" s="15">
        <v>76.9110056</v>
      </c>
      <c r="D714" s="38">
        <v>23.0</v>
      </c>
    </row>
    <row r="715">
      <c r="A715" s="5" t="s">
        <v>18710</v>
      </c>
      <c r="B715" s="15">
        <v>15.9124987</v>
      </c>
      <c r="C715" s="15">
        <v>76.9210913</v>
      </c>
      <c r="D715" s="38">
        <v>1002.0</v>
      </c>
    </row>
    <row r="716">
      <c r="A716" s="5" t="s">
        <v>18711</v>
      </c>
      <c r="B716" s="15">
        <v>15.9115007</v>
      </c>
      <c r="C716" s="15">
        <v>76.9282948</v>
      </c>
      <c r="D716" s="38">
        <v>1552.0</v>
      </c>
    </row>
    <row r="717">
      <c r="A717" s="5" t="s">
        <v>18712</v>
      </c>
      <c r="B717" s="15">
        <v>15.9016917</v>
      </c>
      <c r="C717" s="15">
        <v>76.9326167</v>
      </c>
      <c r="D717" s="38">
        <v>964.0</v>
      </c>
    </row>
    <row r="718">
      <c r="A718" s="5" t="s">
        <v>18713</v>
      </c>
      <c r="B718" s="15">
        <v>15.8908838</v>
      </c>
      <c r="C718" s="15">
        <v>76.944141</v>
      </c>
      <c r="D718" s="38">
        <v>897.0</v>
      </c>
    </row>
    <row r="719">
      <c r="A719" s="5" t="s">
        <v>18714</v>
      </c>
      <c r="B719" s="15">
        <v>15.9951034</v>
      </c>
      <c r="C719" s="15">
        <v>77.0478112</v>
      </c>
      <c r="D719" s="38">
        <v>46465.0</v>
      </c>
    </row>
    <row r="720">
      <c r="A720" s="5" t="s">
        <v>18715</v>
      </c>
      <c r="B720" s="15">
        <v>15.8407971</v>
      </c>
      <c r="C720" s="15">
        <v>76.4620928</v>
      </c>
      <c r="D720" s="38">
        <v>525.0</v>
      </c>
    </row>
    <row r="721">
      <c r="A721" s="5" t="s">
        <v>18716</v>
      </c>
      <c r="B721" s="15">
        <v>15.8269814</v>
      </c>
      <c r="C721" s="15">
        <v>76.4707684</v>
      </c>
      <c r="D721" s="38">
        <v>1021.0</v>
      </c>
    </row>
    <row r="722">
      <c r="A722" s="5" t="s">
        <v>18717</v>
      </c>
      <c r="B722" s="15">
        <v>15.8280761</v>
      </c>
      <c r="C722" s="15">
        <v>76.488118</v>
      </c>
      <c r="D722" s="38">
        <v>773.0</v>
      </c>
    </row>
    <row r="723">
      <c r="A723" s="5" t="s">
        <v>16220</v>
      </c>
      <c r="B723" s="15">
        <v>15.6769752</v>
      </c>
      <c r="C723" s="15">
        <v>76.5517132</v>
      </c>
      <c r="D723" s="38">
        <v>317.0</v>
      </c>
    </row>
    <row r="724">
      <c r="A724" s="5" t="s">
        <v>18718</v>
      </c>
      <c r="B724" s="15">
        <v>15.826969</v>
      </c>
      <c r="C724" s="15">
        <v>76.50474249999999</v>
      </c>
      <c r="D724" s="38">
        <v>1406.0</v>
      </c>
    </row>
    <row r="725">
      <c r="A725" s="5" t="s">
        <v>18719</v>
      </c>
      <c r="B725" s="15">
        <v>15.8221864</v>
      </c>
      <c r="C725" s="15">
        <v>76.5314817</v>
      </c>
      <c r="D725" s="38">
        <v>1283.0</v>
      </c>
    </row>
    <row r="726">
      <c r="A726" s="5" t="s">
        <v>6359</v>
      </c>
      <c r="B726" s="15">
        <v>15.8198387</v>
      </c>
      <c r="C726" s="15">
        <v>76.54557179999999</v>
      </c>
      <c r="D726" s="38">
        <v>603.0</v>
      </c>
    </row>
    <row r="727">
      <c r="A727" s="5" t="s">
        <v>18720</v>
      </c>
      <c r="B727" s="15">
        <v>15.8306922</v>
      </c>
      <c r="C727" s="15">
        <v>76.56399499999999</v>
      </c>
      <c r="D727" s="38">
        <v>1246.0</v>
      </c>
    </row>
    <row r="728">
      <c r="A728" s="5" t="s">
        <v>18721</v>
      </c>
      <c r="B728" s="15">
        <v>15.7900142</v>
      </c>
      <c r="C728" s="15">
        <v>76.5567705</v>
      </c>
      <c r="D728" s="38">
        <v>1185.0</v>
      </c>
    </row>
    <row r="729">
      <c r="A729" s="5" t="s">
        <v>18722</v>
      </c>
      <c r="B729" s="15">
        <v>16.2032817</v>
      </c>
      <c r="C729" s="15">
        <v>77.34826009999999</v>
      </c>
      <c r="D729" s="38">
        <v>1072.0</v>
      </c>
    </row>
    <row r="730">
      <c r="A730" s="5" t="s">
        <v>18163</v>
      </c>
      <c r="B730" s="15">
        <v>16.100146</v>
      </c>
      <c r="C730" s="15">
        <v>76.33767859999999</v>
      </c>
      <c r="D730" s="38">
        <v>1764.0</v>
      </c>
    </row>
    <row r="731">
      <c r="A731" s="5" t="s">
        <v>18723</v>
      </c>
      <c r="B731" s="15">
        <v>15.8048651</v>
      </c>
      <c r="C731" s="15">
        <v>76.4389549</v>
      </c>
      <c r="D731" s="38">
        <v>971.0</v>
      </c>
    </row>
    <row r="732">
      <c r="A732" s="5" t="s">
        <v>2080</v>
      </c>
      <c r="B732" s="15">
        <v>15.7826204</v>
      </c>
      <c r="C732" s="15">
        <v>76.4505243</v>
      </c>
      <c r="D732" s="38">
        <v>1734.0</v>
      </c>
    </row>
    <row r="733">
      <c r="A733" s="5" t="s">
        <v>18724</v>
      </c>
      <c r="B733" s="15">
        <v>15.7596476</v>
      </c>
      <c r="C733" s="15">
        <v>76.4505243</v>
      </c>
      <c r="D733" s="38">
        <v>761.0</v>
      </c>
    </row>
    <row r="734">
      <c r="A734" s="5" t="s">
        <v>18725</v>
      </c>
      <c r="B734" s="15">
        <v>15.7560631</v>
      </c>
      <c r="C734" s="15">
        <v>76.4661484</v>
      </c>
      <c r="D734" s="38">
        <v>698.0</v>
      </c>
    </row>
    <row r="735">
      <c r="A735" s="5" t="s">
        <v>18726</v>
      </c>
      <c r="D735" s="38">
        <v>2431.0</v>
      </c>
    </row>
    <row r="736">
      <c r="A736" s="5" t="s">
        <v>18727</v>
      </c>
      <c r="B736" s="15">
        <v>15.72577</v>
      </c>
      <c r="C736" s="15">
        <v>76.5054652</v>
      </c>
      <c r="D736" s="38">
        <v>805.0</v>
      </c>
    </row>
    <row r="737">
      <c r="A737" s="5" t="s">
        <v>18728</v>
      </c>
      <c r="B737" s="15">
        <v>15.7532438</v>
      </c>
      <c r="C737" s="15">
        <v>76.5314817</v>
      </c>
      <c r="D737" s="38">
        <v>1954.0</v>
      </c>
    </row>
    <row r="738">
      <c r="A738" s="5" t="s">
        <v>18729</v>
      </c>
      <c r="B738" s="15">
        <v>15.7587393</v>
      </c>
      <c r="C738" s="15">
        <v>76.59649999999999</v>
      </c>
      <c r="D738" s="38">
        <v>13034.0</v>
      </c>
    </row>
    <row r="739">
      <c r="A739" s="5" t="s">
        <v>18730</v>
      </c>
      <c r="B739" s="15">
        <v>15.7260107</v>
      </c>
      <c r="C739" s="15">
        <v>76.54376549999999</v>
      </c>
      <c r="D739" s="38">
        <v>2444.0</v>
      </c>
    </row>
    <row r="740">
      <c r="A740" s="5" t="s">
        <v>18731</v>
      </c>
      <c r="B740" s="15">
        <v>15.744115</v>
      </c>
      <c r="C740" s="15">
        <v>76.76070399999999</v>
      </c>
      <c r="D740" s="38">
        <v>3823.0</v>
      </c>
    </row>
    <row r="741">
      <c r="A741" s="5" t="s">
        <v>4949</v>
      </c>
      <c r="B741" s="15">
        <v>15.680571</v>
      </c>
      <c r="C741" s="15">
        <v>76.6507321</v>
      </c>
      <c r="D741" s="38">
        <v>774.0</v>
      </c>
    </row>
    <row r="742">
      <c r="A742" s="5" t="s">
        <v>18732</v>
      </c>
      <c r="B742" s="15">
        <v>15.6713577</v>
      </c>
      <c r="C742" s="15">
        <v>76.63477309999999</v>
      </c>
      <c r="D742" s="38">
        <v>3748.0</v>
      </c>
    </row>
    <row r="743">
      <c r="A743" s="5" t="s">
        <v>5663</v>
      </c>
      <c r="B743" s="15">
        <v>15.696969</v>
      </c>
      <c r="C743" s="15">
        <v>76.66581649999999</v>
      </c>
      <c r="D743" s="38">
        <v>10568.0</v>
      </c>
    </row>
    <row r="744">
      <c r="A744" s="5" t="s">
        <v>14235</v>
      </c>
      <c r="B744" s="15">
        <v>15.6857082</v>
      </c>
      <c r="C744" s="15">
        <v>76.65250689999999</v>
      </c>
      <c r="D744" s="38">
        <v>2291.0</v>
      </c>
    </row>
    <row r="745">
      <c r="A745" s="5" t="s">
        <v>18733</v>
      </c>
      <c r="B745" s="15">
        <v>16.3803663</v>
      </c>
      <c r="C745" s="15">
        <v>77.1226288</v>
      </c>
      <c r="D745" s="38">
        <v>1896.0</v>
      </c>
    </row>
    <row r="746">
      <c r="A746" s="5" t="s">
        <v>1914</v>
      </c>
      <c r="B746" s="15">
        <v>15.6752104</v>
      </c>
      <c r="C746" s="15">
        <v>76.6506567</v>
      </c>
      <c r="D746" s="38">
        <v>3583.0</v>
      </c>
    </row>
    <row r="747">
      <c r="A747" s="5" t="s">
        <v>18734</v>
      </c>
      <c r="B747" s="15">
        <v>15.8451733</v>
      </c>
      <c r="C747" s="15">
        <v>76.5314817</v>
      </c>
      <c r="D747" s="38">
        <v>911.0</v>
      </c>
    </row>
    <row r="748">
      <c r="A748" s="5" t="s">
        <v>18735</v>
      </c>
      <c r="B748" s="15">
        <v>15.8439342</v>
      </c>
      <c r="C748" s="15">
        <v>76.557493</v>
      </c>
      <c r="D748" s="38">
        <v>141.0</v>
      </c>
    </row>
    <row r="749">
      <c r="A749" s="5" t="s">
        <v>18736</v>
      </c>
      <c r="B749" s="15">
        <v>15.8292664</v>
      </c>
      <c r="C749" s="15">
        <v>76.5871105</v>
      </c>
      <c r="D749" s="38">
        <v>1269.0</v>
      </c>
    </row>
    <row r="750">
      <c r="A750" s="5" t="s">
        <v>18737</v>
      </c>
      <c r="B750" s="15">
        <v>15.836057</v>
      </c>
      <c r="C750" s="15">
        <v>76.61527699999999</v>
      </c>
      <c r="D750" s="38">
        <v>1315.0</v>
      </c>
    </row>
    <row r="751">
      <c r="A751" s="5" t="s">
        <v>5029</v>
      </c>
      <c r="B751" s="15">
        <v>15.8035429</v>
      </c>
      <c r="C751" s="15">
        <v>76.6008334</v>
      </c>
      <c r="D751" s="38">
        <v>1162.0</v>
      </c>
    </row>
    <row r="752">
      <c r="A752" s="5" t="s">
        <v>18738</v>
      </c>
      <c r="B752" s="15">
        <v>15.90502</v>
      </c>
      <c r="C752" s="15">
        <v>76.9569382</v>
      </c>
      <c r="D752" s="38">
        <v>1646.0</v>
      </c>
    </row>
    <row r="753">
      <c r="A753" s="5" t="s">
        <v>18739</v>
      </c>
      <c r="B753" s="15">
        <v>15.8139524</v>
      </c>
      <c r="C753" s="15">
        <v>76.63077299999999</v>
      </c>
      <c r="D753" s="38">
        <v>2815.0</v>
      </c>
    </row>
    <row r="754">
      <c r="A754" s="5" t="s">
        <v>18740</v>
      </c>
      <c r="B754" s="15">
        <v>15.815905</v>
      </c>
      <c r="C754" s="15">
        <v>76.6354162</v>
      </c>
      <c r="D754" s="38">
        <v>1226.0</v>
      </c>
    </row>
    <row r="755">
      <c r="A755" s="5" t="s">
        <v>18741</v>
      </c>
      <c r="B755" s="15">
        <v>16.1783885</v>
      </c>
      <c r="C755" s="15">
        <v>76.88939069999999</v>
      </c>
      <c r="D755" s="38">
        <v>3946.0</v>
      </c>
    </row>
    <row r="756">
      <c r="A756" s="5" t="s">
        <v>18742</v>
      </c>
      <c r="B756" s="15">
        <v>15.7757554</v>
      </c>
      <c r="C756" s="15">
        <v>76.6275527</v>
      </c>
      <c r="D756" s="38">
        <v>4977.0</v>
      </c>
    </row>
    <row r="757">
      <c r="A757" s="5" t="s">
        <v>11354</v>
      </c>
      <c r="B757" s="15">
        <v>15.7462932</v>
      </c>
      <c r="C757" s="15">
        <v>76.68530489999999</v>
      </c>
      <c r="D757" s="38">
        <v>5002.0</v>
      </c>
    </row>
    <row r="758">
      <c r="A758" s="5" t="s">
        <v>4971</v>
      </c>
      <c r="B758" s="15">
        <v>15.5895659</v>
      </c>
      <c r="C758" s="15">
        <v>76.81154579999999</v>
      </c>
      <c r="D758" s="38">
        <v>2136.0</v>
      </c>
    </row>
    <row r="759">
      <c r="A759" s="5" t="s">
        <v>18743</v>
      </c>
      <c r="D759" s="38">
        <v>647.0</v>
      </c>
    </row>
    <row r="760">
      <c r="A760" s="5" t="s">
        <v>18744</v>
      </c>
      <c r="B760" s="15">
        <v>15.9388687</v>
      </c>
      <c r="C760" s="15">
        <v>76.6961305</v>
      </c>
      <c r="D760" s="38">
        <v>1256.0</v>
      </c>
    </row>
    <row r="761">
      <c r="A761" s="5" t="s">
        <v>18745</v>
      </c>
      <c r="B761" s="15">
        <v>15.9448255</v>
      </c>
      <c r="C761" s="15">
        <v>76.7051512</v>
      </c>
      <c r="D761" s="38">
        <v>1506.0</v>
      </c>
    </row>
    <row r="762">
      <c r="A762" s="5" t="s">
        <v>18746</v>
      </c>
      <c r="B762" s="15">
        <v>15.7585883</v>
      </c>
      <c r="C762" s="15">
        <v>76.79748529999999</v>
      </c>
      <c r="D762" s="38">
        <v>1811.0</v>
      </c>
    </row>
    <row r="763">
      <c r="A763" s="5" t="s">
        <v>18747</v>
      </c>
      <c r="B763" s="15">
        <v>15.8896102</v>
      </c>
      <c r="C763" s="15">
        <v>76.736538</v>
      </c>
      <c r="D763" s="38">
        <v>0.0</v>
      </c>
    </row>
    <row r="764">
      <c r="A764" s="5" t="s">
        <v>18748</v>
      </c>
      <c r="B764" s="15">
        <v>15.8873658</v>
      </c>
      <c r="C764" s="15">
        <v>76.7235513</v>
      </c>
      <c r="D764" s="38">
        <v>0.0</v>
      </c>
    </row>
    <row r="765">
      <c r="A765" s="5" t="s">
        <v>18749</v>
      </c>
      <c r="B765" s="15">
        <v>15.9268086</v>
      </c>
      <c r="C765" s="15">
        <v>76.64127119999999</v>
      </c>
      <c r="D765" s="38">
        <v>1594.0</v>
      </c>
    </row>
    <row r="766">
      <c r="A766" s="5" t="s">
        <v>18750</v>
      </c>
      <c r="B766" s="15">
        <v>15.90377</v>
      </c>
      <c r="C766" s="15">
        <v>76.67735549999999</v>
      </c>
      <c r="D766" s="38">
        <v>1657.0</v>
      </c>
    </row>
    <row r="767">
      <c r="A767" s="5" t="s">
        <v>4583</v>
      </c>
      <c r="B767" s="15">
        <v>15.9126866</v>
      </c>
      <c r="C767" s="15">
        <v>76.6741175</v>
      </c>
      <c r="D767" s="38">
        <v>1434.0</v>
      </c>
    </row>
    <row r="768">
      <c r="A768" s="5" t="s">
        <v>18751</v>
      </c>
      <c r="B768" s="15">
        <v>15.9133335</v>
      </c>
      <c r="C768" s="15">
        <v>76.6557102</v>
      </c>
      <c r="D768" s="38">
        <v>541.0</v>
      </c>
    </row>
    <row r="769">
      <c r="A769" s="5" t="s">
        <v>18752</v>
      </c>
      <c r="B769" s="15">
        <v>15.8869122</v>
      </c>
      <c r="C769" s="15">
        <v>76.647047</v>
      </c>
      <c r="D769" s="38">
        <v>827.0</v>
      </c>
    </row>
    <row r="770">
      <c r="A770" s="5" t="s">
        <v>18753</v>
      </c>
      <c r="B770" s="15">
        <v>15.9268086</v>
      </c>
      <c r="C770" s="15">
        <v>76.64127119999999</v>
      </c>
      <c r="D770" s="38">
        <v>1034.0</v>
      </c>
    </row>
    <row r="771">
      <c r="A771" s="5" t="s">
        <v>18754</v>
      </c>
      <c r="B771" s="15">
        <v>15.8762998</v>
      </c>
      <c r="C771" s="15">
        <v>76.61527699999999</v>
      </c>
      <c r="D771" s="38">
        <v>0.0</v>
      </c>
    </row>
    <row r="772">
      <c r="A772" s="5" t="s">
        <v>18755</v>
      </c>
      <c r="B772" s="15">
        <v>15.9268086</v>
      </c>
      <c r="C772" s="15">
        <v>76.64127119999999</v>
      </c>
      <c r="D772" s="38">
        <v>1914.0</v>
      </c>
    </row>
    <row r="773">
      <c r="A773" s="5" t="s">
        <v>18756</v>
      </c>
      <c r="B773" s="15">
        <v>16.0747943</v>
      </c>
      <c r="C773" s="15">
        <v>77.2692503</v>
      </c>
      <c r="D773" s="38">
        <v>700.0</v>
      </c>
    </row>
    <row r="774">
      <c r="A774" s="5" t="s">
        <v>18757</v>
      </c>
      <c r="B774" s="15">
        <v>15.856226</v>
      </c>
      <c r="C774" s="15">
        <v>76.6275527</v>
      </c>
      <c r="D774" s="38">
        <v>2216.0</v>
      </c>
    </row>
    <row r="775">
      <c r="A775" s="5" t="s">
        <v>17332</v>
      </c>
      <c r="B775" s="15">
        <v>15.8509783</v>
      </c>
      <c r="C775" s="15">
        <v>76.6524596</v>
      </c>
      <c r="D775" s="38">
        <v>1711.0</v>
      </c>
    </row>
    <row r="776">
      <c r="A776" s="5" t="s">
        <v>18758</v>
      </c>
      <c r="B776" s="15">
        <v>15.8662455</v>
      </c>
      <c r="C776" s="15">
        <v>76.63838319999999</v>
      </c>
      <c r="D776" s="38">
        <v>393.0</v>
      </c>
    </row>
    <row r="777">
      <c r="A777" s="5" t="s">
        <v>18535</v>
      </c>
      <c r="B777" s="15">
        <v>16.2142346</v>
      </c>
      <c r="C777" s="15">
        <v>77.2376414</v>
      </c>
      <c r="D777" s="38">
        <v>1896.0</v>
      </c>
    </row>
    <row r="778">
      <c r="A778" s="5" t="s">
        <v>3923</v>
      </c>
      <c r="B778" s="15">
        <v>15.8982858</v>
      </c>
      <c r="C778" s="15">
        <v>76.6795309</v>
      </c>
      <c r="D778" s="38">
        <v>1325.0</v>
      </c>
    </row>
    <row r="779">
      <c r="A779" s="5" t="s">
        <v>1747</v>
      </c>
      <c r="B779" s="15">
        <v>15.8607589</v>
      </c>
      <c r="C779" s="15">
        <v>76.6858462</v>
      </c>
      <c r="D779" s="38">
        <v>1236.0</v>
      </c>
    </row>
    <row r="780">
      <c r="A780" s="5" t="s">
        <v>18759</v>
      </c>
      <c r="B780" s="15">
        <v>15.9268086</v>
      </c>
      <c r="C780" s="15">
        <v>76.64127119999999</v>
      </c>
      <c r="D780" s="38">
        <v>2433.0</v>
      </c>
    </row>
    <row r="781">
      <c r="A781" s="5" t="s">
        <v>18760</v>
      </c>
      <c r="B781" s="15">
        <v>15.8346258</v>
      </c>
      <c r="C781" s="15">
        <v>76.68458319999999</v>
      </c>
      <c r="D781" s="38">
        <v>16.0</v>
      </c>
    </row>
    <row r="782">
      <c r="A782" s="5" t="s">
        <v>18761</v>
      </c>
      <c r="B782" s="15">
        <v>15.858501</v>
      </c>
      <c r="C782" s="15">
        <v>76.6928829</v>
      </c>
      <c r="D782" s="38">
        <v>1230.0</v>
      </c>
    </row>
    <row r="783">
      <c r="A783" s="5" t="s">
        <v>18762</v>
      </c>
      <c r="B783" s="15">
        <v>15.8458102</v>
      </c>
      <c r="C783" s="15">
        <v>76.6910787</v>
      </c>
      <c r="D783" s="38">
        <v>2445.0</v>
      </c>
    </row>
    <row r="784">
      <c r="A784" s="5" t="s">
        <v>18763</v>
      </c>
      <c r="B784" s="15">
        <v>15.8107102</v>
      </c>
      <c r="C784" s="15">
        <v>76.6939926</v>
      </c>
      <c r="D784" s="38">
        <v>1228.0</v>
      </c>
    </row>
    <row r="785">
      <c r="A785" s="5" t="s">
        <v>18764</v>
      </c>
      <c r="B785" s="15">
        <v>15.7882775</v>
      </c>
      <c r="C785" s="15">
        <v>76.6788091</v>
      </c>
      <c r="D785" s="38">
        <v>0.0</v>
      </c>
    </row>
    <row r="786">
      <c r="A786" s="5" t="s">
        <v>18765</v>
      </c>
      <c r="B786" s="15">
        <v>16.0740787</v>
      </c>
      <c r="C786" s="15">
        <v>76.3347838</v>
      </c>
      <c r="D786" s="38">
        <v>1139.0</v>
      </c>
    </row>
    <row r="787">
      <c r="A787" s="5" t="s">
        <v>18766</v>
      </c>
      <c r="B787" s="15">
        <v>15.8088987</v>
      </c>
      <c r="C787" s="15">
        <v>76.7275196</v>
      </c>
      <c r="D787" s="38">
        <v>3278.0</v>
      </c>
    </row>
    <row r="788">
      <c r="A788" s="5" t="s">
        <v>18767</v>
      </c>
      <c r="B788" s="15">
        <v>15.8191677</v>
      </c>
      <c r="C788" s="15">
        <v>76.71344959999999</v>
      </c>
      <c r="D788" s="38">
        <v>0.0</v>
      </c>
    </row>
    <row r="789">
      <c r="A789" s="5" t="s">
        <v>18768</v>
      </c>
      <c r="B789" s="15">
        <v>15.8448424</v>
      </c>
      <c r="C789" s="15">
        <v>76.7044295</v>
      </c>
      <c r="D789" s="38">
        <v>1560.0</v>
      </c>
    </row>
    <row r="790">
      <c r="A790" s="5" t="s">
        <v>18769</v>
      </c>
      <c r="B790" s="15">
        <v>15.8272077</v>
      </c>
      <c r="C790" s="15">
        <v>76.7156143</v>
      </c>
      <c r="D790" s="38">
        <v>3015.0</v>
      </c>
    </row>
    <row r="791">
      <c r="A791" s="5" t="s">
        <v>18770</v>
      </c>
      <c r="B791" s="15">
        <v>15.8179294</v>
      </c>
      <c r="C791" s="15">
        <v>76.72246899999999</v>
      </c>
      <c r="D791" s="38">
        <v>3254.0</v>
      </c>
    </row>
    <row r="792">
      <c r="A792" s="5" t="s">
        <v>18771</v>
      </c>
      <c r="B792" s="15">
        <v>15.884574</v>
      </c>
      <c r="C792" s="15">
        <v>76.7480805</v>
      </c>
      <c r="D792" s="38">
        <v>1378.0</v>
      </c>
    </row>
    <row r="793">
      <c r="A793" s="5" t="s">
        <v>2026</v>
      </c>
      <c r="B793" s="15">
        <v>15.8124674</v>
      </c>
      <c r="C793" s="15">
        <v>76.7329307</v>
      </c>
      <c r="D793" s="38">
        <v>2281.0</v>
      </c>
    </row>
    <row r="794">
      <c r="A794" s="5" t="s">
        <v>4522</v>
      </c>
      <c r="B794" s="15">
        <v>16.137483</v>
      </c>
      <c r="C794" s="15">
        <v>77.20889869999999</v>
      </c>
      <c r="D794" s="38">
        <v>2126.0</v>
      </c>
    </row>
    <row r="795">
      <c r="A795" s="5" t="s">
        <v>18772</v>
      </c>
      <c r="B795" s="15">
        <v>15.8016556</v>
      </c>
      <c r="C795" s="15">
        <v>76.749884</v>
      </c>
      <c r="D795" s="38">
        <v>4054.0</v>
      </c>
    </row>
    <row r="796">
      <c r="A796" s="5" t="s">
        <v>1864</v>
      </c>
      <c r="B796" s="15">
        <v>16.1420182</v>
      </c>
      <c r="C796" s="15">
        <v>76.2739795</v>
      </c>
      <c r="D796" s="38">
        <v>1086.0</v>
      </c>
    </row>
    <row r="797">
      <c r="A797" s="5" t="s">
        <v>6342</v>
      </c>
      <c r="B797" s="15">
        <v>15.9426917</v>
      </c>
      <c r="C797" s="15">
        <v>76.72282969999999</v>
      </c>
      <c r="D797" s="38">
        <v>1583.0</v>
      </c>
    </row>
    <row r="798">
      <c r="A798" s="5" t="s">
        <v>18773</v>
      </c>
      <c r="B798" s="15">
        <v>15.9312291</v>
      </c>
      <c r="C798" s="15">
        <v>76.7350951</v>
      </c>
      <c r="D798" s="38">
        <v>18.0</v>
      </c>
    </row>
    <row r="799">
      <c r="A799" s="5" t="s">
        <v>18774</v>
      </c>
      <c r="B799" s="15">
        <v>15.956087</v>
      </c>
      <c r="C799" s="15">
        <v>76.75313009999999</v>
      </c>
      <c r="D799" s="38">
        <v>11449.0</v>
      </c>
    </row>
    <row r="800">
      <c r="A800" s="5" t="s">
        <v>18775</v>
      </c>
      <c r="B800" s="15">
        <v>15.903222</v>
      </c>
      <c r="C800" s="15">
        <v>76.75890079999999</v>
      </c>
      <c r="D800" s="38">
        <v>2477.0</v>
      </c>
    </row>
    <row r="801">
      <c r="A801" s="5" t="s">
        <v>18776</v>
      </c>
      <c r="B801" s="15">
        <v>15.9367949</v>
      </c>
      <c r="C801" s="15">
        <v>76.7783748</v>
      </c>
      <c r="D801" s="38">
        <v>20.0</v>
      </c>
    </row>
    <row r="802">
      <c r="A802" s="5" t="s">
        <v>18777</v>
      </c>
      <c r="B802" s="15">
        <v>15.9396237</v>
      </c>
      <c r="C802" s="15">
        <v>76.78919239999999</v>
      </c>
      <c r="D802" s="38">
        <v>908.0</v>
      </c>
    </row>
    <row r="803">
      <c r="A803" s="5" t="s">
        <v>18232</v>
      </c>
      <c r="B803" s="15">
        <v>16.0630656</v>
      </c>
      <c r="C803" s="15">
        <v>76.47655189999999</v>
      </c>
      <c r="D803" s="38">
        <v>2076.0</v>
      </c>
    </row>
    <row r="804">
      <c r="A804" s="5" t="s">
        <v>18778</v>
      </c>
      <c r="B804" s="15">
        <v>15.9237078</v>
      </c>
      <c r="C804" s="15">
        <v>76.8064816</v>
      </c>
      <c r="D804" s="38">
        <v>1238.0</v>
      </c>
    </row>
    <row r="805">
      <c r="A805" s="5" t="s">
        <v>18779</v>
      </c>
      <c r="B805" s="15">
        <v>15.8801503</v>
      </c>
      <c r="C805" s="15">
        <v>76.7927981</v>
      </c>
      <c r="D805" s="38">
        <v>0.0</v>
      </c>
    </row>
    <row r="806">
      <c r="A806" s="5" t="s">
        <v>18780</v>
      </c>
      <c r="B806" s="15">
        <v>15.8809647</v>
      </c>
      <c r="C806" s="15">
        <v>76.782702</v>
      </c>
      <c r="D806" s="38">
        <v>11.0</v>
      </c>
    </row>
    <row r="807">
      <c r="A807" s="5" t="s">
        <v>18781</v>
      </c>
      <c r="B807" s="15">
        <v>15.8817785</v>
      </c>
      <c r="C807" s="15">
        <v>76.772605</v>
      </c>
      <c r="D807" s="38">
        <v>0.0</v>
      </c>
    </row>
    <row r="808">
      <c r="A808" s="5" t="s">
        <v>18782</v>
      </c>
      <c r="B808" s="15">
        <v>15.8856465</v>
      </c>
      <c r="C808" s="15">
        <v>76.7653924</v>
      </c>
      <c r="D808" s="38">
        <v>0.0</v>
      </c>
    </row>
    <row r="809">
      <c r="A809" s="5" t="s">
        <v>18783</v>
      </c>
      <c r="B809" s="15">
        <v>15.864343</v>
      </c>
      <c r="C809" s="15">
        <v>76.7697201</v>
      </c>
      <c r="D809" s="38">
        <v>146.0</v>
      </c>
    </row>
    <row r="810">
      <c r="A810" s="5" t="s">
        <v>18784</v>
      </c>
      <c r="B810" s="15">
        <v>15.9160981</v>
      </c>
      <c r="C810" s="15">
        <v>76.8158718</v>
      </c>
      <c r="D810" s="38">
        <v>0.0</v>
      </c>
    </row>
    <row r="811">
      <c r="A811" s="5" t="s">
        <v>18785</v>
      </c>
      <c r="B811" s="15">
        <v>15.9311979</v>
      </c>
      <c r="C811" s="15">
        <v>76.8274071</v>
      </c>
      <c r="D811" s="38">
        <v>2848.0</v>
      </c>
    </row>
    <row r="812">
      <c r="A812" s="5" t="s">
        <v>18786</v>
      </c>
      <c r="B812" s="15">
        <v>15.8839172</v>
      </c>
      <c r="C812" s="15">
        <v>76.8072196</v>
      </c>
      <c r="D812" s="38">
        <v>0.0</v>
      </c>
    </row>
    <row r="813">
      <c r="A813" s="5" t="s">
        <v>18787</v>
      </c>
      <c r="B813" s="15">
        <v>15.8877871</v>
      </c>
      <c r="C813" s="15">
        <v>76.8000091</v>
      </c>
      <c r="D813" s="38">
        <v>1237.0</v>
      </c>
    </row>
    <row r="814">
      <c r="A814" s="5" t="s">
        <v>18779</v>
      </c>
      <c r="B814" s="15">
        <v>15.8801503</v>
      </c>
      <c r="C814" s="15">
        <v>76.7927981</v>
      </c>
      <c r="D814" s="38">
        <v>0.0</v>
      </c>
    </row>
    <row r="815">
      <c r="A815" s="5" t="s">
        <v>18788</v>
      </c>
      <c r="B815" s="15">
        <v>15.8651309</v>
      </c>
      <c r="C815" s="15">
        <v>76.8057776</v>
      </c>
      <c r="D815" s="38">
        <v>219.0</v>
      </c>
    </row>
    <row r="816">
      <c r="A816" s="5" t="s">
        <v>18789</v>
      </c>
      <c r="B816" s="15">
        <v>15.8622805</v>
      </c>
      <c r="C816" s="15">
        <v>76.7596221</v>
      </c>
      <c r="D816" s="38">
        <v>0.0</v>
      </c>
    </row>
    <row r="817">
      <c r="A817" s="5" t="s">
        <v>18790</v>
      </c>
      <c r="B817" s="15">
        <v>15.8622805</v>
      </c>
      <c r="C817" s="15">
        <v>76.7596221</v>
      </c>
      <c r="D817" s="38">
        <v>953.0</v>
      </c>
    </row>
    <row r="818">
      <c r="A818" s="5" t="s">
        <v>3911</v>
      </c>
      <c r="B818" s="15">
        <v>16.2653832</v>
      </c>
      <c r="C818" s="15">
        <v>77.1772737</v>
      </c>
      <c r="D818" s="38">
        <v>2516.0</v>
      </c>
    </row>
    <row r="819">
      <c r="A819" s="5" t="s">
        <v>18791</v>
      </c>
      <c r="B819" s="15">
        <v>15.8650783</v>
      </c>
      <c r="C819" s="15">
        <v>76.8165928</v>
      </c>
      <c r="D819" s="38">
        <v>8318.0</v>
      </c>
    </row>
    <row r="820">
      <c r="A820" s="5" t="s">
        <v>18792</v>
      </c>
      <c r="B820" s="15">
        <v>15.855046</v>
      </c>
      <c r="C820" s="15">
        <v>76.8288489</v>
      </c>
      <c r="D820" s="38">
        <v>0.0</v>
      </c>
    </row>
    <row r="821">
      <c r="A821" s="5" t="s">
        <v>18793</v>
      </c>
      <c r="B821" s="15">
        <v>15.772049</v>
      </c>
      <c r="C821" s="15">
        <v>76.7884713</v>
      </c>
      <c r="D821" s="38">
        <v>441.0</v>
      </c>
    </row>
    <row r="822">
      <c r="A822" s="5" t="s">
        <v>18794</v>
      </c>
      <c r="B822" s="15">
        <v>15.8456645</v>
      </c>
      <c r="C822" s="15">
        <v>76.8634479</v>
      </c>
      <c r="D822" s="38">
        <v>563.0</v>
      </c>
    </row>
    <row r="823">
      <c r="A823" s="5" t="s">
        <v>18795</v>
      </c>
      <c r="B823" s="15">
        <v>15.8297558</v>
      </c>
      <c r="C823" s="15">
        <v>76.8620064</v>
      </c>
      <c r="D823" s="38">
        <v>108.0</v>
      </c>
    </row>
    <row r="824">
      <c r="A824" s="5" t="s">
        <v>18796</v>
      </c>
      <c r="B824" s="15">
        <v>15.9109006</v>
      </c>
      <c r="C824" s="15">
        <v>76.3000419</v>
      </c>
      <c r="D824" s="38">
        <v>2113.0</v>
      </c>
    </row>
    <row r="825">
      <c r="A825" s="5" t="s">
        <v>18797</v>
      </c>
      <c r="B825" s="15">
        <v>15.9216066</v>
      </c>
      <c r="C825" s="15">
        <v>76.8760597</v>
      </c>
      <c r="D825" s="38">
        <v>1730.0</v>
      </c>
    </row>
    <row r="826">
      <c r="A826" s="5" t="s">
        <v>18798</v>
      </c>
      <c r="B826" s="15">
        <v>15.9100563</v>
      </c>
      <c r="C826" s="15">
        <v>76.8929935</v>
      </c>
      <c r="D826" s="38">
        <v>1216.0</v>
      </c>
    </row>
    <row r="827">
      <c r="A827" s="5" t="s">
        <v>18799</v>
      </c>
      <c r="B827" s="15">
        <v>15.9023792</v>
      </c>
      <c r="C827" s="15">
        <v>76.9027203</v>
      </c>
      <c r="D827" s="38">
        <v>1462.0</v>
      </c>
    </row>
    <row r="828">
      <c r="A828" s="5" t="s">
        <v>1752</v>
      </c>
      <c r="B828" s="15">
        <v>15.8256486</v>
      </c>
      <c r="C828" s="15">
        <v>76.87714059999999</v>
      </c>
      <c r="D828" s="38">
        <v>2254.0</v>
      </c>
    </row>
    <row r="829">
      <c r="A829" s="5" t="s">
        <v>18800</v>
      </c>
      <c r="B829" s="15">
        <v>15.8854811</v>
      </c>
      <c r="C829" s="15">
        <v>76.91460769999999</v>
      </c>
      <c r="D829" s="38">
        <v>2404.0</v>
      </c>
    </row>
    <row r="830">
      <c r="A830" s="5" t="s">
        <v>18801</v>
      </c>
      <c r="B830" s="15">
        <v>15.8779642</v>
      </c>
      <c r="C830" s="15">
        <v>76.9210913</v>
      </c>
      <c r="D830" s="38">
        <v>0.0</v>
      </c>
    </row>
    <row r="831">
      <c r="A831" s="5" t="s">
        <v>18802</v>
      </c>
      <c r="B831" s="15">
        <v>15.8809588</v>
      </c>
      <c r="C831" s="15">
        <v>76.93477759999999</v>
      </c>
      <c r="D831" s="38">
        <v>1799.0</v>
      </c>
    </row>
    <row r="832">
      <c r="A832" s="5" t="s">
        <v>18803</v>
      </c>
      <c r="B832" s="15">
        <v>15.871334</v>
      </c>
      <c r="C832" s="15">
        <v>76.9456908</v>
      </c>
      <c r="D832" s="38">
        <v>1898.0</v>
      </c>
    </row>
    <row r="833">
      <c r="A833" s="5" t="s">
        <v>18229</v>
      </c>
      <c r="B833" s="15">
        <v>16.1162899</v>
      </c>
      <c r="C833" s="15">
        <v>77.3841197</v>
      </c>
      <c r="D833" s="38">
        <v>2439.0</v>
      </c>
    </row>
    <row r="834">
      <c r="A834" s="5" t="s">
        <v>18804</v>
      </c>
      <c r="B834" s="15">
        <v>15.8622078</v>
      </c>
      <c r="C834" s="15">
        <v>76.99310740000001</v>
      </c>
      <c r="D834" s="38">
        <v>1222.0</v>
      </c>
    </row>
    <row r="835">
      <c r="A835" s="5" t="s">
        <v>18805</v>
      </c>
      <c r="B835" s="15">
        <v>15.8412572</v>
      </c>
      <c r="C835" s="15">
        <v>77.0154238</v>
      </c>
      <c r="D835" s="38">
        <v>1731.0</v>
      </c>
    </row>
    <row r="836">
      <c r="A836" s="5" t="s">
        <v>18806</v>
      </c>
      <c r="B836" s="15">
        <v>15.8310763</v>
      </c>
      <c r="C836" s="15">
        <v>77.0017465</v>
      </c>
      <c r="D836" s="38">
        <v>572.0</v>
      </c>
    </row>
    <row r="837">
      <c r="A837" s="5" t="s">
        <v>18807</v>
      </c>
      <c r="B837" s="15">
        <v>15.8192176</v>
      </c>
      <c r="C837" s="15">
        <v>76.9959872</v>
      </c>
      <c r="D837" s="38">
        <v>577.0</v>
      </c>
    </row>
    <row r="838">
      <c r="A838" s="5" t="s">
        <v>18808</v>
      </c>
      <c r="B838" s="15">
        <v>15.8181703</v>
      </c>
      <c r="C838" s="15">
        <v>76.97870759999999</v>
      </c>
      <c r="D838" s="38">
        <v>434.0</v>
      </c>
    </row>
    <row r="839">
      <c r="A839" s="5" t="s">
        <v>18809</v>
      </c>
      <c r="B839" s="15">
        <v>15.9268086</v>
      </c>
      <c r="C839" s="15">
        <v>76.64127119999999</v>
      </c>
      <c r="D839" s="38">
        <v>1980.0</v>
      </c>
    </row>
    <row r="840">
      <c r="A840" s="5" t="s">
        <v>18810</v>
      </c>
      <c r="B840" s="15">
        <v>15.8089758</v>
      </c>
      <c r="C840" s="15">
        <v>76.91028519999999</v>
      </c>
      <c r="D840" s="38">
        <v>2083.0</v>
      </c>
    </row>
    <row r="841">
      <c r="A841" s="5" t="s">
        <v>18811</v>
      </c>
      <c r="B841" s="15">
        <v>15.7663606</v>
      </c>
      <c r="C841" s="15">
        <v>76.9189301</v>
      </c>
      <c r="D841" s="38">
        <v>3084.0</v>
      </c>
    </row>
    <row r="842">
      <c r="A842" s="5" t="s">
        <v>18812</v>
      </c>
      <c r="B842" s="15">
        <v>15.9268086</v>
      </c>
      <c r="C842" s="15">
        <v>76.64127119999999</v>
      </c>
      <c r="D842" s="38">
        <v>1563.0</v>
      </c>
    </row>
    <row r="843">
      <c r="A843" s="5" t="s">
        <v>18813</v>
      </c>
      <c r="B843" s="15">
        <v>15.9805499</v>
      </c>
      <c r="C843" s="15">
        <v>76.62683059999999</v>
      </c>
      <c r="D843" s="38">
        <v>769.0</v>
      </c>
    </row>
    <row r="844">
      <c r="A844" s="5" t="s">
        <v>18814</v>
      </c>
      <c r="B844" s="15">
        <v>15.7537509</v>
      </c>
      <c r="C844" s="15">
        <v>76.8064986</v>
      </c>
      <c r="D844" s="38">
        <v>1765.0</v>
      </c>
    </row>
    <row r="845">
      <c r="A845" s="5" t="s">
        <v>18815</v>
      </c>
      <c r="B845" s="15">
        <v>15.9268086</v>
      </c>
      <c r="C845" s="15">
        <v>76.64127119999999</v>
      </c>
      <c r="D845" s="38">
        <v>1732.0</v>
      </c>
    </row>
    <row r="846">
      <c r="A846" s="5" t="s">
        <v>18816</v>
      </c>
      <c r="B846" s="15">
        <v>15.7320523</v>
      </c>
      <c r="C846" s="15">
        <v>76.8568306</v>
      </c>
      <c r="D846" s="38">
        <v>3013.0</v>
      </c>
    </row>
    <row r="847">
      <c r="A847" s="5" t="s">
        <v>18817</v>
      </c>
      <c r="B847" s="15">
        <v>15.7414792</v>
      </c>
      <c r="C847" s="15">
        <v>76.8349765</v>
      </c>
      <c r="D847" s="38">
        <v>738.0</v>
      </c>
    </row>
    <row r="848">
      <c r="A848" s="5" t="s">
        <v>18818</v>
      </c>
      <c r="B848" s="15">
        <v>15.7302878</v>
      </c>
      <c r="C848" s="15">
        <v>76.857682</v>
      </c>
      <c r="D848" s="38">
        <v>307.0</v>
      </c>
    </row>
    <row r="849">
      <c r="A849" s="5" t="s">
        <v>18819</v>
      </c>
      <c r="B849" s="15">
        <v>15.7482395</v>
      </c>
      <c r="C849" s="15">
        <v>76.86921339999999</v>
      </c>
      <c r="D849" s="38">
        <v>0.0</v>
      </c>
    </row>
    <row r="850">
      <c r="A850" s="5" t="s">
        <v>18820</v>
      </c>
      <c r="B850" s="15">
        <v>15.7661654</v>
      </c>
      <c r="C850" s="15">
        <v>76.86849269999999</v>
      </c>
      <c r="D850" s="38">
        <v>2130.0</v>
      </c>
    </row>
    <row r="851">
      <c r="A851" s="5" t="s">
        <v>18821</v>
      </c>
      <c r="B851" s="15">
        <v>15.7755529</v>
      </c>
      <c r="C851" s="15">
        <v>76.8868687</v>
      </c>
      <c r="D851" s="38">
        <v>2940.0</v>
      </c>
    </row>
    <row r="852">
      <c r="A852" s="5" t="s">
        <v>18822</v>
      </c>
      <c r="B852" s="15">
        <v>15.7741117</v>
      </c>
      <c r="C852" s="15">
        <v>76.9045215</v>
      </c>
      <c r="D852" s="38">
        <v>1508.0</v>
      </c>
    </row>
    <row r="853">
      <c r="A853" s="5" t="s">
        <v>18823</v>
      </c>
      <c r="B853" s="15">
        <v>15.7863781</v>
      </c>
      <c r="C853" s="15">
        <v>76.905242</v>
      </c>
      <c r="D853" s="38">
        <v>0.0</v>
      </c>
    </row>
    <row r="854">
      <c r="A854" s="5" t="s">
        <v>18824</v>
      </c>
      <c r="B854" s="15">
        <v>15.7604428</v>
      </c>
      <c r="C854" s="15">
        <v>76.8807437</v>
      </c>
      <c r="D854" s="38">
        <v>0.0</v>
      </c>
    </row>
    <row r="855">
      <c r="A855" s="5" t="s">
        <v>18802</v>
      </c>
      <c r="B855" s="15">
        <v>15.8809588</v>
      </c>
      <c r="C855" s="15">
        <v>76.93477759999999</v>
      </c>
      <c r="D855" s="38">
        <v>0.0</v>
      </c>
    </row>
    <row r="856">
      <c r="A856" s="5" t="s">
        <v>18825</v>
      </c>
      <c r="B856" s="15">
        <v>15.7631563</v>
      </c>
      <c r="C856" s="15">
        <v>76.8839864</v>
      </c>
      <c r="D856" s="38">
        <v>367.0</v>
      </c>
    </row>
    <row r="857">
      <c r="A857" s="5" t="s">
        <v>18826</v>
      </c>
      <c r="B857" s="15">
        <v>15.7422435</v>
      </c>
      <c r="C857" s="15">
        <v>76.9124465</v>
      </c>
      <c r="D857" s="38">
        <v>2469.0</v>
      </c>
    </row>
    <row r="858">
      <c r="A858" s="5" t="s">
        <v>18827</v>
      </c>
      <c r="B858" s="15">
        <v>15.7799947</v>
      </c>
      <c r="C858" s="15">
        <v>76.7307663</v>
      </c>
      <c r="D858" s="38">
        <v>234.0</v>
      </c>
    </row>
    <row r="859">
      <c r="A859" s="5" t="s">
        <v>18828</v>
      </c>
      <c r="B859" s="15">
        <v>15.8028194</v>
      </c>
      <c r="C859" s="15">
        <v>76.7688203</v>
      </c>
      <c r="D859" s="38">
        <v>0.0</v>
      </c>
    </row>
    <row r="860">
      <c r="A860" s="5" t="s">
        <v>18829</v>
      </c>
      <c r="B860" s="15">
        <v>15.8012331</v>
      </c>
      <c r="C860" s="15">
        <v>76.7780142</v>
      </c>
      <c r="D860" s="38">
        <v>0.0</v>
      </c>
    </row>
    <row r="861">
      <c r="A861" s="5" t="s">
        <v>18830</v>
      </c>
      <c r="B861" s="15">
        <v>15.7702099</v>
      </c>
      <c r="C861" s="15">
        <v>76.7560495</v>
      </c>
      <c r="D861" s="38">
        <v>14906.0</v>
      </c>
    </row>
    <row r="862">
      <c r="A862" s="5" t="s">
        <v>18831</v>
      </c>
      <c r="B862" s="15">
        <v>15.772049</v>
      </c>
      <c r="C862" s="15">
        <v>76.7884713</v>
      </c>
      <c r="D862" s="38">
        <v>0.0</v>
      </c>
    </row>
    <row r="863">
      <c r="A863" s="5" t="s">
        <v>5140</v>
      </c>
      <c r="B863" s="15">
        <v>15.7714083</v>
      </c>
      <c r="C863" s="15">
        <v>76.8014512</v>
      </c>
      <c r="D863" s="38">
        <v>0.0</v>
      </c>
    </row>
    <row r="864">
      <c r="A864" s="5" t="s">
        <v>18832</v>
      </c>
      <c r="B864" s="15">
        <v>15.7482346</v>
      </c>
      <c r="C864" s="15">
        <v>76.7985669</v>
      </c>
      <c r="D864" s="38">
        <v>70.0</v>
      </c>
    </row>
    <row r="865">
      <c r="A865" s="5" t="s">
        <v>18833</v>
      </c>
      <c r="B865" s="15">
        <v>15.744115</v>
      </c>
      <c r="C865" s="15">
        <v>76.76070399999999</v>
      </c>
      <c r="D865" s="38">
        <v>3621.0</v>
      </c>
    </row>
    <row r="866">
      <c r="A866" s="5" t="s">
        <v>4530</v>
      </c>
      <c r="B866" s="15">
        <v>15.7445309</v>
      </c>
      <c r="C866" s="15">
        <v>76.7733263</v>
      </c>
      <c r="D866" s="38">
        <v>1327.0</v>
      </c>
    </row>
    <row r="867">
      <c r="A867" s="5" t="s">
        <v>18834</v>
      </c>
      <c r="B867" s="15">
        <v>15.7320951</v>
      </c>
      <c r="C867" s="15">
        <v>76.7697201</v>
      </c>
      <c r="D867" s="38">
        <v>740.0</v>
      </c>
    </row>
    <row r="868">
      <c r="A868" s="5" t="s">
        <v>18835</v>
      </c>
      <c r="B868" s="15">
        <v>15.7325144</v>
      </c>
      <c r="C868" s="15">
        <v>76.8000091</v>
      </c>
      <c r="D868" s="38">
        <v>0.0</v>
      </c>
    </row>
    <row r="869">
      <c r="A869" s="5" t="s">
        <v>18836</v>
      </c>
      <c r="B869" s="15">
        <v>15.7315186</v>
      </c>
      <c r="C869" s="15">
        <v>76.8072196</v>
      </c>
      <c r="D869" s="38">
        <v>0.0</v>
      </c>
    </row>
    <row r="870">
      <c r="A870" s="5" t="s">
        <v>18837</v>
      </c>
      <c r="B870" s="15">
        <v>15.7331629</v>
      </c>
      <c r="C870" s="15">
        <v>76.8223605</v>
      </c>
      <c r="D870" s="38">
        <v>1675.0</v>
      </c>
    </row>
    <row r="871">
      <c r="A871" s="5" t="s">
        <v>14245</v>
      </c>
      <c r="B871" s="15">
        <v>15.6799368</v>
      </c>
      <c r="C871" s="15">
        <v>76.79784579999999</v>
      </c>
      <c r="D871" s="38">
        <v>5649.0</v>
      </c>
    </row>
    <row r="872">
      <c r="A872" s="5" t="s">
        <v>18838</v>
      </c>
      <c r="B872" s="15">
        <v>15.6675036</v>
      </c>
      <c r="C872" s="15">
        <v>76.8295698</v>
      </c>
      <c r="D872" s="38">
        <v>6937.0</v>
      </c>
    </row>
    <row r="873">
      <c r="A873" s="5" t="s">
        <v>18839</v>
      </c>
      <c r="B873" s="15">
        <v>15.7161927</v>
      </c>
      <c r="C873" s="15">
        <v>76.90956469999999</v>
      </c>
      <c r="D873" s="38">
        <v>84.0</v>
      </c>
    </row>
    <row r="874">
      <c r="A874" s="5" t="s">
        <v>18840</v>
      </c>
      <c r="B874" s="15">
        <v>15.6932625</v>
      </c>
      <c r="C874" s="15">
        <v>76.8973674</v>
      </c>
      <c r="D874" s="38">
        <v>3755.0</v>
      </c>
    </row>
    <row r="875">
      <c r="A875" s="5" t="s">
        <v>18548</v>
      </c>
      <c r="B875" s="15">
        <v>15.6926228</v>
      </c>
      <c r="C875" s="15">
        <v>76.87642</v>
      </c>
      <c r="D875" s="38">
        <v>78.0</v>
      </c>
    </row>
    <row r="876">
      <c r="A876" s="5" t="s">
        <v>2810</v>
      </c>
      <c r="B876" s="15">
        <v>15.6792521</v>
      </c>
      <c r="C876" s="15">
        <v>76.86921339999999</v>
      </c>
      <c r="D876" s="38">
        <v>1743.0</v>
      </c>
    </row>
    <row r="877">
      <c r="A877" s="5" t="s">
        <v>10743</v>
      </c>
      <c r="B877" s="15">
        <v>16.1957419</v>
      </c>
      <c r="C877" s="15">
        <v>76.66148530000001</v>
      </c>
      <c r="D877" s="38">
        <v>1233.0</v>
      </c>
    </row>
    <row r="878">
      <c r="A878" s="5" t="s">
        <v>18205</v>
      </c>
      <c r="B878" s="15">
        <v>15.6924035</v>
      </c>
      <c r="C878" s="15">
        <v>76.7199436</v>
      </c>
      <c r="D878" s="38">
        <v>10514.0</v>
      </c>
    </row>
    <row r="879">
      <c r="A879" s="5" t="s">
        <v>18841</v>
      </c>
      <c r="B879" s="15">
        <v>16.4193506</v>
      </c>
      <c r="C879" s="15">
        <v>76.9291952</v>
      </c>
      <c r="D879" s="38">
        <v>1535.0</v>
      </c>
    </row>
    <row r="880">
      <c r="A880" s="5" t="s">
        <v>18842</v>
      </c>
      <c r="B880" s="15">
        <v>15.7008059</v>
      </c>
      <c r="C880" s="15">
        <v>76.76322859999999</v>
      </c>
      <c r="D880" s="38">
        <v>4893.0</v>
      </c>
    </row>
    <row r="881">
      <c r="A881" s="5" t="s">
        <v>18843</v>
      </c>
      <c r="B881" s="15">
        <v>15.6971144</v>
      </c>
      <c r="C881" s="15">
        <v>76.7733263</v>
      </c>
      <c r="D881" s="38">
        <v>2335.0</v>
      </c>
    </row>
    <row r="882">
      <c r="A882" s="5" t="s">
        <v>18844</v>
      </c>
      <c r="B882" s="15">
        <v>15.6261038</v>
      </c>
      <c r="C882" s="15">
        <v>76.7013403</v>
      </c>
      <c r="D882" s="38">
        <v>91.0</v>
      </c>
    </row>
    <row r="883">
      <c r="A883" s="5" t="s">
        <v>2348</v>
      </c>
      <c r="B883" s="15">
        <v>15.6226158</v>
      </c>
      <c r="C883" s="15">
        <v>76.7031138</v>
      </c>
      <c r="D883" s="38">
        <v>4100.0</v>
      </c>
    </row>
    <row r="884">
      <c r="A884" s="5" t="s">
        <v>18845</v>
      </c>
      <c r="B884" s="15">
        <v>15.6319463</v>
      </c>
      <c r="C884" s="15">
        <v>76.7365056</v>
      </c>
      <c r="D884" s="38">
        <v>2873.0</v>
      </c>
    </row>
    <row r="885">
      <c r="A885" s="5" t="s">
        <v>18846</v>
      </c>
      <c r="B885" s="15">
        <v>15.6296622</v>
      </c>
      <c r="C885" s="15">
        <v>76.7625073</v>
      </c>
      <c r="D885" s="38">
        <v>1165.0</v>
      </c>
    </row>
    <row r="886">
      <c r="A886" s="5" t="s">
        <v>18847</v>
      </c>
      <c r="B886" s="15">
        <v>15.6778528</v>
      </c>
      <c r="C886" s="15">
        <v>76.77548999999999</v>
      </c>
      <c r="D886" s="38">
        <v>8260.0</v>
      </c>
    </row>
    <row r="887">
      <c r="A887" s="5" t="s">
        <v>18848</v>
      </c>
      <c r="B887" s="15">
        <v>15.6387452</v>
      </c>
      <c r="C887" s="15">
        <v>76.7466378</v>
      </c>
      <c r="D887" s="38">
        <v>0.0</v>
      </c>
    </row>
    <row r="888">
      <c r="A888" s="5" t="s">
        <v>18849</v>
      </c>
      <c r="B888" s="15">
        <v>15.6425594</v>
      </c>
      <c r="C888" s="15">
        <v>76.7855866</v>
      </c>
      <c r="D888" s="38">
        <v>1699.0</v>
      </c>
    </row>
    <row r="889">
      <c r="A889" s="5" t="s">
        <v>18615</v>
      </c>
      <c r="B889" s="15">
        <v>15.6299251</v>
      </c>
      <c r="C889" s="15">
        <v>76.8021723</v>
      </c>
      <c r="D889" s="38">
        <v>2548.0</v>
      </c>
    </row>
    <row r="890">
      <c r="A890" s="5" t="s">
        <v>18850</v>
      </c>
      <c r="B890" s="15">
        <v>15.6079101</v>
      </c>
      <c r="C890" s="15">
        <v>76.8180347</v>
      </c>
      <c r="D890" s="38">
        <v>3833.0</v>
      </c>
    </row>
    <row r="891">
      <c r="A891" s="5" t="s">
        <v>18851</v>
      </c>
      <c r="B891" s="15">
        <v>15.6093717</v>
      </c>
      <c r="C891" s="15">
        <v>76.83029069999999</v>
      </c>
      <c r="D891" s="38">
        <v>0.0</v>
      </c>
    </row>
    <row r="892">
      <c r="A892" s="5" t="s">
        <v>18852</v>
      </c>
      <c r="B892" s="15">
        <v>15.5895659</v>
      </c>
      <c r="C892" s="15">
        <v>76.81154579999999</v>
      </c>
      <c r="D892" s="38">
        <v>0.0</v>
      </c>
    </row>
    <row r="893">
      <c r="A893" s="5" t="s">
        <v>18853</v>
      </c>
      <c r="B893" s="15">
        <v>15.5590014</v>
      </c>
      <c r="C893" s="15">
        <v>76.8165928</v>
      </c>
      <c r="D893" s="38">
        <v>2560.0</v>
      </c>
    </row>
    <row r="894">
      <c r="A894" s="5" t="s">
        <v>18854</v>
      </c>
      <c r="B894" s="15">
        <v>15.7916883</v>
      </c>
      <c r="C894" s="15">
        <v>76.6874701</v>
      </c>
      <c r="D894" s="38">
        <v>75837.0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/>
      <c r="C1" s="16" t="s">
        <v>672</v>
      </c>
      <c r="D1" s="16" t="s">
        <v>673</v>
      </c>
      <c r="E1" s="17" t="s">
        <v>723</v>
      </c>
    </row>
    <row r="2">
      <c r="A2" s="5" t="s">
        <v>9136</v>
      </c>
      <c r="B2" s="14" t="str">
        <f t="shared" ref="B2:B879" si="1">CONCAT(A2,",Ramanagara")</f>
        <v>Chikkahalli,Ramanagara</v>
      </c>
      <c r="C2" s="15">
        <v>13.1366806</v>
      </c>
      <c r="D2" s="15">
        <v>77.10188699999999</v>
      </c>
      <c r="E2" s="38">
        <v>1643.0</v>
      </c>
    </row>
    <row r="3">
      <c r="A3" s="5" t="s">
        <v>18855</v>
      </c>
      <c r="B3" s="14" t="str">
        <f t="shared" si="1"/>
        <v>Honnapura,Ramanagara</v>
      </c>
      <c r="C3" s="15">
        <v>13.1435969</v>
      </c>
      <c r="D3" s="15">
        <v>77.1326969</v>
      </c>
      <c r="E3" s="38">
        <v>718.0</v>
      </c>
    </row>
    <row r="4">
      <c r="A4" s="5" t="s">
        <v>13143</v>
      </c>
      <c r="B4" s="14" t="str">
        <f t="shared" si="1"/>
        <v>Virupapura,Ramanagara</v>
      </c>
      <c r="C4" s="15">
        <v>13.1334899</v>
      </c>
      <c r="D4" s="15">
        <v>77.1283821</v>
      </c>
      <c r="E4" s="38">
        <v>1177.0</v>
      </c>
    </row>
    <row r="5">
      <c r="A5" s="5" t="s">
        <v>2697</v>
      </c>
      <c r="B5" s="14" t="str">
        <f t="shared" si="1"/>
        <v>Mayasandra,Ramanagara</v>
      </c>
      <c r="C5" s="15">
        <v>13.121673</v>
      </c>
      <c r="D5" s="15">
        <v>77.12514589999999</v>
      </c>
      <c r="E5" s="38">
        <v>737.0</v>
      </c>
    </row>
    <row r="6">
      <c r="A6" s="5" t="s">
        <v>13337</v>
      </c>
      <c r="B6" s="14" t="str">
        <f t="shared" si="1"/>
        <v>Doddahalli,Ramanagara</v>
      </c>
      <c r="C6" s="15">
        <v>13.1257726</v>
      </c>
      <c r="D6" s="15">
        <v>77.1154368</v>
      </c>
      <c r="E6" s="38">
        <v>405.0</v>
      </c>
    </row>
    <row r="7">
      <c r="A7" s="5" t="s">
        <v>18856</v>
      </c>
      <c r="B7" s="14" t="str">
        <f t="shared" si="1"/>
        <v>Basavanapalya,Ramanagara</v>
      </c>
      <c r="C7" s="15">
        <v>13.1260657</v>
      </c>
      <c r="D7" s="15">
        <v>77.0947833</v>
      </c>
      <c r="E7" s="38">
        <v>514.0</v>
      </c>
    </row>
    <row r="8">
      <c r="A8" s="5" t="s">
        <v>18857</v>
      </c>
      <c r="B8" s="14" t="str">
        <f t="shared" si="1"/>
        <v>Gangonahalli,Ramanagara</v>
      </c>
      <c r="C8" s="15">
        <v>13.1207026</v>
      </c>
      <c r="D8" s="15">
        <v>77.0866393</v>
      </c>
      <c r="E8" s="38">
        <v>1081.0</v>
      </c>
    </row>
    <row r="9">
      <c r="A9" s="5" t="s">
        <v>18858</v>
      </c>
      <c r="B9" s="14" t="str">
        <f t="shared" si="1"/>
        <v>Raghuvanapalya,Ramanagara</v>
      </c>
      <c r="C9" s="15">
        <v>13.1082706</v>
      </c>
      <c r="D9" s="15">
        <v>77.07836979999999</v>
      </c>
      <c r="E9" s="38">
        <v>298.0</v>
      </c>
    </row>
    <row r="10">
      <c r="A10" s="5" t="s">
        <v>12821</v>
      </c>
      <c r="B10" s="14" t="str">
        <f t="shared" si="1"/>
        <v>Sannenahalli,Ramanagara</v>
      </c>
      <c r="C10" s="15">
        <v>13.1094365</v>
      </c>
      <c r="D10" s="15">
        <v>77.09961299999999</v>
      </c>
      <c r="E10" s="38">
        <v>498.0</v>
      </c>
    </row>
    <row r="11">
      <c r="A11" s="5" t="s">
        <v>2428</v>
      </c>
      <c r="B11" s="14" t="str">
        <f t="shared" si="1"/>
        <v>Tavarekere,Ramanagara</v>
      </c>
      <c r="C11" s="15">
        <v>13.1145282</v>
      </c>
      <c r="D11" s="15">
        <v>77.0939416</v>
      </c>
      <c r="E11" s="38">
        <v>858.0</v>
      </c>
    </row>
    <row r="12">
      <c r="A12" s="5" t="s">
        <v>10558</v>
      </c>
      <c r="B12" s="14" t="str">
        <f t="shared" si="1"/>
        <v>Yallapura,Ramanagara</v>
      </c>
      <c r="C12" s="15">
        <v>13.1097055</v>
      </c>
      <c r="D12" s="15">
        <v>77.1184813</v>
      </c>
      <c r="E12" s="38">
        <v>567.0</v>
      </c>
    </row>
    <row r="13">
      <c r="A13" s="5" t="s">
        <v>16393</v>
      </c>
      <c r="B13" s="14" t="str">
        <f t="shared" si="1"/>
        <v>Beechanahalli,Ramanagara</v>
      </c>
      <c r="C13" s="15">
        <v>13.113246</v>
      </c>
      <c r="D13" s="15">
        <v>77.14707829999999</v>
      </c>
      <c r="E13" s="38">
        <v>400.0</v>
      </c>
    </row>
    <row r="14">
      <c r="A14" s="5" t="s">
        <v>12484</v>
      </c>
      <c r="B14" s="14" t="str">
        <f t="shared" si="1"/>
        <v>Hullenahalli,Ramanagara</v>
      </c>
      <c r="C14" s="15">
        <v>13.0975001</v>
      </c>
      <c r="D14" s="15">
        <v>77.1160182</v>
      </c>
      <c r="E14" s="38">
        <v>1345.0</v>
      </c>
    </row>
    <row r="15">
      <c r="A15" s="5" t="s">
        <v>13706</v>
      </c>
      <c r="B15" s="14" t="str">
        <f t="shared" si="1"/>
        <v>Hebbalalu,Ramanagara</v>
      </c>
      <c r="C15" s="15">
        <v>13.0951699</v>
      </c>
      <c r="D15" s="15">
        <v>77.0967357</v>
      </c>
      <c r="E15" s="38">
        <v>1225.0</v>
      </c>
    </row>
    <row r="16">
      <c r="A16" s="5" t="s">
        <v>18859</v>
      </c>
      <c r="B16" s="14" t="str">
        <f t="shared" si="1"/>
        <v>Muthagadahalli,Ramanagara</v>
      </c>
      <c r="C16" s="15">
        <v>13.0832613</v>
      </c>
      <c r="D16" s="15">
        <v>77.1125599</v>
      </c>
      <c r="E16" s="38">
        <v>628.0</v>
      </c>
    </row>
    <row r="17">
      <c r="A17" s="5" t="s">
        <v>9565</v>
      </c>
      <c r="B17" s="14" t="str">
        <f t="shared" si="1"/>
        <v>Palyadahalli,Ramanagara</v>
      </c>
      <c r="C17" s="15">
        <v>13.0833654</v>
      </c>
      <c r="D17" s="15">
        <v>77.12622089999999</v>
      </c>
      <c r="E17" s="38">
        <v>314.0</v>
      </c>
    </row>
    <row r="18">
      <c r="A18" s="5" t="s">
        <v>18860</v>
      </c>
      <c r="B18" s="14" t="str">
        <f t="shared" si="1"/>
        <v>Sankighatta Kaval,Ramanagara</v>
      </c>
      <c r="C18" s="15">
        <v>13.074935</v>
      </c>
      <c r="D18" s="15">
        <v>77.1154368</v>
      </c>
      <c r="E18" s="38">
        <v>71.0</v>
      </c>
    </row>
    <row r="19">
      <c r="A19" s="5" t="s">
        <v>15385</v>
      </c>
      <c r="B19" s="14" t="str">
        <f t="shared" si="1"/>
        <v>Neralekere,Ramanagara</v>
      </c>
      <c r="C19" s="15">
        <v>13.0715651</v>
      </c>
      <c r="D19" s="15">
        <v>77.1125036</v>
      </c>
      <c r="E19" s="38">
        <v>1332.0</v>
      </c>
    </row>
    <row r="20">
      <c r="A20" s="5" t="s">
        <v>18861</v>
      </c>
      <c r="B20" s="14" t="str">
        <f t="shared" si="1"/>
        <v>Shankighatta,Ramanagara</v>
      </c>
      <c r="C20" s="15">
        <v>13.0688691</v>
      </c>
      <c r="D20" s="15">
        <v>77.093139</v>
      </c>
      <c r="E20" s="38">
        <v>732.0</v>
      </c>
    </row>
    <row r="21">
      <c r="A21" s="5" t="s">
        <v>2821</v>
      </c>
      <c r="B21" s="14" t="str">
        <f t="shared" si="1"/>
        <v>Narayanapura,Ramanagara</v>
      </c>
      <c r="C21" s="15">
        <v>12.491804</v>
      </c>
      <c r="D21" s="15">
        <v>77.457341</v>
      </c>
      <c r="E21" s="38">
        <v>480.0</v>
      </c>
    </row>
    <row r="22">
      <c r="A22" s="5" t="s">
        <v>18862</v>
      </c>
      <c r="B22" s="14" t="str">
        <f t="shared" si="1"/>
        <v>Kalyani Kaval,Ramanagara</v>
      </c>
      <c r="C22" s="15">
        <v>13.0565438</v>
      </c>
      <c r="D22" s="15">
        <v>77.08666459999999</v>
      </c>
      <c r="E22" s="38">
        <v>64.0</v>
      </c>
    </row>
    <row r="23">
      <c r="A23" s="5" t="s">
        <v>18863</v>
      </c>
      <c r="B23" s="14" t="str">
        <f t="shared" si="1"/>
        <v>Chikkakalya,Ramanagara</v>
      </c>
      <c r="C23" s="15">
        <v>13.0442724</v>
      </c>
      <c r="D23" s="15">
        <v>77.0764822</v>
      </c>
      <c r="E23" s="38">
        <v>806.0</v>
      </c>
    </row>
    <row r="24">
      <c r="A24" s="5" t="s">
        <v>8603</v>
      </c>
      <c r="B24" s="14" t="str">
        <f t="shared" si="1"/>
        <v>Kamasagara,Ramanagara</v>
      </c>
      <c r="C24" s="15">
        <v>13.0571243</v>
      </c>
      <c r="D24" s="15">
        <v>77.0981743</v>
      </c>
      <c r="E24" s="38">
        <v>218.0</v>
      </c>
    </row>
    <row r="25">
      <c r="A25" s="5" t="s">
        <v>15015</v>
      </c>
      <c r="B25" s="14" t="str">
        <f t="shared" si="1"/>
        <v>Thippasandra,Ramanagara</v>
      </c>
      <c r="C25" s="15">
        <v>13.0634779</v>
      </c>
      <c r="D25" s="15">
        <v>77.1262246</v>
      </c>
      <c r="E25" s="38">
        <v>1729.0</v>
      </c>
    </row>
    <row r="26">
      <c r="A26" s="5" t="s">
        <v>18864</v>
      </c>
      <c r="B26" s="14" t="str">
        <f t="shared" si="1"/>
        <v>Annaiahsastripalya,Ramanagara</v>
      </c>
      <c r="C26" s="15">
        <v>13.053196</v>
      </c>
      <c r="D26" s="15">
        <v>77.1463593</v>
      </c>
      <c r="E26" s="38">
        <v>209.0</v>
      </c>
    </row>
    <row r="27">
      <c r="A27" s="5" t="s">
        <v>14585</v>
      </c>
      <c r="B27" s="14" t="str">
        <f t="shared" si="1"/>
        <v>Raghunathapura,Ramanagara</v>
      </c>
      <c r="C27" s="15">
        <v>13.0449518</v>
      </c>
      <c r="D27" s="15">
        <v>77.130022</v>
      </c>
      <c r="E27" s="38">
        <v>284.0</v>
      </c>
    </row>
    <row r="28">
      <c r="A28" s="5" t="s">
        <v>18865</v>
      </c>
      <c r="B28" s="14" t="str">
        <f t="shared" si="1"/>
        <v>Baganigerekaval,Ramanagara</v>
      </c>
      <c r="C28" s="15">
        <v>13.0471353</v>
      </c>
      <c r="D28" s="15">
        <v>77.1240672</v>
      </c>
      <c r="E28" s="38">
        <v>102.0</v>
      </c>
    </row>
    <row r="29">
      <c r="A29" s="5" t="s">
        <v>18866</v>
      </c>
      <c r="B29" s="14" t="str">
        <f t="shared" si="1"/>
        <v>Baganigere,Ramanagara</v>
      </c>
      <c r="C29" s="15">
        <v>13.0479919</v>
      </c>
      <c r="D29" s="15">
        <v>77.10029420000001</v>
      </c>
      <c r="E29" s="38">
        <v>871.0</v>
      </c>
    </row>
    <row r="30">
      <c r="A30" s="5" t="s">
        <v>18867</v>
      </c>
      <c r="B30" s="14" t="str">
        <f t="shared" si="1"/>
        <v>Dandenahalli,Ramanagara</v>
      </c>
      <c r="C30" s="15">
        <v>13.0403316</v>
      </c>
      <c r="D30" s="15">
        <v>77.10105159999999</v>
      </c>
      <c r="E30" s="38">
        <v>400.0</v>
      </c>
    </row>
    <row r="31">
      <c r="A31" s="5" t="s">
        <v>16762</v>
      </c>
      <c r="B31" s="14" t="str">
        <f t="shared" si="1"/>
        <v>Talekere,Ramanagara</v>
      </c>
      <c r="C31" s="15">
        <v>13.0306694</v>
      </c>
      <c r="D31" s="15">
        <v>77.1053673</v>
      </c>
      <c r="E31" s="38">
        <v>868.0</v>
      </c>
    </row>
    <row r="32">
      <c r="A32" s="5" t="s">
        <v>3485</v>
      </c>
      <c r="B32" s="14" t="str">
        <f t="shared" si="1"/>
        <v>Siddapura,Ramanagara</v>
      </c>
      <c r="C32" s="15">
        <v>12.4874781</v>
      </c>
      <c r="D32" s="15">
        <v>77.1988371</v>
      </c>
      <c r="E32" s="38">
        <v>202.0</v>
      </c>
    </row>
    <row r="33">
      <c r="A33" s="5" t="s">
        <v>2276</v>
      </c>
      <c r="B33" s="14" t="str">
        <f t="shared" si="1"/>
        <v>Machohalli,Ramanagara</v>
      </c>
      <c r="C33" s="15">
        <v>13.0389116</v>
      </c>
      <c r="D33" s="15">
        <v>77.13133739999999</v>
      </c>
      <c r="E33" s="38">
        <v>871.0</v>
      </c>
    </row>
    <row r="34">
      <c r="A34" s="5" t="s">
        <v>2340</v>
      </c>
      <c r="B34" s="14" t="str">
        <f t="shared" si="1"/>
        <v>Kempapura,Ramanagara</v>
      </c>
      <c r="C34" s="15">
        <v>13.0285292</v>
      </c>
      <c r="D34" s="15">
        <v>77.14707829999999</v>
      </c>
      <c r="E34" s="38">
        <v>283.0</v>
      </c>
    </row>
    <row r="35">
      <c r="A35" s="5" t="s">
        <v>8616</v>
      </c>
      <c r="B35" s="14" t="str">
        <f t="shared" si="1"/>
        <v>Angajanahalli,Ramanagara</v>
      </c>
      <c r="C35" s="15">
        <v>13.0316513</v>
      </c>
      <c r="D35" s="15">
        <v>77.1298269</v>
      </c>
      <c r="E35" s="38">
        <v>306.0</v>
      </c>
    </row>
    <row r="36">
      <c r="A36" s="5" t="s">
        <v>18868</v>
      </c>
      <c r="B36" s="14" t="str">
        <f t="shared" si="1"/>
        <v>Doddamudigere,Ramanagara</v>
      </c>
      <c r="C36" s="15">
        <v>13.0308966</v>
      </c>
      <c r="D36" s="15">
        <v>77.13296059999999</v>
      </c>
      <c r="E36" s="38">
        <v>547.0</v>
      </c>
    </row>
    <row r="37">
      <c r="A37" s="5" t="s">
        <v>18869</v>
      </c>
      <c r="B37" s="14" t="str">
        <f t="shared" si="1"/>
        <v>Iyandahalli,Ramanagara</v>
      </c>
      <c r="C37" s="15">
        <v>13.0146017</v>
      </c>
      <c r="D37" s="15">
        <v>77.1226288</v>
      </c>
      <c r="E37" s="38">
        <v>336.0</v>
      </c>
    </row>
    <row r="38">
      <c r="A38" s="5" t="s">
        <v>18870</v>
      </c>
      <c r="B38" s="14" t="str">
        <f t="shared" si="1"/>
        <v>Chikkamudigere,Ramanagara</v>
      </c>
      <c r="C38" s="15">
        <v>13.0151791</v>
      </c>
      <c r="D38" s="15">
        <v>77.1236867</v>
      </c>
      <c r="E38" s="38">
        <v>467.0</v>
      </c>
    </row>
    <row r="39">
      <c r="A39" s="5" t="s">
        <v>2565</v>
      </c>
      <c r="B39" s="14" t="str">
        <f t="shared" si="1"/>
        <v>Kalkere,Ramanagara</v>
      </c>
      <c r="C39" s="15">
        <v>13.0028824</v>
      </c>
      <c r="D39" s="15">
        <v>77.11001</v>
      </c>
      <c r="E39" s="38">
        <v>513.0</v>
      </c>
    </row>
    <row r="40">
      <c r="A40" s="5" t="s">
        <v>2937</v>
      </c>
      <c r="B40" s="14" t="str">
        <f t="shared" si="1"/>
        <v>Kenchanahalli,Ramanagara</v>
      </c>
      <c r="C40" s="15">
        <v>13.0114028</v>
      </c>
      <c r="D40" s="15">
        <v>77.1315463</v>
      </c>
      <c r="E40" s="38">
        <v>369.0</v>
      </c>
    </row>
    <row r="41">
      <c r="A41" s="5" t="s">
        <v>18871</v>
      </c>
      <c r="B41" s="14" t="str">
        <f t="shared" si="1"/>
        <v>Marisomanahalli,Ramanagara</v>
      </c>
      <c r="C41" s="15">
        <v>13.0187677</v>
      </c>
      <c r="D41" s="15">
        <v>77.1328532</v>
      </c>
      <c r="E41" s="38">
        <v>230.0</v>
      </c>
    </row>
    <row r="42">
      <c r="A42" s="5" t="s">
        <v>16410</v>
      </c>
      <c r="B42" s="14" t="str">
        <f t="shared" si="1"/>
        <v>Doddasomanahalli,Ramanagara</v>
      </c>
      <c r="C42" s="15">
        <v>13.0180015</v>
      </c>
      <c r="D42" s="15">
        <v>77.1455294</v>
      </c>
      <c r="E42" s="38">
        <v>1130.0</v>
      </c>
    </row>
    <row r="43">
      <c r="A43" s="5" t="s">
        <v>18872</v>
      </c>
      <c r="B43" s="14" t="str">
        <f t="shared" si="1"/>
        <v>Janigere,Ramanagara</v>
      </c>
      <c r="C43" s="15">
        <v>13.0253715</v>
      </c>
      <c r="D43" s="15">
        <v>77.14743779999999</v>
      </c>
      <c r="E43" s="38">
        <v>669.0</v>
      </c>
    </row>
    <row r="44">
      <c r="A44" s="5" t="s">
        <v>2814</v>
      </c>
      <c r="B44" s="14" t="str">
        <f t="shared" si="1"/>
        <v>Srinivasapura,Ramanagara</v>
      </c>
      <c r="C44" s="15">
        <v>13.0320394</v>
      </c>
      <c r="D44" s="15">
        <v>77.1473841</v>
      </c>
      <c r="E44" s="38">
        <v>121.0</v>
      </c>
    </row>
    <row r="45">
      <c r="A45" s="5" t="s">
        <v>2260</v>
      </c>
      <c r="B45" s="14" t="str">
        <f t="shared" si="1"/>
        <v>Mallasandra,Ramanagara</v>
      </c>
      <c r="C45" s="15">
        <v>13.0399864</v>
      </c>
      <c r="D45" s="15">
        <v>77.14768889999999</v>
      </c>
      <c r="E45" s="38">
        <v>603.0</v>
      </c>
    </row>
    <row r="46">
      <c r="A46" s="5" t="s">
        <v>18873</v>
      </c>
      <c r="B46" s="14" t="str">
        <f t="shared" si="1"/>
        <v>Shivanasandra,Ramanagara</v>
      </c>
      <c r="C46" s="15">
        <v>13.0319596</v>
      </c>
      <c r="D46" s="15">
        <v>77.1628939</v>
      </c>
      <c r="E46" s="38">
        <v>708.0</v>
      </c>
    </row>
    <row r="47">
      <c r="A47" s="5" t="s">
        <v>13174</v>
      </c>
      <c r="B47" s="14" t="str">
        <f t="shared" si="1"/>
        <v>Sugganahalli,Ramanagara</v>
      </c>
      <c r="C47" s="15">
        <v>13.1583223</v>
      </c>
      <c r="D47" s="15">
        <v>77.1305395</v>
      </c>
      <c r="E47" s="38">
        <v>1028.0</v>
      </c>
    </row>
    <row r="48">
      <c r="A48" s="5" t="s">
        <v>6926</v>
      </c>
      <c r="B48" s="14" t="str">
        <f t="shared" si="1"/>
        <v>Kenkere,Ramanagara</v>
      </c>
      <c r="C48" s="15">
        <v>13.1627634</v>
      </c>
      <c r="D48" s="15">
        <v>77.1354736</v>
      </c>
      <c r="E48" s="38">
        <v>644.0</v>
      </c>
    </row>
    <row r="49">
      <c r="A49" s="5" t="s">
        <v>18874</v>
      </c>
      <c r="B49" s="14" t="str">
        <f t="shared" si="1"/>
        <v>Kannanur,Ramanagara</v>
      </c>
      <c r="C49" s="15">
        <v>13.1672801</v>
      </c>
      <c r="D49" s="15">
        <v>77.151195</v>
      </c>
      <c r="E49" s="38">
        <v>844.0</v>
      </c>
    </row>
    <row r="50">
      <c r="A50" s="5" t="s">
        <v>18875</v>
      </c>
      <c r="B50" s="14" t="str">
        <f t="shared" si="1"/>
        <v>Chowdibegur,Ramanagara</v>
      </c>
      <c r="C50" s="15">
        <v>13.1861035</v>
      </c>
      <c r="D50" s="15">
        <v>77.1628959</v>
      </c>
      <c r="E50" s="38">
        <v>502.0</v>
      </c>
    </row>
    <row r="51">
      <c r="A51" s="5" t="s">
        <v>2410</v>
      </c>
      <c r="B51" s="14" t="str">
        <f t="shared" si="1"/>
        <v>Naganahalli,Ramanagara</v>
      </c>
      <c r="C51" s="15">
        <v>13.0318283</v>
      </c>
      <c r="D51" s="15">
        <v>77.28561959999999</v>
      </c>
      <c r="E51" s="38">
        <v>469.0</v>
      </c>
    </row>
    <row r="52">
      <c r="A52" s="5" t="s">
        <v>18876</v>
      </c>
      <c r="B52" s="14" t="str">
        <f t="shared" si="1"/>
        <v>Chikkamaskal,Ramanagara</v>
      </c>
      <c r="C52" s="15">
        <v>13.175669</v>
      </c>
      <c r="D52" s="15">
        <v>77.180149</v>
      </c>
      <c r="E52" s="38">
        <v>604.0</v>
      </c>
    </row>
    <row r="53">
      <c r="A53" s="5" t="s">
        <v>13350</v>
      </c>
      <c r="B53" s="14" t="str">
        <f t="shared" si="1"/>
        <v>Dollenahalli,Ramanagara</v>
      </c>
      <c r="C53" s="15">
        <v>13.1692553</v>
      </c>
      <c r="D53" s="15">
        <v>77.1930872</v>
      </c>
      <c r="E53" s="38">
        <v>263.0</v>
      </c>
    </row>
    <row r="54">
      <c r="A54" s="5" t="s">
        <v>2365</v>
      </c>
      <c r="B54" s="14" t="str">
        <f t="shared" si="1"/>
        <v>Hosahalli,Ramanagara</v>
      </c>
      <c r="C54" s="15">
        <v>12.5728485</v>
      </c>
      <c r="D54" s="15">
        <v>77.19847779999999</v>
      </c>
      <c r="E54" s="38">
        <v>182.0</v>
      </c>
    </row>
    <row r="55">
      <c r="A55" s="5" t="s">
        <v>2401</v>
      </c>
      <c r="B55" s="14" t="str">
        <f t="shared" si="1"/>
        <v>Veerasagara,Ramanagara</v>
      </c>
      <c r="C55" s="15">
        <v>13.1644711</v>
      </c>
      <c r="D55" s="15">
        <v>77.210336</v>
      </c>
      <c r="E55" s="38">
        <v>660.0</v>
      </c>
    </row>
    <row r="56">
      <c r="A56" s="5" t="s">
        <v>18877</v>
      </c>
      <c r="B56" s="14" t="str">
        <f t="shared" si="1"/>
        <v>Srigiripura,Ramanagara</v>
      </c>
      <c r="C56" s="15">
        <v>13.152232</v>
      </c>
      <c r="D56" s="15">
        <v>77.18895119999999</v>
      </c>
      <c r="E56" s="38">
        <v>1283.0</v>
      </c>
    </row>
    <row r="57">
      <c r="A57" s="5" t="s">
        <v>8659</v>
      </c>
      <c r="B57" s="14" t="str">
        <f t="shared" si="1"/>
        <v>Mallappanahalli,Ramanagara</v>
      </c>
      <c r="C57" s="15">
        <v>13.1628772</v>
      </c>
      <c r="D57" s="15">
        <v>77.17871140000001</v>
      </c>
      <c r="E57" s="38">
        <v>473.0</v>
      </c>
    </row>
    <row r="58">
      <c r="A58" s="5" t="s">
        <v>2386</v>
      </c>
      <c r="B58" s="14" t="str">
        <f t="shared" si="1"/>
        <v>Marasandra,Ramanagara</v>
      </c>
      <c r="C58" s="15">
        <v>12.6144687</v>
      </c>
      <c r="D58" s="15">
        <v>77.4730653</v>
      </c>
      <c r="E58" s="38">
        <v>420.0</v>
      </c>
    </row>
    <row r="59">
      <c r="A59" s="5" t="s">
        <v>18878</v>
      </c>
      <c r="B59" s="14" t="str">
        <f t="shared" si="1"/>
        <v>Hulikal,Ramanagara</v>
      </c>
      <c r="C59" s="15">
        <v>13.138818</v>
      </c>
      <c r="D59" s="15">
        <v>77.1499544</v>
      </c>
      <c r="E59" s="38">
        <v>2548.0</v>
      </c>
    </row>
    <row r="60">
      <c r="A60" s="5" t="s">
        <v>18879</v>
      </c>
      <c r="B60" s="14" t="str">
        <f t="shared" si="1"/>
        <v>Gundigere,Ramanagara</v>
      </c>
      <c r="C60" s="15">
        <v>13.1469069</v>
      </c>
      <c r="D60" s="15">
        <v>77.1632554</v>
      </c>
      <c r="E60" s="38">
        <v>527.0</v>
      </c>
    </row>
    <row r="61">
      <c r="A61" s="5" t="s">
        <v>2340</v>
      </c>
      <c r="B61" s="14" t="str">
        <f t="shared" si="1"/>
        <v>Kempapura,Ramanagara</v>
      </c>
      <c r="C61" s="15">
        <v>13.0285292</v>
      </c>
      <c r="D61" s="15">
        <v>77.14707829999999</v>
      </c>
      <c r="E61" s="38">
        <v>184.0</v>
      </c>
    </row>
    <row r="62">
      <c r="A62" s="5" t="s">
        <v>2269</v>
      </c>
      <c r="B62" s="14" t="str">
        <f t="shared" si="1"/>
        <v>Bettahalli,Ramanagara</v>
      </c>
      <c r="C62" s="15">
        <v>13.138352</v>
      </c>
      <c r="D62" s="15">
        <v>77.17770759999999</v>
      </c>
      <c r="E62" s="38">
        <v>784.0</v>
      </c>
    </row>
    <row r="63">
      <c r="A63" s="5" t="s">
        <v>18880</v>
      </c>
      <c r="B63" s="14" t="str">
        <f t="shared" si="1"/>
        <v>Adarangi,Ramanagara</v>
      </c>
      <c r="C63" s="15">
        <v>13.1222137</v>
      </c>
      <c r="D63" s="15">
        <v>77.1955729</v>
      </c>
      <c r="E63" s="38">
        <v>1482.0</v>
      </c>
    </row>
    <row r="64">
      <c r="A64" s="5" t="s">
        <v>3120</v>
      </c>
      <c r="B64" s="14" t="str">
        <f t="shared" si="1"/>
        <v>Veerapura,Ramanagara</v>
      </c>
      <c r="C64" s="15">
        <v>12.9158582</v>
      </c>
      <c r="D64" s="15">
        <v>77.3223915</v>
      </c>
      <c r="E64" s="38">
        <v>664.0</v>
      </c>
    </row>
    <row r="65">
      <c r="A65" s="5" t="s">
        <v>17105</v>
      </c>
      <c r="B65" s="14" t="str">
        <f t="shared" si="1"/>
        <v>Ajjahalli,Ramanagara</v>
      </c>
      <c r="C65" s="15">
        <v>12.8591614</v>
      </c>
      <c r="D65" s="15">
        <v>77.2499957</v>
      </c>
      <c r="E65" s="38">
        <v>822.0</v>
      </c>
    </row>
    <row r="66">
      <c r="A66" s="5" t="s">
        <v>18881</v>
      </c>
      <c r="B66" s="14" t="str">
        <f t="shared" si="1"/>
        <v>Kagimadu,Ramanagara</v>
      </c>
      <c r="C66" s="15">
        <v>13.1250892</v>
      </c>
      <c r="D66" s="15">
        <v>77.18589949999999</v>
      </c>
      <c r="E66" s="38">
        <v>1184.0</v>
      </c>
    </row>
    <row r="67">
      <c r="A67" s="5" t="s">
        <v>18882</v>
      </c>
      <c r="B67" s="14" t="str">
        <f t="shared" si="1"/>
        <v>Thoreramanahalli,Ramanagara</v>
      </c>
      <c r="C67" s="15">
        <v>13.1191171</v>
      </c>
      <c r="D67" s="15">
        <v>77.1706236</v>
      </c>
      <c r="E67" s="38">
        <v>501.0</v>
      </c>
    </row>
    <row r="68">
      <c r="A68" s="5" t="s">
        <v>18883</v>
      </c>
      <c r="B68" s="14" t="str">
        <f t="shared" si="1"/>
        <v>Hanchibasavanapalya,Ramanagara</v>
      </c>
      <c r="C68" s="15">
        <v>13.1297084</v>
      </c>
      <c r="D68" s="15">
        <v>77.1794302</v>
      </c>
      <c r="E68" s="38">
        <v>294.0</v>
      </c>
    </row>
    <row r="69">
      <c r="A69" s="5" t="s">
        <v>2236</v>
      </c>
      <c r="B69" s="14" t="str">
        <f t="shared" si="1"/>
        <v>Thammenahalli,Ramanagara</v>
      </c>
      <c r="C69" s="15">
        <v>13.1368631</v>
      </c>
      <c r="D69" s="15">
        <v>77.16720939999999</v>
      </c>
      <c r="E69" s="38">
        <v>37.0</v>
      </c>
    </row>
    <row r="70">
      <c r="A70" s="5" t="s">
        <v>2245</v>
      </c>
      <c r="B70" s="14" t="str">
        <f t="shared" si="1"/>
        <v>Lakkenahalli,Ramanagara</v>
      </c>
      <c r="C70" s="15">
        <v>13.0690942</v>
      </c>
      <c r="D70" s="15">
        <v>77.2997212</v>
      </c>
      <c r="E70" s="38">
        <v>441.0</v>
      </c>
    </row>
    <row r="71">
      <c r="A71" s="5" t="s">
        <v>2871</v>
      </c>
      <c r="B71" s="14" t="str">
        <f t="shared" si="1"/>
        <v>Kodihalli,Ramanagara</v>
      </c>
      <c r="C71" s="15">
        <v>12.4340108</v>
      </c>
      <c r="D71" s="15">
        <v>77.4945741</v>
      </c>
      <c r="E71" s="38">
        <v>1044.0</v>
      </c>
    </row>
    <row r="72">
      <c r="A72" s="5" t="s">
        <v>2379</v>
      </c>
      <c r="B72" s="14" t="str">
        <f t="shared" si="1"/>
        <v>Gollahalli,Ramanagara</v>
      </c>
      <c r="C72" s="15">
        <v>12.3789837</v>
      </c>
      <c r="D72" s="15">
        <v>77.46386989999999</v>
      </c>
      <c r="E72" s="38">
        <v>772.0</v>
      </c>
    </row>
    <row r="73">
      <c r="A73" s="5" t="s">
        <v>18884</v>
      </c>
      <c r="B73" s="14" t="str">
        <f t="shared" si="1"/>
        <v>Parvathapura,Ramanagara</v>
      </c>
      <c r="C73" s="15">
        <v>13.0891259</v>
      </c>
      <c r="D73" s="15">
        <v>77.1729605</v>
      </c>
      <c r="E73" s="38">
        <v>128.0</v>
      </c>
    </row>
    <row r="74">
      <c r="A74" s="5" t="s">
        <v>2295</v>
      </c>
      <c r="B74" s="14" t="str">
        <f t="shared" si="1"/>
        <v>Byrapura,Ramanagara</v>
      </c>
      <c r="C74" s="15">
        <v>13.0918346</v>
      </c>
      <c r="D74" s="15">
        <v>77.28146129999999</v>
      </c>
      <c r="E74" s="38">
        <v>508.0</v>
      </c>
    </row>
    <row r="75">
      <c r="A75" s="5" t="s">
        <v>18885</v>
      </c>
      <c r="B75" s="14" t="str">
        <f t="shared" si="1"/>
        <v>Kuthingere,Ramanagara</v>
      </c>
      <c r="C75" s="15">
        <v>13.1027759</v>
      </c>
      <c r="D75" s="15">
        <v>77.1916497</v>
      </c>
      <c r="E75" s="38">
        <v>402.0</v>
      </c>
    </row>
    <row r="76">
      <c r="A76" s="5" t="s">
        <v>18886</v>
      </c>
      <c r="B76" s="14" t="str">
        <f t="shared" si="1"/>
        <v>Mallligunte,Ramanagara</v>
      </c>
      <c r="C76" s="15">
        <v>13.0896154</v>
      </c>
      <c r="D76" s="15">
        <v>77.19113879999999</v>
      </c>
      <c r="E76" s="38">
        <v>422.0</v>
      </c>
    </row>
    <row r="77">
      <c r="A77" s="5" t="s">
        <v>2457</v>
      </c>
      <c r="B77" s="14" t="str">
        <f t="shared" si="1"/>
        <v>Kenchanapura,Ramanagara</v>
      </c>
      <c r="C77" s="15">
        <v>13.0935373</v>
      </c>
      <c r="D77" s="15">
        <v>77.2045867</v>
      </c>
      <c r="E77" s="38">
        <v>183.0</v>
      </c>
    </row>
    <row r="78">
      <c r="A78" s="5" t="s">
        <v>18887</v>
      </c>
      <c r="B78" s="14" t="str">
        <f t="shared" si="1"/>
        <v>Aladakatte,Ramanagara</v>
      </c>
      <c r="C78" s="15">
        <v>13.0799888</v>
      </c>
      <c r="D78" s="15">
        <v>77.21608499999999</v>
      </c>
      <c r="E78" s="38">
        <v>148.0</v>
      </c>
    </row>
    <row r="79">
      <c r="A79" s="5" t="s">
        <v>18888</v>
      </c>
      <c r="B79" s="14" t="str">
        <f t="shared" si="1"/>
        <v>Madigondanahalli,Ramanagara</v>
      </c>
      <c r="C79" s="15">
        <v>13.0696347</v>
      </c>
      <c r="D79" s="15">
        <v>77.208905</v>
      </c>
      <c r="E79" s="38">
        <v>1308.0</v>
      </c>
    </row>
    <row r="80">
      <c r="A80" s="5" t="s">
        <v>15712</v>
      </c>
      <c r="B80" s="14" t="str">
        <f t="shared" si="1"/>
        <v>Kannasandra,Ramanagara</v>
      </c>
      <c r="C80" s="15">
        <v>13.0807807</v>
      </c>
      <c r="D80" s="15">
        <v>77.19673019999999</v>
      </c>
      <c r="E80" s="38">
        <v>945.0</v>
      </c>
    </row>
    <row r="81">
      <c r="A81" s="5" t="s">
        <v>18889</v>
      </c>
      <c r="B81" s="14" t="str">
        <f t="shared" si="1"/>
        <v>Narasandra,Ramanagara</v>
      </c>
      <c r="C81" s="15">
        <v>13.0655856</v>
      </c>
      <c r="D81" s="15">
        <v>77.17198960000002</v>
      </c>
      <c r="E81" s="38">
        <v>1895.0</v>
      </c>
    </row>
    <row r="82">
      <c r="A82" s="5" t="s">
        <v>5127</v>
      </c>
      <c r="B82" s="14" t="str">
        <f t="shared" si="1"/>
        <v>Bisalahalli,Ramanagara</v>
      </c>
      <c r="C82" s="15">
        <v>13.0748596</v>
      </c>
      <c r="D82" s="15">
        <v>77.170085</v>
      </c>
      <c r="E82" s="38">
        <v>265.0</v>
      </c>
    </row>
    <row r="83">
      <c r="A83" s="5" t="s">
        <v>18890</v>
      </c>
      <c r="B83" s="14" t="str">
        <f t="shared" si="1"/>
        <v>K.G.Krishnapura,Ramanagara</v>
      </c>
      <c r="C83" s="15">
        <v>13.0833325</v>
      </c>
      <c r="D83" s="15">
        <v>77.170085</v>
      </c>
      <c r="E83" s="38">
        <v>95.0</v>
      </c>
    </row>
    <row r="84">
      <c r="A84" s="5" t="s">
        <v>18891</v>
      </c>
      <c r="B84" s="14" t="str">
        <f t="shared" si="1"/>
        <v>Muthasagara,Ramanagara</v>
      </c>
      <c r="C84" s="15">
        <v>13.0810883</v>
      </c>
      <c r="D84" s="15">
        <v>77.1544262</v>
      </c>
      <c r="E84" s="38">
        <v>477.0</v>
      </c>
    </row>
    <row r="85">
      <c r="A85" s="5" t="s">
        <v>18892</v>
      </c>
      <c r="B85" s="14" t="str">
        <f t="shared" si="1"/>
        <v>Biskuru,Ramanagara</v>
      </c>
      <c r="C85" s="15">
        <v>13.0905042</v>
      </c>
      <c r="D85" s="15">
        <v>77.1442022</v>
      </c>
      <c r="E85" s="38">
        <v>1835.0</v>
      </c>
    </row>
    <row r="86">
      <c r="A86" s="5" t="s">
        <v>18893</v>
      </c>
      <c r="B86" s="14" t="str">
        <f t="shared" si="1"/>
        <v>Kaduramanahalli,Ramanagara</v>
      </c>
      <c r="C86" s="15">
        <v>13.0719305</v>
      </c>
      <c r="D86" s="15">
        <v>77.1398878</v>
      </c>
      <c r="E86" s="38">
        <v>116.0</v>
      </c>
    </row>
    <row r="87">
      <c r="A87" s="5" t="s">
        <v>18894</v>
      </c>
      <c r="B87" s="14" t="str">
        <f t="shared" si="1"/>
        <v>Surappanahalli,Ramanagara</v>
      </c>
      <c r="C87" s="15">
        <v>13.0502078</v>
      </c>
      <c r="D87" s="15">
        <v>77.1571443</v>
      </c>
      <c r="E87" s="38">
        <v>563.0</v>
      </c>
    </row>
    <row r="88">
      <c r="A88" s="5" t="s">
        <v>12367</v>
      </c>
      <c r="B88" s="14" t="str">
        <f t="shared" si="1"/>
        <v>Marur,Ramanagara</v>
      </c>
      <c r="C88" s="15">
        <v>13.0665313</v>
      </c>
      <c r="D88" s="15">
        <v>77.1614019</v>
      </c>
      <c r="E88" s="38">
        <v>1247.0</v>
      </c>
    </row>
    <row r="89">
      <c r="A89" s="5" t="s">
        <v>18895</v>
      </c>
      <c r="B89" s="14" t="str">
        <f t="shared" si="1"/>
        <v>Dommanakatte,Ramanagara</v>
      </c>
      <c r="C89" s="15">
        <v>13.0593553</v>
      </c>
      <c r="D89" s="15">
        <v>77.1988371</v>
      </c>
      <c r="E89" s="38">
        <v>368.0</v>
      </c>
    </row>
    <row r="90">
      <c r="A90" s="5" t="s">
        <v>2931</v>
      </c>
      <c r="B90" s="14" t="str">
        <f t="shared" si="1"/>
        <v>Kempohalli,Ramanagara</v>
      </c>
      <c r="C90" s="15">
        <v>13.0531242</v>
      </c>
      <c r="D90" s="15">
        <v>77.1989163</v>
      </c>
      <c r="E90" s="38">
        <v>194.0</v>
      </c>
    </row>
    <row r="91">
      <c r="A91" s="5" t="s">
        <v>18896</v>
      </c>
      <c r="B91" s="14" t="str">
        <f t="shared" si="1"/>
        <v>Manniganahalli,Ramanagara</v>
      </c>
      <c r="C91" s="15">
        <v>13.0534079</v>
      </c>
      <c r="D91" s="15">
        <v>77.18751499999999</v>
      </c>
      <c r="E91" s="38">
        <v>1344.0</v>
      </c>
    </row>
    <row r="92">
      <c r="A92" s="5" t="s">
        <v>10644</v>
      </c>
      <c r="B92" s="14" t="str">
        <f t="shared" si="1"/>
        <v>Chilur,Ramanagara</v>
      </c>
      <c r="C92" s="15">
        <v>13.0378028</v>
      </c>
      <c r="D92" s="15">
        <v>77.1934854</v>
      </c>
      <c r="E92" s="38">
        <v>471.0</v>
      </c>
    </row>
    <row r="93">
      <c r="A93" s="5" t="s">
        <v>8488</v>
      </c>
      <c r="B93" s="14" t="str">
        <f t="shared" si="1"/>
        <v>Hanumapura,Ramanagara</v>
      </c>
      <c r="C93" s="15">
        <v>12.9882052</v>
      </c>
      <c r="D93" s="15">
        <v>77.2051257</v>
      </c>
      <c r="E93" s="38">
        <v>137.0</v>
      </c>
    </row>
    <row r="94">
      <c r="A94" s="5" t="s">
        <v>2916</v>
      </c>
      <c r="B94" s="14" t="str">
        <f t="shared" si="1"/>
        <v>Vajarahalli,Ramanagara</v>
      </c>
      <c r="C94" s="15">
        <v>12.8236732</v>
      </c>
      <c r="D94" s="15">
        <v>77.3916541</v>
      </c>
      <c r="E94" s="38">
        <v>467.0</v>
      </c>
    </row>
    <row r="95">
      <c r="A95" s="5" t="s">
        <v>2359</v>
      </c>
      <c r="B95" s="14" t="str">
        <f t="shared" si="1"/>
        <v>Mylanahalli,Ramanagara</v>
      </c>
      <c r="C95" s="15">
        <v>13.1400982</v>
      </c>
      <c r="D95" s="15">
        <v>77.24041919999999</v>
      </c>
      <c r="E95" s="38">
        <v>315.0</v>
      </c>
    </row>
    <row r="96">
      <c r="A96" s="5" t="s">
        <v>1964</v>
      </c>
      <c r="B96" s="14" t="str">
        <f t="shared" si="1"/>
        <v>Alur,Ramanagara</v>
      </c>
      <c r="C96" s="15">
        <v>12.5044552</v>
      </c>
      <c r="D96" s="15">
        <v>77.28936060000001</v>
      </c>
      <c r="E96" s="38">
        <v>489.0</v>
      </c>
    </row>
    <row r="97">
      <c r="A97" s="5" t="s">
        <v>15425</v>
      </c>
      <c r="B97" s="14" t="str">
        <f t="shared" si="1"/>
        <v>Mooganahalli,Ramanagara</v>
      </c>
      <c r="C97" s="15">
        <v>13.1478086</v>
      </c>
      <c r="D97" s="15">
        <v>77.249924</v>
      </c>
      <c r="E97" s="38">
        <v>155.0</v>
      </c>
    </row>
    <row r="98">
      <c r="A98" s="5" t="s">
        <v>2918</v>
      </c>
      <c r="B98" s="14" t="str">
        <f t="shared" si="1"/>
        <v>Mallapura,Ramanagara</v>
      </c>
      <c r="C98" s="15">
        <v>12.4134104</v>
      </c>
      <c r="D98" s="15">
        <v>77.5146427</v>
      </c>
      <c r="E98" s="38">
        <v>328.0</v>
      </c>
    </row>
    <row r="99">
      <c r="A99" s="5" t="s">
        <v>18897</v>
      </c>
      <c r="B99" s="14" t="str">
        <f t="shared" si="1"/>
        <v>Shiraganahalli,Ramanagara</v>
      </c>
      <c r="C99" s="15">
        <v>13.1332455</v>
      </c>
      <c r="D99" s="15">
        <v>77.2621644</v>
      </c>
      <c r="E99" s="38">
        <v>456.0</v>
      </c>
    </row>
    <row r="100">
      <c r="A100" s="5" t="s">
        <v>18898</v>
      </c>
      <c r="B100" s="14" t="str">
        <f t="shared" si="1"/>
        <v>Banavadi,Ramanagara</v>
      </c>
      <c r="C100" s="15">
        <v>13.1180598</v>
      </c>
      <c r="D100" s="15">
        <v>77.25703879999999</v>
      </c>
      <c r="E100" s="38">
        <v>1306.0</v>
      </c>
    </row>
    <row r="101">
      <c r="A101" s="5" t="s">
        <v>2938</v>
      </c>
      <c r="B101" s="14" t="str">
        <f t="shared" si="1"/>
        <v>Byrasandra,Ramanagara</v>
      </c>
      <c r="C101" s="15">
        <v>13.1366194</v>
      </c>
      <c r="D101" s="15">
        <v>77.2326119</v>
      </c>
      <c r="E101" s="38">
        <v>77.0</v>
      </c>
    </row>
    <row r="102">
      <c r="A102" s="5" t="s">
        <v>18899</v>
      </c>
      <c r="B102" s="14" t="str">
        <f t="shared" si="1"/>
        <v>Udakunte,Ramanagara</v>
      </c>
      <c r="C102" s="15">
        <v>13.1317314</v>
      </c>
      <c r="D102" s="15">
        <v>77.2355913</v>
      </c>
      <c r="E102" s="38">
        <v>818.0</v>
      </c>
    </row>
    <row r="103">
      <c r="A103" s="5" t="s">
        <v>18900</v>
      </c>
      <c r="B103" s="14" t="str">
        <f t="shared" si="1"/>
        <v>Kalluhattipalya,Ramanagara</v>
      </c>
      <c r="C103" s="15">
        <v>13.1178678</v>
      </c>
      <c r="D103" s="15">
        <v>77.2390784</v>
      </c>
      <c r="E103" s="38">
        <v>60.0</v>
      </c>
    </row>
    <row r="104">
      <c r="A104" s="5" t="s">
        <v>18901</v>
      </c>
      <c r="B104" s="14" t="str">
        <f t="shared" si="1"/>
        <v>Palanahalli,Ramanagara</v>
      </c>
      <c r="C104" s="15">
        <v>13.1107316</v>
      </c>
      <c r="D104" s="15">
        <v>77.2376414</v>
      </c>
      <c r="E104" s="38">
        <v>446.0</v>
      </c>
    </row>
    <row r="105">
      <c r="A105" s="5" t="s">
        <v>12248</v>
      </c>
      <c r="B105" s="14" t="str">
        <f t="shared" si="1"/>
        <v>Shanthapura,Ramanagara</v>
      </c>
      <c r="C105" s="15">
        <v>13.1154734</v>
      </c>
      <c r="D105" s="15">
        <v>77.2476997</v>
      </c>
      <c r="E105" s="38">
        <v>249.0</v>
      </c>
    </row>
    <row r="106">
      <c r="A106" s="5" t="s">
        <v>18902</v>
      </c>
      <c r="B106" s="14" t="str">
        <f t="shared" si="1"/>
        <v>Muppenahalli,Ramanagara</v>
      </c>
      <c r="C106" s="15">
        <v>13.1023514</v>
      </c>
      <c r="D106" s="15">
        <v>77.2532895</v>
      </c>
      <c r="E106" s="38">
        <v>338.0</v>
      </c>
    </row>
    <row r="107">
      <c r="A107" s="5" t="s">
        <v>2340</v>
      </c>
      <c r="B107" s="14" t="str">
        <f t="shared" si="1"/>
        <v>Kempapura,Ramanagara</v>
      </c>
      <c r="C107" s="15">
        <v>13.0285292</v>
      </c>
      <c r="D107" s="15">
        <v>77.14707829999999</v>
      </c>
      <c r="E107" s="38">
        <v>210.0</v>
      </c>
    </row>
    <row r="108">
      <c r="A108" s="5" t="s">
        <v>2866</v>
      </c>
      <c r="B108" s="14" t="str">
        <f t="shared" si="1"/>
        <v>Narasapura,Ramanagara</v>
      </c>
      <c r="C108" s="15">
        <v>13.1111135</v>
      </c>
      <c r="D108" s="15">
        <v>77.2735599</v>
      </c>
      <c r="E108" s="38">
        <v>311.0</v>
      </c>
    </row>
    <row r="109">
      <c r="A109" s="5" t="s">
        <v>18903</v>
      </c>
      <c r="B109" s="14" t="str">
        <f t="shared" si="1"/>
        <v>Hemapura,Ramanagara</v>
      </c>
      <c r="C109" s="15">
        <v>13.1237704</v>
      </c>
      <c r="D109" s="15">
        <v>77.2809709</v>
      </c>
      <c r="E109" s="38">
        <v>530.0</v>
      </c>
    </row>
    <row r="110">
      <c r="A110" s="5" t="s">
        <v>7853</v>
      </c>
      <c r="B110" s="14" t="str">
        <f t="shared" si="1"/>
        <v>Rangenahalli,Ramanagara</v>
      </c>
      <c r="C110" s="15">
        <v>13.1133144</v>
      </c>
      <c r="D110" s="15">
        <v>77.28936060000001</v>
      </c>
      <c r="E110" s="38">
        <v>315.0</v>
      </c>
    </row>
    <row r="111">
      <c r="A111" s="5" t="s">
        <v>18904</v>
      </c>
      <c r="B111" s="14" t="str">
        <f t="shared" si="1"/>
        <v>Kuppemala,Ramanagara</v>
      </c>
      <c r="C111" s="15">
        <v>13.100427</v>
      </c>
      <c r="D111" s="15">
        <v>77.30013249999999</v>
      </c>
      <c r="E111" s="38">
        <v>310.0</v>
      </c>
    </row>
    <row r="112">
      <c r="A112" s="5" t="s">
        <v>18905</v>
      </c>
      <c r="B112" s="14" t="str">
        <f t="shared" si="1"/>
        <v>Yannegere,Ramanagara</v>
      </c>
      <c r="C112" s="15">
        <v>13.0949924</v>
      </c>
      <c r="D112" s="15">
        <v>77.3000728</v>
      </c>
      <c r="E112" s="38">
        <v>1211.0</v>
      </c>
    </row>
    <row r="113">
      <c r="A113" s="5" t="s">
        <v>3283</v>
      </c>
      <c r="B113" s="14" t="str">
        <f t="shared" si="1"/>
        <v>Chikkenahalli,Ramanagara</v>
      </c>
      <c r="C113" s="15">
        <v>12.7140999</v>
      </c>
      <c r="D113" s="15">
        <v>77.2794072</v>
      </c>
      <c r="E113" s="38">
        <v>157.0</v>
      </c>
    </row>
    <row r="114">
      <c r="A114" s="5" t="s">
        <v>2268</v>
      </c>
      <c r="B114" s="14" t="str">
        <f t="shared" si="1"/>
        <v>Vaddarahalli,Ramanagara</v>
      </c>
      <c r="C114" s="15">
        <v>13.0931279</v>
      </c>
      <c r="D114" s="15">
        <v>77.29328679999999</v>
      </c>
      <c r="E114" s="38">
        <v>379.0</v>
      </c>
    </row>
    <row r="115">
      <c r="A115" s="5" t="s">
        <v>2820</v>
      </c>
      <c r="B115" s="14" t="str">
        <f t="shared" si="1"/>
        <v>Gangenapura,Ramanagara</v>
      </c>
      <c r="C115" s="15">
        <v>13.0894425</v>
      </c>
      <c r="D115" s="15">
        <v>77.27566829999999</v>
      </c>
      <c r="E115" s="38">
        <v>178.0</v>
      </c>
    </row>
    <row r="116">
      <c r="A116" s="5" t="s">
        <v>2295</v>
      </c>
      <c r="B116" s="14" t="str">
        <f t="shared" si="1"/>
        <v>Byrapura,Ramanagara</v>
      </c>
      <c r="C116" s="15">
        <v>13.0918346</v>
      </c>
      <c r="D116" s="15">
        <v>77.28146129999999</v>
      </c>
      <c r="E116" s="38">
        <v>0.0</v>
      </c>
    </row>
    <row r="117">
      <c r="A117" s="5" t="s">
        <v>18906</v>
      </c>
      <c r="B117" s="14" t="str">
        <f t="shared" si="1"/>
        <v>Bittasandra,Ramanagara</v>
      </c>
      <c r="C117" s="15">
        <v>13.1033517</v>
      </c>
      <c r="D117" s="15">
        <v>77.28792419999999</v>
      </c>
      <c r="E117" s="38">
        <v>715.0</v>
      </c>
    </row>
    <row r="118">
      <c r="A118" s="5" t="s">
        <v>18907</v>
      </c>
      <c r="B118" s="14" t="str">
        <f t="shared" si="1"/>
        <v>Mallikarjunapalya,Ramanagara</v>
      </c>
      <c r="C118" s="15">
        <v>13.1049343</v>
      </c>
      <c r="D118" s="15">
        <v>77.27715119999999</v>
      </c>
      <c r="E118" s="38">
        <v>0.0</v>
      </c>
    </row>
    <row r="119">
      <c r="A119" s="5" t="s">
        <v>3003</v>
      </c>
      <c r="B119" s="14" t="str">
        <f t="shared" si="1"/>
        <v>Kanikenahalli,Ramanagara</v>
      </c>
      <c r="C119" s="15">
        <v>13.0992296</v>
      </c>
      <c r="D119" s="15">
        <v>77.2696381</v>
      </c>
      <c r="E119" s="38">
        <v>690.0</v>
      </c>
    </row>
    <row r="120">
      <c r="A120" s="5" t="s">
        <v>18908</v>
      </c>
      <c r="B120" s="14" t="str">
        <f t="shared" si="1"/>
        <v>Goruru,Ramanagara</v>
      </c>
      <c r="C120" s="15">
        <v>13.0782616</v>
      </c>
      <c r="D120" s="15">
        <v>77.2663771</v>
      </c>
      <c r="E120" s="38">
        <v>908.0</v>
      </c>
    </row>
    <row r="121">
      <c r="A121" s="5" t="s">
        <v>2789</v>
      </c>
      <c r="B121" s="14" t="str">
        <f t="shared" si="1"/>
        <v>Ramanahalli,Ramanagara</v>
      </c>
      <c r="C121" s="15">
        <v>12.7414556</v>
      </c>
      <c r="D121" s="15">
        <v>77.40150129999999</v>
      </c>
      <c r="E121" s="38">
        <v>119.0</v>
      </c>
    </row>
    <row r="122">
      <c r="A122" s="5" t="s">
        <v>18909</v>
      </c>
      <c r="B122" s="14" t="str">
        <f t="shared" si="1"/>
        <v>Ranganabetta,Ramanagara</v>
      </c>
      <c r="C122" s="15">
        <v>13.0919275</v>
      </c>
      <c r="D122" s="15">
        <v>77.2615613</v>
      </c>
      <c r="E122" s="38">
        <v>0.0</v>
      </c>
    </row>
    <row r="123">
      <c r="A123" s="5" t="s">
        <v>2801</v>
      </c>
      <c r="B123" s="14" t="str">
        <f t="shared" si="1"/>
        <v>Thattekere,Ramanagara</v>
      </c>
      <c r="C123" s="15">
        <v>12.6743683</v>
      </c>
      <c r="D123" s="15">
        <v>77.5728482</v>
      </c>
      <c r="E123" s="38">
        <v>861.0</v>
      </c>
    </row>
    <row r="124">
      <c r="A124" s="5" t="s">
        <v>2798</v>
      </c>
      <c r="B124" s="14" t="str">
        <f t="shared" si="1"/>
        <v>Channohalli,Ramanagara</v>
      </c>
      <c r="C124" s="15">
        <v>13.0997169</v>
      </c>
      <c r="D124" s="15">
        <v>77.2433891</v>
      </c>
      <c r="E124" s="38">
        <v>257.0</v>
      </c>
    </row>
    <row r="125">
      <c r="A125" s="5" t="s">
        <v>2351</v>
      </c>
      <c r="B125" s="14" t="str">
        <f t="shared" si="1"/>
        <v>Thimmasandra,Ramanagara</v>
      </c>
      <c r="C125" s="15">
        <v>12.9741012</v>
      </c>
      <c r="D125" s="15">
        <v>77.24480129999999</v>
      </c>
      <c r="E125" s="38">
        <v>168.0</v>
      </c>
    </row>
    <row r="126">
      <c r="A126" s="5" t="s">
        <v>18910</v>
      </c>
      <c r="B126" s="14" t="str">
        <f t="shared" si="1"/>
        <v>Arasinakunte,Ramanagara</v>
      </c>
      <c r="C126" s="15">
        <v>13.0869789</v>
      </c>
      <c r="D126" s="15">
        <v>77.2146478</v>
      </c>
      <c r="E126" s="38">
        <v>780.0</v>
      </c>
    </row>
    <row r="127">
      <c r="A127" s="5" t="s">
        <v>18911</v>
      </c>
      <c r="B127" s="14" t="str">
        <f t="shared" si="1"/>
        <v>Ombathanakunte,Ramanagara</v>
      </c>
      <c r="C127" s="15">
        <v>13.0833732</v>
      </c>
      <c r="D127" s="15">
        <v>77.2257982</v>
      </c>
      <c r="E127" s="38">
        <v>478.0</v>
      </c>
    </row>
    <row r="128">
      <c r="A128" s="5" t="s">
        <v>18912</v>
      </c>
      <c r="B128" s="14" t="str">
        <f t="shared" si="1"/>
        <v>Tubarapalya,Ramanagara</v>
      </c>
      <c r="C128" s="15">
        <v>13.0750576</v>
      </c>
      <c r="D128" s="15">
        <v>77.2304564</v>
      </c>
      <c r="E128" s="38">
        <v>47.0</v>
      </c>
    </row>
    <row r="129">
      <c r="A129" s="5" t="s">
        <v>18913</v>
      </c>
      <c r="B129" s="14" t="str">
        <f t="shared" si="1"/>
        <v>Soluru,Ramanagara</v>
      </c>
      <c r="C129" s="15">
        <v>13.0701252</v>
      </c>
      <c r="D129" s="15">
        <v>77.244826</v>
      </c>
      <c r="E129" s="38">
        <v>3919.0</v>
      </c>
    </row>
    <row r="130">
      <c r="A130" s="5" t="s">
        <v>2955</v>
      </c>
      <c r="B130" s="14" t="str">
        <f t="shared" si="1"/>
        <v>Lingenahalli,Ramanagara</v>
      </c>
      <c r="C130" s="15">
        <v>13.066596</v>
      </c>
      <c r="D130" s="15">
        <v>77.2636685</v>
      </c>
      <c r="E130" s="38">
        <v>89.0</v>
      </c>
    </row>
    <row r="131">
      <c r="A131" s="5" t="s">
        <v>18914</v>
      </c>
      <c r="B131" s="14" t="str">
        <f t="shared" si="1"/>
        <v>Parvathapalya,Ramanagara</v>
      </c>
      <c r="C131" s="15">
        <v>13.0746674</v>
      </c>
      <c r="D131" s="15">
        <v>77.2793059</v>
      </c>
      <c r="E131" s="38">
        <v>24.0</v>
      </c>
    </row>
    <row r="132">
      <c r="A132" s="5" t="s">
        <v>15712</v>
      </c>
      <c r="B132" s="14" t="str">
        <f t="shared" si="1"/>
        <v>Kannasandra,Ramanagara</v>
      </c>
      <c r="C132" s="15">
        <v>13.0807807</v>
      </c>
      <c r="D132" s="15">
        <v>77.19673019999999</v>
      </c>
      <c r="E132" s="38">
        <v>197.0</v>
      </c>
    </row>
    <row r="133">
      <c r="A133" s="5" t="s">
        <v>2245</v>
      </c>
      <c r="B133" s="14" t="str">
        <f t="shared" si="1"/>
        <v>Lakkenahalli,Ramanagara</v>
      </c>
      <c r="C133" s="15">
        <v>13.0690942</v>
      </c>
      <c r="D133" s="15">
        <v>77.2997212</v>
      </c>
      <c r="E133" s="38">
        <v>1434.0</v>
      </c>
    </row>
    <row r="134">
      <c r="A134" s="5" t="s">
        <v>2365</v>
      </c>
      <c r="B134" s="14" t="str">
        <f t="shared" si="1"/>
        <v>Hosahalli,Ramanagara</v>
      </c>
      <c r="C134" s="15">
        <v>12.5728485</v>
      </c>
      <c r="D134" s="15">
        <v>77.19847779999999</v>
      </c>
      <c r="E134" s="38">
        <v>515.0</v>
      </c>
    </row>
    <row r="135">
      <c r="A135" s="5" t="s">
        <v>3288</v>
      </c>
      <c r="B135" s="14" t="str">
        <f t="shared" si="1"/>
        <v>Koramangala,Ramanagara</v>
      </c>
      <c r="C135" s="15">
        <v>13.0542946</v>
      </c>
      <c r="D135" s="15">
        <v>77.2895513</v>
      </c>
      <c r="E135" s="38">
        <v>795.0</v>
      </c>
    </row>
    <row r="136">
      <c r="A136" s="5" t="s">
        <v>9336</v>
      </c>
      <c r="B136" s="14" t="str">
        <f t="shared" si="1"/>
        <v>Beeravara,Ramanagara</v>
      </c>
      <c r="C136" s="15">
        <v>13.0618835</v>
      </c>
      <c r="D136" s="15">
        <v>77.2778694</v>
      </c>
      <c r="E136" s="38">
        <v>923.0</v>
      </c>
    </row>
    <row r="137">
      <c r="A137" s="5" t="s">
        <v>18915</v>
      </c>
      <c r="B137" s="14" t="str">
        <f t="shared" si="1"/>
        <v>Kudaluru,Ramanagara</v>
      </c>
      <c r="C137" s="15">
        <v>13.061122</v>
      </c>
      <c r="D137" s="15">
        <v>77.2578095</v>
      </c>
      <c r="E137" s="38">
        <v>641.0</v>
      </c>
    </row>
    <row r="138">
      <c r="A138" s="5" t="s">
        <v>18916</v>
      </c>
      <c r="B138" s="14" t="str">
        <f t="shared" si="1"/>
        <v>Chikkasoluru,Ramanagara</v>
      </c>
      <c r="C138" s="15">
        <v>13.056839</v>
      </c>
      <c r="D138" s="15">
        <v>77.2432929</v>
      </c>
      <c r="E138" s="38">
        <v>764.0</v>
      </c>
    </row>
    <row r="139">
      <c r="A139" s="5" t="s">
        <v>12545</v>
      </c>
      <c r="B139" s="14" t="str">
        <f t="shared" si="1"/>
        <v>Kalyanapura,Ramanagara</v>
      </c>
      <c r="C139" s="15">
        <v>13.0633589</v>
      </c>
      <c r="D139" s="15">
        <v>77.23362279999999</v>
      </c>
      <c r="E139" s="38">
        <v>544.0</v>
      </c>
    </row>
    <row r="140">
      <c r="A140" s="5" t="s">
        <v>18917</v>
      </c>
      <c r="B140" s="14" t="str">
        <f t="shared" si="1"/>
        <v>Somedevanahalli,Ramanagara</v>
      </c>
      <c r="C140" s="15">
        <v>13.0532487</v>
      </c>
      <c r="D140" s="15">
        <v>77.23005739999999</v>
      </c>
      <c r="E140" s="38">
        <v>366.0</v>
      </c>
    </row>
    <row r="141">
      <c r="A141" s="5" t="s">
        <v>18918</v>
      </c>
      <c r="B141" s="14" t="str">
        <f t="shared" si="1"/>
        <v>Hyaganahalli,Ramanagara</v>
      </c>
      <c r="C141" s="15">
        <v>13.0291546</v>
      </c>
      <c r="D141" s="15">
        <v>77.21608499999999</v>
      </c>
      <c r="E141" s="38">
        <v>300.0</v>
      </c>
    </row>
    <row r="142">
      <c r="A142" s="5" t="s">
        <v>2887</v>
      </c>
      <c r="B142" s="14" t="str">
        <f t="shared" si="1"/>
        <v>Byadarahalli,Ramanagara</v>
      </c>
      <c r="C142" s="15">
        <v>12.6801992</v>
      </c>
      <c r="D142" s="15">
        <v>77.1249543</v>
      </c>
      <c r="E142" s="38">
        <v>267.0</v>
      </c>
    </row>
    <row r="143">
      <c r="A143" s="5" t="s">
        <v>18919</v>
      </c>
      <c r="B143" s="14" t="str">
        <f t="shared" si="1"/>
        <v>Uddandahalli,Ramanagara</v>
      </c>
      <c r="C143" s="15">
        <v>13.0489625</v>
      </c>
      <c r="D143" s="15">
        <v>77.2516677</v>
      </c>
      <c r="E143" s="38">
        <v>196.0</v>
      </c>
    </row>
    <row r="144">
      <c r="A144" s="5" t="s">
        <v>18920</v>
      </c>
      <c r="B144" s="14" t="str">
        <f t="shared" si="1"/>
        <v>Gudemaranahalli,Ramanagara</v>
      </c>
      <c r="C144" s="15">
        <v>13.0519506</v>
      </c>
      <c r="D144" s="15">
        <v>77.2631774</v>
      </c>
      <c r="E144" s="38">
        <v>3092.0</v>
      </c>
    </row>
    <row r="145">
      <c r="A145" s="5" t="s">
        <v>18921</v>
      </c>
      <c r="B145" s="14" t="str">
        <f t="shared" si="1"/>
        <v>Garageswarapura,Ramanagara</v>
      </c>
      <c r="C145" s="15">
        <v>13.0379794</v>
      </c>
      <c r="D145" s="15">
        <v>77.2712298</v>
      </c>
      <c r="E145" s="38">
        <v>537.0</v>
      </c>
    </row>
    <row r="146">
      <c r="A146" s="5" t="s">
        <v>18922</v>
      </c>
      <c r="B146" s="14" t="str">
        <f t="shared" si="1"/>
        <v>Hakkinalu,Ramanagara</v>
      </c>
      <c r="C146" s="15">
        <v>13.0385265</v>
      </c>
      <c r="D146" s="15">
        <v>77.2833697</v>
      </c>
      <c r="E146" s="38">
        <v>678.0</v>
      </c>
    </row>
    <row r="147">
      <c r="A147" s="5" t="s">
        <v>18923</v>
      </c>
      <c r="B147" s="14" t="str">
        <f t="shared" si="1"/>
        <v>Marikuppe,Ramanagara</v>
      </c>
      <c r="C147" s="15">
        <v>13.041902</v>
      </c>
      <c r="D147" s="15">
        <v>77.2986382</v>
      </c>
      <c r="E147" s="38">
        <v>599.0</v>
      </c>
    </row>
    <row r="148">
      <c r="A148" s="5" t="s">
        <v>18924</v>
      </c>
      <c r="B148" s="14" t="str">
        <f t="shared" si="1"/>
        <v>Basavenahalli,Ramanagara</v>
      </c>
      <c r="C148" s="15">
        <v>13.0360532</v>
      </c>
      <c r="D148" s="15">
        <v>77.3144484</v>
      </c>
      <c r="E148" s="38">
        <v>1080.0</v>
      </c>
    </row>
    <row r="149">
      <c r="A149" s="5" t="s">
        <v>2806</v>
      </c>
      <c r="B149" s="14" t="str">
        <f t="shared" si="1"/>
        <v>Pemmanahalli,Ramanagara</v>
      </c>
      <c r="C149" s="15">
        <v>13.0167753</v>
      </c>
      <c r="D149" s="15">
        <v>77.3080313</v>
      </c>
      <c r="E149" s="38">
        <v>709.0</v>
      </c>
    </row>
    <row r="150">
      <c r="A150" s="5" t="s">
        <v>2871</v>
      </c>
      <c r="B150" s="14" t="str">
        <f t="shared" si="1"/>
        <v>Kodihalli,Ramanagara</v>
      </c>
      <c r="C150" s="15">
        <v>12.4340108</v>
      </c>
      <c r="D150" s="15">
        <v>77.4945741</v>
      </c>
      <c r="E150" s="38">
        <v>145.0</v>
      </c>
    </row>
    <row r="151">
      <c r="A151" s="5" t="s">
        <v>2410</v>
      </c>
      <c r="B151" s="14" t="str">
        <f t="shared" si="1"/>
        <v>Naganahalli,Ramanagara</v>
      </c>
      <c r="C151" s="15">
        <v>13.0318283</v>
      </c>
      <c r="D151" s="15">
        <v>77.28561959999999</v>
      </c>
      <c r="E151" s="38">
        <v>275.0</v>
      </c>
    </row>
    <row r="152">
      <c r="A152" s="5" t="s">
        <v>2280</v>
      </c>
      <c r="B152" s="14" t="str">
        <f t="shared" si="1"/>
        <v>Thirumalapura,Ramanagara</v>
      </c>
      <c r="C152" s="15">
        <v>12.826958</v>
      </c>
      <c r="D152" s="15">
        <v>77.3121751</v>
      </c>
      <c r="E152" s="38">
        <v>49.0</v>
      </c>
    </row>
    <row r="153">
      <c r="A153" s="5" t="s">
        <v>18925</v>
      </c>
      <c r="B153" s="14" t="str">
        <f t="shared" si="1"/>
        <v>Kothagondanahalli,Ramanagara</v>
      </c>
      <c r="C153" s="15">
        <v>13.0117967</v>
      </c>
      <c r="D153" s="15">
        <v>77.2845758</v>
      </c>
      <c r="E153" s="38">
        <v>249.0</v>
      </c>
    </row>
    <row r="154">
      <c r="A154" s="5" t="s">
        <v>18926</v>
      </c>
      <c r="B154" s="14" t="str">
        <f t="shared" si="1"/>
        <v>Thorechannohalli,Ramanagara</v>
      </c>
      <c r="C154" s="15">
        <v>12.9997533</v>
      </c>
      <c r="D154" s="15">
        <v>77.2778694</v>
      </c>
      <c r="E154" s="38">
        <v>166.0</v>
      </c>
    </row>
    <row r="155">
      <c r="A155" s="5" t="s">
        <v>18927</v>
      </c>
      <c r="B155" s="14" t="str">
        <f t="shared" si="1"/>
        <v>Malluru,Ramanagara</v>
      </c>
      <c r="C155" s="15">
        <v>12.6478903</v>
      </c>
      <c r="D155" s="15">
        <v>77.18010199999999</v>
      </c>
      <c r="E155" s="38">
        <v>666.0</v>
      </c>
    </row>
    <row r="156">
      <c r="A156" s="5" t="s">
        <v>2385</v>
      </c>
      <c r="B156" s="14" t="str">
        <f t="shared" si="1"/>
        <v>Marenahalli,Ramanagara</v>
      </c>
      <c r="C156" s="15">
        <v>13.0115529</v>
      </c>
      <c r="D156" s="15">
        <v>77.3166476</v>
      </c>
      <c r="E156" s="38">
        <v>8.0</v>
      </c>
    </row>
    <row r="157">
      <c r="A157" s="5" t="s">
        <v>18928</v>
      </c>
      <c r="B157" s="14" t="str">
        <f t="shared" si="1"/>
        <v>Motagondanahalli,Ramanagara</v>
      </c>
      <c r="C157" s="15">
        <v>13.4039676</v>
      </c>
      <c r="D157" s="15">
        <v>77.3295708</v>
      </c>
      <c r="E157" s="38">
        <v>2330.0</v>
      </c>
    </row>
    <row r="158">
      <c r="A158" s="5" t="s">
        <v>2933</v>
      </c>
      <c r="B158" s="14" t="str">
        <f t="shared" si="1"/>
        <v>Bommanahalli,Ramanagara</v>
      </c>
      <c r="C158" s="15">
        <v>12.4876821</v>
      </c>
      <c r="D158" s="15">
        <v>77.3579251</v>
      </c>
      <c r="E158" s="38">
        <v>308.0</v>
      </c>
    </row>
    <row r="159">
      <c r="A159" s="5" t="s">
        <v>18929</v>
      </c>
      <c r="B159" s="14" t="str">
        <f t="shared" si="1"/>
        <v>Bhantrakuppe,Ramanagara</v>
      </c>
      <c r="C159" s="15">
        <v>12.9828144</v>
      </c>
      <c r="D159" s="15">
        <v>77.2778694</v>
      </c>
      <c r="E159" s="38">
        <v>643.0</v>
      </c>
    </row>
    <row r="160">
      <c r="A160" s="5" t="s">
        <v>2379</v>
      </c>
      <c r="B160" s="14" t="str">
        <f t="shared" si="1"/>
        <v>Gollahalli,Ramanagara</v>
      </c>
      <c r="C160" s="15">
        <v>12.3789837</v>
      </c>
      <c r="D160" s="15">
        <v>77.46386989999999</v>
      </c>
      <c r="E160" s="38">
        <v>10.0</v>
      </c>
    </row>
    <row r="161">
      <c r="A161" s="5" t="s">
        <v>18930</v>
      </c>
      <c r="B161" s="14" t="str">
        <f t="shared" si="1"/>
        <v>Mummenahalli,Ramanagara</v>
      </c>
      <c r="C161" s="15">
        <v>12.9944779</v>
      </c>
      <c r="D161" s="15">
        <v>77.3206988</v>
      </c>
      <c r="E161" s="38">
        <v>891.0</v>
      </c>
    </row>
    <row r="162">
      <c r="A162" s="5" t="s">
        <v>18931</v>
      </c>
      <c r="B162" s="14" t="str">
        <f t="shared" si="1"/>
        <v>Varadohalli,Ramanagara</v>
      </c>
      <c r="C162" s="15">
        <v>13.009921</v>
      </c>
      <c r="D162" s="15">
        <v>77.170085</v>
      </c>
      <c r="E162" s="38">
        <v>352.0</v>
      </c>
    </row>
    <row r="163">
      <c r="A163" s="5" t="s">
        <v>18932</v>
      </c>
      <c r="B163" s="14" t="str">
        <f t="shared" si="1"/>
        <v>Kalari,Ramanagara</v>
      </c>
      <c r="C163" s="15">
        <v>13.0086319</v>
      </c>
      <c r="D163" s="15">
        <v>77.1679699</v>
      </c>
      <c r="E163" s="38">
        <v>515.0</v>
      </c>
    </row>
    <row r="164">
      <c r="A164" s="5" t="s">
        <v>2227</v>
      </c>
      <c r="B164" s="14" t="str">
        <f t="shared" si="1"/>
        <v>Kodipalya,Ramanagara</v>
      </c>
      <c r="C164" s="15">
        <v>13.098152</v>
      </c>
      <c r="D164" s="15">
        <v>77.10044649999999</v>
      </c>
      <c r="E164" s="38">
        <v>194.0</v>
      </c>
    </row>
    <row r="165">
      <c r="A165" s="5" t="s">
        <v>18933</v>
      </c>
      <c r="B165" s="14" t="str">
        <f t="shared" si="1"/>
        <v>Honge Kaval,Ramanagara</v>
      </c>
      <c r="C165" s="15">
        <v>13.0051367</v>
      </c>
      <c r="D165" s="15">
        <v>77.1873371</v>
      </c>
      <c r="E165" s="38">
        <v>0.0</v>
      </c>
    </row>
    <row r="166">
      <c r="A166" s="5" t="s">
        <v>18934</v>
      </c>
      <c r="B166" s="14" t="str">
        <f t="shared" si="1"/>
        <v>Halasinganahalli,Ramanagara</v>
      </c>
      <c r="C166" s="15">
        <v>13.0114159</v>
      </c>
      <c r="D166" s="15">
        <v>77.18699629999999</v>
      </c>
      <c r="E166" s="38">
        <v>374.0</v>
      </c>
    </row>
    <row r="167">
      <c r="A167" s="5" t="s">
        <v>18935</v>
      </c>
      <c r="B167" s="14" t="str">
        <f t="shared" si="1"/>
        <v>Hujagal,Ramanagara</v>
      </c>
      <c r="C167" s="15">
        <v>13.0076225</v>
      </c>
      <c r="D167" s="15">
        <v>77.20889869999999</v>
      </c>
      <c r="E167" s="38">
        <v>556.0</v>
      </c>
    </row>
    <row r="168">
      <c r="A168" s="5" t="s">
        <v>18936</v>
      </c>
      <c r="B168" s="14" t="str">
        <f t="shared" si="1"/>
        <v>Nagasettihalli,Ramanagara</v>
      </c>
      <c r="C168" s="15">
        <v>13.0194874</v>
      </c>
      <c r="D168" s="15">
        <v>77.2203966</v>
      </c>
      <c r="E168" s="38">
        <v>469.0</v>
      </c>
    </row>
    <row r="169">
      <c r="A169" s="5" t="s">
        <v>18937</v>
      </c>
      <c r="B169" s="14" t="str">
        <f t="shared" si="1"/>
        <v>Byalakere,Ramanagara</v>
      </c>
      <c r="C169" s="15">
        <v>13.0338067</v>
      </c>
      <c r="D169" s="15">
        <v>77.22690159999999</v>
      </c>
      <c r="E169" s="38">
        <v>1125.0</v>
      </c>
    </row>
    <row r="170">
      <c r="A170" s="5" t="s">
        <v>7853</v>
      </c>
      <c r="B170" s="14" t="str">
        <f t="shared" si="1"/>
        <v>Rangenahalli,Ramanagara</v>
      </c>
      <c r="C170" s="15">
        <v>13.026564</v>
      </c>
      <c r="D170" s="15">
        <v>77.2491365</v>
      </c>
      <c r="E170" s="38">
        <v>231.0</v>
      </c>
    </row>
    <row r="171">
      <c r="A171" s="5" t="s">
        <v>18938</v>
      </c>
      <c r="B171" s="14" t="str">
        <f t="shared" si="1"/>
        <v>Shidaganahalli,Ramanagara</v>
      </c>
      <c r="C171" s="15">
        <v>13.0161251</v>
      </c>
      <c r="D171" s="15">
        <v>77.2663771</v>
      </c>
      <c r="E171" s="38">
        <v>1076.0</v>
      </c>
    </row>
    <row r="172">
      <c r="A172" s="5" t="s">
        <v>18939</v>
      </c>
      <c r="B172" s="14" t="str">
        <f t="shared" si="1"/>
        <v>Harthi,Ramanagara</v>
      </c>
      <c r="C172" s="15">
        <v>13.0190106</v>
      </c>
      <c r="D172" s="15">
        <v>77.24443480000001</v>
      </c>
      <c r="E172" s="38">
        <v>1039.0</v>
      </c>
    </row>
    <row r="173">
      <c r="A173" s="5" t="s">
        <v>8705</v>
      </c>
      <c r="B173" s="14" t="str">
        <f t="shared" si="1"/>
        <v>Kanchugaranahalli,Ramanagara</v>
      </c>
      <c r="C173" s="15">
        <v>13.0155792</v>
      </c>
      <c r="D173" s="15">
        <v>77.23862280000002</v>
      </c>
      <c r="E173" s="38">
        <v>156.0</v>
      </c>
    </row>
    <row r="174">
      <c r="A174" s="5" t="s">
        <v>18940</v>
      </c>
      <c r="B174" s="14" t="str">
        <f t="shared" si="1"/>
        <v>Gudepalya,Ramanagara</v>
      </c>
      <c r="C174" s="15">
        <v>13.0220084</v>
      </c>
      <c r="D174" s="15">
        <v>77.23063499999999</v>
      </c>
      <c r="E174" s="38">
        <v>160.0</v>
      </c>
    </row>
    <row r="175">
      <c r="A175" s="5" t="s">
        <v>18941</v>
      </c>
      <c r="B175" s="14" t="str">
        <f t="shared" si="1"/>
        <v>Dubbagottige,Ramanagara</v>
      </c>
      <c r="C175" s="15">
        <v>13.0068574</v>
      </c>
      <c r="D175" s="15">
        <v>77.2242545</v>
      </c>
      <c r="E175" s="38">
        <v>1094.0</v>
      </c>
    </row>
    <row r="176">
      <c r="A176" s="5" t="s">
        <v>18942</v>
      </c>
      <c r="B176" s="14" t="str">
        <f t="shared" si="1"/>
        <v>Thaggikuppe,Ramanagara</v>
      </c>
      <c r="C176" s="15">
        <v>12.9885777</v>
      </c>
      <c r="D176" s="15">
        <v>77.2232709</v>
      </c>
      <c r="E176" s="38">
        <v>1066.0</v>
      </c>
    </row>
    <row r="177">
      <c r="A177" s="5" t="s">
        <v>18943</v>
      </c>
      <c r="B177" s="14" t="str">
        <f t="shared" si="1"/>
        <v>Mayanaikanahalli,Ramanagara</v>
      </c>
      <c r="C177" s="15">
        <v>12.9911308</v>
      </c>
      <c r="D177" s="15">
        <v>77.1933574</v>
      </c>
      <c r="E177" s="38">
        <v>901.0</v>
      </c>
    </row>
    <row r="178">
      <c r="A178" s="5" t="s">
        <v>10536</v>
      </c>
      <c r="B178" s="14" t="str">
        <f t="shared" si="1"/>
        <v>Vitalapura,Ramanagara</v>
      </c>
      <c r="C178" s="15">
        <v>12.9829933</v>
      </c>
      <c r="D178" s="15">
        <v>77.1971295</v>
      </c>
      <c r="E178" s="38">
        <v>206.0</v>
      </c>
    </row>
    <row r="179">
      <c r="A179" s="5" t="s">
        <v>18944</v>
      </c>
      <c r="B179" s="14" t="str">
        <f t="shared" si="1"/>
        <v>Kalya,Ramanagara</v>
      </c>
      <c r="C179" s="15">
        <v>12.9795232</v>
      </c>
      <c r="D179" s="15">
        <v>77.1824942</v>
      </c>
      <c r="E179" s="38">
        <v>1647.0</v>
      </c>
    </row>
    <row r="180">
      <c r="A180" s="5" t="s">
        <v>2822</v>
      </c>
      <c r="B180" s="14" t="str">
        <f t="shared" si="1"/>
        <v>Basavapatna,Ramanagara</v>
      </c>
      <c r="C180" s="15">
        <v>12.9907351</v>
      </c>
      <c r="D180" s="15">
        <v>77.16782479999999</v>
      </c>
      <c r="E180" s="38">
        <v>318.0</v>
      </c>
    </row>
    <row r="181">
      <c r="A181" s="5" t="s">
        <v>18945</v>
      </c>
      <c r="B181" s="14" t="str">
        <f t="shared" si="1"/>
        <v>Kalari Kaval,Ramanagara</v>
      </c>
      <c r="C181" s="15">
        <v>13.0058379</v>
      </c>
      <c r="D181" s="15">
        <v>77.14505539999999</v>
      </c>
      <c r="E181" s="38">
        <v>2413.0</v>
      </c>
    </row>
    <row r="182">
      <c r="A182" s="5" t="s">
        <v>18946</v>
      </c>
      <c r="B182" s="14" t="str">
        <f t="shared" si="1"/>
        <v>Upparthi,Ramanagara</v>
      </c>
      <c r="C182" s="15">
        <v>12.9756447</v>
      </c>
      <c r="D182" s="15">
        <v>77.16530350000001</v>
      </c>
      <c r="E182" s="38">
        <v>274.0</v>
      </c>
    </row>
    <row r="183">
      <c r="A183" s="5" t="s">
        <v>2811</v>
      </c>
      <c r="B183" s="14" t="str">
        <f t="shared" si="1"/>
        <v>Sripathihalli,Ramanagara</v>
      </c>
      <c r="C183" s="15">
        <v>12.9624898</v>
      </c>
      <c r="D183" s="15">
        <v>77.1668023</v>
      </c>
      <c r="E183" s="38">
        <v>941.0</v>
      </c>
    </row>
    <row r="184">
      <c r="A184" s="5" t="s">
        <v>18947</v>
      </c>
      <c r="B184" s="14" t="str">
        <f t="shared" si="1"/>
        <v>Halashettihalli,Ramanagara</v>
      </c>
      <c r="C184" s="15">
        <v>12.9486341</v>
      </c>
      <c r="D184" s="15">
        <v>77.16410920000001</v>
      </c>
      <c r="E184" s="38">
        <v>639.0</v>
      </c>
    </row>
    <row r="185">
      <c r="A185" s="5" t="s">
        <v>3251</v>
      </c>
      <c r="B185" s="14" t="str">
        <f t="shared" si="1"/>
        <v>Juttanahalli,Ramanagara</v>
      </c>
      <c r="C185" s="15">
        <v>12.9536543</v>
      </c>
      <c r="D185" s="15">
        <v>77.18895390000002</v>
      </c>
      <c r="E185" s="38">
        <v>414.0</v>
      </c>
    </row>
    <row r="186">
      <c r="A186" s="5" t="s">
        <v>2621</v>
      </c>
      <c r="B186" s="14" t="str">
        <f t="shared" si="1"/>
        <v>Harohalli,Ramanagara</v>
      </c>
      <c r="C186" s="15">
        <v>12.6815831</v>
      </c>
      <c r="D186" s="15">
        <v>77.4731876</v>
      </c>
      <c r="E186" s="38">
        <v>517.0</v>
      </c>
    </row>
    <row r="187">
      <c r="A187" s="5" t="s">
        <v>18948</v>
      </c>
      <c r="B187" s="14" t="str">
        <f t="shared" si="1"/>
        <v>Voddarapalya,Ramanagara</v>
      </c>
      <c r="C187" s="15">
        <v>12.6641185</v>
      </c>
      <c r="D187" s="15">
        <v>77.3429069</v>
      </c>
      <c r="E187" s="38">
        <v>94.0</v>
      </c>
    </row>
    <row r="188">
      <c r="A188" s="5" t="s">
        <v>18949</v>
      </c>
      <c r="B188" s="14" t="str">
        <f t="shared" si="1"/>
        <v>Chandurayanahalli,Ramanagara</v>
      </c>
      <c r="C188" s="15">
        <v>12.9726685</v>
      </c>
      <c r="D188" s="15">
        <v>77.19619229999999</v>
      </c>
      <c r="E188" s="38">
        <v>505.0</v>
      </c>
    </row>
    <row r="189">
      <c r="A189" s="5" t="s">
        <v>18950</v>
      </c>
      <c r="B189" s="14" t="str">
        <f t="shared" si="1"/>
        <v>Aladakattepalya,Ramanagara</v>
      </c>
      <c r="C189" s="15">
        <v>12.9689205</v>
      </c>
      <c r="D189" s="15">
        <v>77.2110547</v>
      </c>
      <c r="E189" s="38">
        <v>0.0</v>
      </c>
    </row>
    <row r="190">
      <c r="A190" s="5" t="s">
        <v>2365</v>
      </c>
      <c r="B190" s="14" t="str">
        <f t="shared" si="1"/>
        <v>Hosahalli,Ramanagara</v>
      </c>
      <c r="C190" s="15">
        <v>12.505812</v>
      </c>
      <c r="D190" s="15">
        <v>77.31506949999999</v>
      </c>
      <c r="E190" s="38">
        <v>652.0</v>
      </c>
    </row>
    <row r="191">
      <c r="A191" s="5" t="s">
        <v>18951</v>
      </c>
      <c r="B191" s="14" t="str">
        <f t="shared" si="1"/>
        <v>Karagadahalli,Ramanagara</v>
      </c>
      <c r="C191" s="15">
        <v>12.970731</v>
      </c>
      <c r="D191" s="15">
        <v>77.2333304</v>
      </c>
      <c r="E191" s="38">
        <v>72.0</v>
      </c>
    </row>
    <row r="192">
      <c r="A192" s="5" t="s">
        <v>3349</v>
      </c>
      <c r="B192" s="14" t="str">
        <f t="shared" si="1"/>
        <v>Bychapura,Ramanagara</v>
      </c>
      <c r="C192" s="15">
        <v>12.9670958</v>
      </c>
      <c r="D192" s="15">
        <v>77.2291066</v>
      </c>
      <c r="E192" s="38">
        <v>1132.0</v>
      </c>
    </row>
    <row r="193">
      <c r="A193" s="5" t="s">
        <v>18952</v>
      </c>
      <c r="B193" s="14" t="str">
        <f t="shared" si="1"/>
        <v>Bettadasipalya,Ramanagara</v>
      </c>
      <c r="C193" s="15">
        <v>12.977473</v>
      </c>
      <c r="D193" s="15">
        <v>77.2412337</v>
      </c>
      <c r="E193" s="38">
        <v>175.0</v>
      </c>
    </row>
    <row r="194">
      <c r="A194" s="5" t="s">
        <v>18953</v>
      </c>
      <c r="B194" s="14" t="str">
        <f t="shared" si="1"/>
        <v>Nasarumavinakatte,Ramanagara</v>
      </c>
      <c r="C194" s="15">
        <v>12.9861011</v>
      </c>
      <c r="D194" s="15">
        <v>77.5929756</v>
      </c>
      <c r="E194" s="38">
        <v>0.0</v>
      </c>
    </row>
    <row r="195">
      <c r="A195" s="5" t="s">
        <v>18954</v>
      </c>
      <c r="B195" s="14" t="str">
        <f t="shared" si="1"/>
        <v>Singripalya,Ramanagara</v>
      </c>
      <c r="C195" s="15">
        <v>13.0104964</v>
      </c>
      <c r="D195" s="15">
        <v>77.243533</v>
      </c>
      <c r="E195" s="38">
        <v>147.0</v>
      </c>
    </row>
    <row r="196">
      <c r="A196" s="5" t="s">
        <v>12773</v>
      </c>
      <c r="B196" s="14" t="str">
        <f t="shared" si="1"/>
        <v>Belagumba,Ramanagara</v>
      </c>
      <c r="C196" s="15">
        <v>12.9956854</v>
      </c>
      <c r="D196" s="15">
        <v>77.24657189999999</v>
      </c>
      <c r="E196" s="38">
        <v>1083.0</v>
      </c>
    </row>
    <row r="197">
      <c r="A197" s="5" t="s">
        <v>2887</v>
      </c>
      <c r="B197" s="14" t="str">
        <f t="shared" si="1"/>
        <v>Byadarahalli,Ramanagara</v>
      </c>
      <c r="C197" s="15">
        <v>12.6801992</v>
      </c>
      <c r="D197" s="15">
        <v>77.1249543</v>
      </c>
      <c r="E197" s="38">
        <v>192.0</v>
      </c>
    </row>
    <row r="198">
      <c r="A198" s="5" t="s">
        <v>18955</v>
      </c>
      <c r="B198" s="14" t="str">
        <f t="shared" si="1"/>
        <v>Panakanakallu,Ramanagara</v>
      </c>
      <c r="C198" s="15">
        <v>12.9653104</v>
      </c>
      <c r="D198" s="15">
        <v>77.2663771</v>
      </c>
      <c r="E198" s="38">
        <v>322.0</v>
      </c>
    </row>
    <row r="199">
      <c r="A199" s="5" t="s">
        <v>2351</v>
      </c>
      <c r="B199" s="14" t="str">
        <f t="shared" si="1"/>
        <v>Thimmasandra,Ramanagara</v>
      </c>
      <c r="C199" s="15">
        <v>12.9741012</v>
      </c>
      <c r="D199" s="15">
        <v>77.24480129999999</v>
      </c>
      <c r="E199" s="38">
        <v>374.0</v>
      </c>
    </row>
    <row r="200">
      <c r="A200" s="5" t="s">
        <v>18956</v>
      </c>
      <c r="B200" s="14" t="str">
        <f t="shared" si="1"/>
        <v>Thirumale,Ramanagara</v>
      </c>
      <c r="C200" s="15">
        <v>12.9604378</v>
      </c>
      <c r="D200" s="15">
        <v>77.2534469</v>
      </c>
      <c r="E200" s="38">
        <v>206.0</v>
      </c>
    </row>
    <row r="201">
      <c r="A201" s="5" t="s">
        <v>18957</v>
      </c>
      <c r="B201" s="14" t="str">
        <f t="shared" si="1"/>
        <v>Magadi (Rural),Ramanagara</v>
      </c>
      <c r="C201" s="15">
        <v>12.9532292</v>
      </c>
      <c r="D201" s="15">
        <v>77.2218338</v>
      </c>
      <c r="E201" s="38">
        <v>0.0</v>
      </c>
    </row>
    <row r="202">
      <c r="A202" s="5" t="s">
        <v>18958</v>
      </c>
      <c r="B202" s="14" t="str">
        <f t="shared" si="1"/>
        <v>Thatavalu,Ramanagara</v>
      </c>
      <c r="C202" s="15">
        <v>12.9547597</v>
      </c>
      <c r="D202" s="15">
        <v>77.2130557</v>
      </c>
      <c r="E202" s="38">
        <v>1042.0</v>
      </c>
    </row>
    <row r="203">
      <c r="A203" s="5" t="s">
        <v>8124</v>
      </c>
      <c r="B203" s="14" t="str">
        <f t="shared" si="1"/>
        <v>Viswanathapura,Ramanagara</v>
      </c>
      <c r="C203" s="15">
        <v>12.9472628</v>
      </c>
      <c r="D203" s="15">
        <v>77.1937066</v>
      </c>
      <c r="E203" s="38">
        <v>337.0</v>
      </c>
    </row>
    <row r="204">
      <c r="A204" s="5" t="s">
        <v>12689</v>
      </c>
      <c r="B204" s="14" t="str">
        <f t="shared" si="1"/>
        <v>Kempasagara,Ramanagara</v>
      </c>
      <c r="C204" s="15">
        <v>12.9451068</v>
      </c>
      <c r="D204" s="15">
        <v>77.177508</v>
      </c>
      <c r="E204" s="38">
        <v>608.0</v>
      </c>
    </row>
    <row r="205">
      <c r="A205" s="5" t="s">
        <v>17012</v>
      </c>
      <c r="B205" s="14" t="str">
        <f t="shared" si="1"/>
        <v>Sathanur,Ramanagara</v>
      </c>
      <c r="C205" s="15">
        <v>12.447819</v>
      </c>
      <c r="D205" s="15">
        <v>77.3171383</v>
      </c>
      <c r="E205" s="38">
        <v>1328.0</v>
      </c>
    </row>
    <row r="206">
      <c r="A206" s="5" t="s">
        <v>18959</v>
      </c>
      <c r="B206" s="14" t="str">
        <f t="shared" si="1"/>
        <v>Donakuppe,Ramanagara</v>
      </c>
      <c r="C206" s="15">
        <v>12.9173925</v>
      </c>
      <c r="D206" s="15">
        <v>77.1637365</v>
      </c>
      <c r="E206" s="38">
        <v>948.0</v>
      </c>
    </row>
    <row r="207">
      <c r="A207" s="5" t="s">
        <v>18960</v>
      </c>
      <c r="B207" s="14" t="str">
        <f t="shared" si="1"/>
        <v>Halasabele,Ramanagara</v>
      </c>
      <c r="C207" s="15">
        <v>12.9018925</v>
      </c>
      <c r="D207" s="15">
        <v>77.1519003</v>
      </c>
      <c r="E207" s="38">
        <v>808.0</v>
      </c>
    </row>
    <row r="208">
      <c r="A208" s="5" t="s">
        <v>3372</v>
      </c>
      <c r="B208" s="14" t="str">
        <f t="shared" si="1"/>
        <v>Agalakote,Ramanagara</v>
      </c>
      <c r="C208" s="15">
        <v>12.9081798</v>
      </c>
      <c r="D208" s="15">
        <v>77.1695597</v>
      </c>
      <c r="E208" s="38">
        <v>1298.0</v>
      </c>
    </row>
    <row r="209">
      <c r="A209" s="5" t="s">
        <v>18961</v>
      </c>
      <c r="B209" s="14" t="str">
        <f t="shared" si="1"/>
        <v>Dandigepura,Ramanagara</v>
      </c>
      <c r="C209" s="15">
        <v>12.9049029</v>
      </c>
      <c r="D209" s="15">
        <v>77.18589949999999</v>
      </c>
      <c r="E209" s="38">
        <v>651.0</v>
      </c>
    </row>
    <row r="210">
      <c r="A210" s="5" t="s">
        <v>16690</v>
      </c>
      <c r="B210" s="14" t="str">
        <f t="shared" si="1"/>
        <v>Tubinakere,Ramanagara</v>
      </c>
      <c r="C210" s="15">
        <v>12.5887268</v>
      </c>
      <c r="D210" s="15">
        <v>77.1488759</v>
      </c>
      <c r="E210" s="38">
        <v>698.0</v>
      </c>
    </row>
    <row r="211">
      <c r="A211" s="5" t="s">
        <v>18962</v>
      </c>
      <c r="B211" s="14" t="str">
        <f t="shared" si="1"/>
        <v>Kondahalli,Ramanagara</v>
      </c>
      <c r="C211" s="15">
        <v>12.9336792</v>
      </c>
      <c r="D211" s="15">
        <v>77.19739969999999</v>
      </c>
      <c r="E211" s="38">
        <v>552.0</v>
      </c>
    </row>
    <row r="212">
      <c r="A212" s="5" t="s">
        <v>18963</v>
      </c>
      <c r="B212" s="14" t="str">
        <f t="shared" si="1"/>
        <v>Balekatte,Ramanagara</v>
      </c>
      <c r="C212" s="15">
        <v>12.9277288</v>
      </c>
      <c r="D212" s="15">
        <v>77.2096471</v>
      </c>
      <c r="E212" s="38">
        <v>28.0</v>
      </c>
    </row>
    <row r="213">
      <c r="A213" s="5" t="s">
        <v>18964</v>
      </c>
      <c r="B213" s="14" t="str">
        <f t="shared" si="1"/>
        <v>Udavigere,Ramanagara</v>
      </c>
      <c r="C213" s="15">
        <v>12.9298698</v>
      </c>
      <c r="D213" s="15">
        <v>77.2115882</v>
      </c>
      <c r="E213" s="38">
        <v>1344.0</v>
      </c>
    </row>
    <row r="214">
      <c r="A214" s="5" t="s">
        <v>18965</v>
      </c>
      <c r="B214" s="14" t="str">
        <f t="shared" si="1"/>
        <v>Nethenahalli,Ramanagara</v>
      </c>
      <c r="C214" s="15">
        <v>12.9424655</v>
      </c>
      <c r="D214" s="15">
        <v>77.2211688</v>
      </c>
      <c r="E214" s="38">
        <v>1842.0</v>
      </c>
    </row>
    <row r="215">
      <c r="A215" s="5" t="s">
        <v>18966</v>
      </c>
      <c r="B215" s="14" t="str">
        <f t="shared" si="1"/>
        <v>Gummasandra,Ramanagara</v>
      </c>
      <c r="C215" s="15">
        <v>12.9427959</v>
      </c>
      <c r="D215" s="15">
        <v>77.2390784</v>
      </c>
      <c r="E215" s="38">
        <v>1109.0</v>
      </c>
    </row>
    <row r="216">
      <c r="A216" s="5" t="s">
        <v>12446</v>
      </c>
      <c r="B216" s="14" t="str">
        <f t="shared" si="1"/>
        <v>Melanahalli,Ramanagara</v>
      </c>
      <c r="C216" s="15">
        <v>12.9265763</v>
      </c>
      <c r="D216" s="15">
        <v>77.2534469</v>
      </c>
      <c r="E216" s="38">
        <v>224.0</v>
      </c>
    </row>
    <row r="217">
      <c r="A217" s="5" t="s">
        <v>18967</v>
      </c>
      <c r="B217" s="14" t="str">
        <f t="shared" si="1"/>
        <v>Somakkanamutta,Ramanagara</v>
      </c>
      <c r="C217" s="15">
        <v>12.9404003</v>
      </c>
      <c r="D217" s="15">
        <v>77.2476997</v>
      </c>
      <c r="E217" s="38">
        <v>6.0</v>
      </c>
    </row>
    <row r="218">
      <c r="A218" s="5" t="s">
        <v>18968</v>
      </c>
      <c r="B218" s="14" t="str">
        <f t="shared" si="1"/>
        <v>Vengalappanahalli,Ramanagara</v>
      </c>
      <c r="C218" s="15">
        <v>12.9528228</v>
      </c>
      <c r="D218" s="15">
        <v>77.2706868</v>
      </c>
      <c r="E218" s="38">
        <v>334.0</v>
      </c>
    </row>
    <row r="219">
      <c r="A219" s="5" t="s">
        <v>18969</v>
      </c>
      <c r="B219" s="14" t="str">
        <f t="shared" si="1"/>
        <v>Maralagondala,Ramanagara</v>
      </c>
      <c r="C219" s="15">
        <v>12.6002557</v>
      </c>
      <c r="D219" s="15">
        <v>77.4701972</v>
      </c>
      <c r="E219" s="38">
        <v>960.0</v>
      </c>
    </row>
    <row r="220">
      <c r="A220" s="5" t="s">
        <v>18970</v>
      </c>
      <c r="B220" s="14" t="str">
        <f t="shared" si="1"/>
        <v>Chikkathorepalya,Ramanagara</v>
      </c>
      <c r="C220" s="15">
        <v>12.95675</v>
      </c>
      <c r="D220" s="15">
        <v>77.2823583</v>
      </c>
      <c r="E220" s="38">
        <v>373.0</v>
      </c>
    </row>
    <row r="221">
      <c r="A221" s="5" t="s">
        <v>2261</v>
      </c>
      <c r="B221" s="14" t="str">
        <f t="shared" si="1"/>
        <v>Gollarapalya,Ramanagara</v>
      </c>
      <c r="C221" s="15">
        <v>12.8015013</v>
      </c>
      <c r="D221" s="15">
        <v>77.4254459</v>
      </c>
      <c r="E221" s="38">
        <v>383.0</v>
      </c>
    </row>
    <row r="222">
      <c r="A222" s="5" t="s">
        <v>2468</v>
      </c>
      <c r="B222" s="14" t="str">
        <f t="shared" si="1"/>
        <v>Thagachaguppe,Ramanagara</v>
      </c>
      <c r="C222" s="15">
        <v>12.9566368</v>
      </c>
      <c r="D222" s="15">
        <v>77.29079689999999</v>
      </c>
      <c r="E222" s="38">
        <v>430.0</v>
      </c>
    </row>
    <row r="223">
      <c r="A223" s="5" t="s">
        <v>18971</v>
      </c>
      <c r="B223" s="14" t="str">
        <f t="shared" si="1"/>
        <v>Bachenahatti,Ramanagara</v>
      </c>
      <c r="C223" s="15">
        <v>12.9547861</v>
      </c>
      <c r="D223" s="15">
        <v>77.3033639</v>
      </c>
      <c r="E223" s="38">
        <v>1196.0</v>
      </c>
    </row>
    <row r="224">
      <c r="A224" s="5" t="s">
        <v>2240</v>
      </c>
      <c r="B224" s="14" t="str">
        <f t="shared" si="1"/>
        <v>Adakamaranahalli,Ramanagara</v>
      </c>
      <c r="C224" s="15">
        <v>12.9473108</v>
      </c>
      <c r="D224" s="15">
        <v>77.30936319999999</v>
      </c>
      <c r="E224" s="38">
        <v>669.0</v>
      </c>
    </row>
    <row r="225">
      <c r="A225" s="5" t="s">
        <v>3368</v>
      </c>
      <c r="B225" s="14" t="str">
        <f t="shared" si="1"/>
        <v>Varadenahalli,Ramanagara</v>
      </c>
      <c r="C225" s="15">
        <v>12.9605909</v>
      </c>
      <c r="D225" s="15">
        <v>77.3137756</v>
      </c>
      <c r="E225" s="38">
        <v>475.0</v>
      </c>
    </row>
    <row r="226">
      <c r="A226" s="5" t="s">
        <v>2302</v>
      </c>
      <c r="B226" s="14" t="str">
        <f t="shared" si="1"/>
        <v>Shanubhoganahalli,Ramanagara</v>
      </c>
      <c r="C226" s="15">
        <v>12.958183</v>
      </c>
      <c r="D226" s="15">
        <v>77.3258017</v>
      </c>
      <c r="E226" s="38">
        <v>689.0</v>
      </c>
    </row>
    <row r="227">
      <c r="A227" s="5" t="s">
        <v>4522</v>
      </c>
      <c r="B227" s="14" t="str">
        <f t="shared" si="1"/>
        <v>Kallur,Ramanagara</v>
      </c>
      <c r="C227" s="15">
        <v>12.9450592</v>
      </c>
      <c r="D227" s="15">
        <v>77.3171098</v>
      </c>
      <c r="E227" s="38">
        <v>884.0</v>
      </c>
    </row>
    <row r="228">
      <c r="A228" s="5" t="s">
        <v>18972</v>
      </c>
      <c r="B228" s="14" t="str">
        <f t="shared" si="1"/>
        <v>Singadasanahalli,Ramanagara</v>
      </c>
      <c r="C228" s="15">
        <v>12.9458426</v>
      </c>
      <c r="D228" s="15">
        <v>77.3295708</v>
      </c>
      <c r="E228" s="38">
        <v>78.0</v>
      </c>
    </row>
    <row r="229">
      <c r="A229" s="5" t="s">
        <v>18973</v>
      </c>
      <c r="B229" s="14" t="str">
        <f t="shared" si="1"/>
        <v>Managallu,Ramanagara</v>
      </c>
      <c r="C229" s="15">
        <v>12.9159839</v>
      </c>
      <c r="D229" s="15">
        <v>77.210336</v>
      </c>
      <c r="E229" s="38">
        <v>857.0</v>
      </c>
    </row>
    <row r="230">
      <c r="A230" s="5" t="s">
        <v>18974</v>
      </c>
      <c r="B230" s="14" t="str">
        <f t="shared" si="1"/>
        <v>Settarahalli,Ramanagara</v>
      </c>
      <c r="C230" s="15">
        <v>12.9107687</v>
      </c>
      <c r="D230" s="15">
        <v>77.2189594</v>
      </c>
      <c r="E230" s="38">
        <v>0.0</v>
      </c>
    </row>
    <row r="231">
      <c r="A231" s="5" t="s">
        <v>6172</v>
      </c>
      <c r="B231" s="14" t="str">
        <f t="shared" si="1"/>
        <v>Madabal,Ramanagara</v>
      </c>
      <c r="C231" s="15">
        <v>12.9107654</v>
      </c>
      <c r="D231" s="15">
        <v>77.2375878</v>
      </c>
      <c r="E231" s="38">
        <v>1964.0</v>
      </c>
    </row>
    <row r="232">
      <c r="A232" s="5" t="s">
        <v>18975</v>
      </c>
      <c r="B232" s="14" t="str">
        <f t="shared" si="1"/>
        <v>Shambhudevanahalli,Ramanagara</v>
      </c>
      <c r="C232" s="15">
        <v>12.9070285</v>
      </c>
      <c r="D232" s="15">
        <v>77.2319969</v>
      </c>
      <c r="E232" s="38">
        <v>51.0</v>
      </c>
    </row>
    <row r="233">
      <c r="A233" s="5" t="s">
        <v>18976</v>
      </c>
      <c r="B233" s="14" t="str">
        <f t="shared" si="1"/>
        <v>Pura (Gattipura),Ramanagara</v>
      </c>
      <c r="C233" s="15">
        <v>12.8713486</v>
      </c>
      <c r="D233" s="15">
        <v>77.1916497</v>
      </c>
      <c r="E233" s="38">
        <v>620.0</v>
      </c>
    </row>
    <row r="234">
      <c r="A234" s="5" t="s">
        <v>18977</v>
      </c>
      <c r="B234" s="14" t="str">
        <f t="shared" si="1"/>
        <v>Subbasastripalya,Ramanagara</v>
      </c>
      <c r="C234" s="15">
        <v>12.9321797</v>
      </c>
      <c r="D234" s="15">
        <v>77.23835989999999</v>
      </c>
      <c r="E234" s="38">
        <v>136.0</v>
      </c>
    </row>
    <row r="235">
      <c r="A235" s="5" t="s">
        <v>12761</v>
      </c>
      <c r="B235" s="14" t="str">
        <f t="shared" si="1"/>
        <v>Karlahalli,Ramanagara</v>
      </c>
      <c r="C235" s="15">
        <v>12.9242123</v>
      </c>
      <c r="D235" s="15">
        <v>77.2484181</v>
      </c>
      <c r="E235" s="38">
        <v>76.0</v>
      </c>
    </row>
    <row r="236">
      <c r="A236" s="5" t="s">
        <v>18924</v>
      </c>
      <c r="B236" s="14" t="str">
        <f t="shared" si="1"/>
        <v>Basavenahalli,Ramanagara</v>
      </c>
      <c r="C236" s="15">
        <v>13.0360532</v>
      </c>
      <c r="D236" s="15">
        <v>77.3144484</v>
      </c>
      <c r="E236" s="38">
        <v>132.0</v>
      </c>
    </row>
    <row r="237">
      <c r="A237" s="5" t="s">
        <v>18978</v>
      </c>
      <c r="B237" s="14" t="str">
        <f t="shared" si="1"/>
        <v>Thyagadarepalya,Ramanagara</v>
      </c>
      <c r="C237" s="15">
        <v>12.9099323</v>
      </c>
      <c r="D237" s="15">
        <v>77.25919379999999</v>
      </c>
      <c r="E237" s="38">
        <v>179.0</v>
      </c>
    </row>
    <row r="238">
      <c r="A238" s="5" t="s">
        <v>3259</v>
      </c>
      <c r="B238" s="14" t="str">
        <f t="shared" si="1"/>
        <v>Nagamangala,Ramanagara</v>
      </c>
      <c r="C238" s="15">
        <v>12.8999884</v>
      </c>
      <c r="D238" s="15">
        <v>77.2577571</v>
      </c>
      <c r="E238" s="38">
        <v>909.0</v>
      </c>
    </row>
    <row r="239">
      <c r="A239" s="5" t="s">
        <v>18979</v>
      </c>
      <c r="B239" s="14" t="str">
        <f t="shared" si="1"/>
        <v>Siddedevarabetta State Forest,Ramanagara</v>
      </c>
      <c r="C239" s="15">
        <v>12.8768594</v>
      </c>
      <c r="D239" s="15">
        <v>77.2462628</v>
      </c>
      <c r="E239" s="38">
        <v>0.0</v>
      </c>
    </row>
    <row r="240">
      <c r="A240" s="5" t="s">
        <v>12821</v>
      </c>
      <c r="B240" s="14" t="str">
        <f t="shared" si="1"/>
        <v>Sannenahalli,Ramanagara</v>
      </c>
      <c r="C240" s="15">
        <v>13.1094365</v>
      </c>
      <c r="D240" s="15">
        <v>77.09961299999999</v>
      </c>
      <c r="E240" s="38">
        <v>250.0</v>
      </c>
    </row>
    <row r="241">
      <c r="A241" s="5" t="s">
        <v>3059</v>
      </c>
      <c r="B241" s="14" t="str">
        <f t="shared" si="1"/>
        <v>Channapura,Ramanagara</v>
      </c>
      <c r="C241" s="15">
        <v>12.9069534</v>
      </c>
      <c r="D241" s="15">
        <v>77.1988371</v>
      </c>
      <c r="E241" s="38">
        <v>0.0</v>
      </c>
    </row>
    <row r="242">
      <c r="A242" s="5" t="s">
        <v>3409</v>
      </c>
      <c r="B242" s="14" t="str">
        <f t="shared" si="1"/>
        <v>Balenahalli,Ramanagara</v>
      </c>
      <c r="C242" s="15">
        <v>12.8984924</v>
      </c>
      <c r="D242" s="15">
        <v>77.1988371</v>
      </c>
      <c r="E242" s="38">
        <v>478.0</v>
      </c>
    </row>
    <row r="243">
      <c r="A243" s="5" t="s">
        <v>2434</v>
      </c>
      <c r="B243" s="14" t="str">
        <f t="shared" si="1"/>
        <v>Huluvenahalli,Ramanagara</v>
      </c>
      <c r="C243" s="15">
        <v>12.8939068</v>
      </c>
      <c r="D243" s="15">
        <v>77.1916497</v>
      </c>
      <c r="E243" s="38">
        <v>361.0</v>
      </c>
    </row>
    <row r="244">
      <c r="A244" s="5" t="s">
        <v>18980</v>
      </c>
      <c r="B244" s="14" t="str">
        <f t="shared" si="1"/>
        <v>Heligehalli,Ramanagara</v>
      </c>
      <c r="C244" s="15">
        <v>12.3683603</v>
      </c>
      <c r="D244" s="15">
        <v>77.4090417</v>
      </c>
      <c r="E244" s="38">
        <v>963.0</v>
      </c>
    </row>
    <row r="245">
      <c r="A245" s="5" t="s">
        <v>8898</v>
      </c>
      <c r="B245" s="14" t="str">
        <f t="shared" si="1"/>
        <v>Mathikere,Ramanagara</v>
      </c>
      <c r="C245" s="15">
        <v>12.8826272</v>
      </c>
      <c r="D245" s="15">
        <v>77.1916497</v>
      </c>
      <c r="E245" s="38">
        <v>1209.0</v>
      </c>
    </row>
    <row r="246">
      <c r="A246" s="5" t="s">
        <v>18981</v>
      </c>
      <c r="B246" s="14" t="str">
        <f t="shared" si="1"/>
        <v>Maraludevanapura,Ramanagara</v>
      </c>
      <c r="C246" s="15">
        <v>12.8930531</v>
      </c>
      <c r="D246" s="15">
        <v>77.1743983</v>
      </c>
      <c r="E246" s="38">
        <v>345.0</v>
      </c>
    </row>
    <row r="247">
      <c r="A247" s="5" t="s">
        <v>10474</v>
      </c>
      <c r="B247" s="14" t="str">
        <f t="shared" si="1"/>
        <v>Hulikatte,Ramanagara</v>
      </c>
      <c r="C247" s="15">
        <v>12.8896536</v>
      </c>
      <c r="D247" s="15">
        <v>77.145477</v>
      </c>
      <c r="E247" s="38">
        <v>536.0</v>
      </c>
    </row>
    <row r="248">
      <c r="A248" s="5" t="s">
        <v>18982</v>
      </c>
      <c r="B248" s="14" t="str">
        <f t="shared" si="1"/>
        <v>Varthenahalli,Ramanagara</v>
      </c>
      <c r="C248" s="15">
        <v>12.8907704</v>
      </c>
      <c r="D248" s="15">
        <v>77.1283821</v>
      </c>
      <c r="E248" s="38">
        <v>403.0</v>
      </c>
    </row>
    <row r="249">
      <c r="A249" s="5" t="s">
        <v>3385</v>
      </c>
      <c r="B249" s="14" t="str">
        <f t="shared" si="1"/>
        <v>Mallenahalli,Ramanagara</v>
      </c>
      <c r="C249" s="15">
        <v>12.8871845</v>
      </c>
      <c r="D249" s="15">
        <v>77.13946419999999</v>
      </c>
      <c r="E249" s="38">
        <v>76.0</v>
      </c>
    </row>
    <row r="250">
      <c r="A250" s="5" t="s">
        <v>17578</v>
      </c>
      <c r="B250" s="14" t="str">
        <f t="shared" si="1"/>
        <v>Alalakuppe,Ramanagara</v>
      </c>
      <c r="C250" s="15">
        <v>12.8764768</v>
      </c>
      <c r="D250" s="15">
        <v>77.1405554</v>
      </c>
      <c r="E250" s="38">
        <v>716.0</v>
      </c>
    </row>
    <row r="251">
      <c r="A251" s="5" t="s">
        <v>18983</v>
      </c>
      <c r="B251" s="14" t="str">
        <f t="shared" si="1"/>
        <v>Yalagadahalli,Ramanagara</v>
      </c>
      <c r="C251" s="15">
        <v>12.8739427</v>
      </c>
      <c r="D251" s="15">
        <v>77.1585822</v>
      </c>
      <c r="E251" s="38">
        <v>0.0</v>
      </c>
    </row>
    <row r="252">
      <c r="A252" s="5" t="s">
        <v>18984</v>
      </c>
      <c r="B252" s="14" t="str">
        <f t="shared" si="1"/>
        <v>Chakrabavi,Ramanagara</v>
      </c>
      <c r="C252" s="15">
        <v>12.8818134</v>
      </c>
      <c r="D252" s="15">
        <v>77.1544333</v>
      </c>
      <c r="E252" s="38">
        <v>958.0</v>
      </c>
    </row>
    <row r="253">
      <c r="A253" s="5" t="s">
        <v>18985</v>
      </c>
      <c r="B253" s="14" t="str">
        <f t="shared" si="1"/>
        <v>Gattipura,Ramanagara</v>
      </c>
      <c r="C253" s="15">
        <v>12.8713486</v>
      </c>
      <c r="D253" s="15">
        <v>77.1916497</v>
      </c>
      <c r="E253" s="38">
        <v>936.0</v>
      </c>
    </row>
    <row r="254">
      <c r="A254" s="5" t="s">
        <v>18986</v>
      </c>
      <c r="B254" s="14" t="str">
        <f t="shared" si="1"/>
        <v>Sadamaranahalli,Ramanagara</v>
      </c>
      <c r="C254" s="15">
        <v>12.8592195</v>
      </c>
      <c r="D254" s="15">
        <v>77.1743983</v>
      </c>
      <c r="E254" s="38">
        <v>208.0</v>
      </c>
    </row>
    <row r="255">
      <c r="A255" s="5" t="s">
        <v>3288</v>
      </c>
      <c r="B255" s="14" t="str">
        <f t="shared" si="1"/>
        <v>Koramangala,Ramanagara</v>
      </c>
      <c r="C255" s="15">
        <v>13.0542946</v>
      </c>
      <c r="D255" s="15">
        <v>77.2895513</v>
      </c>
      <c r="E255" s="38">
        <v>323.0</v>
      </c>
    </row>
    <row r="256">
      <c r="A256" s="5" t="s">
        <v>18987</v>
      </c>
      <c r="B256" s="14" t="str">
        <f t="shared" si="1"/>
        <v>Seegekuppe,Ramanagara</v>
      </c>
      <c r="C256" s="15">
        <v>12.8525283</v>
      </c>
      <c r="D256" s="15">
        <v>77.14686800000001</v>
      </c>
      <c r="E256" s="38">
        <v>659.0</v>
      </c>
    </row>
    <row r="257">
      <c r="A257" s="5" t="s">
        <v>3035</v>
      </c>
      <c r="B257" s="14" t="str">
        <f t="shared" si="1"/>
        <v>Kalludevanahalli,Ramanagara</v>
      </c>
      <c r="C257" s="15">
        <v>12.8381971</v>
      </c>
      <c r="D257" s="15">
        <v>77.153109</v>
      </c>
      <c r="E257" s="38">
        <v>650.0</v>
      </c>
    </row>
    <row r="258">
      <c r="A258" s="5" t="s">
        <v>16745</v>
      </c>
      <c r="B258" s="14" t="str">
        <f t="shared" si="1"/>
        <v>T.Channapura,Ramanagara</v>
      </c>
      <c r="C258" s="15">
        <v>12.7210166</v>
      </c>
      <c r="D258" s="15">
        <v>77.28365389999999</v>
      </c>
      <c r="E258" s="38">
        <v>8.0</v>
      </c>
    </row>
    <row r="259">
      <c r="A259" s="5" t="s">
        <v>18988</v>
      </c>
      <c r="B259" s="14" t="str">
        <f t="shared" si="1"/>
        <v>S.Bydarahalli,Ramanagara</v>
      </c>
      <c r="C259" s="15">
        <v>12.8436387</v>
      </c>
      <c r="D259" s="15">
        <v>77.1633092</v>
      </c>
      <c r="E259" s="38">
        <v>404.0</v>
      </c>
    </row>
    <row r="260">
      <c r="A260" s="5" t="s">
        <v>18989</v>
      </c>
      <c r="B260" s="14" t="str">
        <f t="shared" si="1"/>
        <v>Belagavadi,Ramanagara</v>
      </c>
      <c r="C260" s="15">
        <v>12.8428736</v>
      </c>
      <c r="D260" s="15">
        <v>77.18589949999999</v>
      </c>
      <c r="E260" s="38">
        <v>742.0</v>
      </c>
    </row>
    <row r="261">
      <c r="A261" s="5" t="s">
        <v>18990</v>
      </c>
      <c r="B261" s="14" t="str">
        <f t="shared" si="1"/>
        <v>Gejjagaraguppe,Ramanagara</v>
      </c>
      <c r="C261" s="15">
        <v>12.8505585</v>
      </c>
      <c r="D261" s="15">
        <v>77.1988371</v>
      </c>
      <c r="E261" s="38">
        <v>1222.0</v>
      </c>
    </row>
    <row r="262">
      <c r="A262" s="5" t="s">
        <v>2885</v>
      </c>
      <c r="B262" s="14" t="str">
        <f t="shared" si="1"/>
        <v>Lakkasandra,Ramanagara</v>
      </c>
      <c r="C262" s="15">
        <v>12.7945612</v>
      </c>
      <c r="D262" s="15">
        <v>77.32779889999999</v>
      </c>
      <c r="E262" s="38">
        <v>94.0</v>
      </c>
    </row>
    <row r="263">
      <c r="A263" s="5" t="s">
        <v>18991</v>
      </c>
      <c r="B263" s="14" t="str">
        <f t="shared" si="1"/>
        <v>Neralavadi,Ramanagara</v>
      </c>
      <c r="C263" s="15">
        <v>12.8499096</v>
      </c>
      <c r="D263" s="15">
        <v>77.2112369</v>
      </c>
      <c r="E263" s="38">
        <v>746.0</v>
      </c>
    </row>
    <row r="264">
      <c r="A264" s="5" t="s">
        <v>18992</v>
      </c>
      <c r="B264" s="14" t="str">
        <f t="shared" si="1"/>
        <v>Kotagarahalli,Ramanagara</v>
      </c>
      <c r="C264" s="15">
        <v>12.8438076</v>
      </c>
      <c r="D264" s="15">
        <v>77.2097378</v>
      </c>
      <c r="E264" s="38">
        <v>492.0</v>
      </c>
    </row>
    <row r="265">
      <c r="A265" s="5" t="s">
        <v>3494</v>
      </c>
      <c r="B265" s="14" t="str">
        <f t="shared" si="1"/>
        <v>Gerahalli,Ramanagara</v>
      </c>
      <c r="C265" s="15">
        <v>12.5062183</v>
      </c>
      <c r="D265" s="15">
        <v>77.3485941</v>
      </c>
      <c r="E265" s="38">
        <v>513.0</v>
      </c>
    </row>
    <row r="266">
      <c r="A266" s="5" t="s">
        <v>18993</v>
      </c>
      <c r="B266" s="14" t="str">
        <f t="shared" si="1"/>
        <v>Guddalahalli,Ramanagara</v>
      </c>
      <c r="C266" s="15">
        <v>12.8609397</v>
      </c>
      <c r="D266" s="15">
        <v>77.23729209999999</v>
      </c>
      <c r="E266" s="38">
        <v>579.0</v>
      </c>
    </row>
    <row r="267">
      <c r="A267" s="5" t="s">
        <v>2433</v>
      </c>
      <c r="B267" s="14" t="str">
        <f t="shared" si="1"/>
        <v>Ajjanahalli,Ramanagara</v>
      </c>
      <c r="C267" s="15">
        <v>12.8591614</v>
      </c>
      <c r="D267" s="15">
        <v>77.2499957</v>
      </c>
      <c r="E267" s="38">
        <v>1333.0</v>
      </c>
    </row>
    <row r="268">
      <c r="A268" s="5" t="s">
        <v>18994</v>
      </c>
      <c r="B268" s="14" t="str">
        <f t="shared" si="1"/>
        <v>Annekaranahalli,Ramanagara</v>
      </c>
      <c r="C268" s="15">
        <v>12.8697135</v>
      </c>
      <c r="D268" s="15">
        <v>77.2708097</v>
      </c>
      <c r="E268" s="38">
        <v>252.0</v>
      </c>
    </row>
    <row r="269">
      <c r="A269" s="5" t="s">
        <v>18995</v>
      </c>
      <c r="B269" s="14" t="str">
        <f t="shared" si="1"/>
        <v>Attingere,Ramanagara</v>
      </c>
      <c r="C269" s="15">
        <v>12.8710065</v>
      </c>
      <c r="D269" s="15">
        <v>77.27975839999999</v>
      </c>
      <c r="E269" s="38">
        <v>1028.0</v>
      </c>
    </row>
    <row r="270">
      <c r="A270" s="5" t="s">
        <v>18996</v>
      </c>
      <c r="B270" s="14" t="str">
        <f t="shared" si="1"/>
        <v>Matha,Ramanagara</v>
      </c>
      <c r="C270" s="15">
        <v>12.8834172</v>
      </c>
      <c r="D270" s="15">
        <v>77.2936695</v>
      </c>
      <c r="E270" s="38">
        <v>525.0</v>
      </c>
    </row>
    <row r="271">
      <c r="A271" s="5" t="s">
        <v>18997</v>
      </c>
      <c r="B271" s="14" t="str">
        <f t="shared" si="1"/>
        <v>Kalyanadevramatha,Ramanagara</v>
      </c>
      <c r="C271" s="15">
        <v>12.9002017</v>
      </c>
      <c r="D271" s="15">
        <v>77.29079689999999</v>
      </c>
      <c r="E271" s="38">
        <v>345.0</v>
      </c>
    </row>
    <row r="272">
      <c r="A272" s="5" t="s">
        <v>18998</v>
      </c>
      <c r="B272" s="14" t="str">
        <f t="shared" si="1"/>
        <v>Nayakanapalya,Ramanagara</v>
      </c>
      <c r="C272" s="15">
        <v>12.9025996</v>
      </c>
      <c r="D272" s="15">
        <v>77.2821787</v>
      </c>
      <c r="E272" s="38">
        <v>530.0</v>
      </c>
    </row>
    <row r="273">
      <c r="A273" s="5" t="s">
        <v>18999</v>
      </c>
      <c r="B273" s="14" t="str">
        <f t="shared" si="1"/>
        <v>Hanchikuppe,Ramanagara</v>
      </c>
      <c r="C273" s="15">
        <v>12.8868733</v>
      </c>
      <c r="D273" s="15">
        <v>77.2778694</v>
      </c>
      <c r="E273" s="38">
        <v>1480.0</v>
      </c>
    </row>
    <row r="274">
      <c r="A274" s="5" t="s">
        <v>19000</v>
      </c>
      <c r="B274" s="14" t="str">
        <f t="shared" si="1"/>
        <v>Rangacharipalya,Ramanagara</v>
      </c>
      <c r="C274" s="15">
        <v>12.8877898</v>
      </c>
      <c r="D274" s="15">
        <v>77.26781369999999</v>
      </c>
      <c r="E274" s="38">
        <v>0.0</v>
      </c>
    </row>
    <row r="275">
      <c r="A275" s="5" t="s">
        <v>19001</v>
      </c>
      <c r="B275" s="14" t="str">
        <f t="shared" si="1"/>
        <v>Papasastripalya,Ramanagara</v>
      </c>
      <c r="C275" s="15">
        <v>12.8963931</v>
      </c>
      <c r="D275" s="15">
        <v>77.2706868</v>
      </c>
      <c r="E275" s="38">
        <v>0.0</v>
      </c>
    </row>
    <row r="276">
      <c r="A276" s="5" t="s">
        <v>19002</v>
      </c>
      <c r="B276" s="14" t="str">
        <f t="shared" si="1"/>
        <v>Karlamangala,Ramanagara</v>
      </c>
      <c r="C276" s="15">
        <v>12.9249402</v>
      </c>
      <c r="D276" s="15">
        <v>77.242931</v>
      </c>
      <c r="E276" s="38">
        <v>1318.0</v>
      </c>
    </row>
    <row r="277">
      <c r="A277" s="5" t="s">
        <v>19003</v>
      </c>
      <c r="B277" s="14" t="str">
        <f t="shared" si="1"/>
        <v>Guddahalli,Ramanagara</v>
      </c>
      <c r="C277" s="15">
        <v>12.9314461</v>
      </c>
      <c r="D277" s="15">
        <v>77.2663771</v>
      </c>
      <c r="E277" s="38">
        <v>475.0</v>
      </c>
    </row>
    <row r="278">
      <c r="A278" s="5" t="s">
        <v>19004</v>
      </c>
      <c r="B278" s="14" t="str">
        <f t="shared" si="1"/>
        <v>Polohalli,Ramanagara</v>
      </c>
      <c r="C278" s="15">
        <v>12.9334939</v>
      </c>
      <c r="D278" s="15">
        <v>77.2793059</v>
      </c>
      <c r="E278" s="38">
        <v>253.0</v>
      </c>
    </row>
    <row r="279">
      <c r="A279" s="5" t="s">
        <v>19005</v>
      </c>
      <c r="B279" s="14" t="str">
        <f t="shared" si="1"/>
        <v>Savanadurga State Forest,Ramanagara</v>
      </c>
      <c r="C279" s="15">
        <v>12.9129677</v>
      </c>
      <c r="D279" s="15">
        <v>77.2922332</v>
      </c>
      <c r="E279" s="38">
        <v>168.0</v>
      </c>
    </row>
    <row r="280">
      <c r="A280" s="5" t="s">
        <v>19006</v>
      </c>
      <c r="B280" s="14" t="str">
        <f t="shared" si="1"/>
        <v>Nelapatna,Ramanagara</v>
      </c>
      <c r="C280" s="15">
        <v>12.914061</v>
      </c>
      <c r="D280" s="15">
        <v>77.30013249999999</v>
      </c>
      <c r="E280" s="38">
        <v>40.0</v>
      </c>
    </row>
    <row r="281">
      <c r="A281" s="5" t="s">
        <v>3120</v>
      </c>
      <c r="B281" s="14" t="str">
        <f t="shared" si="1"/>
        <v>Veerapura,Ramanagara</v>
      </c>
      <c r="C281" s="15">
        <v>12.9158582</v>
      </c>
      <c r="D281" s="15">
        <v>77.3223915</v>
      </c>
      <c r="E281" s="38">
        <v>86.0</v>
      </c>
    </row>
    <row r="282">
      <c r="A282" s="5" t="s">
        <v>19007</v>
      </c>
      <c r="B282" s="14" t="str">
        <f t="shared" si="1"/>
        <v>Doddamaskal,Ramanagara</v>
      </c>
      <c r="C282" s="15">
        <v>12.9277088</v>
      </c>
      <c r="D282" s="15">
        <v>77.3338783</v>
      </c>
      <c r="E282" s="38">
        <v>238.0</v>
      </c>
    </row>
    <row r="283">
      <c r="A283" s="5" t="s">
        <v>18876</v>
      </c>
      <c r="B283" s="14" t="str">
        <f t="shared" si="1"/>
        <v>Chikkamaskal,Ramanagara</v>
      </c>
      <c r="C283" s="15">
        <v>13.175669</v>
      </c>
      <c r="D283" s="15">
        <v>77.180149</v>
      </c>
      <c r="E283" s="38">
        <v>289.0</v>
      </c>
    </row>
    <row r="284">
      <c r="A284" s="5" t="s">
        <v>19008</v>
      </c>
      <c r="B284" s="14" t="str">
        <f t="shared" si="1"/>
        <v>Awerahalli,Ramanagara</v>
      </c>
      <c r="C284" s="15">
        <v>12.9006911</v>
      </c>
      <c r="D284" s="15">
        <v>77.3295708</v>
      </c>
      <c r="E284" s="38">
        <v>219.0</v>
      </c>
    </row>
    <row r="285">
      <c r="A285" s="5" t="s">
        <v>19009</v>
      </c>
      <c r="B285" s="14" t="str">
        <f t="shared" si="1"/>
        <v>Dabbaguli,Ramanagara</v>
      </c>
      <c r="C285" s="15">
        <v>12.8908759</v>
      </c>
      <c r="D285" s="15">
        <v>77.322842</v>
      </c>
      <c r="E285" s="38">
        <v>552.0</v>
      </c>
    </row>
    <row r="286">
      <c r="A286" s="5" t="s">
        <v>7201</v>
      </c>
      <c r="B286" s="14" t="str">
        <f t="shared" si="1"/>
        <v>Manchanabele,Ramanagara</v>
      </c>
      <c r="C286" s="15">
        <v>12.8727605</v>
      </c>
      <c r="D286" s="15">
        <v>77.335314</v>
      </c>
      <c r="E286" s="38">
        <v>1098.0</v>
      </c>
    </row>
    <row r="287">
      <c r="A287" s="5" t="s">
        <v>19010</v>
      </c>
      <c r="B287" s="14" t="str">
        <f t="shared" si="1"/>
        <v>Magadi (TMC),Ramanagara</v>
      </c>
      <c r="C287" s="15">
        <v>12.9576756</v>
      </c>
      <c r="D287" s="15">
        <v>77.22614519999999</v>
      </c>
      <c r="E287" s="38">
        <v>27605.0</v>
      </c>
    </row>
    <row r="288">
      <c r="A288" s="5" t="s">
        <v>19011</v>
      </c>
      <c r="B288" s="14" t="str">
        <f t="shared" si="1"/>
        <v>Kudur (CT),Ramanagara</v>
      </c>
      <c r="C288" s="15">
        <v>13.1567177</v>
      </c>
      <c r="D288" s="15">
        <v>77.19522479999999</v>
      </c>
      <c r="E288" s="38">
        <v>9114.0</v>
      </c>
    </row>
    <row r="289">
      <c r="A289" s="5" t="s">
        <v>14084</v>
      </c>
      <c r="B289" s="14" t="str">
        <f t="shared" si="1"/>
        <v>Akkur,Ramanagara</v>
      </c>
      <c r="C289" s="15">
        <v>12.8266496</v>
      </c>
      <c r="D289" s="15">
        <v>77.19509339999999</v>
      </c>
      <c r="E289" s="38">
        <v>1449.0</v>
      </c>
    </row>
    <row r="290">
      <c r="A290" s="5" t="s">
        <v>7007</v>
      </c>
      <c r="B290" s="14" t="str">
        <f t="shared" si="1"/>
        <v>Virupasandra,Ramanagara</v>
      </c>
      <c r="C290" s="15">
        <v>12.8096302</v>
      </c>
      <c r="D290" s="15">
        <v>77.1598408</v>
      </c>
      <c r="E290" s="38">
        <v>1669.0</v>
      </c>
    </row>
    <row r="291">
      <c r="A291" s="5" t="s">
        <v>19012</v>
      </c>
      <c r="B291" s="14" t="str">
        <f t="shared" si="1"/>
        <v>Kutharabavi,Ramanagara</v>
      </c>
      <c r="C291" s="15">
        <v>12.8087707</v>
      </c>
      <c r="D291" s="15">
        <v>77.180149</v>
      </c>
      <c r="E291" s="38">
        <v>25.0</v>
      </c>
    </row>
    <row r="292">
      <c r="A292" s="5" t="s">
        <v>19013</v>
      </c>
      <c r="B292" s="14" t="str">
        <f t="shared" si="1"/>
        <v>Chikkagangawadi,Ramanagara</v>
      </c>
      <c r="C292" s="15">
        <v>12.8015115</v>
      </c>
      <c r="D292" s="15">
        <v>77.1878331</v>
      </c>
      <c r="E292" s="38">
        <v>1018.0</v>
      </c>
    </row>
    <row r="293">
      <c r="A293" s="5" t="s">
        <v>19014</v>
      </c>
      <c r="B293" s="14" t="str">
        <f t="shared" si="1"/>
        <v>Jalamangala,Ramanagara</v>
      </c>
      <c r="C293" s="15">
        <v>12.8198132</v>
      </c>
      <c r="D293" s="15">
        <v>77.2210547</v>
      </c>
      <c r="E293" s="38">
        <v>2298.0</v>
      </c>
    </row>
    <row r="294">
      <c r="A294" s="5" t="s">
        <v>19015</v>
      </c>
      <c r="B294" s="14" t="str">
        <f t="shared" si="1"/>
        <v>Tadikavagilu,Ramanagara</v>
      </c>
      <c r="C294" s="15">
        <v>12.8156092</v>
      </c>
      <c r="D294" s="15">
        <v>77.2333304</v>
      </c>
      <c r="E294" s="38">
        <v>770.0</v>
      </c>
    </row>
    <row r="295">
      <c r="A295" s="5" t="s">
        <v>13007</v>
      </c>
      <c r="B295" s="14" t="str">
        <f t="shared" si="1"/>
        <v>Ankanahalli,Ramanagara</v>
      </c>
      <c r="C295" s="15">
        <v>12.6464894</v>
      </c>
      <c r="D295" s="15">
        <v>77.3180836</v>
      </c>
      <c r="E295" s="38">
        <v>1344.0</v>
      </c>
    </row>
    <row r="296">
      <c r="A296" s="5" t="s">
        <v>19016</v>
      </c>
      <c r="B296" s="14" t="str">
        <f t="shared" si="1"/>
        <v>Kolamaranakuppe,Ramanagara</v>
      </c>
      <c r="C296" s="15">
        <v>12.8422557</v>
      </c>
      <c r="D296" s="15">
        <v>77.2705276</v>
      </c>
      <c r="E296" s="38">
        <v>306.0</v>
      </c>
    </row>
    <row r="297">
      <c r="A297" s="5" t="s">
        <v>2723</v>
      </c>
      <c r="B297" s="14" t="str">
        <f t="shared" si="1"/>
        <v>Kempavaderahalli,Ramanagara</v>
      </c>
      <c r="C297" s="15">
        <v>12.8482179</v>
      </c>
      <c r="D297" s="15">
        <v>77.2875652</v>
      </c>
      <c r="E297" s="38">
        <v>591.0</v>
      </c>
    </row>
    <row r="298">
      <c r="A298" s="5" t="s">
        <v>19017</v>
      </c>
      <c r="B298" s="14" t="str">
        <f t="shared" si="1"/>
        <v>Doddasulikere,Ramanagara</v>
      </c>
      <c r="C298" s="15">
        <v>12.8596075</v>
      </c>
      <c r="D298" s="15">
        <v>77.31491059999999</v>
      </c>
      <c r="E298" s="38">
        <v>923.0</v>
      </c>
    </row>
    <row r="299">
      <c r="A299" s="5" t="s">
        <v>2264</v>
      </c>
      <c r="B299" s="14" t="str">
        <f t="shared" si="1"/>
        <v>Lakshmipura,Ramanagara</v>
      </c>
      <c r="C299" s="15">
        <v>12.8320561</v>
      </c>
      <c r="D299" s="15">
        <v>77.2958239</v>
      </c>
      <c r="E299" s="38">
        <v>1595.0</v>
      </c>
    </row>
    <row r="300">
      <c r="A300" s="5" t="s">
        <v>19018</v>
      </c>
      <c r="B300" s="14" t="str">
        <f t="shared" si="1"/>
        <v>Melehalli,Ramanagara</v>
      </c>
      <c r="C300" s="15">
        <v>12.8198345</v>
      </c>
      <c r="D300" s="15">
        <v>77.27496</v>
      </c>
      <c r="E300" s="38">
        <v>1554.0</v>
      </c>
    </row>
    <row r="301">
      <c r="A301" s="5" t="s">
        <v>19019</v>
      </c>
      <c r="B301" s="14" t="str">
        <f t="shared" si="1"/>
        <v>Ibbalakahalli,Ramanagara</v>
      </c>
      <c r="C301" s="15">
        <v>12.7966479</v>
      </c>
      <c r="D301" s="15">
        <v>77.2778694</v>
      </c>
      <c r="E301" s="38">
        <v>1550.0</v>
      </c>
    </row>
    <row r="302">
      <c r="A302" s="5" t="s">
        <v>8364</v>
      </c>
      <c r="B302" s="14" t="str">
        <f t="shared" si="1"/>
        <v>Yerehalli,Ramanagara</v>
      </c>
      <c r="C302" s="15">
        <v>12.8037131</v>
      </c>
      <c r="D302" s="15">
        <v>77.2553169</v>
      </c>
      <c r="E302" s="38">
        <v>2084.0</v>
      </c>
    </row>
    <row r="303">
      <c r="A303" s="5" t="s">
        <v>19020</v>
      </c>
      <c r="B303" s="14" t="str">
        <f t="shared" si="1"/>
        <v>Thalawadi,Ramanagara</v>
      </c>
      <c r="C303" s="15">
        <v>12.8008801</v>
      </c>
      <c r="D303" s="15">
        <v>77.21946489999999</v>
      </c>
      <c r="E303" s="38">
        <v>987.0</v>
      </c>
    </row>
    <row r="304">
      <c r="A304" s="5" t="s">
        <v>19021</v>
      </c>
      <c r="B304" s="14" t="str">
        <f t="shared" si="1"/>
        <v>Doddagangawadi,Ramanagara</v>
      </c>
      <c r="C304" s="15">
        <v>12.7924222</v>
      </c>
      <c r="D304" s="15">
        <v>77.2015835</v>
      </c>
      <c r="E304" s="38">
        <v>1931.0</v>
      </c>
    </row>
    <row r="305">
      <c r="A305" s="5" t="s">
        <v>3308</v>
      </c>
      <c r="B305" s="14" t="str">
        <f t="shared" si="1"/>
        <v>Dasarahalli,Ramanagara</v>
      </c>
      <c r="C305" s="15">
        <v>12.7828495</v>
      </c>
      <c r="D305" s="15">
        <v>77.22614519999999</v>
      </c>
      <c r="E305" s="38">
        <v>282.0</v>
      </c>
    </row>
    <row r="306">
      <c r="A306" s="5" t="s">
        <v>19022</v>
      </c>
      <c r="B306" s="14" t="str">
        <f t="shared" si="1"/>
        <v>Kutagal,Ramanagara</v>
      </c>
      <c r="C306" s="15">
        <v>12.7779408</v>
      </c>
      <c r="D306" s="15">
        <v>77.2407254</v>
      </c>
      <c r="E306" s="38">
        <v>2185.0</v>
      </c>
    </row>
    <row r="307">
      <c r="A307" s="5" t="s">
        <v>2302</v>
      </c>
      <c r="B307" s="14" t="str">
        <f t="shared" si="1"/>
        <v>Shanubhoganahalli,Ramanagara</v>
      </c>
      <c r="C307" s="15">
        <v>12.958183</v>
      </c>
      <c r="D307" s="15">
        <v>77.3258017</v>
      </c>
      <c r="E307" s="38">
        <v>1903.0</v>
      </c>
    </row>
    <row r="308">
      <c r="A308" s="5" t="s">
        <v>19023</v>
      </c>
      <c r="B308" s="14" t="str">
        <f t="shared" si="1"/>
        <v>Anumanahalli,Ramanagara</v>
      </c>
      <c r="C308" s="15">
        <v>12.7543958</v>
      </c>
      <c r="D308" s="15">
        <v>77.2203966</v>
      </c>
      <c r="E308" s="38">
        <v>576.0</v>
      </c>
    </row>
    <row r="309">
      <c r="A309" s="5" t="s">
        <v>9352</v>
      </c>
      <c r="B309" s="14" t="str">
        <f t="shared" si="1"/>
        <v>Kyasapura,Ramanagara</v>
      </c>
      <c r="C309" s="15">
        <v>12.7479196</v>
      </c>
      <c r="D309" s="15">
        <v>77.20314929999999</v>
      </c>
      <c r="E309" s="38">
        <v>1141.0</v>
      </c>
    </row>
    <row r="310">
      <c r="A310" s="5" t="s">
        <v>15473</v>
      </c>
      <c r="B310" s="14" t="str">
        <f t="shared" si="1"/>
        <v>Chamanahalli,Ramanagara</v>
      </c>
      <c r="C310" s="15">
        <v>12.7307405</v>
      </c>
      <c r="D310" s="15">
        <v>77.19739969999999</v>
      </c>
      <c r="E310" s="38">
        <v>1077.0</v>
      </c>
    </row>
    <row r="311">
      <c r="A311" s="5" t="s">
        <v>19024</v>
      </c>
      <c r="B311" s="14" t="str">
        <f t="shared" si="1"/>
        <v>Danaikanapura,Ramanagara</v>
      </c>
      <c r="C311" s="15">
        <v>12.7545144</v>
      </c>
      <c r="D311" s="15">
        <v>77.2245922</v>
      </c>
      <c r="E311" s="38">
        <v>1181.0</v>
      </c>
    </row>
    <row r="312">
      <c r="A312" s="5" t="s">
        <v>19025</v>
      </c>
      <c r="B312" s="14" t="str">
        <f t="shared" si="1"/>
        <v>Chowdeshwarihalli,Ramanagara</v>
      </c>
      <c r="C312" s="15">
        <v>12.7571365</v>
      </c>
      <c r="D312" s="15">
        <v>77.2476997</v>
      </c>
      <c r="E312" s="38">
        <v>462.0</v>
      </c>
    </row>
    <row r="313">
      <c r="A313" s="5" t="s">
        <v>2701</v>
      </c>
      <c r="B313" s="14" t="str">
        <f t="shared" si="1"/>
        <v>Arehalli,Ramanagara</v>
      </c>
      <c r="C313" s="15">
        <v>12.7718714</v>
      </c>
      <c r="D313" s="15">
        <v>77.2573386</v>
      </c>
      <c r="E313" s="38">
        <v>1653.0</v>
      </c>
    </row>
    <row r="314">
      <c r="A314" s="5" t="s">
        <v>19026</v>
      </c>
      <c r="B314" s="14" t="str">
        <f t="shared" si="1"/>
        <v>Chikkasulikere,Ramanagara</v>
      </c>
      <c r="C314" s="15">
        <v>12.847193</v>
      </c>
      <c r="D314" s="15">
        <v>77.3038219</v>
      </c>
      <c r="E314" s="38">
        <v>503.0</v>
      </c>
    </row>
    <row r="315">
      <c r="A315" s="5" t="s">
        <v>17099</v>
      </c>
      <c r="B315" s="14" t="str">
        <f t="shared" si="1"/>
        <v>Hagalahalli,Ramanagara</v>
      </c>
      <c r="C315" s="15">
        <v>12.8491078</v>
      </c>
      <c r="D315" s="15">
        <v>77.3301929</v>
      </c>
      <c r="E315" s="38">
        <v>2784.0</v>
      </c>
    </row>
    <row r="316">
      <c r="A316" s="5" t="s">
        <v>19027</v>
      </c>
      <c r="B316" s="14" t="str">
        <f t="shared" si="1"/>
        <v>Bommachanahalli,Ramanagara</v>
      </c>
      <c r="C316" s="15">
        <v>12.8040789</v>
      </c>
      <c r="D316" s="15">
        <v>77.3142598</v>
      </c>
      <c r="E316" s="38">
        <v>1658.0</v>
      </c>
    </row>
    <row r="317">
      <c r="A317" s="5" t="s">
        <v>13174</v>
      </c>
      <c r="B317" s="14" t="str">
        <f t="shared" si="1"/>
        <v>Sugganahalli,Ramanagara</v>
      </c>
      <c r="C317" s="15">
        <v>13.1583223</v>
      </c>
      <c r="D317" s="15">
        <v>77.1305395</v>
      </c>
      <c r="E317" s="38">
        <v>2895.0</v>
      </c>
    </row>
    <row r="318">
      <c r="A318" s="5" t="s">
        <v>2885</v>
      </c>
      <c r="B318" s="14" t="str">
        <f t="shared" si="1"/>
        <v>Lakkasandra,Ramanagara</v>
      </c>
      <c r="C318" s="15">
        <v>12.7945612</v>
      </c>
      <c r="D318" s="15">
        <v>77.32779889999999</v>
      </c>
      <c r="E318" s="38">
        <v>375.0</v>
      </c>
    </row>
    <row r="319">
      <c r="A319" s="5" t="s">
        <v>19028</v>
      </c>
      <c r="B319" s="14" t="str">
        <f t="shared" si="1"/>
        <v>Harisandra,Ramanagara</v>
      </c>
      <c r="C319" s="15">
        <v>12.7865644</v>
      </c>
      <c r="D319" s="15">
        <v>77.3046719</v>
      </c>
      <c r="E319" s="38">
        <v>3483.0</v>
      </c>
    </row>
    <row r="320">
      <c r="A320" s="5" t="s">
        <v>19029</v>
      </c>
      <c r="B320" s="14" t="str">
        <f t="shared" si="1"/>
        <v>Hallimala,Ramanagara</v>
      </c>
      <c r="C320" s="15">
        <v>12.7527817</v>
      </c>
      <c r="D320" s="15">
        <v>77.28925339999999</v>
      </c>
      <c r="E320" s="38">
        <v>1596.0</v>
      </c>
    </row>
    <row r="321">
      <c r="A321" s="5" t="s">
        <v>19030</v>
      </c>
      <c r="B321" s="14" t="str">
        <f t="shared" si="1"/>
        <v>Bilagumba,Ramanagara</v>
      </c>
      <c r="C321" s="15">
        <v>12.7391757</v>
      </c>
      <c r="D321" s="15">
        <v>77.2548837</v>
      </c>
      <c r="E321" s="38">
        <v>2696.0</v>
      </c>
    </row>
    <row r="322">
      <c r="A322" s="5" t="s">
        <v>7737</v>
      </c>
      <c r="B322" s="14" t="str">
        <f t="shared" si="1"/>
        <v>Keshavapura,Ramanagara</v>
      </c>
      <c r="C322" s="15">
        <v>12.7437505</v>
      </c>
      <c r="D322" s="15">
        <v>77.26206719999999</v>
      </c>
      <c r="E322" s="38">
        <v>0.0</v>
      </c>
    </row>
    <row r="323">
      <c r="A323" s="5" t="s">
        <v>19031</v>
      </c>
      <c r="B323" s="14" t="str">
        <f t="shared" si="1"/>
        <v>Bolappanahalli,Ramanagara</v>
      </c>
      <c r="C323" s="15">
        <v>12.7293755</v>
      </c>
      <c r="D323" s="15">
        <v>77.26375019999999</v>
      </c>
      <c r="E323" s="38">
        <v>831.0</v>
      </c>
    </row>
    <row r="324">
      <c r="A324" s="5" t="s">
        <v>19032</v>
      </c>
      <c r="B324" s="14" t="str">
        <f t="shared" si="1"/>
        <v>Bolappanahalli Amanikere,Ramanagara</v>
      </c>
      <c r="C324" s="15">
        <v>12.7348399</v>
      </c>
      <c r="D324" s="15">
        <v>77.2670954</v>
      </c>
      <c r="E324" s="38">
        <v>0.0</v>
      </c>
    </row>
    <row r="325">
      <c r="A325" s="5" t="s">
        <v>7099</v>
      </c>
      <c r="B325" s="14" t="str">
        <f t="shared" si="1"/>
        <v>Jeeganahalli,Ramanagara</v>
      </c>
      <c r="C325" s="15">
        <v>12.733388</v>
      </c>
      <c r="D325" s="15">
        <v>77.2749994</v>
      </c>
      <c r="E325" s="38">
        <v>1046.0</v>
      </c>
    </row>
    <row r="326">
      <c r="A326" s="5" t="s">
        <v>19033</v>
      </c>
      <c r="B326" s="14" t="str">
        <f t="shared" si="1"/>
        <v>Ijoor,Ramanagara</v>
      </c>
      <c r="C326" s="15">
        <v>12.7245911</v>
      </c>
      <c r="D326" s="15">
        <v>77.2735599</v>
      </c>
      <c r="E326" s="38">
        <v>0.0</v>
      </c>
    </row>
    <row r="327">
      <c r="A327" s="5" t="s">
        <v>19034</v>
      </c>
      <c r="B327" s="14" t="str">
        <f t="shared" si="1"/>
        <v>Doddamannugudde Forest,Ramanagara</v>
      </c>
      <c r="C327" s="15">
        <v>12.7027298</v>
      </c>
      <c r="D327" s="15">
        <v>77.24831879999999</v>
      </c>
      <c r="E327" s="38">
        <v>3318.0</v>
      </c>
    </row>
    <row r="328">
      <c r="A328" s="5" t="s">
        <v>19035</v>
      </c>
      <c r="B328" s="14" t="str">
        <f t="shared" si="1"/>
        <v>Archikarahalli,Ramanagara</v>
      </c>
      <c r="C328" s="15">
        <v>12.7115267</v>
      </c>
      <c r="D328" s="15">
        <v>77.26721739999999</v>
      </c>
      <c r="E328" s="38">
        <v>846.0</v>
      </c>
    </row>
    <row r="329">
      <c r="A329" s="5" t="s">
        <v>19036</v>
      </c>
      <c r="B329" s="14" t="str">
        <f t="shared" si="1"/>
        <v>Kothipura,Ramanagara</v>
      </c>
      <c r="C329" s="15">
        <v>12.7214812</v>
      </c>
      <c r="D329" s="15">
        <v>77.2899857</v>
      </c>
      <c r="E329" s="38">
        <v>726.0</v>
      </c>
    </row>
    <row r="330">
      <c r="A330" s="5" t="s">
        <v>19037</v>
      </c>
      <c r="B330" s="14" t="str">
        <f t="shared" si="1"/>
        <v>Voderahalli,Ramanagara</v>
      </c>
      <c r="C330" s="15">
        <v>12.7359196</v>
      </c>
      <c r="D330" s="15">
        <v>77.3017313</v>
      </c>
      <c r="E330" s="38">
        <v>978.0</v>
      </c>
    </row>
    <row r="331">
      <c r="A331" s="5" t="s">
        <v>6655</v>
      </c>
      <c r="B331" s="14" t="str">
        <f t="shared" si="1"/>
        <v>Basavanapura,Ramanagara</v>
      </c>
      <c r="C331" s="15">
        <v>12.7467887</v>
      </c>
      <c r="D331" s="15">
        <v>77.32525849999999</v>
      </c>
      <c r="E331" s="38">
        <v>1224.0</v>
      </c>
    </row>
    <row r="332">
      <c r="A332" s="5" t="s">
        <v>12391</v>
      </c>
      <c r="B332" s="14" t="str">
        <f t="shared" si="1"/>
        <v>Balaguli,Ramanagara</v>
      </c>
      <c r="C332" s="15">
        <v>12.7300509</v>
      </c>
      <c r="D332" s="15">
        <v>77.328135</v>
      </c>
      <c r="E332" s="38">
        <v>0.0</v>
      </c>
    </row>
    <row r="333">
      <c r="A333" s="5" t="s">
        <v>2446</v>
      </c>
      <c r="B333" s="14" t="str">
        <f t="shared" si="1"/>
        <v>Kethohalli,Ramanagara</v>
      </c>
      <c r="C333" s="15">
        <v>12.7518857</v>
      </c>
      <c r="D333" s="15">
        <v>77.3376758</v>
      </c>
      <c r="E333" s="38">
        <v>2404.0</v>
      </c>
    </row>
    <row r="334">
      <c r="A334" s="5" t="s">
        <v>6641</v>
      </c>
      <c r="B334" s="14" t="str">
        <f t="shared" si="1"/>
        <v>Madapura,Ramanagara</v>
      </c>
      <c r="C334" s="15">
        <v>12.7644749</v>
      </c>
      <c r="D334" s="15">
        <v>77.3208397</v>
      </c>
      <c r="E334" s="38">
        <v>1286.0</v>
      </c>
    </row>
    <row r="335">
      <c r="A335" s="5" t="s">
        <v>19038</v>
      </c>
      <c r="B335" s="14" t="str">
        <f t="shared" si="1"/>
        <v>Dharapura,Ramanagara</v>
      </c>
      <c r="C335" s="15">
        <v>12.7788384</v>
      </c>
      <c r="D335" s="15">
        <v>77.33568369999999</v>
      </c>
      <c r="E335" s="38">
        <v>256.0</v>
      </c>
    </row>
    <row r="336">
      <c r="A336" s="5" t="s">
        <v>19039</v>
      </c>
      <c r="B336" s="14" t="str">
        <f t="shared" si="1"/>
        <v>Mayaganahalli,Ramanagara</v>
      </c>
      <c r="C336" s="15">
        <v>12.7685803</v>
      </c>
      <c r="D336" s="15">
        <v>77.33544289999999</v>
      </c>
      <c r="E336" s="38">
        <v>1623.0</v>
      </c>
    </row>
    <row r="337">
      <c r="A337" s="5" t="s">
        <v>2402</v>
      </c>
      <c r="B337" s="14" t="str">
        <f t="shared" si="1"/>
        <v>Kempanahalli,Ramanagara</v>
      </c>
      <c r="C337" s="15">
        <v>12.770888</v>
      </c>
      <c r="D337" s="15">
        <v>77.36119260000001</v>
      </c>
      <c r="E337" s="38">
        <v>1009.0</v>
      </c>
    </row>
    <row r="338">
      <c r="A338" s="5" t="s">
        <v>19040</v>
      </c>
      <c r="B338" s="14" t="str">
        <f t="shared" si="1"/>
        <v>Kenjigarahalli,Ramanagara</v>
      </c>
      <c r="C338" s="15">
        <v>12.7424305</v>
      </c>
      <c r="D338" s="15">
        <v>77.3511063</v>
      </c>
      <c r="E338" s="38">
        <v>374.0</v>
      </c>
    </row>
    <row r="339">
      <c r="A339" s="5" t="s">
        <v>19041</v>
      </c>
      <c r="B339" s="14" t="str">
        <f t="shared" si="1"/>
        <v>Ganakallu,Ramanagara</v>
      </c>
      <c r="C339" s="15">
        <v>12.8523763</v>
      </c>
      <c r="D339" s="15">
        <v>77.3571714</v>
      </c>
      <c r="E339" s="38">
        <v>570.0</v>
      </c>
    </row>
    <row r="340">
      <c r="A340" s="5" t="s">
        <v>19042</v>
      </c>
      <c r="B340" s="14" t="str">
        <f t="shared" si="1"/>
        <v>Kempadyapanahalli,Ramanagara</v>
      </c>
      <c r="C340" s="15">
        <v>12.8661912</v>
      </c>
      <c r="D340" s="15">
        <v>77.3543388</v>
      </c>
      <c r="E340" s="38">
        <v>490.0</v>
      </c>
    </row>
    <row r="341">
      <c r="A341" s="5" t="s">
        <v>19043</v>
      </c>
      <c r="B341" s="14" t="str">
        <f t="shared" si="1"/>
        <v>Bethimgere,Ramanagara</v>
      </c>
      <c r="C341" s="15">
        <v>12.8568605</v>
      </c>
      <c r="D341" s="15">
        <v>77.3644923</v>
      </c>
      <c r="E341" s="38">
        <v>966.0</v>
      </c>
    </row>
    <row r="342">
      <c r="A342" s="5" t="s">
        <v>19044</v>
      </c>
      <c r="B342" s="14" t="str">
        <f t="shared" si="1"/>
        <v>Voddaradoddi,Ramanagara</v>
      </c>
      <c r="C342" s="15">
        <v>12.768235</v>
      </c>
      <c r="D342" s="15">
        <v>77.21544500000002</v>
      </c>
      <c r="E342" s="38">
        <v>95.0</v>
      </c>
    </row>
    <row r="343">
      <c r="A343" s="5" t="s">
        <v>7263</v>
      </c>
      <c r="B343" s="14" t="str">
        <f t="shared" si="1"/>
        <v>Bannikuppe,Ramanagara</v>
      </c>
      <c r="C343" s="15">
        <v>12.6517109</v>
      </c>
      <c r="D343" s="15">
        <v>77.4271665</v>
      </c>
      <c r="E343" s="38">
        <v>1724.0</v>
      </c>
    </row>
    <row r="344">
      <c r="A344" s="5" t="s">
        <v>19045</v>
      </c>
      <c r="B344" s="14" t="str">
        <f t="shared" si="1"/>
        <v>Hakkipikki,Ramanagara</v>
      </c>
      <c r="C344" s="15">
        <v>12.8452779</v>
      </c>
      <c r="D344" s="15">
        <v>77.4009816</v>
      </c>
      <c r="E344" s="38">
        <v>693.0</v>
      </c>
    </row>
    <row r="345">
      <c r="A345" s="5" t="s">
        <v>19046</v>
      </c>
      <c r="B345" s="14" t="str">
        <f t="shared" si="1"/>
        <v>Kurubara Karenahalli,Ramanagara</v>
      </c>
      <c r="C345" s="15">
        <v>12.8605004</v>
      </c>
      <c r="D345" s="15">
        <v>77.3833805</v>
      </c>
      <c r="E345" s="38">
        <v>934.0</v>
      </c>
    </row>
    <row r="346">
      <c r="A346" s="5" t="s">
        <v>19047</v>
      </c>
      <c r="B346" s="14" t="str">
        <f t="shared" si="1"/>
        <v>Kumbalagudu State Forest,Ramanagara</v>
      </c>
      <c r="C346" s="15">
        <v>12.8707495</v>
      </c>
      <c r="D346" s="15">
        <v>77.40994970000001</v>
      </c>
      <c r="E346" s="38">
        <v>676.0</v>
      </c>
    </row>
    <row r="347">
      <c r="A347" s="5" t="s">
        <v>19048</v>
      </c>
      <c r="B347" s="14" t="str">
        <f t="shared" si="1"/>
        <v>Hejjala,Ramanagara</v>
      </c>
      <c r="C347" s="15">
        <v>12.8558744</v>
      </c>
      <c r="D347" s="15">
        <v>77.41686320000001</v>
      </c>
      <c r="E347" s="38">
        <v>3483.0</v>
      </c>
    </row>
    <row r="348">
      <c r="A348" s="5" t="s">
        <v>19049</v>
      </c>
      <c r="B348" s="14" t="str">
        <f t="shared" si="1"/>
        <v>Seshagirihalli,Ramanagara</v>
      </c>
      <c r="C348" s="15">
        <v>12.8431986</v>
      </c>
      <c r="D348" s="15">
        <v>77.4220021</v>
      </c>
      <c r="E348" s="38">
        <v>1282.0</v>
      </c>
    </row>
    <row r="349">
      <c r="A349" s="5" t="s">
        <v>19050</v>
      </c>
      <c r="B349" s="14" t="str">
        <f t="shared" si="1"/>
        <v>Manchanayakanahalli,Ramanagara</v>
      </c>
      <c r="C349" s="15">
        <v>12.8323778</v>
      </c>
      <c r="D349" s="15">
        <v>77.4134411</v>
      </c>
      <c r="E349" s="38">
        <v>1596.0</v>
      </c>
    </row>
    <row r="350">
      <c r="A350" s="5" t="s">
        <v>19051</v>
      </c>
      <c r="B350" s="14" t="str">
        <f t="shared" si="1"/>
        <v>Hosadoddi,Ramanagara</v>
      </c>
      <c r="C350" s="15">
        <v>12.48606</v>
      </c>
      <c r="D350" s="15">
        <v>77.3832297</v>
      </c>
      <c r="E350" s="38">
        <v>485.0</v>
      </c>
    </row>
    <row r="351">
      <c r="A351" s="5" t="s">
        <v>2916</v>
      </c>
      <c r="B351" s="14" t="str">
        <f t="shared" si="1"/>
        <v>Vajarahalli,Ramanagara</v>
      </c>
      <c r="C351" s="15">
        <v>12.8236732</v>
      </c>
      <c r="D351" s="15">
        <v>77.3916541</v>
      </c>
      <c r="E351" s="38">
        <v>950.0</v>
      </c>
    </row>
    <row r="352">
      <c r="A352" s="5" t="s">
        <v>19052</v>
      </c>
      <c r="B352" s="14" t="str">
        <f t="shared" si="1"/>
        <v>Byragi Colony,Ramanagara</v>
      </c>
      <c r="C352" s="15">
        <v>12.8254808</v>
      </c>
      <c r="D352" s="15">
        <v>77.4036</v>
      </c>
      <c r="E352" s="38">
        <v>271.0</v>
      </c>
    </row>
    <row r="353">
      <c r="A353" s="5" t="s">
        <v>19053</v>
      </c>
      <c r="B353" s="14" t="str">
        <f t="shared" si="1"/>
        <v>Avaragere,Ramanagara</v>
      </c>
      <c r="C353" s="15">
        <v>12.8185869</v>
      </c>
      <c r="D353" s="15">
        <v>77.3812494</v>
      </c>
      <c r="E353" s="38">
        <v>822.0</v>
      </c>
    </row>
    <row r="354">
      <c r="A354" s="5" t="s">
        <v>9128</v>
      </c>
      <c r="B354" s="14" t="str">
        <f t="shared" si="1"/>
        <v>Hirehalli,Ramanagara</v>
      </c>
      <c r="C354" s="15">
        <v>12.828109</v>
      </c>
      <c r="D354" s="15">
        <v>77.3740732</v>
      </c>
      <c r="E354" s="38">
        <v>141.0</v>
      </c>
    </row>
    <row r="355">
      <c r="A355" s="5" t="s">
        <v>12796</v>
      </c>
      <c r="B355" s="14" t="str">
        <f t="shared" si="1"/>
        <v>Borehalli,Ramanagara</v>
      </c>
      <c r="C355" s="15">
        <v>12.8426901</v>
      </c>
      <c r="D355" s="15">
        <v>77.358184</v>
      </c>
      <c r="E355" s="38">
        <v>266.0</v>
      </c>
    </row>
    <row r="356">
      <c r="A356" s="5" t="s">
        <v>19054</v>
      </c>
      <c r="B356" s="14" t="str">
        <f t="shared" si="1"/>
        <v>Kakaramanahalli,Ramanagara</v>
      </c>
      <c r="C356" s="15">
        <v>12.8290316</v>
      </c>
      <c r="D356" s="15">
        <v>77.36402570000001</v>
      </c>
      <c r="E356" s="38">
        <v>747.0</v>
      </c>
    </row>
    <row r="357">
      <c r="A357" s="5" t="s">
        <v>19055</v>
      </c>
      <c r="B357" s="14" t="str">
        <f t="shared" si="1"/>
        <v>Muddapura Karenahalli,Ramanagara</v>
      </c>
      <c r="C357" s="15">
        <v>12.8121129</v>
      </c>
      <c r="D357" s="15">
        <v>77.36402570000001</v>
      </c>
      <c r="E357" s="38">
        <v>969.0</v>
      </c>
    </row>
    <row r="358">
      <c r="A358" s="5" t="s">
        <v>19056</v>
      </c>
      <c r="B358" s="14" t="str">
        <f t="shared" si="1"/>
        <v>Hulthar State Forest,Ramanagara</v>
      </c>
      <c r="C358" s="15">
        <v>12.7708911</v>
      </c>
      <c r="D358" s="15">
        <v>77.3550092</v>
      </c>
      <c r="E358" s="38">
        <v>655.0</v>
      </c>
    </row>
    <row r="359">
      <c r="A359" s="5" t="s">
        <v>19057</v>
      </c>
      <c r="B359" s="14" t="str">
        <f t="shared" si="1"/>
        <v>Kallugopahalli,Ramanagara</v>
      </c>
      <c r="C359" s="15">
        <v>12.7774528</v>
      </c>
      <c r="D359" s="15">
        <v>77.36148469999999</v>
      </c>
      <c r="E359" s="38">
        <v>1184.0</v>
      </c>
    </row>
    <row r="360">
      <c r="A360" s="5" t="s">
        <v>19058</v>
      </c>
      <c r="B360" s="14" t="str">
        <f t="shared" si="1"/>
        <v>Kenchanakuppe,Ramanagara</v>
      </c>
      <c r="C360" s="15">
        <v>12.7951367</v>
      </c>
      <c r="D360" s="15">
        <v>77.37601529999999</v>
      </c>
      <c r="E360" s="38">
        <v>3461.0</v>
      </c>
    </row>
    <row r="361">
      <c r="A361" s="5" t="s">
        <v>19059</v>
      </c>
      <c r="B361" s="14" t="str">
        <f t="shared" si="1"/>
        <v>Kethiganahalli,Ramanagara</v>
      </c>
      <c r="C361" s="15">
        <v>12.813507</v>
      </c>
      <c r="D361" s="15">
        <v>77.3901271</v>
      </c>
      <c r="E361" s="38">
        <v>1730.0</v>
      </c>
    </row>
    <row r="362">
      <c r="A362" s="5" t="s">
        <v>19060</v>
      </c>
      <c r="B362" s="14" t="str">
        <f t="shared" si="1"/>
        <v>Billakempanahalli,Ramanagara</v>
      </c>
      <c r="C362" s="15">
        <v>12.8120988</v>
      </c>
      <c r="D362" s="15">
        <v>77.4035727</v>
      </c>
      <c r="E362" s="38">
        <v>1831.0</v>
      </c>
    </row>
    <row r="363">
      <c r="A363" s="5" t="s">
        <v>2391</v>
      </c>
      <c r="B363" s="14" t="str">
        <f t="shared" si="1"/>
        <v>Lakshmisagara,Ramanagara</v>
      </c>
      <c r="C363" s="15">
        <v>12.8278678</v>
      </c>
      <c r="D363" s="15">
        <v>77.4138613</v>
      </c>
      <c r="E363" s="38">
        <v>187.0</v>
      </c>
    </row>
    <row r="364">
      <c r="A364" s="5" t="s">
        <v>19061</v>
      </c>
      <c r="B364" s="14" t="str">
        <f t="shared" si="1"/>
        <v>Bhimenahalli,Ramanagara</v>
      </c>
      <c r="C364" s="15">
        <v>12.8179745</v>
      </c>
      <c r="D364" s="15">
        <v>77.4118458</v>
      </c>
      <c r="E364" s="38">
        <v>266.0</v>
      </c>
    </row>
    <row r="365">
      <c r="A365" s="5" t="s">
        <v>19062</v>
      </c>
      <c r="B365" s="14" t="str">
        <f t="shared" si="1"/>
        <v>Talakuppe,Ramanagara</v>
      </c>
      <c r="C365" s="15">
        <v>12.8115986</v>
      </c>
      <c r="D365" s="15">
        <v>77.43335359999999</v>
      </c>
      <c r="E365" s="38">
        <v>874.0</v>
      </c>
    </row>
    <row r="366">
      <c r="A366" s="5" t="s">
        <v>19063</v>
      </c>
      <c r="B366" s="14" t="str">
        <f t="shared" si="1"/>
        <v>Bychohalli,Ramanagara</v>
      </c>
      <c r="C366" s="15">
        <v>12.8062844</v>
      </c>
      <c r="D366" s="15">
        <v>77.4385452</v>
      </c>
      <c r="E366" s="38">
        <v>557.0</v>
      </c>
    </row>
    <row r="367">
      <c r="A367" s="5" t="s">
        <v>19064</v>
      </c>
      <c r="B367" s="14" t="str">
        <f t="shared" si="1"/>
        <v>Doddakuntanahalli,Ramanagara</v>
      </c>
      <c r="C367" s="15">
        <v>12.8120585</v>
      </c>
      <c r="D367" s="15">
        <v>77.4498682</v>
      </c>
      <c r="E367" s="38">
        <v>306.0</v>
      </c>
    </row>
    <row r="368">
      <c r="A368" s="5" t="s">
        <v>19065</v>
      </c>
      <c r="B368" s="14" t="str">
        <f t="shared" si="1"/>
        <v>Kodiyala Karenahalli,Ramanagara</v>
      </c>
      <c r="C368" s="15">
        <v>12.7848047</v>
      </c>
      <c r="D368" s="15">
        <v>77.465565</v>
      </c>
      <c r="E368" s="38">
        <v>2601.0</v>
      </c>
    </row>
    <row r="369">
      <c r="A369" s="5" t="s">
        <v>19066</v>
      </c>
      <c r="B369" s="14" t="str">
        <f t="shared" si="1"/>
        <v>Madigarapalya,Ramanagara</v>
      </c>
      <c r="C369" s="15">
        <v>12.7206632</v>
      </c>
      <c r="D369" s="15">
        <v>77.2747746</v>
      </c>
      <c r="E369" s="38">
        <v>137.0</v>
      </c>
    </row>
    <row r="370">
      <c r="A370" s="5" t="s">
        <v>19067</v>
      </c>
      <c r="B370" s="14" t="str">
        <f t="shared" si="1"/>
        <v>Mandalahalli,Ramanagara</v>
      </c>
      <c r="C370" s="15">
        <v>12.7716869</v>
      </c>
      <c r="D370" s="15">
        <v>77.4465323</v>
      </c>
      <c r="E370" s="38">
        <v>33.0</v>
      </c>
    </row>
    <row r="371">
      <c r="A371" s="5" t="s">
        <v>19068</v>
      </c>
      <c r="B371" s="14" t="str">
        <f t="shared" si="1"/>
        <v>Chikkakuntanahalli,Ramanagara</v>
      </c>
      <c r="C371" s="15">
        <v>12.7934352</v>
      </c>
      <c r="D371" s="15">
        <v>77.4443807</v>
      </c>
      <c r="E371" s="38">
        <v>717.0</v>
      </c>
    </row>
    <row r="372">
      <c r="A372" s="5" t="s">
        <v>19069</v>
      </c>
      <c r="B372" s="14" t="str">
        <f t="shared" si="1"/>
        <v>Yerepalya,Ramanagara</v>
      </c>
      <c r="C372" s="15">
        <v>12.7744874</v>
      </c>
      <c r="D372" s="15">
        <v>77.4314703</v>
      </c>
      <c r="E372" s="38">
        <v>30.0</v>
      </c>
    </row>
    <row r="373">
      <c r="A373" s="5" t="s">
        <v>19070</v>
      </c>
      <c r="B373" s="14" t="str">
        <f t="shared" si="1"/>
        <v>Baleveeranahalli,Ramanagara</v>
      </c>
      <c r="C373" s="15">
        <v>12.7768926</v>
      </c>
      <c r="D373" s="15">
        <v>77.4228625</v>
      </c>
      <c r="E373" s="38">
        <v>0.0</v>
      </c>
    </row>
    <row r="374">
      <c r="A374" s="5" t="s">
        <v>19071</v>
      </c>
      <c r="B374" s="14" t="str">
        <f t="shared" si="1"/>
        <v>Shanumangala,Ramanagara</v>
      </c>
      <c r="C374" s="15">
        <v>12.7945245</v>
      </c>
      <c r="D374" s="15">
        <v>77.4303943</v>
      </c>
      <c r="E374" s="38">
        <v>1934.0</v>
      </c>
    </row>
    <row r="375">
      <c r="A375" s="5" t="s">
        <v>19072</v>
      </c>
      <c r="B375" s="14" t="str">
        <f t="shared" si="1"/>
        <v>Banandur,Ramanagara</v>
      </c>
      <c r="C375" s="15">
        <v>12.7772536</v>
      </c>
      <c r="D375" s="15">
        <v>77.3976598</v>
      </c>
      <c r="E375" s="38">
        <v>4767.0</v>
      </c>
    </row>
    <row r="376">
      <c r="A376" s="5" t="s">
        <v>19073</v>
      </c>
      <c r="B376" s="14" t="str">
        <f t="shared" si="1"/>
        <v>Heggadagere,Ramanagara</v>
      </c>
      <c r="C376" s="15">
        <v>12.7684892</v>
      </c>
      <c r="D376" s="15">
        <v>77.3799032</v>
      </c>
      <c r="E376" s="38">
        <v>1302.0</v>
      </c>
    </row>
    <row r="377">
      <c r="A377" s="5" t="s">
        <v>19074</v>
      </c>
      <c r="B377" s="14" t="str">
        <f t="shared" si="1"/>
        <v>Ivagilu,Ramanagara</v>
      </c>
      <c r="C377" s="15">
        <v>12.7515772</v>
      </c>
      <c r="D377" s="15">
        <v>77.36546109999999</v>
      </c>
      <c r="E377" s="38">
        <v>11.0</v>
      </c>
    </row>
    <row r="378">
      <c r="A378" s="5" t="s">
        <v>19075</v>
      </c>
      <c r="B378" s="14" t="str">
        <f t="shared" si="1"/>
        <v>Uragahalli,Ramanagara</v>
      </c>
      <c r="C378" s="15">
        <v>12.7480696</v>
      </c>
      <c r="D378" s="15">
        <v>77.3767058</v>
      </c>
      <c r="E378" s="38">
        <v>3004.0</v>
      </c>
    </row>
    <row r="379">
      <c r="A379" s="5" t="s">
        <v>19076</v>
      </c>
      <c r="B379" s="14" t="str">
        <f t="shared" si="1"/>
        <v>Alamaradoddi,Ramanagara</v>
      </c>
      <c r="C379" s="15">
        <v>12.7206632</v>
      </c>
      <c r="D379" s="15">
        <v>77.2747746</v>
      </c>
      <c r="E379" s="38">
        <v>126.0</v>
      </c>
    </row>
    <row r="380">
      <c r="A380" s="5" t="s">
        <v>2789</v>
      </c>
      <c r="B380" s="14" t="str">
        <f t="shared" si="1"/>
        <v>Ramanahalli,Ramanagara</v>
      </c>
      <c r="C380" s="15">
        <v>12.7414556</v>
      </c>
      <c r="D380" s="15">
        <v>77.40150129999999</v>
      </c>
      <c r="E380" s="38">
        <v>1439.0</v>
      </c>
    </row>
    <row r="381">
      <c r="A381" s="5" t="s">
        <v>19077</v>
      </c>
      <c r="B381" s="14" t="str">
        <f t="shared" si="1"/>
        <v>Gopahalli,Ramanagara</v>
      </c>
      <c r="C381" s="15">
        <v>12.7284269</v>
      </c>
      <c r="D381" s="15">
        <v>77.40559549999999</v>
      </c>
      <c r="E381" s="38">
        <v>2707.0</v>
      </c>
    </row>
    <row r="382">
      <c r="A382" s="5" t="s">
        <v>19078</v>
      </c>
      <c r="B382" s="14" t="str">
        <f t="shared" si="1"/>
        <v>Byramangala,Ramanagara</v>
      </c>
      <c r="C382" s="15">
        <v>12.7483343</v>
      </c>
      <c r="D382" s="15">
        <v>77.4225039</v>
      </c>
      <c r="E382" s="38">
        <v>2480.0</v>
      </c>
    </row>
    <row r="383">
      <c r="A383" s="5" t="s">
        <v>19079</v>
      </c>
      <c r="B383" s="14" t="str">
        <f t="shared" si="1"/>
        <v>Byramangala Colony,Ramanagara</v>
      </c>
      <c r="C383" s="15">
        <v>12.767841</v>
      </c>
      <c r="D383" s="15">
        <v>77.4390509</v>
      </c>
      <c r="E383" s="38">
        <v>597.0</v>
      </c>
    </row>
    <row r="384">
      <c r="A384" s="5" t="s">
        <v>19080</v>
      </c>
      <c r="B384" s="14" t="str">
        <f t="shared" si="1"/>
        <v>Ittamadu,Ramanagara</v>
      </c>
      <c r="C384" s="15">
        <v>12.7561534</v>
      </c>
      <c r="D384" s="15">
        <v>77.4033999</v>
      </c>
      <c r="E384" s="38">
        <v>2059.0</v>
      </c>
    </row>
    <row r="385">
      <c r="A385" s="5" t="s">
        <v>19081</v>
      </c>
      <c r="B385" s="14" t="str">
        <f t="shared" si="1"/>
        <v>Abbanakuppe,Ramanagara</v>
      </c>
      <c r="C385" s="15">
        <v>12.7694997</v>
      </c>
      <c r="D385" s="15">
        <v>77.41568889999999</v>
      </c>
      <c r="E385" s="38">
        <v>2807.0</v>
      </c>
    </row>
    <row r="386">
      <c r="A386" s="5" t="s">
        <v>19082</v>
      </c>
      <c r="B386" s="14" t="str">
        <f t="shared" si="1"/>
        <v>Bannigiri,Ramanagara</v>
      </c>
      <c r="C386" s="15">
        <v>12.7590515</v>
      </c>
      <c r="D386" s="15">
        <v>77.4329048</v>
      </c>
      <c r="E386" s="38">
        <v>1448.0</v>
      </c>
    </row>
    <row r="387">
      <c r="A387" s="5" t="s">
        <v>19083</v>
      </c>
      <c r="B387" s="14" t="str">
        <f t="shared" si="1"/>
        <v>K.G.Gollarapalya,Ramanagara</v>
      </c>
      <c r="C387" s="15">
        <v>12.7567015</v>
      </c>
      <c r="D387" s="15">
        <v>77.4692152</v>
      </c>
      <c r="E387" s="38">
        <v>486.0</v>
      </c>
    </row>
    <row r="388">
      <c r="A388" s="5" t="s">
        <v>1567</v>
      </c>
      <c r="B388" s="14" t="str">
        <f t="shared" si="1"/>
        <v>Hosur,Ramanagara</v>
      </c>
      <c r="C388" s="15">
        <v>12.9928386</v>
      </c>
      <c r="D388" s="15">
        <v>77.1247863</v>
      </c>
      <c r="E388" s="38">
        <v>2273.0</v>
      </c>
    </row>
    <row r="389">
      <c r="A389" s="5" t="s">
        <v>8705</v>
      </c>
      <c r="B389" s="14" t="str">
        <f t="shared" si="1"/>
        <v>Kanchugaranahalli,Ramanagara</v>
      </c>
      <c r="C389" s="15">
        <v>13.0155792</v>
      </c>
      <c r="D389" s="15">
        <v>77.23862280000002</v>
      </c>
      <c r="E389" s="38">
        <v>1083.0</v>
      </c>
    </row>
    <row r="390">
      <c r="A390" s="5" t="s">
        <v>19084</v>
      </c>
      <c r="B390" s="14" t="str">
        <f t="shared" si="1"/>
        <v>Kempaiahnapalya,Ramanagara</v>
      </c>
      <c r="C390" s="15">
        <v>13.1666553</v>
      </c>
      <c r="D390" s="15">
        <v>77.1046863</v>
      </c>
      <c r="E390" s="38">
        <v>1355.0</v>
      </c>
    </row>
    <row r="391">
      <c r="A391" s="5" t="s">
        <v>19085</v>
      </c>
      <c r="B391" s="14" t="str">
        <f t="shared" si="1"/>
        <v>Kanchugaranahalli Kaval,Ramanagara</v>
      </c>
      <c r="C391" s="15">
        <v>13.0051367</v>
      </c>
      <c r="D391" s="15">
        <v>77.1873371</v>
      </c>
      <c r="E391" s="38">
        <v>24.0</v>
      </c>
    </row>
    <row r="392">
      <c r="A392" s="5" t="s">
        <v>3041</v>
      </c>
      <c r="B392" s="14" t="str">
        <f t="shared" si="1"/>
        <v>Allalasandra,Ramanagara</v>
      </c>
      <c r="C392" s="15">
        <v>12.7332424</v>
      </c>
      <c r="D392" s="15">
        <v>77.4612292</v>
      </c>
      <c r="E392" s="38">
        <v>1500.0</v>
      </c>
    </row>
    <row r="393">
      <c r="A393" s="5" t="s">
        <v>19086</v>
      </c>
      <c r="B393" s="14" t="str">
        <f t="shared" si="1"/>
        <v>Siddalakallu,Ramanagara</v>
      </c>
      <c r="C393" s="15">
        <v>12.7116571</v>
      </c>
      <c r="D393" s="15">
        <v>77.28962349999999</v>
      </c>
      <c r="E393" s="38">
        <v>44.0</v>
      </c>
    </row>
    <row r="394">
      <c r="A394" s="5" t="s">
        <v>8322</v>
      </c>
      <c r="B394" s="14" t="str">
        <f t="shared" si="1"/>
        <v>Hunasanahalli,Ramanagara</v>
      </c>
      <c r="C394" s="15">
        <v>12.3760826</v>
      </c>
      <c r="D394" s="15">
        <v>77.5941783</v>
      </c>
      <c r="E394" s="38">
        <v>1160.0</v>
      </c>
    </row>
    <row r="395">
      <c r="A395" s="5" t="s">
        <v>7290</v>
      </c>
      <c r="B395" s="14" t="str">
        <f t="shared" si="1"/>
        <v>Thammanayakanahalli,Ramanagara</v>
      </c>
      <c r="C395" s="15">
        <v>12.6993489</v>
      </c>
      <c r="D395" s="15">
        <v>77.3220024</v>
      </c>
      <c r="E395" s="38">
        <v>953.0</v>
      </c>
    </row>
    <row r="396">
      <c r="A396" s="5" t="s">
        <v>19087</v>
      </c>
      <c r="B396" s="14" t="str">
        <f t="shared" si="1"/>
        <v>Hebbakodi,Ramanagara</v>
      </c>
      <c r="C396" s="15">
        <v>12.7044663</v>
      </c>
      <c r="D396" s="15">
        <v>77.35254189999999</v>
      </c>
      <c r="E396" s="38">
        <v>1119.0</v>
      </c>
    </row>
    <row r="397">
      <c r="A397" s="5" t="s">
        <v>19088</v>
      </c>
      <c r="B397" s="14" t="str">
        <f t="shared" si="1"/>
        <v>Manchegowdanapalya,Ramanagara</v>
      </c>
      <c r="C397" s="15">
        <v>12.722307</v>
      </c>
      <c r="D397" s="15">
        <v>77.3810177</v>
      </c>
      <c r="E397" s="38">
        <v>633.0</v>
      </c>
    </row>
    <row r="398">
      <c r="A398" s="5" t="s">
        <v>19089</v>
      </c>
      <c r="B398" s="14" t="str">
        <f t="shared" si="1"/>
        <v>Bennahalli,Ramanagara</v>
      </c>
      <c r="C398" s="15">
        <v>12.7160768</v>
      </c>
      <c r="D398" s="15">
        <v>77.3837896</v>
      </c>
      <c r="E398" s="38">
        <v>921.0</v>
      </c>
    </row>
    <row r="399">
      <c r="A399" s="5" t="s">
        <v>19090</v>
      </c>
      <c r="B399" s="14" t="str">
        <f t="shared" si="1"/>
        <v>Handigundi State Forest,Ramanagara</v>
      </c>
      <c r="C399" s="15">
        <v>12.6889453</v>
      </c>
      <c r="D399" s="15">
        <v>77.3812494</v>
      </c>
      <c r="E399" s="38">
        <v>756.0</v>
      </c>
    </row>
    <row r="400">
      <c r="A400" s="5" t="s">
        <v>19091</v>
      </c>
      <c r="B400" s="14" t="str">
        <f t="shared" si="1"/>
        <v>Annahalli,Ramanagara</v>
      </c>
      <c r="C400" s="15">
        <v>12.6998501</v>
      </c>
      <c r="D400" s="15">
        <v>77.38426510000001</v>
      </c>
      <c r="E400" s="38">
        <v>1154.0</v>
      </c>
    </row>
    <row r="401">
      <c r="A401" s="5" t="s">
        <v>19092</v>
      </c>
      <c r="B401" s="14" t="str">
        <f t="shared" si="1"/>
        <v>Nagohalli,Ramanagara</v>
      </c>
      <c r="C401" s="15">
        <v>12.6739799</v>
      </c>
      <c r="D401" s="15">
        <v>77.3319472</v>
      </c>
      <c r="E401" s="38">
        <v>1617.0</v>
      </c>
    </row>
    <row r="402">
      <c r="A402" s="5" t="s">
        <v>19093</v>
      </c>
      <c r="B402" s="14" t="str">
        <f t="shared" si="1"/>
        <v>Kunagal,Ramanagara</v>
      </c>
      <c r="C402" s="15">
        <v>12.6857024</v>
      </c>
      <c r="D402" s="15">
        <v>77.3164056</v>
      </c>
      <c r="E402" s="38">
        <v>2681.0</v>
      </c>
    </row>
    <row r="403">
      <c r="A403" s="5" t="s">
        <v>19094</v>
      </c>
      <c r="B403" s="14" t="str">
        <f t="shared" si="1"/>
        <v>Achalu,Ramanagara</v>
      </c>
      <c r="C403" s="15">
        <v>12.7006943</v>
      </c>
      <c r="D403" s="15">
        <v>77.2900724</v>
      </c>
      <c r="E403" s="38">
        <v>1685.0</v>
      </c>
    </row>
    <row r="404">
      <c r="A404" s="5" t="s">
        <v>19095</v>
      </c>
      <c r="B404" s="14" t="str">
        <f t="shared" si="1"/>
        <v>Channamanahalli,Ramanagara</v>
      </c>
      <c r="C404" s="15">
        <v>12.7062047</v>
      </c>
      <c r="D404" s="15">
        <v>77.2723345</v>
      </c>
      <c r="E404" s="38">
        <v>2106.0</v>
      </c>
    </row>
    <row r="405">
      <c r="A405" s="5" t="s">
        <v>19096</v>
      </c>
      <c r="B405" s="14" t="str">
        <f t="shared" si="1"/>
        <v>Kumbapura,Ramanagara</v>
      </c>
      <c r="C405" s="15">
        <v>12.6905183</v>
      </c>
      <c r="D405" s="15">
        <v>77.26781369999999</v>
      </c>
      <c r="E405" s="38">
        <v>366.0</v>
      </c>
    </row>
    <row r="406">
      <c r="A406" s="5" t="s">
        <v>19097</v>
      </c>
      <c r="B406" s="14" t="str">
        <f t="shared" si="1"/>
        <v>Chikkamannugudde,Ramanagara</v>
      </c>
      <c r="C406" s="15">
        <v>12.6898222</v>
      </c>
      <c r="D406" s="15">
        <v>77.2534469</v>
      </c>
      <c r="E406" s="38">
        <v>0.0</v>
      </c>
    </row>
    <row r="407">
      <c r="A407" s="5" t="s">
        <v>3283</v>
      </c>
      <c r="B407" s="14" t="str">
        <f t="shared" si="1"/>
        <v>Chikkenahalli,Ramanagara</v>
      </c>
      <c r="C407" s="15">
        <v>12.7140999</v>
      </c>
      <c r="D407" s="15">
        <v>77.2794072</v>
      </c>
      <c r="E407" s="38">
        <v>565.0</v>
      </c>
    </row>
    <row r="408">
      <c r="A408" s="5" t="s">
        <v>19098</v>
      </c>
      <c r="B408" s="14" t="str">
        <f t="shared" si="1"/>
        <v>Vibhuthikere,Ramanagara</v>
      </c>
      <c r="C408" s="15">
        <v>12.6798164</v>
      </c>
      <c r="D408" s="15">
        <v>77.27452079999999</v>
      </c>
      <c r="E408" s="38">
        <v>4430.0</v>
      </c>
    </row>
    <row r="409">
      <c r="A409" s="5" t="s">
        <v>19099</v>
      </c>
      <c r="B409" s="14" t="str">
        <f t="shared" si="1"/>
        <v>Achalu Forest,Ramanagara</v>
      </c>
      <c r="C409" s="15">
        <v>12.6735359</v>
      </c>
      <c r="D409" s="15">
        <v>77.2951057</v>
      </c>
      <c r="E409" s="38">
        <v>0.0</v>
      </c>
    </row>
    <row r="410">
      <c r="A410" s="5" t="s">
        <v>2861</v>
      </c>
      <c r="B410" s="14" t="str">
        <f t="shared" si="1"/>
        <v>Lakkappanahalli,Ramanagara</v>
      </c>
      <c r="C410" s="15">
        <v>12.6613512</v>
      </c>
      <c r="D410" s="15">
        <v>77.3051591</v>
      </c>
      <c r="E410" s="38">
        <v>511.0</v>
      </c>
    </row>
    <row r="411">
      <c r="A411" s="5" t="s">
        <v>19100</v>
      </c>
      <c r="B411" s="14" t="str">
        <f t="shared" si="1"/>
        <v>Kylancha,Ramanagara</v>
      </c>
      <c r="C411" s="15">
        <v>12.6676929</v>
      </c>
      <c r="D411" s="15">
        <v>77.32754489999999</v>
      </c>
      <c r="E411" s="38">
        <v>1775.0</v>
      </c>
    </row>
    <row r="412">
      <c r="A412" s="5" t="s">
        <v>13007</v>
      </c>
      <c r="B412" s="14" t="str">
        <f t="shared" si="1"/>
        <v>Ankanahalli,Ramanagara</v>
      </c>
      <c r="C412" s="15">
        <v>12.6464894</v>
      </c>
      <c r="D412" s="15">
        <v>77.3180836</v>
      </c>
      <c r="E412" s="38">
        <v>1447.0</v>
      </c>
    </row>
    <row r="413">
      <c r="A413" s="5" t="s">
        <v>7263</v>
      </c>
      <c r="B413" s="14" t="str">
        <f t="shared" si="1"/>
        <v>Bannikuppe,Ramanagara</v>
      </c>
      <c r="C413" s="15">
        <v>12.6517109</v>
      </c>
      <c r="D413" s="15">
        <v>77.4271665</v>
      </c>
      <c r="E413" s="38">
        <v>1367.0</v>
      </c>
    </row>
    <row r="414">
      <c r="A414" s="5" t="s">
        <v>2583</v>
      </c>
      <c r="B414" s="14" t="str">
        <f t="shared" si="1"/>
        <v>Shivanahalli,Ramanagara</v>
      </c>
      <c r="C414" s="15">
        <v>12.7234456</v>
      </c>
      <c r="D414" s="15">
        <v>77.5751227</v>
      </c>
      <c r="E414" s="38">
        <v>336.0</v>
      </c>
    </row>
    <row r="415">
      <c r="A415" s="5" t="s">
        <v>2892</v>
      </c>
      <c r="B415" s="14" t="str">
        <f t="shared" si="1"/>
        <v>Jakkanahalli,Ramanagara</v>
      </c>
      <c r="C415" s="15">
        <v>12.6512357</v>
      </c>
      <c r="D415" s="15">
        <v>77.28416109999999</v>
      </c>
      <c r="E415" s="38">
        <v>340.0</v>
      </c>
    </row>
    <row r="416">
      <c r="A416" s="5" t="s">
        <v>19101</v>
      </c>
      <c r="B416" s="14" t="str">
        <f t="shared" si="1"/>
        <v>Kavanapura,Ramanagara</v>
      </c>
      <c r="C416" s="15">
        <v>12.6460642</v>
      </c>
      <c r="D416" s="15">
        <v>77.3019278</v>
      </c>
      <c r="E416" s="38">
        <v>1142.0</v>
      </c>
    </row>
    <row r="417">
      <c r="A417" s="5" t="s">
        <v>19102</v>
      </c>
      <c r="B417" s="14" t="str">
        <f t="shared" si="1"/>
        <v>Lakkojanahalli,Ramanagara</v>
      </c>
      <c r="C417" s="15">
        <v>12.640459</v>
      </c>
      <c r="D417" s="15">
        <v>77.2796235</v>
      </c>
      <c r="E417" s="38">
        <v>1379.0</v>
      </c>
    </row>
    <row r="418">
      <c r="A418" s="5" t="s">
        <v>19051</v>
      </c>
      <c r="B418" s="14" t="str">
        <f t="shared" si="1"/>
        <v>Hosadoddi,Ramanagara</v>
      </c>
      <c r="C418" s="15">
        <v>12.48606</v>
      </c>
      <c r="D418" s="15">
        <v>77.3832297</v>
      </c>
      <c r="E418" s="38">
        <v>932.0</v>
      </c>
    </row>
    <row r="419">
      <c r="A419" s="5" t="s">
        <v>19103</v>
      </c>
      <c r="B419" s="14" t="str">
        <f t="shared" si="1"/>
        <v>Thenginakallu State Forest,Ramanagara</v>
      </c>
      <c r="C419" s="15">
        <v>12.5958292</v>
      </c>
      <c r="D419" s="15">
        <v>77.3180836</v>
      </c>
      <c r="E419" s="38">
        <v>4.0</v>
      </c>
    </row>
    <row r="420">
      <c r="A420" s="5" t="s">
        <v>19104</v>
      </c>
      <c r="B420" s="14" t="str">
        <f t="shared" si="1"/>
        <v>Thenginakallu,Ramanagara</v>
      </c>
      <c r="C420" s="15">
        <v>12.5982188</v>
      </c>
      <c r="D420" s="15">
        <v>77.31501999999999</v>
      </c>
      <c r="E420" s="38">
        <v>508.0</v>
      </c>
    </row>
    <row r="421">
      <c r="A421" s="5" t="s">
        <v>2417</v>
      </c>
      <c r="B421" s="14" t="str">
        <f t="shared" si="1"/>
        <v>Kurubarahalli,Ramanagara</v>
      </c>
      <c r="C421" s="15">
        <v>12.6124379</v>
      </c>
      <c r="D421" s="15">
        <v>77.3123396</v>
      </c>
      <c r="E421" s="38">
        <v>459.0</v>
      </c>
    </row>
    <row r="422">
      <c r="A422" s="5" t="s">
        <v>6726</v>
      </c>
      <c r="B422" s="14" t="str">
        <f t="shared" si="1"/>
        <v>Ammanapura,Ramanagara</v>
      </c>
      <c r="C422" s="15">
        <v>12.6298759</v>
      </c>
      <c r="D422" s="15">
        <v>77.3238274</v>
      </c>
      <c r="E422" s="38">
        <v>391.0</v>
      </c>
    </row>
    <row r="423">
      <c r="A423" s="5" t="s">
        <v>19105</v>
      </c>
      <c r="B423" s="14" t="str">
        <f t="shared" si="1"/>
        <v>Nelamale,Ramanagara</v>
      </c>
      <c r="C423" s="15">
        <v>12.6135391</v>
      </c>
      <c r="D423" s="15">
        <v>77.335314</v>
      </c>
      <c r="E423" s="38">
        <v>370.0</v>
      </c>
    </row>
    <row r="424">
      <c r="A424" s="5" t="s">
        <v>19106</v>
      </c>
      <c r="B424" s="14" t="str">
        <f t="shared" si="1"/>
        <v>K.G.Hosahalli,Ramanagara</v>
      </c>
      <c r="C424" s="15">
        <v>12.6366236</v>
      </c>
      <c r="D424" s="15">
        <v>77.3460976</v>
      </c>
      <c r="E424" s="38">
        <v>727.0</v>
      </c>
    </row>
    <row r="425">
      <c r="A425" s="5" t="s">
        <v>19107</v>
      </c>
      <c r="B425" s="14" t="str">
        <f t="shared" si="1"/>
        <v>Hulikeregunnur,Ramanagara</v>
      </c>
      <c r="C425" s="15">
        <v>12.6490851</v>
      </c>
      <c r="D425" s="15">
        <v>77.35570469999999</v>
      </c>
      <c r="E425" s="38">
        <v>3081.0</v>
      </c>
    </row>
    <row r="426">
      <c r="A426" s="5" t="s">
        <v>19108</v>
      </c>
      <c r="B426" s="14" t="str">
        <f t="shared" si="1"/>
        <v>Subkere,Ramanagara</v>
      </c>
      <c r="C426" s="15">
        <v>12.6432824</v>
      </c>
      <c r="D426" s="15">
        <v>77.34690479999999</v>
      </c>
      <c r="E426" s="38">
        <v>192.0</v>
      </c>
    </row>
    <row r="427">
      <c r="A427" s="5" t="s">
        <v>7687</v>
      </c>
      <c r="B427" s="14" t="str">
        <f t="shared" si="1"/>
        <v>Kotahalli,Ramanagara</v>
      </c>
      <c r="C427" s="15">
        <v>12.6297761</v>
      </c>
      <c r="D427" s="15">
        <v>77.3511063</v>
      </c>
      <c r="E427" s="38">
        <v>783.0</v>
      </c>
    </row>
    <row r="428">
      <c r="A428" s="5" t="s">
        <v>19109</v>
      </c>
      <c r="B428" s="14" t="str">
        <f t="shared" si="1"/>
        <v>Ramanagara (CMC),Ramanagara</v>
      </c>
      <c r="C428" s="15">
        <v>12.7208614</v>
      </c>
      <c r="D428" s="15">
        <v>77.27989629999999</v>
      </c>
      <c r="E428" s="38">
        <v>95167.0</v>
      </c>
    </row>
    <row r="429">
      <c r="A429" s="5" t="s">
        <v>19110</v>
      </c>
      <c r="B429" s="14" t="str">
        <f t="shared" si="1"/>
        <v>Bidadi (CT),Ramanagara</v>
      </c>
      <c r="C429" s="15">
        <v>12.797266</v>
      </c>
      <c r="D429" s="15">
        <v>77.38422419999999</v>
      </c>
      <c r="E429" s="38">
        <v>9917.0</v>
      </c>
    </row>
    <row r="430">
      <c r="A430" s="5" t="s">
        <v>19111</v>
      </c>
      <c r="B430" s="14" t="str">
        <f t="shared" si="1"/>
        <v>Kadaramangala,Ramanagara</v>
      </c>
      <c r="C430" s="15">
        <v>12.7425543</v>
      </c>
      <c r="D430" s="15">
        <v>77.0938583</v>
      </c>
      <c r="E430" s="38">
        <v>738.0</v>
      </c>
    </row>
    <row r="431">
      <c r="A431" s="5" t="s">
        <v>19112</v>
      </c>
      <c r="B431" s="14" t="str">
        <f t="shared" si="1"/>
        <v>Makali State Forest,Ramanagara</v>
      </c>
      <c r="C431" s="15">
        <v>12.7590415</v>
      </c>
      <c r="D431" s="15">
        <v>77.142764</v>
      </c>
      <c r="E431" s="38">
        <v>694.0</v>
      </c>
    </row>
    <row r="432">
      <c r="A432" s="5" t="s">
        <v>2239</v>
      </c>
      <c r="B432" s="14" t="str">
        <f t="shared" si="1"/>
        <v>Makali,Ramanagara</v>
      </c>
      <c r="C432" s="15">
        <v>12.7724936</v>
      </c>
      <c r="D432" s="15">
        <v>77.1585822</v>
      </c>
      <c r="E432" s="38">
        <v>2620.0</v>
      </c>
    </row>
    <row r="433">
      <c r="A433" s="5" t="s">
        <v>19113</v>
      </c>
      <c r="B433" s="14" t="str">
        <f t="shared" si="1"/>
        <v>Nayidolle,Ramanagara</v>
      </c>
      <c r="C433" s="15">
        <v>12.774803</v>
      </c>
      <c r="D433" s="15">
        <v>77.1841025</v>
      </c>
      <c r="E433" s="38">
        <v>220.0</v>
      </c>
    </row>
    <row r="434">
      <c r="A434" s="5" t="s">
        <v>19114</v>
      </c>
      <c r="B434" s="14" t="str">
        <f t="shared" si="1"/>
        <v>Dasavara,Ramanagara</v>
      </c>
      <c r="C434" s="15">
        <v>12.7227973</v>
      </c>
      <c r="D434" s="15">
        <v>77.1780246</v>
      </c>
      <c r="E434" s="38">
        <v>1750.0</v>
      </c>
    </row>
    <row r="435">
      <c r="A435" s="5" t="s">
        <v>16635</v>
      </c>
      <c r="B435" s="14" t="str">
        <f t="shared" si="1"/>
        <v>Kelagere,Ramanagara</v>
      </c>
      <c r="C435" s="15">
        <v>12.7389052</v>
      </c>
      <c r="D435" s="15">
        <v>77.1341351</v>
      </c>
      <c r="E435" s="38">
        <v>1148.0</v>
      </c>
    </row>
    <row r="436">
      <c r="A436" s="5" t="s">
        <v>19115</v>
      </c>
      <c r="B436" s="14" t="str">
        <f t="shared" si="1"/>
        <v>Harohallidoddi,Ramanagara</v>
      </c>
      <c r="C436" s="15">
        <v>12.7313715</v>
      </c>
      <c r="D436" s="15">
        <v>77.1240672</v>
      </c>
      <c r="E436" s="38">
        <v>261.0</v>
      </c>
    </row>
    <row r="437">
      <c r="A437" s="5" t="s">
        <v>15358</v>
      </c>
      <c r="B437" s="14" t="str">
        <f t="shared" si="1"/>
        <v>Byranayakanahalli,Ramanagara</v>
      </c>
      <c r="C437" s="15">
        <v>12.7337627</v>
      </c>
      <c r="D437" s="15">
        <v>77.1154368</v>
      </c>
      <c r="E437" s="38">
        <v>489.0</v>
      </c>
    </row>
    <row r="438">
      <c r="A438" s="5" t="s">
        <v>19116</v>
      </c>
      <c r="B438" s="14" t="str">
        <f t="shared" si="1"/>
        <v>Ammallydoddi,Ramanagara</v>
      </c>
      <c r="C438" s="15">
        <v>12.738969</v>
      </c>
      <c r="D438" s="15">
        <v>77.1068059</v>
      </c>
      <c r="E438" s="38">
        <v>10.0</v>
      </c>
    </row>
    <row r="439">
      <c r="A439" s="5" t="s">
        <v>7081</v>
      </c>
      <c r="B439" s="14" t="str">
        <f t="shared" si="1"/>
        <v>Gowdagere,Ramanagara</v>
      </c>
      <c r="C439" s="15">
        <v>12.7256627</v>
      </c>
      <c r="D439" s="15">
        <v>77.0938583</v>
      </c>
      <c r="E439" s="38">
        <v>1290.0</v>
      </c>
    </row>
    <row r="440">
      <c r="A440" s="5" t="s">
        <v>3419</v>
      </c>
      <c r="B440" s="14" t="str">
        <f t="shared" si="1"/>
        <v>Siddanahalli,Ramanagara</v>
      </c>
      <c r="C440" s="15">
        <v>12.7244984</v>
      </c>
      <c r="D440" s="15">
        <v>77.0845064</v>
      </c>
      <c r="E440" s="38">
        <v>602.0</v>
      </c>
    </row>
    <row r="441">
      <c r="A441" s="5" t="s">
        <v>19117</v>
      </c>
      <c r="B441" s="14" t="str">
        <f t="shared" si="1"/>
        <v>Mandya Bommanayakanahalli,Ramanagara</v>
      </c>
      <c r="C441" s="15">
        <v>12.7082073</v>
      </c>
      <c r="D441" s="15">
        <v>77.0823482</v>
      </c>
      <c r="E441" s="38">
        <v>2059.0</v>
      </c>
    </row>
    <row r="442">
      <c r="A442" s="5" t="s">
        <v>13682</v>
      </c>
      <c r="B442" s="14" t="str">
        <f t="shared" si="1"/>
        <v>Aralapura,Ramanagara</v>
      </c>
      <c r="C442" s="15">
        <v>12.6815432</v>
      </c>
      <c r="D442" s="15">
        <v>77.083787</v>
      </c>
      <c r="E442" s="38">
        <v>519.0</v>
      </c>
    </row>
    <row r="443">
      <c r="A443" s="5" t="s">
        <v>16974</v>
      </c>
      <c r="B443" s="14" t="str">
        <f t="shared" si="1"/>
        <v>Honnayakanahalli,Ramanagara</v>
      </c>
      <c r="C443" s="15">
        <v>12.6870296</v>
      </c>
      <c r="D443" s="15">
        <v>77.0809093</v>
      </c>
      <c r="E443" s="38">
        <v>1461.0</v>
      </c>
    </row>
    <row r="444">
      <c r="A444" s="5" t="s">
        <v>2351</v>
      </c>
      <c r="B444" s="14" t="str">
        <f t="shared" si="1"/>
        <v>Thimmasandra,Ramanagara</v>
      </c>
      <c r="C444" s="15">
        <v>12.9741012</v>
      </c>
      <c r="D444" s="15">
        <v>77.24480129999999</v>
      </c>
      <c r="E444" s="38">
        <v>961.0</v>
      </c>
    </row>
    <row r="445">
      <c r="A445" s="5" t="s">
        <v>19118</v>
      </c>
      <c r="B445" s="14" t="str">
        <f t="shared" si="1"/>
        <v>Bevooru,Ramanagara</v>
      </c>
      <c r="C445" s="15">
        <v>12.7073875</v>
      </c>
      <c r="D445" s="15">
        <v>77.1374487</v>
      </c>
      <c r="E445" s="38">
        <v>2304.0</v>
      </c>
    </row>
    <row r="446">
      <c r="A446" s="5" t="s">
        <v>15712</v>
      </c>
      <c r="B446" s="14" t="str">
        <f t="shared" si="1"/>
        <v>Kannasandra,Ramanagara</v>
      </c>
      <c r="C446" s="15">
        <v>13.0807807</v>
      </c>
      <c r="D446" s="15">
        <v>77.19673019999999</v>
      </c>
      <c r="E446" s="38">
        <v>673.0</v>
      </c>
    </row>
    <row r="447">
      <c r="A447" s="5" t="s">
        <v>19119</v>
      </c>
      <c r="B447" s="14" t="str">
        <f t="shared" si="1"/>
        <v>Thavatanahallidoddi,Ramanagara</v>
      </c>
      <c r="C447" s="15">
        <v>12.7055077</v>
      </c>
      <c r="D447" s="15">
        <v>77.12766289999999</v>
      </c>
      <c r="E447" s="38">
        <v>246.0</v>
      </c>
    </row>
    <row r="448">
      <c r="A448" s="5" t="s">
        <v>19120</v>
      </c>
      <c r="B448" s="14" t="str">
        <f t="shared" si="1"/>
        <v>Thavatanahalli,Ramanagara</v>
      </c>
      <c r="C448" s="15">
        <v>12.6935804</v>
      </c>
      <c r="D448" s="15">
        <v>77.1283821</v>
      </c>
      <c r="E448" s="38">
        <v>772.0</v>
      </c>
    </row>
    <row r="449">
      <c r="A449" s="5" t="s">
        <v>2887</v>
      </c>
      <c r="B449" s="14" t="str">
        <f t="shared" si="1"/>
        <v>Byadarahalli,Ramanagara</v>
      </c>
      <c r="C449" s="15">
        <v>12.6801992</v>
      </c>
      <c r="D449" s="15">
        <v>77.1249543</v>
      </c>
      <c r="E449" s="38">
        <v>840.0</v>
      </c>
    </row>
    <row r="450">
      <c r="A450" s="5" t="s">
        <v>19121</v>
      </c>
      <c r="B450" s="14" t="str">
        <f t="shared" si="1"/>
        <v>Guddehosuru,Ramanagara</v>
      </c>
      <c r="C450" s="15">
        <v>12.6873341</v>
      </c>
      <c r="D450" s="15">
        <v>77.1087678</v>
      </c>
      <c r="E450" s="38">
        <v>374.0</v>
      </c>
    </row>
    <row r="451">
      <c r="A451" s="5" t="s">
        <v>19122</v>
      </c>
      <c r="B451" s="14" t="str">
        <f t="shared" si="1"/>
        <v>Thenkanahalli,Ramanagara</v>
      </c>
      <c r="C451" s="15">
        <v>12.6828945</v>
      </c>
      <c r="D451" s="15">
        <v>77.1065064</v>
      </c>
      <c r="E451" s="38">
        <v>530.0</v>
      </c>
    </row>
    <row r="452">
      <c r="A452" s="5" t="s">
        <v>19123</v>
      </c>
      <c r="B452" s="14" t="str">
        <f t="shared" si="1"/>
        <v>Huluvady,Ramanagara</v>
      </c>
      <c r="C452" s="15">
        <v>12.673628</v>
      </c>
      <c r="D452" s="15">
        <v>77.1316265</v>
      </c>
      <c r="E452" s="38">
        <v>889.0</v>
      </c>
    </row>
    <row r="453">
      <c r="A453" s="5" t="s">
        <v>19124</v>
      </c>
      <c r="B453" s="14" t="str">
        <f t="shared" si="1"/>
        <v>Mankunda,Ramanagara</v>
      </c>
      <c r="C453" s="15">
        <v>12.6653017</v>
      </c>
      <c r="D453" s="15">
        <v>77.1424</v>
      </c>
      <c r="E453" s="38">
        <v>1478.0</v>
      </c>
    </row>
    <row r="454">
      <c r="A454" s="5" t="s">
        <v>6565</v>
      </c>
      <c r="B454" s="14" t="str">
        <f t="shared" si="1"/>
        <v>Devarahalli,Ramanagara</v>
      </c>
      <c r="C454" s="15">
        <v>12.5721277</v>
      </c>
      <c r="D454" s="15">
        <v>77.530413</v>
      </c>
      <c r="E454" s="38">
        <v>1397.0</v>
      </c>
    </row>
    <row r="455">
      <c r="A455" s="5" t="s">
        <v>19125</v>
      </c>
      <c r="B455" s="14" t="str">
        <f t="shared" si="1"/>
        <v>Anigere,Ramanagara</v>
      </c>
      <c r="C455" s="15">
        <v>12.6592125</v>
      </c>
      <c r="D455" s="15">
        <v>77.1305395</v>
      </c>
      <c r="E455" s="38">
        <v>782.0</v>
      </c>
    </row>
    <row r="456">
      <c r="A456" s="5" t="s">
        <v>19126</v>
      </c>
      <c r="B456" s="14" t="str">
        <f t="shared" si="1"/>
        <v>Seebanahalli,Ramanagara</v>
      </c>
      <c r="C456" s="15">
        <v>12.6634325</v>
      </c>
      <c r="D456" s="15">
        <v>77.10177089999999</v>
      </c>
      <c r="E456" s="38">
        <v>552.0</v>
      </c>
    </row>
    <row r="457">
      <c r="A457" s="5" t="s">
        <v>19127</v>
      </c>
      <c r="B457" s="14" t="str">
        <f t="shared" si="1"/>
        <v>Koluru,Ramanagara</v>
      </c>
      <c r="C457" s="15">
        <v>12.6395722</v>
      </c>
      <c r="D457" s="15">
        <v>77.1100426</v>
      </c>
      <c r="E457" s="38">
        <v>1124.0</v>
      </c>
    </row>
    <row r="458">
      <c r="A458" s="5" t="s">
        <v>19128</v>
      </c>
      <c r="B458" s="14" t="str">
        <f t="shared" si="1"/>
        <v>Dhabanagunda,Ramanagara</v>
      </c>
      <c r="C458" s="15">
        <v>12.6376559</v>
      </c>
      <c r="D458" s="15">
        <v>77.1068059</v>
      </c>
      <c r="E458" s="38">
        <v>329.0</v>
      </c>
    </row>
    <row r="459">
      <c r="A459" s="5" t="s">
        <v>6915</v>
      </c>
      <c r="B459" s="14" t="str">
        <f t="shared" si="1"/>
        <v>Mudigere,Ramanagara</v>
      </c>
      <c r="C459" s="15">
        <v>12.6464811</v>
      </c>
      <c r="D459" s="15">
        <v>77.1291012</v>
      </c>
      <c r="E459" s="38">
        <v>1634.0</v>
      </c>
    </row>
    <row r="460">
      <c r="A460" s="5" t="s">
        <v>7685</v>
      </c>
      <c r="B460" s="14" t="str">
        <f t="shared" si="1"/>
        <v>Settihalli,Ramanagara</v>
      </c>
      <c r="C460" s="15">
        <v>12.6488369</v>
      </c>
      <c r="D460" s="15">
        <v>77.1341351</v>
      </c>
      <c r="E460" s="38">
        <v>873.0</v>
      </c>
    </row>
    <row r="461">
      <c r="A461" s="5" t="s">
        <v>12360</v>
      </c>
      <c r="B461" s="14" t="str">
        <f t="shared" si="1"/>
        <v>Malur,Ramanagara</v>
      </c>
      <c r="C461" s="15">
        <v>12.6478903</v>
      </c>
      <c r="D461" s="15">
        <v>77.18010199999999</v>
      </c>
      <c r="E461" s="38">
        <v>6308.0</v>
      </c>
    </row>
    <row r="462">
      <c r="A462" s="5" t="s">
        <v>19129</v>
      </c>
      <c r="B462" s="14" t="str">
        <f t="shared" si="1"/>
        <v>Hottiganahosahalli,Ramanagara</v>
      </c>
      <c r="C462" s="15">
        <v>12.6236106</v>
      </c>
      <c r="D462" s="15">
        <v>77.1794302</v>
      </c>
      <c r="E462" s="38">
        <v>1491.0</v>
      </c>
    </row>
    <row r="463">
      <c r="A463" s="5" t="s">
        <v>19130</v>
      </c>
      <c r="B463" s="14" t="str">
        <f t="shared" si="1"/>
        <v>Chakkere,Ramanagara</v>
      </c>
      <c r="C463" s="15">
        <v>12.6105331</v>
      </c>
      <c r="D463" s="15">
        <v>77.1708039</v>
      </c>
      <c r="E463" s="38">
        <v>2469.0</v>
      </c>
    </row>
    <row r="464">
      <c r="A464" s="5" t="s">
        <v>19131</v>
      </c>
      <c r="B464" s="14" t="str">
        <f t="shared" si="1"/>
        <v>Sankalagere,Ramanagara</v>
      </c>
      <c r="C464" s="15">
        <v>12.6297358</v>
      </c>
      <c r="D464" s="15">
        <v>77.1607391</v>
      </c>
      <c r="E464" s="38">
        <v>1613.0</v>
      </c>
    </row>
    <row r="465">
      <c r="A465" s="5" t="s">
        <v>17128</v>
      </c>
      <c r="B465" s="14" t="str">
        <f t="shared" si="1"/>
        <v>Kadukothanahalli,Ramanagara</v>
      </c>
      <c r="C465" s="15">
        <v>12.6249946</v>
      </c>
      <c r="D465" s="15">
        <v>77.13557329999999</v>
      </c>
      <c r="E465" s="38">
        <v>13.0</v>
      </c>
    </row>
    <row r="466">
      <c r="A466" s="5" t="s">
        <v>19132</v>
      </c>
      <c r="B466" s="14" t="str">
        <f t="shared" si="1"/>
        <v>Kadukothanahalli Plantation,Ramanagara</v>
      </c>
      <c r="C466" s="15">
        <v>12.6306206</v>
      </c>
      <c r="D466" s="15">
        <v>77.13557329999999</v>
      </c>
      <c r="E466" s="38">
        <v>0.0</v>
      </c>
    </row>
    <row r="467">
      <c r="A467" s="5" t="s">
        <v>8898</v>
      </c>
      <c r="B467" s="14" t="str">
        <f t="shared" si="1"/>
        <v>Mathikere,Ramanagara</v>
      </c>
      <c r="C467" s="15">
        <v>12.8826272</v>
      </c>
      <c r="D467" s="15">
        <v>77.1916497</v>
      </c>
      <c r="E467" s="38">
        <v>1322.0</v>
      </c>
    </row>
    <row r="468">
      <c r="A468" s="5" t="s">
        <v>19133</v>
      </c>
      <c r="B468" s="14" t="str">
        <f t="shared" si="1"/>
        <v>Mudigere Plantation,Ramanagara</v>
      </c>
      <c r="C468" s="15">
        <v>12.638218</v>
      </c>
      <c r="D468" s="15">
        <v>77.1183137</v>
      </c>
      <c r="E468" s="38">
        <v>171.0</v>
      </c>
    </row>
    <row r="469">
      <c r="A469" s="5" t="s">
        <v>19134</v>
      </c>
      <c r="B469" s="14" t="str">
        <f t="shared" si="1"/>
        <v>Belakere,Ramanagara</v>
      </c>
      <c r="C469" s="15">
        <v>12.6233352</v>
      </c>
      <c r="D469" s="15">
        <v>77.13344579999999</v>
      </c>
      <c r="E469" s="38">
        <v>1150.0</v>
      </c>
    </row>
    <row r="470">
      <c r="A470" s="5" t="s">
        <v>19135</v>
      </c>
      <c r="B470" s="14" t="str">
        <f t="shared" si="1"/>
        <v>Marchanahalli,Ramanagara</v>
      </c>
      <c r="C470" s="15">
        <v>12.6107585</v>
      </c>
      <c r="D470" s="15">
        <v>77.1175945</v>
      </c>
      <c r="E470" s="38">
        <v>1207.0</v>
      </c>
    </row>
    <row r="471">
      <c r="A471" s="5" t="s">
        <v>19136</v>
      </c>
      <c r="B471" s="14" t="str">
        <f t="shared" si="1"/>
        <v>Kukkur,Ramanagara</v>
      </c>
      <c r="C471" s="15">
        <v>12.5877333</v>
      </c>
      <c r="D471" s="15">
        <v>77.1211905</v>
      </c>
      <c r="E471" s="38">
        <v>899.0</v>
      </c>
    </row>
    <row r="472">
      <c r="A472" s="5" t="s">
        <v>19137</v>
      </c>
      <c r="B472" s="14" t="str">
        <f t="shared" si="1"/>
        <v>Koornagere State Forest,Ramanagara</v>
      </c>
      <c r="C472" s="15">
        <v>12.618528</v>
      </c>
      <c r="D472" s="15">
        <v>77.1183137</v>
      </c>
      <c r="E472" s="38">
        <v>3.0</v>
      </c>
    </row>
    <row r="473">
      <c r="A473" s="5" t="s">
        <v>13212</v>
      </c>
      <c r="B473" s="14" t="str">
        <f t="shared" si="1"/>
        <v>Govindanahalli,Ramanagara</v>
      </c>
      <c r="C473" s="15">
        <v>12.2806308</v>
      </c>
      <c r="D473" s="15">
        <v>76.2739795</v>
      </c>
      <c r="E473" s="38">
        <v>534.0</v>
      </c>
    </row>
    <row r="474">
      <c r="A474" s="5" t="s">
        <v>19138</v>
      </c>
      <c r="B474" s="14" t="str">
        <f t="shared" si="1"/>
        <v>Koornagere,Ramanagara</v>
      </c>
      <c r="C474" s="15">
        <v>12.6079783</v>
      </c>
      <c r="D474" s="15">
        <v>77.1326969</v>
      </c>
      <c r="E474" s="38">
        <v>707.0</v>
      </c>
    </row>
    <row r="475">
      <c r="A475" s="5" t="s">
        <v>8652</v>
      </c>
      <c r="B475" s="14" t="str">
        <f t="shared" si="1"/>
        <v>Thubinakere,Ramanagara</v>
      </c>
      <c r="C475" s="15">
        <v>12.9148205</v>
      </c>
      <c r="D475" s="15">
        <v>77.1903919</v>
      </c>
      <c r="E475" s="38">
        <v>701.0</v>
      </c>
    </row>
    <row r="476">
      <c r="A476" s="5" t="s">
        <v>19139</v>
      </c>
      <c r="B476" s="14" t="str">
        <f t="shared" si="1"/>
        <v>Chakkalur,Ramanagara</v>
      </c>
      <c r="C476" s="15">
        <v>12.5943661</v>
      </c>
      <c r="D476" s="15">
        <v>77.1564253</v>
      </c>
      <c r="E476" s="38">
        <v>1311.0</v>
      </c>
    </row>
    <row r="477">
      <c r="A477" s="5" t="s">
        <v>19140</v>
      </c>
      <c r="B477" s="14" t="str">
        <f t="shared" si="1"/>
        <v>Malurpatna,Ramanagara</v>
      </c>
      <c r="C477" s="15">
        <v>12.5956204</v>
      </c>
      <c r="D477" s="15">
        <v>77.1823055</v>
      </c>
      <c r="E477" s="38">
        <v>2958.0</v>
      </c>
    </row>
    <row r="478">
      <c r="A478" s="5" t="s">
        <v>13083</v>
      </c>
      <c r="B478" s="14" t="str">
        <f t="shared" si="1"/>
        <v>Nagavara,Ramanagara</v>
      </c>
      <c r="C478" s="15">
        <v>12.71589</v>
      </c>
      <c r="D478" s="15">
        <v>77.1528304</v>
      </c>
      <c r="E478" s="38">
        <v>2529.0</v>
      </c>
    </row>
    <row r="479">
      <c r="A479" s="5" t="s">
        <v>3283</v>
      </c>
      <c r="B479" s="14" t="str">
        <f t="shared" si="1"/>
        <v>Chikkenahalli,Ramanagara</v>
      </c>
      <c r="C479" s="15">
        <v>12.7140999</v>
      </c>
      <c r="D479" s="15">
        <v>77.2794072</v>
      </c>
      <c r="E479" s="38">
        <v>1848.0</v>
      </c>
    </row>
    <row r="480">
      <c r="A480" s="5" t="s">
        <v>19141</v>
      </c>
      <c r="B480" s="14" t="str">
        <f t="shared" si="1"/>
        <v>Mogenahalli,Ramanagara</v>
      </c>
      <c r="C480" s="15">
        <v>12.6944252</v>
      </c>
      <c r="D480" s="15">
        <v>77.1456402</v>
      </c>
      <c r="E480" s="38">
        <v>1478.0</v>
      </c>
    </row>
    <row r="481">
      <c r="A481" s="5" t="s">
        <v>19142</v>
      </c>
      <c r="B481" s="14" t="str">
        <f t="shared" si="1"/>
        <v>Mylanayakanahalli,Ramanagara</v>
      </c>
      <c r="C481" s="15">
        <v>12.6780998</v>
      </c>
      <c r="D481" s="15">
        <v>77.1571443</v>
      </c>
      <c r="E481" s="38">
        <v>4504.0</v>
      </c>
    </row>
    <row r="482">
      <c r="A482" s="5" t="s">
        <v>19143</v>
      </c>
      <c r="B482" s="14" t="str">
        <f t="shared" si="1"/>
        <v>Thore Hosur,Ramanagara</v>
      </c>
      <c r="C482" s="15">
        <v>12.9254127</v>
      </c>
      <c r="D482" s="15">
        <v>77.6746709</v>
      </c>
      <c r="E482" s="38">
        <v>538.0</v>
      </c>
    </row>
    <row r="483">
      <c r="A483" s="5" t="s">
        <v>19144</v>
      </c>
      <c r="B483" s="14" t="str">
        <f t="shared" si="1"/>
        <v>Patlu,Ramanagara</v>
      </c>
      <c r="C483" s="15">
        <v>12.6789925</v>
      </c>
      <c r="D483" s="15">
        <v>77.18266489999999</v>
      </c>
      <c r="E483" s="38">
        <v>2351.0</v>
      </c>
    </row>
    <row r="484">
      <c r="A484" s="5" t="s">
        <v>19145</v>
      </c>
      <c r="B484" s="14" t="str">
        <f t="shared" si="1"/>
        <v>Komananahalli,Ramanagara</v>
      </c>
      <c r="C484" s="15">
        <v>12.679782</v>
      </c>
      <c r="D484" s="15">
        <v>77.1916497</v>
      </c>
      <c r="E484" s="38">
        <v>295.0</v>
      </c>
    </row>
    <row r="485">
      <c r="A485" s="5" t="s">
        <v>17395</v>
      </c>
      <c r="B485" s="14" t="str">
        <f t="shared" si="1"/>
        <v>Abbur,Ramanagara</v>
      </c>
      <c r="C485" s="15">
        <v>12.7008622</v>
      </c>
      <c r="D485" s="15">
        <v>77.17655479999999</v>
      </c>
      <c r="E485" s="38">
        <v>2347.0</v>
      </c>
    </row>
    <row r="486">
      <c r="A486" s="5" t="s">
        <v>19146</v>
      </c>
      <c r="B486" s="14" t="str">
        <f t="shared" si="1"/>
        <v>Yelehosahalli,Ramanagara</v>
      </c>
      <c r="C486" s="15">
        <v>12.7135646</v>
      </c>
      <c r="D486" s="15">
        <v>77.1916497</v>
      </c>
      <c r="E486" s="38">
        <v>169.0</v>
      </c>
    </row>
    <row r="487">
      <c r="A487" s="5" t="s">
        <v>2548</v>
      </c>
      <c r="B487" s="14" t="str">
        <f t="shared" si="1"/>
        <v>Kannamangala,Ramanagara</v>
      </c>
      <c r="C487" s="15">
        <v>12.7223789</v>
      </c>
      <c r="D487" s="15">
        <v>77.20638339999999</v>
      </c>
      <c r="E487" s="38">
        <v>1358.0</v>
      </c>
    </row>
    <row r="488">
      <c r="A488" s="5" t="s">
        <v>19147</v>
      </c>
      <c r="B488" s="14" t="str">
        <f t="shared" si="1"/>
        <v>Vandaraguppe,Ramanagara</v>
      </c>
      <c r="C488" s="15">
        <v>12.678141</v>
      </c>
      <c r="D488" s="15">
        <v>77.22707659999999</v>
      </c>
      <c r="E488" s="38">
        <v>2782.0</v>
      </c>
    </row>
    <row r="489">
      <c r="A489" s="5" t="s">
        <v>19148</v>
      </c>
      <c r="B489" s="14" t="str">
        <f t="shared" si="1"/>
        <v>Cholamaranahalli,Ramanagara</v>
      </c>
      <c r="C489" s="15">
        <v>12.6797026</v>
      </c>
      <c r="D489" s="15">
        <v>77.2189594</v>
      </c>
      <c r="E489" s="38">
        <v>362.0</v>
      </c>
    </row>
    <row r="490">
      <c r="A490" s="5" t="s">
        <v>2791</v>
      </c>
      <c r="B490" s="14" t="str">
        <f t="shared" si="1"/>
        <v>Devarahosahalli,Ramanagara</v>
      </c>
      <c r="C490" s="15">
        <v>12.6840245</v>
      </c>
      <c r="D490" s="15">
        <v>77.2076077</v>
      </c>
      <c r="E490" s="38">
        <v>1436.0</v>
      </c>
    </row>
    <row r="491">
      <c r="A491" s="5" t="s">
        <v>2517</v>
      </c>
      <c r="B491" s="14" t="str">
        <f t="shared" si="1"/>
        <v>Rampura,Ramanagara</v>
      </c>
      <c r="C491" s="15">
        <v>12.6673258</v>
      </c>
      <c r="D491" s="15">
        <v>77.1959622</v>
      </c>
      <c r="E491" s="38">
        <v>1789.0</v>
      </c>
    </row>
    <row r="492">
      <c r="A492" s="5" t="s">
        <v>19149</v>
      </c>
      <c r="B492" s="14" t="str">
        <f t="shared" si="1"/>
        <v>Gendemadu,Ramanagara</v>
      </c>
      <c r="C492" s="15">
        <v>12.6621159</v>
      </c>
      <c r="D492" s="15">
        <v>77.2045867</v>
      </c>
      <c r="E492" s="38">
        <v>0.0</v>
      </c>
    </row>
    <row r="493">
      <c r="A493" s="5" t="s">
        <v>19150</v>
      </c>
      <c r="B493" s="14" t="str">
        <f t="shared" si="1"/>
        <v>Honniganahalli,Ramanagara</v>
      </c>
      <c r="C493" s="15">
        <v>12.3026598</v>
      </c>
      <c r="D493" s="15">
        <v>77.5554935</v>
      </c>
      <c r="E493" s="38">
        <v>878.0</v>
      </c>
    </row>
    <row r="494">
      <c r="A494" s="5" t="s">
        <v>19151</v>
      </c>
      <c r="B494" s="14" t="str">
        <f t="shared" si="1"/>
        <v>Chikkamannugudde State Forest,Ramanagara</v>
      </c>
      <c r="C494" s="15">
        <v>12.6600244</v>
      </c>
      <c r="D494" s="15">
        <v>77.2285938</v>
      </c>
      <c r="E494" s="38">
        <v>666.0</v>
      </c>
    </row>
    <row r="495">
      <c r="A495" s="5" t="s">
        <v>2933</v>
      </c>
      <c r="B495" s="14" t="str">
        <f t="shared" si="1"/>
        <v>Bommanahalli,Ramanagara</v>
      </c>
      <c r="C495" s="15">
        <v>12.4876821</v>
      </c>
      <c r="D495" s="15">
        <v>77.3579251</v>
      </c>
      <c r="E495" s="38">
        <v>773.0</v>
      </c>
    </row>
    <row r="496">
      <c r="A496" s="5" t="s">
        <v>19152</v>
      </c>
      <c r="B496" s="14" t="str">
        <f t="shared" si="1"/>
        <v>Thagachakere,Ramanagara</v>
      </c>
      <c r="C496" s="15">
        <v>12.6254482</v>
      </c>
      <c r="D496" s="15">
        <v>77.23189339999999</v>
      </c>
      <c r="E496" s="38">
        <v>2681.0</v>
      </c>
    </row>
    <row r="497">
      <c r="A497" s="5" t="s">
        <v>2351</v>
      </c>
      <c r="B497" s="14" t="str">
        <f t="shared" si="1"/>
        <v>Thimmasandra,Ramanagara</v>
      </c>
      <c r="C497" s="15">
        <v>12.9741012</v>
      </c>
      <c r="D497" s="15">
        <v>77.24480129999999</v>
      </c>
      <c r="E497" s="38">
        <v>1521.0</v>
      </c>
    </row>
    <row r="498">
      <c r="A498" s="5" t="s">
        <v>2801</v>
      </c>
      <c r="B498" s="14" t="str">
        <f t="shared" si="1"/>
        <v>Thattekere,Ramanagara</v>
      </c>
      <c r="C498" s="15">
        <v>12.6743683</v>
      </c>
      <c r="D498" s="15">
        <v>77.5728482</v>
      </c>
      <c r="E498" s="38">
        <v>2122.0</v>
      </c>
    </row>
    <row r="499">
      <c r="A499" s="5" t="s">
        <v>19153</v>
      </c>
      <c r="B499" s="14" t="str">
        <f t="shared" si="1"/>
        <v>Lalaghatta,Ramanagara</v>
      </c>
      <c r="C499" s="15">
        <v>12.6659609</v>
      </c>
      <c r="D499" s="15">
        <v>77.2260253</v>
      </c>
      <c r="E499" s="38">
        <v>3884.0</v>
      </c>
    </row>
    <row r="500">
      <c r="A500" s="5" t="s">
        <v>2961</v>
      </c>
      <c r="B500" s="14" t="str">
        <f t="shared" si="1"/>
        <v>Kothanahalli,Ramanagara</v>
      </c>
      <c r="E500" s="38">
        <v>0.0</v>
      </c>
    </row>
    <row r="501">
      <c r="A501" s="5" t="s">
        <v>19154</v>
      </c>
      <c r="B501" s="14" t="str">
        <f t="shared" si="1"/>
        <v>Mangalawarpet,Ramanagara</v>
      </c>
      <c r="C501" s="15">
        <v>12.633696</v>
      </c>
      <c r="D501" s="15">
        <v>77.1988371</v>
      </c>
      <c r="E501" s="38">
        <v>3581.0</v>
      </c>
    </row>
    <row r="502">
      <c r="A502" s="5" t="s">
        <v>19155</v>
      </c>
      <c r="B502" s="14" t="str">
        <f t="shared" si="1"/>
        <v>Chikka Maluru,Ramanagara</v>
      </c>
      <c r="C502" s="15">
        <v>12.6553694</v>
      </c>
      <c r="D502" s="15">
        <v>77.1815867</v>
      </c>
      <c r="E502" s="38">
        <v>0.0</v>
      </c>
    </row>
    <row r="503">
      <c r="A503" s="5" t="s">
        <v>19156</v>
      </c>
      <c r="B503" s="14" t="str">
        <f t="shared" si="1"/>
        <v>Mylanathapura,Ramanagara</v>
      </c>
      <c r="C503" s="15">
        <v>12.5462442</v>
      </c>
      <c r="D503" s="15">
        <v>77.4198823</v>
      </c>
      <c r="E503" s="38">
        <v>0.0</v>
      </c>
    </row>
    <row r="504">
      <c r="A504" s="5" t="s">
        <v>16638</v>
      </c>
      <c r="B504" s="14" t="str">
        <f t="shared" si="1"/>
        <v>Neelakantanahalli,Ramanagara</v>
      </c>
      <c r="C504" s="15">
        <v>12.6306829</v>
      </c>
      <c r="D504" s="15">
        <v>77.2029311</v>
      </c>
      <c r="E504" s="38">
        <v>923.0</v>
      </c>
    </row>
    <row r="505">
      <c r="A505" s="5" t="s">
        <v>8390</v>
      </c>
      <c r="B505" s="14" t="str">
        <f t="shared" si="1"/>
        <v>Kudlur,Ramanagara</v>
      </c>
      <c r="C505" s="15">
        <v>12.6158251</v>
      </c>
      <c r="D505" s="15">
        <v>77.1879963</v>
      </c>
      <c r="E505" s="38">
        <v>3457.0</v>
      </c>
    </row>
    <row r="506">
      <c r="A506" s="5" t="s">
        <v>19157</v>
      </c>
      <c r="B506" s="14" t="str">
        <f t="shared" si="1"/>
        <v>Santhemogenahalli,Ramanagara</v>
      </c>
      <c r="C506" s="15">
        <v>12.5880648</v>
      </c>
      <c r="D506" s="15">
        <v>77.2078207</v>
      </c>
      <c r="E506" s="38">
        <v>2553.0</v>
      </c>
    </row>
    <row r="507">
      <c r="A507" s="5" t="s">
        <v>19158</v>
      </c>
      <c r="B507" s="14" t="str">
        <f t="shared" si="1"/>
        <v>Honganur,Ramanagara</v>
      </c>
      <c r="C507" s="15">
        <v>12.6043213</v>
      </c>
      <c r="D507" s="15">
        <v>77.21680359999999</v>
      </c>
      <c r="E507" s="38">
        <v>7365.0</v>
      </c>
    </row>
    <row r="508">
      <c r="A508" s="5" t="s">
        <v>19159</v>
      </c>
      <c r="B508" s="14" t="str">
        <f t="shared" si="1"/>
        <v>Sunnaghatta,Ramanagara</v>
      </c>
      <c r="C508" s="15">
        <v>12.6168421</v>
      </c>
      <c r="D508" s="15">
        <v>77.2139292</v>
      </c>
      <c r="E508" s="38">
        <v>1158.0</v>
      </c>
    </row>
    <row r="509">
      <c r="A509" s="5" t="s">
        <v>19160</v>
      </c>
      <c r="B509" s="14" t="str">
        <f t="shared" si="1"/>
        <v>Neelasandra,Ramanagara</v>
      </c>
      <c r="C509" s="15">
        <v>12.6139159</v>
      </c>
      <c r="D509" s="15">
        <v>77.22614519999999</v>
      </c>
      <c r="E509" s="38">
        <v>675.0</v>
      </c>
    </row>
    <row r="510">
      <c r="A510" s="5" t="s">
        <v>3431</v>
      </c>
      <c r="B510" s="14" t="str">
        <f t="shared" si="1"/>
        <v>Kodipura,Ramanagara</v>
      </c>
      <c r="C510" s="15">
        <v>12.6081863</v>
      </c>
      <c r="D510" s="15">
        <v>77.23037670000001</v>
      </c>
      <c r="E510" s="38">
        <v>294.0</v>
      </c>
    </row>
    <row r="511">
      <c r="A511" s="5" t="s">
        <v>19161</v>
      </c>
      <c r="B511" s="14" t="str">
        <f t="shared" si="1"/>
        <v>Sanabanahalli,Ramanagara</v>
      </c>
      <c r="C511" s="15">
        <v>12.6075066</v>
      </c>
      <c r="D511" s="15">
        <v>77.2390784</v>
      </c>
      <c r="E511" s="38">
        <v>2906.0</v>
      </c>
    </row>
    <row r="512">
      <c r="A512" s="5" t="s">
        <v>17433</v>
      </c>
      <c r="B512" s="14" t="str">
        <f t="shared" si="1"/>
        <v>Attiguppe,Ramanagara</v>
      </c>
      <c r="C512" s="15">
        <v>12.6782953</v>
      </c>
      <c r="D512" s="15">
        <v>77.52830569999999</v>
      </c>
      <c r="E512" s="38">
        <v>0.0</v>
      </c>
    </row>
    <row r="513">
      <c r="A513" s="5" t="s">
        <v>19162</v>
      </c>
      <c r="B513" s="14" t="str">
        <f t="shared" si="1"/>
        <v>Brahmanipura,Ramanagara</v>
      </c>
      <c r="C513" s="15">
        <v>12.6406039</v>
      </c>
      <c r="D513" s="15">
        <v>77.2397968</v>
      </c>
      <c r="E513" s="38">
        <v>2509.0</v>
      </c>
    </row>
    <row r="514">
      <c r="A514" s="5" t="s">
        <v>19163</v>
      </c>
      <c r="B514" s="14" t="str">
        <f t="shared" si="1"/>
        <v>Mallamgere,Ramanagara</v>
      </c>
      <c r="C514" s="15">
        <v>12.6164099</v>
      </c>
      <c r="D514" s="15">
        <v>77.2778694</v>
      </c>
      <c r="E514" s="38">
        <v>649.0</v>
      </c>
    </row>
    <row r="515">
      <c r="A515" s="5" t="s">
        <v>12320</v>
      </c>
      <c r="B515" s="14" t="str">
        <f t="shared" si="1"/>
        <v>Doddanahalli,Ramanagara</v>
      </c>
      <c r="C515" s="15">
        <v>12.6057068</v>
      </c>
      <c r="D515" s="15">
        <v>77.28936060000001</v>
      </c>
      <c r="E515" s="38">
        <v>724.0</v>
      </c>
    </row>
    <row r="516">
      <c r="A516" s="5" t="s">
        <v>19164</v>
      </c>
      <c r="B516" s="14" t="str">
        <f t="shared" si="1"/>
        <v>Ankushanahalli,Ramanagara</v>
      </c>
      <c r="C516" s="15">
        <v>12.571422</v>
      </c>
      <c r="D516" s="15">
        <v>77.1326969</v>
      </c>
      <c r="E516" s="38">
        <v>325.0</v>
      </c>
    </row>
    <row r="517">
      <c r="A517" s="5" t="s">
        <v>19165</v>
      </c>
      <c r="B517" s="14" t="str">
        <f t="shared" si="1"/>
        <v>Agrahara Valagerehalli,Ramanagara</v>
      </c>
      <c r="C517" s="15">
        <v>12.5744865</v>
      </c>
      <c r="D517" s="15">
        <v>77.1596606</v>
      </c>
      <c r="E517" s="38">
        <v>1220.0</v>
      </c>
    </row>
    <row r="518">
      <c r="A518" s="5" t="s">
        <v>19166</v>
      </c>
      <c r="B518" s="14" t="str">
        <f t="shared" si="1"/>
        <v>Sulleri,Ramanagara</v>
      </c>
      <c r="C518" s="15">
        <v>12.5754471</v>
      </c>
      <c r="D518" s="15">
        <v>77.1722417</v>
      </c>
      <c r="E518" s="38">
        <v>1804.0</v>
      </c>
    </row>
    <row r="519">
      <c r="A519" s="5" t="s">
        <v>2256</v>
      </c>
      <c r="B519" s="14" t="str">
        <f t="shared" si="1"/>
        <v>Avverahalli,Ramanagara</v>
      </c>
      <c r="C519" s="15">
        <v>12.5679014</v>
      </c>
      <c r="D519" s="15">
        <v>77.1833837</v>
      </c>
      <c r="E519" s="38">
        <v>1240.0</v>
      </c>
    </row>
    <row r="520">
      <c r="A520" s="5" t="s">
        <v>19167</v>
      </c>
      <c r="B520" s="14" t="str">
        <f t="shared" si="1"/>
        <v>Malagalu,Ramanagara</v>
      </c>
      <c r="C520" s="15">
        <v>12.5784947</v>
      </c>
      <c r="D520" s="15">
        <v>77.1916497</v>
      </c>
      <c r="E520" s="38">
        <v>518.0</v>
      </c>
    </row>
    <row r="521">
      <c r="A521" s="5" t="s">
        <v>2365</v>
      </c>
      <c r="B521" s="14" t="str">
        <f t="shared" si="1"/>
        <v>Hosahalli,Ramanagara</v>
      </c>
      <c r="C521" s="15">
        <v>12.505812</v>
      </c>
      <c r="D521" s="15">
        <v>77.31506949999999</v>
      </c>
      <c r="E521" s="38">
        <v>903.0</v>
      </c>
    </row>
    <row r="522">
      <c r="A522" s="5" t="s">
        <v>14084</v>
      </c>
      <c r="B522" s="14" t="str">
        <f t="shared" si="1"/>
        <v>Akkur,Ramanagara</v>
      </c>
      <c r="C522" s="15">
        <v>12.8266496</v>
      </c>
      <c r="D522" s="15">
        <v>77.19509339999999</v>
      </c>
      <c r="E522" s="38">
        <v>2869.0</v>
      </c>
    </row>
    <row r="523">
      <c r="A523" s="5" t="s">
        <v>15219</v>
      </c>
      <c r="B523" s="14" t="str">
        <f t="shared" si="1"/>
        <v>Nagapura,Ramanagara</v>
      </c>
      <c r="C523" s="15">
        <v>12.5436931</v>
      </c>
      <c r="D523" s="15">
        <v>77.1988371</v>
      </c>
      <c r="E523" s="38">
        <v>357.0</v>
      </c>
    </row>
    <row r="524">
      <c r="A524" s="5" t="s">
        <v>7535</v>
      </c>
      <c r="B524" s="14" t="str">
        <f t="shared" si="1"/>
        <v>Somanathapura,Ramanagara</v>
      </c>
      <c r="C524" s="15">
        <v>12.5740584</v>
      </c>
      <c r="D524" s="15">
        <v>77.21054509999999</v>
      </c>
      <c r="E524" s="38">
        <v>326.0</v>
      </c>
    </row>
    <row r="525">
      <c r="A525" s="5" t="s">
        <v>19168</v>
      </c>
      <c r="B525" s="14" t="str">
        <f t="shared" si="1"/>
        <v>Virupakshipura,Ramanagara</v>
      </c>
      <c r="C525" s="15">
        <v>12.5793643</v>
      </c>
      <c r="D525" s="15">
        <v>77.2315342</v>
      </c>
      <c r="E525" s="38">
        <v>3415.0</v>
      </c>
    </row>
    <row r="526">
      <c r="A526" s="5" t="s">
        <v>19169</v>
      </c>
      <c r="B526" s="14" t="str">
        <f t="shared" si="1"/>
        <v>Chagaredoddi,Ramanagara</v>
      </c>
      <c r="C526" s="15">
        <v>12.5651708</v>
      </c>
      <c r="D526" s="15">
        <v>77.2238429</v>
      </c>
      <c r="E526" s="38">
        <v>0.0</v>
      </c>
    </row>
    <row r="527">
      <c r="A527" s="5" t="s">
        <v>19170</v>
      </c>
      <c r="B527" s="14" t="str">
        <f t="shared" si="1"/>
        <v>Banduru Valagerehalli,Ramanagara</v>
      </c>
      <c r="C527" s="15">
        <v>12.5851456</v>
      </c>
      <c r="D527" s="15">
        <v>77.25611769999999</v>
      </c>
      <c r="E527" s="38">
        <v>1987.0</v>
      </c>
    </row>
    <row r="528">
      <c r="A528" s="5" t="s">
        <v>17248</v>
      </c>
      <c r="B528" s="14" t="str">
        <f t="shared" si="1"/>
        <v>Dyavapatna,Ramanagara</v>
      </c>
      <c r="C528" s="15">
        <v>12.5790088</v>
      </c>
      <c r="D528" s="15">
        <v>77.2676063</v>
      </c>
      <c r="E528" s="38">
        <v>705.0</v>
      </c>
    </row>
    <row r="529">
      <c r="A529" s="5" t="s">
        <v>19171</v>
      </c>
      <c r="B529" s="14" t="str">
        <f t="shared" si="1"/>
        <v>Aralalasandra,Ramanagara</v>
      </c>
      <c r="C529" s="15">
        <v>12.5872808</v>
      </c>
      <c r="D529" s="15">
        <v>77.41174319999999</v>
      </c>
      <c r="E529" s="38">
        <v>1070.0</v>
      </c>
    </row>
    <row r="530">
      <c r="A530" s="5" t="s">
        <v>2743</v>
      </c>
      <c r="B530" s="14" t="str">
        <f t="shared" si="1"/>
        <v>Menasiganahalli,Ramanagara</v>
      </c>
      <c r="C530" s="15">
        <v>12.5765097</v>
      </c>
      <c r="D530" s="15">
        <v>77.296542</v>
      </c>
      <c r="E530" s="38">
        <v>2152.0</v>
      </c>
    </row>
    <row r="531">
      <c r="A531" s="5" t="s">
        <v>19172</v>
      </c>
      <c r="B531" s="14" t="str">
        <f t="shared" si="1"/>
        <v>Vitalenahalli,Ramanagara</v>
      </c>
      <c r="C531" s="15">
        <v>12.5753959</v>
      </c>
      <c r="D531" s="15">
        <v>77.2771369</v>
      </c>
      <c r="E531" s="38">
        <v>663.0</v>
      </c>
    </row>
    <row r="532">
      <c r="A532" s="5" t="s">
        <v>7007</v>
      </c>
      <c r="B532" s="14" t="str">
        <f t="shared" si="1"/>
        <v>Virupasandra,Ramanagara</v>
      </c>
      <c r="C532" s="15">
        <v>12.8096302</v>
      </c>
      <c r="D532" s="15">
        <v>77.1598408</v>
      </c>
      <c r="E532" s="38">
        <v>953.0</v>
      </c>
    </row>
    <row r="533">
      <c r="A533" s="5" t="s">
        <v>19173</v>
      </c>
      <c r="B533" s="14" t="str">
        <f t="shared" si="1"/>
        <v>Soudahalli,Ramanagara</v>
      </c>
      <c r="C533" s="15">
        <v>12.5531415</v>
      </c>
      <c r="D533" s="15">
        <v>77.2491365</v>
      </c>
      <c r="E533" s="38">
        <v>0.0</v>
      </c>
    </row>
    <row r="534">
      <c r="A534" s="5" t="s">
        <v>19174</v>
      </c>
      <c r="B534" s="14" t="str">
        <f t="shared" si="1"/>
        <v>Mangadahalli,Ramanagara</v>
      </c>
      <c r="C534" s="15">
        <v>12.5637519</v>
      </c>
      <c r="D534" s="15">
        <v>77.221082</v>
      </c>
      <c r="E534" s="38">
        <v>1729.0</v>
      </c>
    </row>
    <row r="535">
      <c r="A535" s="5" t="s">
        <v>19175</v>
      </c>
      <c r="B535" s="14" t="str">
        <f t="shared" si="1"/>
        <v>Ballapatna,Ramanagara</v>
      </c>
      <c r="C535" s="15">
        <v>12.554562</v>
      </c>
      <c r="D535" s="15">
        <v>77.2218853</v>
      </c>
      <c r="E535" s="38">
        <v>1112.0</v>
      </c>
    </row>
    <row r="536">
      <c r="A536" s="5" t="s">
        <v>8322</v>
      </c>
      <c r="B536" s="14" t="str">
        <f t="shared" si="1"/>
        <v>Hunasanahalli,Ramanagara</v>
      </c>
      <c r="C536" s="15">
        <v>12.3760826</v>
      </c>
      <c r="D536" s="15">
        <v>77.5941783</v>
      </c>
      <c r="E536" s="38">
        <v>1517.0</v>
      </c>
    </row>
    <row r="537">
      <c r="A537" s="5" t="s">
        <v>6933</v>
      </c>
      <c r="B537" s="14" t="str">
        <f t="shared" si="1"/>
        <v>Kondapura,Ramanagara</v>
      </c>
      <c r="C537" s="15">
        <v>12.5415619</v>
      </c>
      <c r="D537" s="15">
        <v>77.2056647</v>
      </c>
      <c r="E537" s="38">
        <v>963.0</v>
      </c>
    </row>
    <row r="538">
      <c r="A538" s="5" t="s">
        <v>17185</v>
      </c>
      <c r="B538" s="14" t="str">
        <f t="shared" si="1"/>
        <v>Banagahalli,Ramanagara</v>
      </c>
      <c r="C538" s="15">
        <v>12.5445916</v>
      </c>
      <c r="D538" s="15">
        <v>77.1956029</v>
      </c>
      <c r="E538" s="38">
        <v>1690.0</v>
      </c>
    </row>
    <row r="539">
      <c r="A539" s="5" t="s">
        <v>19176</v>
      </c>
      <c r="B539" s="14" t="str">
        <f t="shared" si="1"/>
        <v>Sogala,Ramanagara</v>
      </c>
      <c r="C539" s="15">
        <v>12.5431829</v>
      </c>
      <c r="D539" s="15">
        <v>77.1736794</v>
      </c>
      <c r="E539" s="38">
        <v>3639.0</v>
      </c>
    </row>
    <row r="540">
      <c r="A540" s="5" t="s">
        <v>3341</v>
      </c>
      <c r="B540" s="14" t="str">
        <f t="shared" si="1"/>
        <v>Sadahalli,Ramanagara</v>
      </c>
      <c r="C540" s="15">
        <v>12.5537752</v>
      </c>
      <c r="D540" s="15">
        <v>77.1456402</v>
      </c>
      <c r="E540" s="38">
        <v>413.0</v>
      </c>
    </row>
    <row r="541">
      <c r="A541" s="5" t="s">
        <v>4954</v>
      </c>
      <c r="B541" s="14" t="str">
        <f t="shared" si="1"/>
        <v>Krishnapura,Ramanagara</v>
      </c>
      <c r="C541" s="15">
        <v>12.5546521</v>
      </c>
      <c r="D541" s="15">
        <v>77.1492354</v>
      </c>
      <c r="E541" s="38">
        <v>1165.0</v>
      </c>
    </row>
    <row r="542">
      <c r="A542" s="5" t="s">
        <v>16904</v>
      </c>
      <c r="B542" s="14" t="str">
        <f t="shared" si="1"/>
        <v>Garakahalli,Ramanagara</v>
      </c>
      <c r="C542" s="15">
        <v>12.5333609</v>
      </c>
      <c r="D542" s="15">
        <v>77.1449212</v>
      </c>
      <c r="E542" s="38">
        <v>1344.0</v>
      </c>
    </row>
    <row r="543">
      <c r="A543" s="5" t="s">
        <v>19177</v>
      </c>
      <c r="B543" s="14" t="str">
        <f t="shared" si="1"/>
        <v>Harokoppa,Ramanagara</v>
      </c>
      <c r="C543" s="15">
        <v>12.5219621</v>
      </c>
      <c r="D543" s="15">
        <v>77.1708039</v>
      </c>
      <c r="E543" s="38">
        <v>2109.0</v>
      </c>
    </row>
    <row r="544">
      <c r="A544" s="5" t="s">
        <v>6641</v>
      </c>
      <c r="B544" s="14" t="str">
        <f t="shared" si="1"/>
        <v>Madapura,Ramanagara</v>
      </c>
      <c r="C544" s="15">
        <v>12.7644749</v>
      </c>
      <c r="D544" s="15">
        <v>77.3208397</v>
      </c>
      <c r="E544" s="38">
        <v>1030.0</v>
      </c>
    </row>
    <row r="545">
      <c r="A545" s="5" t="s">
        <v>19178</v>
      </c>
      <c r="B545" s="14" t="str">
        <f t="shared" si="1"/>
        <v>Bananthahalli,Ramanagara</v>
      </c>
      <c r="C545" s="15">
        <v>12.5226699</v>
      </c>
      <c r="D545" s="15">
        <v>77.20280489999999</v>
      </c>
      <c r="E545" s="38">
        <v>2358.0</v>
      </c>
    </row>
    <row r="546">
      <c r="A546" s="5" t="s">
        <v>2520</v>
      </c>
      <c r="B546" s="14" t="str">
        <f t="shared" si="1"/>
        <v>Halehalli,Ramanagara</v>
      </c>
      <c r="C546" s="15">
        <v>12.5132909</v>
      </c>
      <c r="D546" s="15">
        <v>77.1919425</v>
      </c>
      <c r="E546" s="38">
        <v>444.0</v>
      </c>
    </row>
    <row r="547">
      <c r="A547" s="5" t="s">
        <v>19179</v>
      </c>
      <c r="B547" s="14" t="str">
        <f t="shared" si="1"/>
        <v>Ambadahalli,Ramanagara</v>
      </c>
      <c r="C547" s="15">
        <v>12.5256093</v>
      </c>
      <c r="D547" s="15">
        <v>77.18936479999999</v>
      </c>
      <c r="E547" s="38">
        <v>1908.0</v>
      </c>
    </row>
    <row r="548">
      <c r="A548" s="5" t="s">
        <v>19180</v>
      </c>
      <c r="B548" s="14" t="str">
        <f t="shared" si="1"/>
        <v>Nunnuru,Ramanagara</v>
      </c>
      <c r="C548" s="15">
        <v>12.510443</v>
      </c>
      <c r="D548" s="15">
        <v>77.16505269999999</v>
      </c>
      <c r="E548" s="38">
        <v>1594.0</v>
      </c>
    </row>
    <row r="549">
      <c r="A549" s="5" t="s">
        <v>2689</v>
      </c>
      <c r="B549" s="14" t="str">
        <f t="shared" si="1"/>
        <v>Neralur,Ramanagara</v>
      </c>
      <c r="C549" s="15">
        <v>12.7115267</v>
      </c>
      <c r="D549" s="15">
        <v>77.26721739999999</v>
      </c>
      <c r="E549" s="38">
        <v>2053.0</v>
      </c>
    </row>
    <row r="550">
      <c r="A550" s="5" t="s">
        <v>19181</v>
      </c>
      <c r="B550" s="14" t="str">
        <f t="shared" si="1"/>
        <v>Iggaluru,Ramanagara</v>
      </c>
      <c r="C550" s="15">
        <v>12.4821635</v>
      </c>
      <c r="D550" s="15">
        <v>77.139488</v>
      </c>
      <c r="E550" s="38">
        <v>3383.0</v>
      </c>
    </row>
    <row r="551">
      <c r="A551" s="5" t="s">
        <v>6724</v>
      </c>
      <c r="B551" s="14" t="str">
        <f t="shared" si="1"/>
        <v>Saraguru,Ramanagara</v>
      </c>
      <c r="C551" s="15">
        <v>12.486172</v>
      </c>
      <c r="D551" s="15">
        <v>77.1593469</v>
      </c>
      <c r="E551" s="38">
        <v>1514.0</v>
      </c>
    </row>
    <row r="552">
      <c r="A552" s="5" t="s">
        <v>17174</v>
      </c>
      <c r="B552" s="14" t="str">
        <f t="shared" si="1"/>
        <v>Nelamakanahalli,Ramanagara</v>
      </c>
      <c r="C552" s="15">
        <v>12.4926615</v>
      </c>
      <c r="D552" s="15">
        <v>77.1751171</v>
      </c>
      <c r="E552" s="38">
        <v>1857.0</v>
      </c>
    </row>
    <row r="553">
      <c r="A553" s="5" t="s">
        <v>19182</v>
      </c>
      <c r="B553" s="14" t="str">
        <f t="shared" si="1"/>
        <v>Yalethotadahalli,Ramanagara</v>
      </c>
      <c r="C553" s="15">
        <v>12.6002557</v>
      </c>
      <c r="D553" s="15">
        <v>77.4701972</v>
      </c>
      <c r="E553" s="38">
        <v>1695.0</v>
      </c>
    </row>
    <row r="554">
      <c r="A554" s="5" t="s">
        <v>19183</v>
      </c>
      <c r="B554" s="14" t="str">
        <f t="shared" si="1"/>
        <v>Yaliyur,Ramanagara</v>
      </c>
      <c r="C554" s="15">
        <v>12.5112594</v>
      </c>
      <c r="D554" s="15">
        <v>77.1990119</v>
      </c>
      <c r="E554" s="38">
        <v>1536.0</v>
      </c>
    </row>
    <row r="555">
      <c r="A555" s="5" t="s">
        <v>3485</v>
      </c>
      <c r="B555" s="14" t="str">
        <f t="shared" si="1"/>
        <v>Siddapura,Ramanagara</v>
      </c>
      <c r="C555" s="15">
        <v>12.4874781</v>
      </c>
      <c r="D555" s="15">
        <v>77.1988371</v>
      </c>
      <c r="E555" s="38">
        <v>160.0</v>
      </c>
    </row>
    <row r="556">
      <c r="A556" s="5" t="s">
        <v>8440</v>
      </c>
      <c r="B556" s="14" t="str">
        <f t="shared" si="1"/>
        <v>Kallapura,Ramanagara</v>
      </c>
      <c r="C556" s="15">
        <v>12.4909774</v>
      </c>
      <c r="D556" s="15">
        <v>77.2132106</v>
      </c>
      <c r="E556" s="38">
        <v>782.0</v>
      </c>
    </row>
    <row r="557">
      <c r="A557" s="5" t="s">
        <v>19184</v>
      </c>
      <c r="B557" s="14" t="str">
        <f t="shared" si="1"/>
        <v>Jagadapura,Ramanagara</v>
      </c>
      <c r="C557" s="15">
        <v>12.4933262</v>
      </c>
      <c r="D557" s="15">
        <v>77.2182409</v>
      </c>
      <c r="E557" s="38">
        <v>677.0</v>
      </c>
    </row>
    <row r="558">
      <c r="A558" s="5" t="s">
        <v>2887</v>
      </c>
      <c r="B558" s="14" t="str">
        <f t="shared" si="1"/>
        <v>Byadarahalli,Ramanagara</v>
      </c>
      <c r="C558" s="15">
        <v>12.6801992</v>
      </c>
      <c r="D558" s="15">
        <v>77.1249543</v>
      </c>
      <c r="E558" s="38">
        <v>1132.0</v>
      </c>
    </row>
    <row r="559">
      <c r="A559" s="5" t="s">
        <v>3245</v>
      </c>
      <c r="B559" s="14" t="str">
        <f t="shared" si="1"/>
        <v>Bachahalli,Ramanagara</v>
      </c>
      <c r="C559" s="15">
        <v>12.5265807</v>
      </c>
      <c r="D559" s="15">
        <v>77.21777589999999</v>
      </c>
      <c r="E559" s="38">
        <v>777.0</v>
      </c>
    </row>
    <row r="560">
      <c r="A560" s="5" t="s">
        <v>19185</v>
      </c>
      <c r="B560" s="14" t="str">
        <f t="shared" si="1"/>
        <v>Kodamballi,Ramanagara</v>
      </c>
      <c r="C560" s="15">
        <v>12.54533</v>
      </c>
      <c r="D560" s="15">
        <v>77.2182409</v>
      </c>
      <c r="E560" s="38">
        <v>3279.0</v>
      </c>
    </row>
    <row r="561">
      <c r="A561" s="5" t="s">
        <v>19186</v>
      </c>
      <c r="B561" s="14" t="str">
        <f t="shared" si="1"/>
        <v>Neralapura,Ramanagara</v>
      </c>
      <c r="C561" s="15">
        <v>12.5224466</v>
      </c>
      <c r="D561" s="15">
        <v>77.2247081</v>
      </c>
      <c r="E561" s="38">
        <v>0.0</v>
      </c>
    </row>
    <row r="562">
      <c r="A562" s="5" t="s">
        <v>13292</v>
      </c>
      <c r="B562" s="14" t="str">
        <f t="shared" si="1"/>
        <v>Voddarahalli,Ramanagara</v>
      </c>
      <c r="C562" s="15">
        <v>12.6641185</v>
      </c>
      <c r="D562" s="15">
        <v>77.3429069</v>
      </c>
      <c r="E562" s="38">
        <v>356.0</v>
      </c>
    </row>
    <row r="563">
      <c r="A563" s="5" t="s">
        <v>19150</v>
      </c>
      <c r="B563" s="14" t="str">
        <f t="shared" si="1"/>
        <v>Honniganahalli,Ramanagara</v>
      </c>
      <c r="C563" s="15">
        <v>12.3026598</v>
      </c>
      <c r="D563" s="15">
        <v>77.5554935</v>
      </c>
      <c r="E563" s="38">
        <v>669.0</v>
      </c>
    </row>
    <row r="564">
      <c r="A564" s="5" t="s">
        <v>3349</v>
      </c>
      <c r="B564" s="14" t="str">
        <f t="shared" si="1"/>
        <v>Bychapura,Ramanagara</v>
      </c>
      <c r="C564" s="15">
        <v>12.9670958</v>
      </c>
      <c r="D564" s="15">
        <v>77.2291066</v>
      </c>
      <c r="E564" s="38">
        <v>0.0</v>
      </c>
    </row>
    <row r="565">
      <c r="A565" s="5" t="s">
        <v>19187</v>
      </c>
      <c r="B565" s="14" t="str">
        <f t="shared" si="1"/>
        <v>Karekoppa,Ramanagara</v>
      </c>
      <c r="C565" s="15">
        <v>12.498112</v>
      </c>
      <c r="D565" s="15">
        <v>77.244826</v>
      </c>
      <c r="E565" s="38">
        <v>947.0</v>
      </c>
    </row>
    <row r="566">
      <c r="A566" s="5" t="s">
        <v>2302</v>
      </c>
      <c r="B566" s="14" t="str">
        <f t="shared" si="1"/>
        <v>Shanubhoganahalli,Ramanagara</v>
      </c>
      <c r="C566" s="15">
        <v>12.958183</v>
      </c>
      <c r="D566" s="15">
        <v>77.3258017</v>
      </c>
      <c r="E566" s="38">
        <v>822.0</v>
      </c>
    </row>
    <row r="567">
      <c r="A567" s="5" t="s">
        <v>2904</v>
      </c>
      <c r="B567" s="14" t="str">
        <f t="shared" si="1"/>
        <v>Byrasettihalli,Ramanagara</v>
      </c>
      <c r="C567" s="15">
        <v>12.5418935</v>
      </c>
      <c r="D567" s="15">
        <v>77.2491365</v>
      </c>
      <c r="E567" s="38">
        <v>794.0</v>
      </c>
    </row>
    <row r="568">
      <c r="A568" s="5" t="s">
        <v>19188</v>
      </c>
      <c r="B568" s="14" t="str">
        <f t="shared" si="1"/>
        <v>Singarajapura,Ramanagara</v>
      </c>
      <c r="C568" s="15">
        <v>12.5552713</v>
      </c>
      <c r="D568" s="15">
        <v>77.2731518</v>
      </c>
      <c r="E568" s="38">
        <v>1722.0</v>
      </c>
    </row>
    <row r="569">
      <c r="A569" s="5" t="s">
        <v>2287</v>
      </c>
      <c r="B569" s="14" t="str">
        <f t="shared" si="1"/>
        <v>Haniyur,Ramanagara</v>
      </c>
      <c r="C569" s="15">
        <v>12.5472559</v>
      </c>
      <c r="D569" s="15">
        <v>77.27634010000001</v>
      </c>
      <c r="E569" s="38">
        <v>1355.0</v>
      </c>
    </row>
    <row r="570">
      <c r="A570" s="5" t="s">
        <v>19189</v>
      </c>
      <c r="B570" s="14" t="str">
        <f t="shared" si="1"/>
        <v>Kodihosahalli,Ramanagara</v>
      </c>
      <c r="C570" s="15">
        <v>12.5310968</v>
      </c>
      <c r="D570" s="15">
        <v>77.28792419999999</v>
      </c>
      <c r="E570" s="38">
        <v>508.0</v>
      </c>
    </row>
    <row r="571">
      <c r="A571" s="5" t="s">
        <v>19190</v>
      </c>
      <c r="B571" s="14" t="str">
        <f t="shared" si="1"/>
        <v>Bhoohalli,Ramanagara</v>
      </c>
      <c r="C571" s="15">
        <v>12.541175</v>
      </c>
      <c r="D571" s="15">
        <v>77.2897325</v>
      </c>
      <c r="E571" s="38">
        <v>2729.0</v>
      </c>
    </row>
    <row r="572">
      <c r="A572" s="5" t="s">
        <v>19191</v>
      </c>
      <c r="B572" s="14" t="str">
        <f t="shared" si="1"/>
        <v>Ujjanahalli,Ramanagara</v>
      </c>
      <c r="C572" s="15">
        <v>12.5504647</v>
      </c>
      <c r="D572" s="15">
        <v>77.299385</v>
      </c>
      <c r="E572" s="38">
        <v>1293.0</v>
      </c>
    </row>
    <row r="573">
      <c r="A573" s="5" t="s">
        <v>2579</v>
      </c>
      <c r="B573" s="14" t="str">
        <f t="shared" si="1"/>
        <v>Bukkasagara,Ramanagara</v>
      </c>
      <c r="C573" s="15">
        <v>12.5226937</v>
      </c>
      <c r="D573" s="15">
        <v>77.3180836</v>
      </c>
      <c r="E573" s="38">
        <v>219.0</v>
      </c>
    </row>
    <row r="574">
      <c r="A574" s="5" t="s">
        <v>19192</v>
      </c>
      <c r="B574" s="14" t="str">
        <f t="shared" si="1"/>
        <v>Kethara Vaderahalli,Ramanagara</v>
      </c>
      <c r="C574" s="15">
        <v>12.5151245</v>
      </c>
      <c r="D574" s="15">
        <v>77.3141346</v>
      </c>
      <c r="E574" s="38">
        <v>0.0</v>
      </c>
    </row>
    <row r="575">
      <c r="A575" s="5" t="s">
        <v>19193</v>
      </c>
      <c r="B575" s="14" t="str">
        <f t="shared" si="1"/>
        <v>Channapatna (CMC),Ramanagara</v>
      </c>
      <c r="C575" s="15">
        <v>12.6518078</v>
      </c>
      <c r="D575" s="15">
        <v>77.20857939999999</v>
      </c>
      <c r="E575" s="38">
        <v>71942.0</v>
      </c>
    </row>
    <row r="576">
      <c r="A576" s="5" t="s">
        <v>19194</v>
      </c>
      <c r="B576" s="14" t="str">
        <f t="shared" si="1"/>
        <v>Kanivekatte,Ramanagara</v>
      </c>
      <c r="C576" s="15">
        <v>12.6814219</v>
      </c>
      <c r="D576" s="15">
        <v>77.37120259999999</v>
      </c>
      <c r="E576" s="38">
        <v>0.0</v>
      </c>
    </row>
    <row r="577">
      <c r="A577" s="5" t="s">
        <v>19195</v>
      </c>
      <c r="B577" s="14" t="str">
        <f t="shared" si="1"/>
        <v>Pichanakere,Ramanagara</v>
      </c>
      <c r="C577" s="15">
        <v>12.6002557</v>
      </c>
      <c r="D577" s="15">
        <v>77.4701972</v>
      </c>
      <c r="E577" s="38">
        <v>872.0</v>
      </c>
    </row>
    <row r="578">
      <c r="A578" s="5" t="s">
        <v>2379</v>
      </c>
      <c r="B578" s="14" t="str">
        <f t="shared" si="1"/>
        <v>Gollahalli,Ramanagara</v>
      </c>
      <c r="C578" s="15">
        <v>12.3789837</v>
      </c>
      <c r="D578" s="15">
        <v>77.46386989999999</v>
      </c>
      <c r="E578" s="38">
        <v>1033.0</v>
      </c>
    </row>
    <row r="579">
      <c r="A579" s="5" t="s">
        <v>19196</v>
      </c>
      <c r="B579" s="14" t="str">
        <f t="shared" si="1"/>
        <v>Kolliganahalli,Ramanagara</v>
      </c>
      <c r="C579" s="15">
        <v>12.7119823</v>
      </c>
      <c r="D579" s="15">
        <v>77.4063625</v>
      </c>
      <c r="E579" s="38">
        <v>1362.0</v>
      </c>
    </row>
    <row r="580">
      <c r="A580" s="5" t="s">
        <v>19197</v>
      </c>
      <c r="B580" s="14" t="str">
        <f t="shared" si="1"/>
        <v>Anedoddi,Ramanagara</v>
      </c>
      <c r="C580" s="15">
        <v>12.7069014</v>
      </c>
      <c r="D580" s="15">
        <v>77.4241723</v>
      </c>
      <c r="E580" s="38">
        <v>1169.0</v>
      </c>
    </row>
    <row r="581">
      <c r="A581" s="5" t="s">
        <v>19198</v>
      </c>
      <c r="B581" s="14" t="str">
        <f t="shared" si="1"/>
        <v>Kadasikoppa,Ramanagara</v>
      </c>
      <c r="C581" s="15">
        <v>12.6934774</v>
      </c>
      <c r="D581" s="15">
        <v>77.40725139999999</v>
      </c>
      <c r="E581" s="38">
        <v>790.0</v>
      </c>
    </row>
    <row r="582">
      <c r="A582" s="5" t="s">
        <v>19199</v>
      </c>
      <c r="B582" s="14" t="str">
        <f t="shared" si="1"/>
        <v>Sontenahalli,Ramanagara</v>
      </c>
      <c r="C582" s="15">
        <v>12.7024818</v>
      </c>
      <c r="D582" s="15">
        <v>77.4098315</v>
      </c>
      <c r="E582" s="38">
        <v>610.0</v>
      </c>
    </row>
    <row r="583">
      <c r="A583" s="5" t="s">
        <v>8364</v>
      </c>
      <c r="B583" s="14" t="str">
        <f t="shared" si="1"/>
        <v>Yerehalli,Ramanagara</v>
      </c>
      <c r="C583" s="15">
        <v>12.8037131</v>
      </c>
      <c r="D583" s="15">
        <v>77.2553169</v>
      </c>
      <c r="E583" s="38">
        <v>513.0</v>
      </c>
    </row>
    <row r="584">
      <c r="A584" s="5" t="s">
        <v>19200</v>
      </c>
      <c r="B584" s="14" t="str">
        <f t="shared" si="1"/>
        <v>Medamaranahalli,Ramanagara</v>
      </c>
      <c r="C584" s="15">
        <v>12.6814219</v>
      </c>
      <c r="D584" s="15">
        <v>77.37120259999999</v>
      </c>
      <c r="E584" s="38">
        <v>1513.0</v>
      </c>
    </row>
    <row r="585">
      <c r="A585" s="5" t="s">
        <v>10496</v>
      </c>
      <c r="B585" s="14" t="str">
        <f t="shared" si="1"/>
        <v>Mudenahalli,Ramanagara</v>
      </c>
      <c r="C585" s="15">
        <v>12.6954527</v>
      </c>
      <c r="D585" s="15">
        <v>77.46766339999999</v>
      </c>
      <c r="E585" s="38">
        <v>1141.0</v>
      </c>
    </row>
    <row r="586">
      <c r="A586" s="5" t="s">
        <v>2984</v>
      </c>
      <c r="B586" s="14" t="str">
        <f t="shared" si="1"/>
        <v>Hosakote,Ramanagara</v>
      </c>
      <c r="C586" s="15">
        <v>12.6997366</v>
      </c>
      <c r="D586" s="15">
        <v>77.4792652</v>
      </c>
      <c r="E586" s="38">
        <v>732.0</v>
      </c>
    </row>
    <row r="587">
      <c r="A587" s="5" t="s">
        <v>19201</v>
      </c>
      <c r="B587" s="14" t="str">
        <f t="shared" si="1"/>
        <v>Gabbadi Kaval,Ramanagara</v>
      </c>
      <c r="C587" s="15">
        <v>12.7138061</v>
      </c>
      <c r="D587" s="15">
        <v>77.4815074</v>
      </c>
      <c r="E587" s="38">
        <v>74.0</v>
      </c>
    </row>
    <row r="588">
      <c r="A588" s="5" t="s">
        <v>19202</v>
      </c>
      <c r="B588" s="14" t="str">
        <f t="shared" si="1"/>
        <v>Gabbadi,Ramanagara</v>
      </c>
      <c r="C588" s="15">
        <v>12.712701</v>
      </c>
      <c r="D588" s="15">
        <v>77.4815583</v>
      </c>
      <c r="E588" s="38">
        <v>883.0</v>
      </c>
    </row>
    <row r="589">
      <c r="A589" s="5" t="s">
        <v>19203</v>
      </c>
      <c r="B589" s="14" t="str">
        <f t="shared" si="1"/>
        <v>Hosagabbadi,Ramanagara</v>
      </c>
      <c r="C589" s="15">
        <v>12.7129059</v>
      </c>
      <c r="D589" s="15">
        <v>77.48232569999999</v>
      </c>
      <c r="E589" s="38">
        <v>986.0</v>
      </c>
    </row>
    <row r="590">
      <c r="A590" s="5" t="s">
        <v>3390</v>
      </c>
      <c r="B590" s="14" t="str">
        <f t="shared" si="1"/>
        <v>Kaggalahalli,Ramanagara</v>
      </c>
      <c r="C590" s="15">
        <v>12.7281359</v>
      </c>
      <c r="D590" s="15">
        <v>77.4863295</v>
      </c>
      <c r="E590" s="38">
        <v>1164.0</v>
      </c>
    </row>
    <row r="591">
      <c r="A591" s="5" t="s">
        <v>2234</v>
      </c>
      <c r="B591" s="14" t="str">
        <f t="shared" si="1"/>
        <v>Vaderahalli,Ramanagara</v>
      </c>
      <c r="C591" s="15">
        <v>12.7407378</v>
      </c>
      <c r="D591" s="15">
        <v>77.48284620000001</v>
      </c>
      <c r="E591" s="38">
        <v>1287.0</v>
      </c>
    </row>
    <row r="592">
      <c r="A592" s="5" t="s">
        <v>19204</v>
      </c>
      <c r="B592" s="14" t="str">
        <f t="shared" si="1"/>
        <v>Yadamadu,Ramanagara</v>
      </c>
      <c r="C592" s="15">
        <v>12.7350467</v>
      </c>
      <c r="D592" s="15">
        <v>77.4909686</v>
      </c>
      <c r="E592" s="38">
        <v>880.0</v>
      </c>
    </row>
    <row r="593">
      <c r="A593" s="5" t="s">
        <v>19205</v>
      </c>
      <c r="B593" s="14" t="str">
        <f t="shared" si="1"/>
        <v>Bettahalli Kaval,Ramanagara</v>
      </c>
      <c r="C593" s="15">
        <v>12.7347022</v>
      </c>
      <c r="D593" s="15">
        <v>77.5132117</v>
      </c>
      <c r="E593" s="38">
        <v>522.0</v>
      </c>
    </row>
    <row r="594">
      <c r="A594" s="5" t="s">
        <v>19206</v>
      </c>
      <c r="B594" s="14" t="str">
        <f t="shared" si="1"/>
        <v>Gottigehalli,Ramanagara</v>
      </c>
      <c r="C594" s="15">
        <v>12.720742</v>
      </c>
      <c r="D594" s="15">
        <v>77.52608</v>
      </c>
      <c r="E594" s="38">
        <v>1146.0</v>
      </c>
    </row>
    <row r="595">
      <c r="A595" s="5" t="s">
        <v>19207</v>
      </c>
      <c r="B595" s="14" t="str">
        <f t="shared" si="1"/>
        <v>Ragihalli State Forest,Ramanagara</v>
      </c>
      <c r="C595" s="15">
        <v>12.7688531</v>
      </c>
      <c r="D595" s="15">
        <v>77.5791358</v>
      </c>
      <c r="E595" s="38">
        <v>0.0</v>
      </c>
    </row>
    <row r="596">
      <c r="A596" s="5" t="s">
        <v>19208</v>
      </c>
      <c r="B596" s="14" t="str">
        <f t="shared" si="1"/>
        <v>Gullahatti Kaval,Ramanagara</v>
      </c>
      <c r="C596" s="15">
        <v>12.7295912</v>
      </c>
      <c r="D596" s="15">
        <v>77.5465368</v>
      </c>
      <c r="E596" s="38">
        <v>787.0</v>
      </c>
    </row>
    <row r="597">
      <c r="A597" s="5" t="s">
        <v>19209</v>
      </c>
      <c r="B597" s="14" t="str">
        <f t="shared" si="1"/>
        <v>Kadujakkasandra,Ramanagara</v>
      </c>
      <c r="C597" s="15">
        <v>12.7001371</v>
      </c>
      <c r="D597" s="15">
        <v>77.51303399999999</v>
      </c>
      <c r="E597" s="38">
        <v>1072.0</v>
      </c>
    </row>
    <row r="598">
      <c r="A598" s="5" t="s">
        <v>2386</v>
      </c>
      <c r="B598" s="14" t="str">
        <f t="shared" si="1"/>
        <v>Marasandra,Ramanagara</v>
      </c>
      <c r="C598" s="15">
        <v>12.6144687</v>
      </c>
      <c r="D598" s="15">
        <v>77.4730653</v>
      </c>
      <c r="E598" s="38">
        <v>712.0</v>
      </c>
    </row>
    <row r="599">
      <c r="A599" s="5" t="s">
        <v>2621</v>
      </c>
      <c r="B599" s="14" t="str">
        <f t="shared" si="1"/>
        <v>Harohalli,Ramanagara</v>
      </c>
      <c r="C599" s="15">
        <v>12.6815831</v>
      </c>
      <c r="D599" s="15">
        <v>77.4731876</v>
      </c>
      <c r="E599" s="38">
        <v>13044.0</v>
      </c>
    </row>
    <row r="600">
      <c r="A600" s="5" t="s">
        <v>19210</v>
      </c>
      <c r="B600" s="14" t="str">
        <f t="shared" si="1"/>
        <v>Thamasandra,Ramanagara</v>
      </c>
      <c r="C600" s="15">
        <v>12.6740079</v>
      </c>
      <c r="D600" s="15">
        <v>77.4663344</v>
      </c>
      <c r="E600" s="38">
        <v>980.0</v>
      </c>
    </row>
    <row r="601">
      <c r="A601" s="5" t="s">
        <v>19211</v>
      </c>
      <c r="B601" s="14" t="str">
        <f t="shared" si="1"/>
        <v>Hulugondanahalli,Ramanagara</v>
      </c>
      <c r="C601" s="15">
        <v>12.6892713</v>
      </c>
      <c r="D601" s="15">
        <v>77.43218759999999</v>
      </c>
      <c r="E601" s="38">
        <v>1926.0</v>
      </c>
    </row>
    <row r="602">
      <c r="A602" s="5" t="s">
        <v>19212</v>
      </c>
      <c r="B602" s="14" t="str">
        <f t="shared" si="1"/>
        <v>Kurubarhalli,Ramanagara</v>
      </c>
      <c r="C602" s="15">
        <v>12.6609517</v>
      </c>
      <c r="D602" s="15">
        <v>77.4142541</v>
      </c>
      <c r="E602" s="38">
        <v>744.0</v>
      </c>
    </row>
    <row r="603">
      <c r="A603" s="5" t="s">
        <v>19213</v>
      </c>
      <c r="B603" s="14" t="str">
        <f t="shared" si="1"/>
        <v>Doddakalbalu,Ramanagara</v>
      </c>
      <c r="C603" s="15">
        <v>12.6713733</v>
      </c>
      <c r="D603" s="15">
        <v>77.4046675</v>
      </c>
      <c r="E603" s="38">
        <v>1386.0</v>
      </c>
    </row>
    <row r="604">
      <c r="A604" s="5" t="s">
        <v>19214</v>
      </c>
      <c r="B604" s="14" t="str">
        <f t="shared" si="1"/>
        <v>Kottagalu,Ramanagara</v>
      </c>
      <c r="C604" s="15">
        <v>12.6610566</v>
      </c>
      <c r="D604" s="15">
        <v>77.38699</v>
      </c>
      <c r="E604" s="38">
        <v>1091.0</v>
      </c>
    </row>
    <row r="605">
      <c r="A605" s="5" t="s">
        <v>2745</v>
      </c>
      <c r="B605" s="14" t="str">
        <f t="shared" si="1"/>
        <v>Singasandra,Ramanagara</v>
      </c>
      <c r="C605" s="15">
        <v>12.6468553</v>
      </c>
      <c r="D605" s="15">
        <v>77.36248909999999</v>
      </c>
      <c r="E605" s="38">
        <v>1008.0</v>
      </c>
    </row>
    <row r="606">
      <c r="A606" s="5" t="s">
        <v>19215</v>
      </c>
      <c r="B606" s="14" t="str">
        <f t="shared" si="1"/>
        <v>Doddamuduwadi,Ramanagara</v>
      </c>
      <c r="C606" s="15">
        <v>12.6281374</v>
      </c>
      <c r="D606" s="15">
        <v>77.3863949</v>
      </c>
      <c r="E606" s="38">
        <v>1078.0</v>
      </c>
    </row>
    <row r="607">
      <c r="A607" s="5" t="s">
        <v>13352</v>
      </c>
      <c r="B607" s="14" t="str">
        <f t="shared" si="1"/>
        <v>Bandiganahalli,Ramanagara</v>
      </c>
      <c r="C607" s="15">
        <v>12.6183325</v>
      </c>
      <c r="D607" s="15">
        <v>77.3988292</v>
      </c>
      <c r="E607" s="38">
        <v>516.0</v>
      </c>
    </row>
    <row r="608">
      <c r="A608" s="5" t="s">
        <v>19216</v>
      </c>
      <c r="B608" s="14" t="str">
        <f t="shared" si="1"/>
        <v>Googaredoddi,Ramanagara</v>
      </c>
      <c r="C608" s="15">
        <v>12.6216534</v>
      </c>
      <c r="D608" s="15">
        <v>77.4020578</v>
      </c>
      <c r="E608" s="38">
        <v>619.0</v>
      </c>
    </row>
    <row r="609">
      <c r="A609" s="5" t="s">
        <v>19217</v>
      </c>
      <c r="B609" s="14" t="str">
        <f t="shared" si="1"/>
        <v>Dimbadahalli,Ramanagara</v>
      </c>
      <c r="C609" s="15">
        <v>12.6085485</v>
      </c>
      <c r="D609" s="15">
        <v>77.4002641</v>
      </c>
      <c r="E609" s="38">
        <v>585.0</v>
      </c>
    </row>
    <row r="610">
      <c r="A610" s="5" t="s">
        <v>19218</v>
      </c>
      <c r="B610" s="14" t="str">
        <f t="shared" si="1"/>
        <v>Haravathipalya,Ramanagara</v>
      </c>
      <c r="C610" s="15">
        <v>12.6153536</v>
      </c>
      <c r="D610" s="15">
        <v>77.4027753</v>
      </c>
      <c r="E610" s="38">
        <v>256.0</v>
      </c>
    </row>
    <row r="611">
      <c r="A611" s="5" t="s">
        <v>19219</v>
      </c>
      <c r="B611" s="14" t="str">
        <f t="shared" si="1"/>
        <v>Aratabele,Ramanagara</v>
      </c>
      <c r="C611" s="15">
        <v>12.638859</v>
      </c>
      <c r="D611" s="15">
        <v>77.4059602</v>
      </c>
      <c r="E611" s="38">
        <v>869.0</v>
      </c>
    </row>
    <row r="612">
      <c r="A612" s="5" t="s">
        <v>13587</v>
      </c>
      <c r="B612" s="14" t="str">
        <f t="shared" si="1"/>
        <v>Belaguli,Ramanagara</v>
      </c>
      <c r="C612" s="15">
        <v>12.6388046</v>
      </c>
      <c r="D612" s="15">
        <v>77.39273039999999</v>
      </c>
      <c r="E612" s="38">
        <v>255.0</v>
      </c>
    </row>
    <row r="613">
      <c r="A613" s="5" t="s">
        <v>19220</v>
      </c>
      <c r="B613" s="14" t="str">
        <f t="shared" si="1"/>
        <v>Chikkakalbalu,Ramanagara</v>
      </c>
      <c r="C613" s="15">
        <v>12.7208614</v>
      </c>
      <c r="D613" s="15">
        <v>77.27989629999999</v>
      </c>
      <c r="E613" s="38">
        <v>1406.0</v>
      </c>
    </row>
    <row r="614">
      <c r="A614" s="5" t="s">
        <v>7263</v>
      </c>
      <c r="B614" s="14" t="str">
        <f t="shared" si="1"/>
        <v>Bannikuppe,Ramanagara</v>
      </c>
      <c r="C614" s="15">
        <v>12.6517109</v>
      </c>
      <c r="D614" s="15">
        <v>77.4271665</v>
      </c>
      <c r="E614" s="38">
        <v>1342.0</v>
      </c>
    </row>
    <row r="615">
      <c r="A615" s="5" t="s">
        <v>19221</v>
      </c>
      <c r="B615" s="14" t="str">
        <f t="shared" si="1"/>
        <v>Hebbidarametlu,Ramanagara</v>
      </c>
      <c r="C615" s="15">
        <v>12.6816378</v>
      </c>
      <c r="D615" s="15">
        <v>77.4731213</v>
      </c>
      <c r="E615" s="38">
        <v>558.0</v>
      </c>
    </row>
    <row r="616">
      <c r="A616" s="5" t="s">
        <v>19222</v>
      </c>
      <c r="B616" s="14" t="str">
        <f t="shared" si="1"/>
        <v>Devarakaggalahalli,Ramanagara</v>
      </c>
      <c r="C616" s="15">
        <v>12.6611529</v>
      </c>
      <c r="D616" s="15">
        <v>77.4441346</v>
      </c>
      <c r="E616" s="38">
        <v>556.0</v>
      </c>
    </row>
    <row r="617">
      <c r="A617" s="5" t="s">
        <v>19223</v>
      </c>
      <c r="B617" s="14" t="str">
        <f t="shared" si="1"/>
        <v>Maralagere,Ramanagara</v>
      </c>
      <c r="C617" s="15">
        <v>12.6735841</v>
      </c>
      <c r="D617" s="15">
        <v>77.46276150000001</v>
      </c>
      <c r="E617" s="38">
        <v>239.0</v>
      </c>
    </row>
    <row r="618">
      <c r="A618" s="5" t="s">
        <v>19224</v>
      </c>
      <c r="B618" s="14" t="str">
        <f t="shared" si="1"/>
        <v>Chulakanakere Kaval,Ramanagara</v>
      </c>
      <c r="C618" s="15">
        <v>12.6740839</v>
      </c>
      <c r="D618" s="15">
        <v>77.48941219999999</v>
      </c>
      <c r="E618" s="38">
        <v>154.0</v>
      </c>
    </row>
    <row r="619">
      <c r="A619" s="5" t="s">
        <v>19225</v>
      </c>
      <c r="B619" s="14" t="str">
        <f t="shared" si="1"/>
        <v>Bheemasandra,Ramanagara</v>
      </c>
      <c r="C619" s="15">
        <v>12.6919577</v>
      </c>
      <c r="D619" s="15">
        <v>77.4578093</v>
      </c>
      <c r="E619" s="38">
        <v>318.0</v>
      </c>
    </row>
    <row r="620">
      <c r="A620" s="5" t="s">
        <v>2603</v>
      </c>
      <c r="B620" s="14" t="str">
        <f t="shared" si="1"/>
        <v>Dyavasandra,Ramanagara</v>
      </c>
      <c r="C620" s="15">
        <v>12.6725963</v>
      </c>
      <c r="D620" s="15">
        <v>77.50445429999999</v>
      </c>
      <c r="E620" s="38">
        <v>575.0</v>
      </c>
    </row>
    <row r="621">
      <c r="A621" s="5" t="s">
        <v>2599</v>
      </c>
      <c r="B621" s="14" t="str">
        <f t="shared" si="1"/>
        <v>Konasandra,Ramanagara</v>
      </c>
      <c r="C621" s="15">
        <v>12.665292</v>
      </c>
      <c r="D621" s="15">
        <v>77.5102124</v>
      </c>
      <c r="E621" s="38">
        <v>901.0</v>
      </c>
    </row>
    <row r="622">
      <c r="A622" s="5" t="s">
        <v>19226</v>
      </c>
      <c r="B622" s="14" t="str">
        <f t="shared" si="1"/>
        <v>Cheeluru,Ramanagara</v>
      </c>
      <c r="C622" s="15">
        <v>12.6471208</v>
      </c>
      <c r="D622" s="15">
        <v>77.41716439999999</v>
      </c>
      <c r="E622" s="38">
        <v>3143.0</v>
      </c>
    </row>
    <row r="623">
      <c r="A623" s="5" t="s">
        <v>2841</v>
      </c>
      <c r="B623" s="14" t="str">
        <f t="shared" si="1"/>
        <v>Jakkasandra,Ramanagara</v>
      </c>
      <c r="C623" s="15">
        <v>12.6501888</v>
      </c>
      <c r="D623" s="15">
        <v>77.44138840000001</v>
      </c>
      <c r="E623" s="38">
        <v>1770.0</v>
      </c>
    </row>
    <row r="624">
      <c r="A624" s="5" t="s">
        <v>19227</v>
      </c>
      <c r="B624" s="14" t="str">
        <f t="shared" si="1"/>
        <v>Keeranagere,Ramanagara</v>
      </c>
      <c r="C624" s="15">
        <v>12.6514284</v>
      </c>
      <c r="D624" s="15">
        <v>77.45475210000001</v>
      </c>
      <c r="E624" s="38">
        <v>718.0</v>
      </c>
    </row>
    <row r="625">
      <c r="A625" s="5" t="s">
        <v>10733</v>
      </c>
      <c r="B625" s="14" t="str">
        <f t="shared" si="1"/>
        <v>Chikkadevarahalli,Ramanagara</v>
      </c>
      <c r="C625" s="15">
        <v>12.6294797</v>
      </c>
      <c r="D625" s="15">
        <v>77.4630265</v>
      </c>
      <c r="E625" s="38">
        <v>374.0</v>
      </c>
    </row>
    <row r="626">
      <c r="A626" s="5" t="s">
        <v>19228</v>
      </c>
      <c r="B626" s="14" t="str">
        <f t="shared" si="1"/>
        <v>T.Hosahalli,Ramanagara</v>
      </c>
      <c r="C626" s="15">
        <v>12.6136532</v>
      </c>
      <c r="D626" s="15">
        <v>77.45585539999999</v>
      </c>
      <c r="E626" s="38">
        <v>721.0</v>
      </c>
    </row>
    <row r="627">
      <c r="A627" s="5" t="s">
        <v>19229</v>
      </c>
      <c r="B627" s="14" t="str">
        <f t="shared" si="1"/>
        <v>Balechannanavalse,Ramanagara</v>
      </c>
      <c r="C627" s="15">
        <v>12.7129059</v>
      </c>
      <c r="D627" s="15">
        <v>77.48232569999999</v>
      </c>
      <c r="E627" s="38">
        <v>699.0</v>
      </c>
    </row>
    <row r="628">
      <c r="A628" s="5" t="s">
        <v>19230</v>
      </c>
      <c r="B628" s="14" t="str">
        <f t="shared" si="1"/>
        <v>Paduvanagere,Ramanagara</v>
      </c>
      <c r="C628" s="15">
        <v>12.6155369</v>
      </c>
      <c r="D628" s="15">
        <v>77.4658948</v>
      </c>
      <c r="E628" s="38">
        <v>1591.0</v>
      </c>
    </row>
    <row r="629">
      <c r="A629" s="5" t="s">
        <v>2386</v>
      </c>
      <c r="B629" s="14" t="str">
        <f t="shared" si="1"/>
        <v>Marasandra,Ramanagara</v>
      </c>
      <c r="C629" s="15">
        <v>12.6144687</v>
      </c>
      <c r="D629" s="15">
        <v>77.4730653</v>
      </c>
      <c r="E629" s="38">
        <v>0.0</v>
      </c>
    </row>
    <row r="630">
      <c r="A630" s="5" t="s">
        <v>19231</v>
      </c>
      <c r="B630" s="14" t="str">
        <f t="shared" si="1"/>
        <v>Doddasadenahalli,Ramanagara</v>
      </c>
      <c r="C630" s="15">
        <v>12.645015</v>
      </c>
      <c r="D630" s="15">
        <v>77.47670029999999</v>
      </c>
      <c r="E630" s="38">
        <v>1437.0</v>
      </c>
    </row>
    <row r="631">
      <c r="A631" s="5" t="s">
        <v>19232</v>
      </c>
      <c r="B631" s="14" t="str">
        <f t="shared" si="1"/>
        <v>Chakkasadenahalli,Ramanagara</v>
      </c>
      <c r="C631" s="15">
        <v>12.6002557</v>
      </c>
      <c r="D631" s="15">
        <v>77.4701972</v>
      </c>
      <c r="E631" s="38">
        <v>679.0</v>
      </c>
    </row>
    <row r="632">
      <c r="A632" s="5" t="s">
        <v>2483</v>
      </c>
      <c r="B632" s="14" t="str">
        <f t="shared" si="1"/>
        <v>Agara,Ramanagara</v>
      </c>
      <c r="C632" s="15">
        <v>12.6218476</v>
      </c>
      <c r="D632" s="15">
        <v>77.48023529999999</v>
      </c>
      <c r="E632" s="38">
        <v>869.0</v>
      </c>
    </row>
    <row r="633">
      <c r="A633" s="5" t="s">
        <v>19233</v>
      </c>
      <c r="B633" s="14" t="str">
        <f t="shared" si="1"/>
        <v>Malligemetlu,Ramanagara</v>
      </c>
      <c r="C633" s="15">
        <v>12.6147682</v>
      </c>
      <c r="D633" s="15">
        <v>77.496113</v>
      </c>
      <c r="E633" s="38">
        <v>1602.0</v>
      </c>
    </row>
    <row r="634">
      <c r="A634" s="5" t="s">
        <v>2849</v>
      </c>
      <c r="B634" s="14" t="str">
        <f t="shared" si="1"/>
        <v>Ballagere,Ramanagara</v>
      </c>
      <c r="C634" s="15">
        <v>12.5814982</v>
      </c>
      <c r="D634" s="15">
        <v>77.4902726</v>
      </c>
      <c r="E634" s="38">
        <v>913.0</v>
      </c>
    </row>
    <row r="635">
      <c r="A635" s="5" t="s">
        <v>19234</v>
      </c>
      <c r="B635" s="14" t="str">
        <f t="shared" si="1"/>
        <v>Marigowdanadoddi,Ramanagara</v>
      </c>
      <c r="C635" s="15">
        <v>12.6461538</v>
      </c>
      <c r="D635" s="15">
        <v>77.4514163</v>
      </c>
      <c r="E635" s="38">
        <v>255.0</v>
      </c>
    </row>
    <row r="636">
      <c r="A636" s="5" t="s">
        <v>19235</v>
      </c>
      <c r="B636" s="14" t="str">
        <f t="shared" si="1"/>
        <v>Guthalahonase,Ramanagara</v>
      </c>
      <c r="C636" s="15">
        <v>12.5643394</v>
      </c>
      <c r="D636" s="15">
        <v>77.48453719999999</v>
      </c>
      <c r="E636" s="38">
        <v>851.0</v>
      </c>
    </row>
    <row r="637">
      <c r="A637" s="5" t="s">
        <v>19236</v>
      </c>
      <c r="B637" s="14" t="str">
        <f t="shared" si="1"/>
        <v>Ajjegowdanavalase,Ramanagara</v>
      </c>
      <c r="C637" s="15">
        <v>12.568334</v>
      </c>
      <c r="D637" s="15">
        <v>77.47203979999999</v>
      </c>
      <c r="E637" s="38">
        <v>531.0</v>
      </c>
    </row>
    <row r="638">
      <c r="A638" s="5" t="s">
        <v>19237</v>
      </c>
      <c r="B638" s="14" t="str">
        <f t="shared" si="1"/>
        <v>Mavathoor,Ramanagara</v>
      </c>
      <c r="C638" s="15">
        <v>12.5607491</v>
      </c>
      <c r="D638" s="15">
        <v>77.469184</v>
      </c>
      <c r="E638" s="38">
        <v>758.0</v>
      </c>
    </row>
    <row r="639">
      <c r="A639" s="5" t="s">
        <v>3245</v>
      </c>
      <c r="B639" s="14" t="str">
        <f t="shared" si="1"/>
        <v>Bachahalli,Ramanagara</v>
      </c>
      <c r="C639" s="15">
        <v>12.5265807</v>
      </c>
      <c r="D639" s="15">
        <v>77.21777589999999</v>
      </c>
      <c r="E639" s="38">
        <v>232.0</v>
      </c>
    </row>
    <row r="640">
      <c r="A640" s="5" t="s">
        <v>19238</v>
      </c>
      <c r="B640" s="14" t="str">
        <f t="shared" si="1"/>
        <v>M.Maniyambal,Ramanagara</v>
      </c>
      <c r="C640" s="15">
        <v>12.5541614</v>
      </c>
      <c r="D640" s="15">
        <v>77.5074774</v>
      </c>
      <c r="E640" s="38">
        <v>967.0</v>
      </c>
    </row>
    <row r="641">
      <c r="A641" s="5" t="s">
        <v>19239</v>
      </c>
      <c r="B641" s="14" t="str">
        <f t="shared" si="1"/>
        <v>Dunnasandra,Ramanagara</v>
      </c>
      <c r="C641" s="15">
        <v>12.9757626</v>
      </c>
      <c r="D641" s="15">
        <v>77.8188591</v>
      </c>
      <c r="E641" s="38">
        <v>476.0</v>
      </c>
    </row>
    <row r="642">
      <c r="A642" s="5" t="s">
        <v>19240</v>
      </c>
      <c r="B642" s="14" t="str">
        <f t="shared" si="1"/>
        <v>Thokasandra,Ramanagara</v>
      </c>
      <c r="C642" s="15">
        <v>12.5766791</v>
      </c>
      <c r="D642" s="15">
        <v>77.5074774</v>
      </c>
      <c r="E642" s="38">
        <v>825.0</v>
      </c>
    </row>
    <row r="643">
      <c r="A643" s="5" t="s">
        <v>19241</v>
      </c>
      <c r="B643" s="14" t="str">
        <f t="shared" si="1"/>
        <v>Hosathokasandra,Ramanagara</v>
      </c>
      <c r="C643" s="15">
        <v>12.7129059</v>
      </c>
      <c r="D643" s="15">
        <v>77.48232569999999</v>
      </c>
      <c r="E643" s="38">
        <v>525.0</v>
      </c>
    </row>
    <row r="644">
      <c r="A644" s="5" t="s">
        <v>2365</v>
      </c>
      <c r="B644" s="14" t="str">
        <f t="shared" si="1"/>
        <v>Hosahalli,Ramanagara</v>
      </c>
      <c r="C644" s="15">
        <v>12.505812</v>
      </c>
      <c r="D644" s="15">
        <v>77.31506949999999</v>
      </c>
      <c r="E644" s="38">
        <v>351.0</v>
      </c>
    </row>
    <row r="645">
      <c r="A645" s="5" t="s">
        <v>6565</v>
      </c>
      <c r="B645" s="14" t="str">
        <f t="shared" si="1"/>
        <v>Devarahalli,Ramanagara</v>
      </c>
      <c r="C645" s="15">
        <v>12.5721277</v>
      </c>
      <c r="D645" s="15">
        <v>77.530413</v>
      </c>
      <c r="E645" s="38">
        <v>1244.0</v>
      </c>
    </row>
    <row r="646">
      <c r="A646" s="5" t="s">
        <v>19242</v>
      </c>
      <c r="B646" s="14" t="str">
        <f t="shared" si="1"/>
        <v>Chikkamaralavadi,Ramanagara</v>
      </c>
      <c r="C646" s="15">
        <v>12.6114943</v>
      </c>
      <c r="D646" s="15">
        <v>77.5188743</v>
      </c>
      <c r="E646" s="38">
        <v>1657.0</v>
      </c>
    </row>
    <row r="647">
      <c r="A647" s="5" t="s">
        <v>19243</v>
      </c>
      <c r="B647" s="14" t="str">
        <f t="shared" si="1"/>
        <v>Anehosahalli,Ramanagara</v>
      </c>
      <c r="C647" s="15">
        <v>12.6238403</v>
      </c>
      <c r="D647" s="15">
        <v>77.5044325</v>
      </c>
      <c r="E647" s="38">
        <v>720.0</v>
      </c>
    </row>
    <row r="648">
      <c r="A648" s="5" t="s">
        <v>19244</v>
      </c>
      <c r="B648" s="14" t="str">
        <f t="shared" si="1"/>
        <v>Rampura Gatthalkere Kaval,Ramanagara</v>
      </c>
      <c r="C648" s="15">
        <v>12.6673258</v>
      </c>
      <c r="D648" s="15">
        <v>77.1959622</v>
      </c>
      <c r="E648" s="38">
        <v>0.0</v>
      </c>
    </row>
    <row r="649">
      <c r="A649" s="5" t="s">
        <v>19245</v>
      </c>
      <c r="B649" s="14" t="str">
        <f t="shared" si="1"/>
        <v>Avaremala,Ramanagara</v>
      </c>
      <c r="C649" s="15">
        <v>12.6507511</v>
      </c>
      <c r="D649" s="15">
        <v>77.4948979</v>
      </c>
      <c r="E649" s="38">
        <v>1375.0</v>
      </c>
    </row>
    <row r="650">
      <c r="A650" s="5" t="s">
        <v>19246</v>
      </c>
      <c r="B650" s="14" t="str">
        <f t="shared" si="1"/>
        <v>Gundanagollahalli,Ramanagara</v>
      </c>
      <c r="C650" s="15">
        <v>12.6457682</v>
      </c>
      <c r="D650" s="15">
        <v>77.5203198</v>
      </c>
      <c r="E650" s="38">
        <v>736.0</v>
      </c>
    </row>
    <row r="651">
      <c r="A651" s="5" t="s">
        <v>19247</v>
      </c>
      <c r="B651" s="14" t="str">
        <f t="shared" si="1"/>
        <v>Ramapura K.H.Kaval,Ramanagara</v>
      </c>
      <c r="C651" s="15">
        <v>12.638695</v>
      </c>
      <c r="D651" s="15">
        <v>77.5101908</v>
      </c>
      <c r="E651" s="38">
        <v>0.0</v>
      </c>
    </row>
    <row r="652">
      <c r="A652" s="5" t="s">
        <v>19248</v>
      </c>
      <c r="B652" s="14" t="str">
        <f t="shared" si="1"/>
        <v>Gadaranahalli,Ramanagara</v>
      </c>
      <c r="C652" s="15">
        <v>12.6555528</v>
      </c>
      <c r="D652" s="15">
        <v>77.520162</v>
      </c>
      <c r="E652" s="38">
        <v>294.0</v>
      </c>
    </row>
    <row r="653">
      <c r="A653" s="5" t="s">
        <v>19249</v>
      </c>
      <c r="B653" s="14" t="str">
        <f t="shared" si="1"/>
        <v>Attikuppe,Ramanagara</v>
      </c>
      <c r="C653" s="15">
        <v>12.6782953</v>
      </c>
      <c r="D653" s="15">
        <v>77.52830569999999</v>
      </c>
      <c r="E653" s="38">
        <v>951.0</v>
      </c>
    </row>
    <row r="654">
      <c r="A654" s="5" t="s">
        <v>19250</v>
      </c>
      <c r="B654" s="14" t="str">
        <f t="shared" si="1"/>
        <v>Goduru,Ramanagara</v>
      </c>
      <c r="C654" s="15">
        <v>12.6588893</v>
      </c>
      <c r="D654" s="15">
        <v>77.5371021</v>
      </c>
      <c r="E654" s="38">
        <v>1373.0</v>
      </c>
    </row>
    <row r="655">
      <c r="A655" s="5" t="s">
        <v>19251</v>
      </c>
      <c r="B655" s="14" t="str">
        <f t="shared" si="1"/>
        <v>Billiganakuppe,Ramanagara</v>
      </c>
      <c r="C655" s="15">
        <v>12.6835688</v>
      </c>
      <c r="D655" s="15">
        <v>77.5641851</v>
      </c>
      <c r="E655" s="38">
        <v>675.0</v>
      </c>
    </row>
    <row r="656">
      <c r="A656" s="5" t="s">
        <v>2801</v>
      </c>
      <c r="B656" s="14" t="str">
        <f t="shared" si="1"/>
        <v>Thattekere,Ramanagara</v>
      </c>
      <c r="C656" s="15">
        <v>12.6743683</v>
      </c>
      <c r="D656" s="15">
        <v>77.5728482</v>
      </c>
      <c r="E656" s="38">
        <v>1293.0</v>
      </c>
    </row>
    <row r="657">
      <c r="A657" s="5" t="s">
        <v>19252</v>
      </c>
      <c r="B657" s="14" t="str">
        <f t="shared" si="1"/>
        <v>Kolalugundi,Ramanagara</v>
      </c>
      <c r="C657" s="15">
        <v>12.6611618</v>
      </c>
      <c r="D657" s="15">
        <v>77.57215599999999</v>
      </c>
      <c r="E657" s="38">
        <v>539.0</v>
      </c>
    </row>
    <row r="658">
      <c r="A658" s="5" t="s">
        <v>19253</v>
      </c>
      <c r="B658" s="14" t="str">
        <f t="shared" si="1"/>
        <v>T.Maniyambal,Ramanagara</v>
      </c>
      <c r="C658" s="15">
        <v>12.669597</v>
      </c>
      <c r="D658" s="15">
        <v>77.55140589999999</v>
      </c>
      <c r="E658" s="38">
        <v>333.0</v>
      </c>
    </row>
    <row r="659">
      <c r="A659" s="5" t="s">
        <v>19254</v>
      </c>
      <c r="B659" s="14" t="str">
        <f t="shared" si="1"/>
        <v>Banavasi,Ramanagara</v>
      </c>
      <c r="C659" s="15">
        <v>12.6415918</v>
      </c>
      <c r="D659" s="15">
        <v>77.54581189999999</v>
      </c>
      <c r="E659" s="38">
        <v>1115.0</v>
      </c>
    </row>
    <row r="660">
      <c r="A660" s="5" t="s">
        <v>19255</v>
      </c>
      <c r="B660" s="14" t="str">
        <f t="shared" si="1"/>
        <v>Arekadakalu,Ramanagara</v>
      </c>
      <c r="C660" s="15">
        <v>12.7129059</v>
      </c>
      <c r="D660" s="15">
        <v>77.48232569999999</v>
      </c>
      <c r="E660" s="38">
        <v>609.0</v>
      </c>
    </row>
    <row r="661">
      <c r="A661" s="5" t="s">
        <v>19256</v>
      </c>
      <c r="B661" s="14" t="str">
        <f t="shared" si="1"/>
        <v>Marasarahalli,Ramanagara</v>
      </c>
      <c r="C661" s="15">
        <v>12.629036</v>
      </c>
      <c r="D661" s="15">
        <v>77.5340578</v>
      </c>
      <c r="E661" s="38">
        <v>548.0</v>
      </c>
    </row>
    <row r="662">
      <c r="A662" s="5" t="s">
        <v>19257</v>
      </c>
      <c r="B662" s="14" t="str">
        <f t="shared" si="1"/>
        <v>Doddamaralawadi,Ramanagara</v>
      </c>
      <c r="C662" s="15">
        <v>12.6107126</v>
      </c>
      <c r="D662" s="15">
        <v>77.5263985</v>
      </c>
      <c r="E662" s="38">
        <v>3490.0</v>
      </c>
    </row>
    <row r="663">
      <c r="A663" s="5" t="s">
        <v>19258</v>
      </c>
      <c r="B663" s="14" t="str">
        <f t="shared" si="1"/>
        <v>Huyalappanahalli,Ramanagara</v>
      </c>
      <c r="C663" s="15">
        <v>12.6013607</v>
      </c>
      <c r="D663" s="15">
        <v>77.553344</v>
      </c>
      <c r="E663" s="38">
        <v>808.0</v>
      </c>
    </row>
    <row r="664">
      <c r="A664" s="5" t="s">
        <v>19259</v>
      </c>
      <c r="B664" s="14" t="str">
        <f t="shared" si="1"/>
        <v>Kallanakuppe,Ramanagara</v>
      </c>
      <c r="C664" s="15">
        <v>12.6222168</v>
      </c>
      <c r="D664" s="15">
        <v>77.56265839999999</v>
      </c>
      <c r="E664" s="38">
        <v>2275.0</v>
      </c>
    </row>
    <row r="665">
      <c r="A665" s="5" t="s">
        <v>19260</v>
      </c>
      <c r="B665" s="14" t="str">
        <f t="shared" si="1"/>
        <v>Sheetalavadi,Ramanagara</v>
      </c>
      <c r="C665" s="15">
        <v>12.6100827</v>
      </c>
      <c r="D665" s="15">
        <v>77.5891644</v>
      </c>
      <c r="E665" s="38">
        <v>130.0</v>
      </c>
    </row>
    <row r="666">
      <c r="A666" s="5" t="s">
        <v>19261</v>
      </c>
      <c r="B666" s="14" t="str">
        <f t="shared" si="1"/>
        <v>Kattarinatha,Ramanagara</v>
      </c>
      <c r="C666" s="15">
        <v>12.6218286</v>
      </c>
      <c r="D666" s="15">
        <v>77.5788299</v>
      </c>
      <c r="E666" s="38">
        <v>138.0</v>
      </c>
    </row>
    <row r="667">
      <c r="A667" s="5" t="s">
        <v>19262</v>
      </c>
      <c r="B667" s="14" t="str">
        <f t="shared" si="1"/>
        <v>Yalachavadi,Ramanagara</v>
      </c>
      <c r="C667" s="15">
        <v>12.6052545</v>
      </c>
      <c r="D667" s="15">
        <v>77.5584951</v>
      </c>
      <c r="E667" s="38">
        <v>1164.0</v>
      </c>
    </row>
    <row r="668">
      <c r="A668" s="5" t="s">
        <v>19225</v>
      </c>
      <c r="B668" s="14" t="str">
        <f t="shared" si="1"/>
        <v>Bheemasandra,Ramanagara</v>
      </c>
      <c r="C668" s="15">
        <v>12.6919577</v>
      </c>
      <c r="D668" s="15">
        <v>77.4578093</v>
      </c>
      <c r="E668" s="38">
        <v>135.0</v>
      </c>
    </row>
    <row r="669">
      <c r="A669" s="5" t="s">
        <v>6711</v>
      </c>
      <c r="B669" s="14" t="str">
        <f t="shared" si="1"/>
        <v>Linganapura,Ramanagara</v>
      </c>
      <c r="C669" s="15">
        <v>12.5955757</v>
      </c>
      <c r="D669" s="15">
        <v>77.5579261</v>
      </c>
      <c r="E669" s="38">
        <v>688.0</v>
      </c>
    </row>
    <row r="670">
      <c r="A670" s="5" t="s">
        <v>19263</v>
      </c>
      <c r="B670" s="14" t="str">
        <f t="shared" si="1"/>
        <v>Bantanalu,Ramanagara</v>
      </c>
      <c r="C670" s="15">
        <v>12.5826365</v>
      </c>
      <c r="D670" s="15">
        <v>77.5750939</v>
      </c>
      <c r="E670" s="38">
        <v>85.0</v>
      </c>
    </row>
    <row r="671">
      <c r="A671" s="5" t="s">
        <v>19264</v>
      </c>
      <c r="B671" s="14" t="str">
        <f t="shared" si="1"/>
        <v>Therubeedi,Ramanagara</v>
      </c>
      <c r="C671" s="15">
        <v>12.5321869</v>
      </c>
      <c r="D671" s="15">
        <v>77.5791358</v>
      </c>
      <c r="E671" s="38">
        <v>1601.0</v>
      </c>
    </row>
    <row r="672">
      <c r="A672" s="5" t="s">
        <v>19265</v>
      </c>
      <c r="B672" s="14" t="str">
        <f t="shared" si="1"/>
        <v>Sundagatta,Ramanagara</v>
      </c>
      <c r="C672" s="15">
        <v>12.5096766</v>
      </c>
      <c r="D672" s="15">
        <v>77.5189458</v>
      </c>
      <c r="E672" s="38">
        <v>696.0</v>
      </c>
    </row>
    <row r="673">
      <c r="A673" s="5" t="s">
        <v>19266</v>
      </c>
      <c r="B673" s="14" t="str">
        <f t="shared" si="1"/>
        <v>Bilikal Forest,Ramanagara</v>
      </c>
      <c r="C673" s="15">
        <v>12.5324227</v>
      </c>
      <c r="D673" s="15">
        <v>77.51120139999999</v>
      </c>
      <c r="E673" s="38">
        <v>0.0</v>
      </c>
    </row>
    <row r="674">
      <c r="A674" s="5" t="s">
        <v>2440</v>
      </c>
      <c r="B674" s="14" t="str">
        <f t="shared" si="1"/>
        <v>Byalalu,Ramanagara</v>
      </c>
      <c r="C674" s="15">
        <v>12.5982399</v>
      </c>
      <c r="D674" s="15">
        <v>77.3394855</v>
      </c>
      <c r="E674" s="38">
        <v>1263.0</v>
      </c>
    </row>
    <row r="675">
      <c r="A675" s="5" t="s">
        <v>19267</v>
      </c>
      <c r="B675" s="14" t="str">
        <f t="shared" si="1"/>
        <v>Anajawadi,Ramanagara</v>
      </c>
      <c r="C675" s="15">
        <v>12.6343904</v>
      </c>
      <c r="D675" s="15">
        <v>77.36418080000001</v>
      </c>
      <c r="E675" s="38">
        <v>2162.0</v>
      </c>
    </row>
    <row r="676">
      <c r="A676" s="5" t="s">
        <v>19268</v>
      </c>
      <c r="B676" s="14" t="str">
        <f t="shared" si="1"/>
        <v>Chikkamuduwadi,Ramanagara</v>
      </c>
      <c r="C676" s="15">
        <v>12.6164585</v>
      </c>
      <c r="D676" s="15">
        <v>77.37504</v>
      </c>
      <c r="E676" s="38">
        <v>3444.0</v>
      </c>
    </row>
    <row r="677">
      <c r="A677" s="5" t="s">
        <v>19269</v>
      </c>
      <c r="B677" s="14" t="str">
        <f t="shared" si="1"/>
        <v>Vadedoddi,Ramanagara</v>
      </c>
      <c r="C677" s="15">
        <v>12.5996513</v>
      </c>
      <c r="D677" s="15">
        <v>77.35682659999999</v>
      </c>
      <c r="E677" s="38">
        <v>1312.0</v>
      </c>
    </row>
    <row r="678">
      <c r="A678" s="5" t="s">
        <v>19270</v>
      </c>
      <c r="B678" s="14" t="str">
        <f t="shared" si="1"/>
        <v>Udarahalli,Ramanagara</v>
      </c>
      <c r="C678" s="15">
        <v>12.5837712</v>
      </c>
      <c r="D678" s="15">
        <v>77.3472132</v>
      </c>
      <c r="E678" s="38">
        <v>650.0</v>
      </c>
    </row>
    <row r="679">
      <c r="A679" s="5" t="s">
        <v>19271</v>
      </c>
      <c r="B679" s="14" t="str">
        <f t="shared" si="1"/>
        <v>Murkani,Ramanagara</v>
      </c>
      <c r="C679" s="15">
        <v>12.5762755</v>
      </c>
      <c r="D679" s="15">
        <v>77.3428283</v>
      </c>
      <c r="E679" s="38">
        <v>487.0</v>
      </c>
    </row>
    <row r="680">
      <c r="A680" s="5" t="s">
        <v>19272</v>
      </c>
      <c r="B680" s="14" t="str">
        <f t="shared" si="1"/>
        <v>H.Kothanur,Ramanagara</v>
      </c>
      <c r="C680" s="15">
        <v>12.5800523</v>
      </c>
      <c r="D680" s="15">
        <v>77.3327645</v>
      </c>
      <c r="E680" s="38">
        <v>759.0</v>
      </c>
    </row>
    <row r="681">
      <c r="A681" s="5" t="s">
        <v>19273</v>
      </c>
      <c r="B681" s="14" t="str">
        <f t="shared" si="1"/>
        <v>Belikothanur,Ramanagara</v>
      </c>
      <c r="C681" s="15">
        <v>12.5866686</v>
      </c>
      <c r="D681" s="15">
        <v>77.31638579999999</v>
      </c>
      <c r="E681" s="38">
        <v>678.0</v>
      </c>
    </row>
    <row r="682">
      <c r="A682" s="5" t="s">
        <v>2921</v>
      </c>
      <c r="B682" s="14" t="str">
        <f t="shared" si="1"/>
        <v>Basavanahalli,Ramanagara</v>
      </c>
      <c r="C682" s="15">
        <v>12.5752913</v>
      </c>
      <c r="D682" s="15">
        <v>77.3189828</v>
      </c>
      <c r="E682" s="38">
        <v>325.0</v>
      </c>
    </row>
    <row r="683">
      <c r="A683" s="5" t="s">
        <v>19274</v>
      </c>
      <c r="B683" s="14" t="str">
        <f t="shared" si="1"/>
        <v>Somedyapanahalli,Ramanagara</v>
      </c>
      <c r="C683" s="15">
        <v>12.5689829</v>
      </c>
      <c r="D683" s="15">
        <v>77.33287159999999</v>
      </c>
      <c r="E683" s="38">
        <v>782.0</v>
      </c>
    </row>
    <row r="684">
      <c r="A684" s="5" t="s">
        <v>19275</v>
      </c>
      <c r="B684" s="14" t="str">
        <f t="shared" si="1"/>
        <v>Mallappana Hosahalli,Ramanagara</v>
      </c>
      <c r="C684" s="15">
        <v>12.534216</v>
      </c>
      <c r="D684" s="15">
        <v>77.3238274</v>
      </c>
      <c r="E684" s="38">
        <v>458.0</v>
      </c>
    </row>
    <row r="685">
      <c r="A685" s="5" t="s">
        <v>19276</v>
      </c>
      <c r="B685" s="14" t="str">
        <f t="shared" si="1"/>
        <v>Muradihosahalli,Ramanagara</v>
      </c>
      <c r="C685" s="15">
        <v>12.5524551</v>
      </c>
      <c r="D685" s="15">
        <v>77.3375215</v>
      </c>
      <c r="E685" s="38">
        <v>175.0</v>
      </c>
    </row>
    <row r="686">
      <c r="A686" s="5" t="s">
        <v>19277</v>
      </c>
      <c r="B686" s="14" t="str">
        <f t="shared" si="1"/>
        <v>Banthamari State Forest,Ramanagara</v>
      </c>
      <c r="C686" s="15">
        <v>12.5562288</v>
      </c>
      <c r="D686" s="15">
        <v>77.3726379</v>
      </c>
      <c r="E686" s="38">
        <v>0.0</v>
      </c>
    </row>
    <row r="687">
      <c r="A687" s="5" t="s">
        <v>19278</v>
      </c>
      <c r="B687" s="14" t="str">
        <f t="shared" si="1"/>
        <v>Allimaranahalli,Ramanagara</v>
      </c>
      <c r="C687" s="15">
        <v>12.6101406</v>
      </c>
      <c r="D687" s="15">
        <v>77.3889107</v>
      </c>
      <c r="E687" s="38">
        <v>1936.0</v>
      </c>
    </row>
    <row r="688">
      <c r="A688" s="5" t="s">
        <v>19279</v>
      </c>
      <c r="B688" s="14" t="str">
        <f t="shared" si="1"/>
        <v>Dollahalli,Ramanagara</v>
      </c>
      <c r="C688" s="15">
        <v>12.5709788</v>
      </c>
      <c r="D688" s="15">
        <v>77.38699</v>
      </c>
      <c r="E688" s="38">
        <v>417.0</v>
      </c>
    </row>
    <row r="689">
      <c r="A689" s="5" t="s">
        <v>17229</v>
      </c>
      <c r="B689" s="14" t="str">
        <f t="shared" si="1"/>
        <v>Ganalu,Ramanagara</v>
      </c>
      <c r="C689" s="15">
        <v>12.602582</v>
      </c>
      <c r="D689" s="15">
        <v>77.3962538</v>
      </c>
      <c r="E689" s="38">
        <v>1348.0</v>
      </c>
    </row>
    <row r="690">
      <c r="A690" s="5" t="s">
        <v>19280</v>
      </c>
      <c r="B690" s="14" t="str">
        <f t="shared" si="1"/>
        <v>Konamanahalli,Ramanagara</v>
      </c>
      <c r="C690" s="15">
        <v>12.6170204</v>
      </c>
      <c r="D690" s="15">
        <v>77.3934479</v>
      </c>
      <c r="E690" s="38">
        <v>281.0</v>
      </c>
    </row>
    <row r="691">
      <c r="A691" s="5" t="s">
        <v>3156</v>
      </c>
      <c r="B691" s="14" t="str">
        <f t="shared" si="1"/>
        <v>Ramapura,Ramanagara</v>
      </c>
      <c r="C691" s="15">
        <v>12.6673258</v>
      </c>
      <c r="D691" s="15">
        <v>77.1959622</v>
      </c>
      <c r="E691" s="38">
        <v>1221.0</v>
      </c>
    </row>
    <row r="692">
      <c r="A692" s="5" t="s">
        <v>19281</v>
      </c>
      <c r="B692" s="14" t="str">
        <f t="shared" si="1"/>
        <v>Tungani,Ramanagara</v>
      </c>
      <c r="C692" s="15">
        <v>12.5939885</v>
      </c>
      <c r="D692" s="15">
        <v>77.42481550000001</v>
      </c>
      <c r="E692" s="38">
        <v>1717.0</v>
      </c>
    </row>
    <row r="693">
      <c r="A693" s="5" t="s">
        <v>2613</v>
      </c>
      <c r="B693" s="14" t="str">
        <f t="shared" si="1"/>
        <v>Rayasandra,Ramanagara</v>
      </c>
      <c r="C693" s="15">
        <v>12.5906837</v>
      </c>
      <c r="D693" s="15">
        <v>77.4352693</v>
      </c>
      <c r="E693" s="38">
        <v>1726.0</v>
      </c>
    </row>
    <row r="694">
      <c r="A694" s="5" t="s">
        <v>19282</v>
      </c>
      <c r="B694" s="14" t="str">
        <f t="shared" si="1"/>
        <v>Anmanahalli,Ramanagara</v>
      </c>
      <c r="C694" s="15">
        <v>12.5584261</v>
      </c>
      <c r="D694" s="15">
        <v>77.4486838</v>
      </c>
      <c r="E694" s="38">
        <v>1020.0</v>
      </c>
    </row>
    <row r="695">
      <c r="A695" s="5" t="s">
        <v>5181</v>
      </c>
      <c r="B695" s="14" t="str">
        <f t="shared" si="1"/>
        <v>Agrahara,Ramanagara</v>
      </c>
      <c r="C695" s="15">
        <v>12.585117</v>
      </c>
      <c r="D695" s="15">
        <v>77.4266243</v>
      </c>
      <c r="E695" s="38">
        <v>476.0</v>
      </c>
    </row>
    <row r="696">
      <c r="A696" s="5" t="s">
        <v>19283</v>
      </c>
      <c r="B696" s="14" t="str">
        <f t="shared" si="1"/>
        <v>Aralalusandra,Ramanagara</v>
      </c>
      <c r="C696" s="15">
        <v>12.5872808</v>
      </c>
      <c r="D696" s="15">
        <v>77.41174319999999</v>
      </c>
      <c r="E696" s="38">
        <v>1317.0</v>
      </c>
    </row>
    <row r="697">
      <c r="A697" s="5" t="s">
        <v>19284</v>
      </c>
      <c r="B697" s="14" t="str">
        <f t="shared" si="1"/>
        <v>Tigalarahalli,Ramanagara</v>
      </c>
      <c r="C697" s="15">
        <v>12.5625606</v>
      </c>
      <c r="D697" s="15">
        <v>77.41712369999999</v>
      </c>
      <c r="E697" s="38">
        <v>680.0</v>
      </c>
    </row>
    <row r="698">
      <c r="A698" s="5" t="s">
        <v>19285</v>
      </c>
      <c r="B698" s="14" t="str">
        <f t="shared" si="1"/>
        <v>Thammasandra,Ramanagara</v>
      </c>
      <c r="C698" s="15">
        <v>12.54305</v>
      </c>
      <c r="D698" s="15">
        <v>77.39742799999999</v>
      </c>
      <c r="E698" s="38">
        <v>1169.0</v>
      </c>
    </row>
    <row r="699">
      <c r="A699" s="5" t="s">
        <v>2984</v>
      </c>
      <c r="B699" s="14" t="str">
        <f t="shared" si="1"/>
        <v>Hosakote,Ramanagara</v>
      </c>
      <c r="C699" s="15">
        <v>12.6997366</v>
      </c>
      <c r="D699" s="15">
        <v>77.4792652</v>
      </c>
      <c r="E699" s="38">
        <v>1030.0</v>
      </c>
    </row>
    <row r="700">
      <c r="A700" s="5" t="s">
        <v>3571</v>
      </c>
      <c r="B700" s="14" t="str">
        <f t="shared" si="1"/>
        <v>Kallahalli,Ramanagara</v>
      </c>
      <c r="C700" s="15">
        <v>12.5727427</v>
      </c>
      <c r="D700" s="15">
        <v>77.4182245</v>
      </c>
      <c r="E700" s="38">
        <v>1886.0</v>
      </c>
    </row>
    <row r="701">
      <c r="A701" s="5" t="s">
        <v>19286</v>
      </c>
      <c r="B701" s="14" t="str">
        <f t="shared" si="1"/>
        <v>Aranakuppe,Ramanagara</v>
      </c>
      <c r="C701" s="15">
        <v>12.551459</v>
      </c>
      <c r="D701" s="15">
        <v>77.45011819999999</v>
      </c>
      <c r="E701" s="38">
        <v>832.0</v>
      </c>
    </row>
    <row r="702">
      <c r="A702" s="5" t="s">
        <v>19287</v>
      </c>
      <c r="B702" s="14" t="str">
        <f t="shared" si="1"/>
        <v>Baradanahalli,Ramanagara</v>
      </c>
      <c r="C702" s="15">
        <v>12.5570424</v>
      </c>
      <c r="D702" s="15">
        <v>77.4414462</v>
      </c>
      <c r="E702" s="38">
        <v>882.0</v>
      </c>
    </row>
    <row r="703">
      <c r="A703" s="5" t="s">
        <v>7007</v>
      </c>
      <c r="B703" s="14" t="str">
        <f t="shared" si="1"/>
        <v>Virupasandra,Ramanagara</v>
      </c>
      <c r="C703" s="15">
        <v>12.8096302</v>
      </c>
      <c r="D703" s="15">
        <v>77.1598408</v>
      </c>
      <c r="E703" s="38">
        <v>1812.0</v>
      </c>
    </row>
    <row r="704">
      <c r="A704" s="5" t="s">
        <v>12904</v>
      </c>
      <c r="B704" s="14" t="str">
        <f t="shared" si="1"/>
        <v>Chakanahalli,Ramanagara</v>
      </c>
      <c r="C704" s="15">
        <v>12.5465642</v>
      </c>
      <c r="D704" s="15">
        <v>77.46357309999999</v>
      </c>
      <c r="E704" s="38">
        <v>972.0</v>
      </c>
    </row>
    <row r="705">
      <c r="A705" s="5" t="s">
        <v>2248</v>
      </c>
      <c r="B705" s="14" t="str">
        <f t="shared" si="1"/>
        <v>Gowdahalli,Ramanagara</v>
      </c>
      <c r="C705" s="15">
        <v>12.5473457</v>
      </c>
      <c r="D705" s="15">
        <v>77.4678914</v>
      </c>
      <c r="E705" s="38">
        <v>830.0</v>
      </c>
    </row>
    <row r="706">
      <c r="A706" s="5" t="s">
        <v>19288</v>
      </c>
      <c r="B706" s="14" t="str">
        <f t="shared" si="1"/>
        <v>Kerelallusandra,Ramanagara</v>
      </c>
      <c r="C706" s="15">
        <v>12.5249332</v>
      </c>
      <c r="D706" s="15">
        <v>77.45442109999999</v>
      </c>
      <c r="E706" s="38">
        <v>1325.0</v>
      </c>
    </row>
    <row r="707">
      <c r="A707" s="5" t="s">
        <v>19289</v>
      </c>
      <c r="B707" s="14" t="str">
        <f t="shared" si="1"/>
        <v>Cheeranakuppe,Ramanagara</v>
      </c>
      <c r="C707" s="15">
        <v>12.5130053</v>
      </c>
      <c r="D707" s="15">
        <v>77.44007739999999</v>
      </c>
      <c r="E707" s="38">
        <v>943.0</v>
      </c>
    </row>
    <row r="708">
      <c r="A708" s="5" t="s">
        <v>19290</v>
      </c>
      <c r="B708" s="14" t="str">
        <f t="shared" si="1"/>
        <v>Dyapegowdanadoddi,Ramanagara</v>
      </c>
      <c r="C708" s="15">
        <v>12.5333564</v>
      </c>
      <c r="D708" s="15">
        <v>77.43552679999999</v>
      </c>
      <c r="E708" s="38">
        <v>745.0</v>
      </c>
    </row>
    <row r="709">
      <c r="A709" s="5" t="s">
        <v>19291</v>
      </c>
      <c r="B709" s="14" t="str">
        <f t="shared" si="1"/>
        <v>Aralalu,Ramanagara</v>
      </c>
      <c r="C709" s="15">
        <v>12.5258357</v>
      </c>
      <c r="D709" s="15">
        <v>77.4266947</v>
      </c>
      <c r="E709" s="38">
        <v>1791.0</v>
      </c>
    </row>
    <row r="710">
      <c r="A710" s="5" t="s">
        <v>2583</v>
      </c>
      <c r="B710" s="14" t="str">
        <f t="shared" si="1"/>
        <v>Shivanahalli,Ramanagara</v>
      </c>
      <c r="C710" s="15">
        <v>12.7234456</v>
      </c>
      <c r="D710" s="15">
        <v>77.5751227</v>
      </c>
      <c r="E710" s="38">
        <v>1792.0</v>
      </c>
    </row>
    <row r="711">
      <c r="A711" s="5" t="s">
        <v>19292</v>
      </c>
      <c r="B711" s="14" t="str">
        <f t="shared" si="1"/>
        <v>Gadasahalli,Ramanagara</v>
      </c>
      <c r="C711" s="15">
        <v>12.8338158</v>
      </c>
      <c r="D711" s="15">
        <v>77.3449271</v>
      </c>
      <c r="E711" s="38">
        <v>684.0</v>
      </c>
    </row>
    <row r="712">
      <c r="A712" s="5" t="s">
        <v>19293</v>
      </c>
      <c r="B712" s="14" t="str">
        <f t="shared" si="1"/>
        <v>Doddathandya,Ramanagara</v>
      </c>
      <c r="C712" s="15">
        <v>12.5250864</v>
      </c>
      <c r="D712" s="15">
        <v>77.3934567</v>
      </c>
      <c r="E712" s="38">
        <v>580.0</v>
      </c>
    </row>
    <row r="713">
      <c r="A713" s="5" t="s">
        <v>19294</v>
      </c>
      <c r="B713" s="14" t="str">
        <f t="shared" si="1"/>
        <v>Kanakapura (Rural),Ramanagara</v>
      </c>
      <c r="C713" s="15">
        <v>12.5192752</v>
      </c>
      <c r="D713" s="15">
        <v>77.39416539999999</v>
      </c>
      <c r="E713" s="38">
        <v>592.0</v>
      </c>
    </row>
    <row r="714">
      <c r="A714" s="5" t="s">
        <v>19295</v>
      </c>
      <c r="B714" s="14" t="str">
        <f t="shared" si="1"/>
        <v>Boodiguppa,Ramanagara</v>
      </c>
      <c r="C714" s="15">
        <v>12.7208614</v>
      </c>
      <c r="D714" s="15">
        <v>77.27989629999999</v>
      </c>
      <c r="E714" s="38">
        <v>1172.0</v>
      </c>
    </row>
    <row r="715">
      <c r="A715" s="5" t="s">
        <v>19296</v>
      </c>
      <c r="B715" s="14" t="str">
        <f t="shared" si="1"/>
        <v>Boramanadoddi,Ramanagara</v>
      </c>
      <c r="C715" s="15">
        <v>12.7129059</v>
      </c>
      <c r="D715" s="15">
        <v>77.48232569999999</v>
      </c>
      <c r="E715" s="38">
        <v>469.0</v>
      </c>
    </row>
    <row r="716">
      <c r="A716" s="5" t="s">
        <v>2789</v>
      </c>
      <c r="B716" s="14" t="str">
        <f t="shared" si="1"/>
        <v>Ramanahalli,Ramanagara</v>
      </c>
      <c r="C716" s="15">
        <v>12.7414556</v>
      </c>
      <c r="D716" s="15">
        <v>77.40150129999999</v>
      </c>
      <c r="E716" s="38">
        <v>603.0</v>
      </c>
    </row>
    <row r="717">
      <c r="A717" s="5" t="s">
        <v>19297</v>
      </c>
      <c r="B717" s="14" t="str">
        <f t="shared" si="1"/>
        <v>Kuthagondanahalli,Ramanagara</v>
      </c>
      <c r="C717" s="15">
        <v>12.5507982</v>
      </c>
      <c r="D717" s="15">
        <v>77.35438920000001</v>
      </c>
      <c r="E717" s="38">
        <v>1370.0</v>
      </c>
    </row>
    <row r="718">
      <c r="A718" s="5" t="s">
        <v>5229</v>
      </c>
      <c r="B718" s="14" t="str">
        <f t="shared" si="1"/>
        <v>Hanumanahalli,Ramanagara</v>
      </c>
      <c r="C718" s="15">
        <v>12.6280088</v>
      </c>
      <c r="D718" s="15">
        <v>77.411033</v>
      </c>
      <c r="E718" s="38">
        <v>329.0</v>
      </c>
    </row>
    <row r="719">
      <c r="A719" s="5" t="s">
        <v>10626</v>
      </c>
      <c r="B719" s="14" t="str">
        <f t="shared" si="1"/>
        <v>Anjanapura,Ramanagara</v>
      </c>
      <c r="C719" s="15">
        <v>12.6845237</v>
      </c>
      <c r="D719" s="15">
        <v>77.27119019999999</v>
      </c>
      <c r="E719" s="38">
        <v>370.0</v>
      </c>
    </row>
    <row r="720">
      <c r="A720" s="5" t="s">
        <v>19298</v>
      </c>
      <c r="B720" s="14" t="str">
        <f t="shared" si="1"/>
        <v>Seegekote,Ramanagara</v>
      </c>
      <c r="C720" s="15">
        <v>12.4988277</v>
      </c>
      <c r="D720" s="15">
        <v>77.3979629</v>
      </c>
      <c r="E720" s="38">
        <v>1552.0</v>
      </c>
    </row>
    <row r="721">
      <c r="A721" s="5" t="s">
        <v>19299</v>
      </c>
      <c r="B721" s="14" t="str">
        <f t="shared" si="1"/>
        <v>Chokasandra,Ramanagara</v>
      </c>
      <c r="C721" s="15">
        <v>12.5110481</v>
      </c>
      <c r="D721" s="15">
        <v>77.4170359</v>
      </c>
      <c r="E721" s="38">
        <v>1206.0</v>
      </c>
    </row>
    <row r="722">
      <c r="A722" s="5" t="s">
        <v>19300</v>
      </c>
      <c r="B722" s="14" t="str">
        <f t="shared" si="1"/>
        <v>Bekuppe,Ramanagara</v>
      </c>
      <c r="C722" s="15">
        <v>12.5093947</v>
      </c>
      <c r="D722" s="15">
        <v>77.4334282</v>
      </c>
      <c r="E722" s="38">
        <v>1312.0</v>
      </c>
    </row>
    <row r="723">
      <c r="A723" s="5" t="s">
        <v>19301</v>
      </c>
      <c r="B723" s="14" t="str">
        <f t="shared" si="1"/>
        <v>Jogammanahosahalli,Ramanagara</v>
      </c>
      <c r="E723" s="38">
        <v>586.0</v>
      </c>
    </row>
    <row r="724">
      <c r="A724" s="5" t="s">
        <v>19302</v>
      </c>
      <c r="B724" s="14" t="str">
        <f t="shared" si="1"/>
        <v>Tigalarahosahalli,Ramanagara</v>
      </c>
      <c r="C724" s="15">
        <v>12.4965872</v>
      </c>
      <c r="D724" s="15">
        <v>77.4272477</v>
      </c>
      <c r="E724" s="38">
        <v>1252.0</v>
      </c>
    </row>
    <row r="725">
      <c r="A725" s="5" t="s">
        <v>19303</v>
      </c>
      <c r="B725" s="14" t="str">
        <f t="shared" si="1"/>
        <v>Therinadoddi,Ramanagara</v>
      </c>
      <c r="C725" s="15">
        <v>12.4923972</v>
      </c>
      <c r="D725" s="15">
        <v>77.4273781</v>
      </c>
      <c r="E725" s="38">
        <v>724.0</v>
      </c>
    </row>
    <row r="726">
      <c r="A726" s="5" t="s">
        <v>19304</v>
      </c>
      <c r="B726" s="14" t="str">
        <f t="shared" si="1"/>
        <v>Horalagallu,Ramanagara</v>
      </c>
      <c r="C726" s="15">
        <v>12.4769186</v>
      </c>
      <c r="D726" s="15">
        <v>77.3978345</v>
      </c>
      <c r="E726" s="38">
        <v>2497.0</v>
      </c>
    </row>
    <row r="727">
      <c r="A727" s="5" t="s">
        <v>19305</v>
      </c>
      <c r="B727" s="14" t="str">
        <f t="shared" si="1"/>
        <v>Kunuru,Ramanagara</v>
      </c>
      <c r="C727" s="15">
        <v>12.4437765</v>
      </c>
      <c r="D727" s="15">
        <v>77.4329048</v>
      </c>
      <c r="E727" s="38">
        <v>880.0</v>
      </c>
    </row>
    <row r="728">
      <c r="A728" s="5" t="s">
        <v>15390</v>
      </c>
      <c r="B728" s="14" t="str">
        <f t="shared" si="1"/>
        <v>Hulibele,Ramanagara</v>
      </c>
      <c r="C728" s="15">
        <v>12.4825452</v>
      </c>
      <c r="D728" s="15">
        <v>77.41963539999999</v>
      </c>
      <c r="E728" s="38">
        <v>1093.0</v>
      </c>
    </row>
    <row r="729">
      <c r="A729" s="5" t="s">
        <v>19306</v>
      </c>
      <c r="B729" s="14" t="str">
        <f t="shared" si="1"/>
        <v>Nidagallu,Ramanagara</v>
      </c>
      <c r="C729" s="15">
        <v>12.4555596</v>
      </c>
      <c r="D729" s="15">
        <v>77.4443807</v>
      </c>
      <c r="E729" s="38">
        <v>733.0</v>
      </c>
    </row>
    <row r="730">
      <c r="A730" s="5" t="s">
        <v>19307</v>
      </c>
      <c r="B730" s="14" t="str">
        <f t="shared" si="1"/>
        <v>Nidagallu Aralasandra,Ramanagara</v>
      </c>
      <c r="C730" s="15">
        <v>12.4739025</v>
      </c>
      <c r="D730" s="15">
        <v>77.44581509999999</v>
      </c>
      <c r="E730" s="38">
        <v>165.0</v>
      </c>
    </row>
    <row r="731">
      <c r="A731" s="5" t="s">
        <v>2821</v>
      </c>
      <c r="B731" s="14" t="str">
        <f t="shared" si="1"/>
        <v>Narayanapura,Ramanagara</v>
      </c>
      <c r="C731" s="15">
        <v>12.491804</v>
      </c>
      <c r="D731" s="15">
        <v>77.457341</v>
      </c>
      <c r="E731" s="38">
        <v>994.0</v>
      </c>
    </row>
    <row r="732">
      <c r="A732" s="5" t="s">
        <v>19308</v>
      </c>
      <c r="B732" s="14" t="str">
        <f t="shared" si="1"/>
        <v>Kebbehalli,Ramanagara</v>
      </c>
      <c r="C732" s="15">
        <v>12.4635627</v>
      </c>
      <c r="D732" s="15">
        <v>77.4663566</v>
      </c>
      <c r="E732" s="38">
        <v>1677.0</v>
      </c>
    </row>
    <row r="733">
      <c r="A733" s="5" t="s">
        <v>19309</v>
      </c>
      <c r="B733" s="14" t="str">
        <f t="shared" si="1"/>
        <v>Chikkabettahalli,Ramanagara</v>
      </c>
      <c r="C733" s="15">
        <v>12.4627955</v>
      </c>
      <c r="D733" s="15">
        <v>77.4788014</v>
      </c>
      <c r="E733" s="38">
        <v>789.0</v>
      </c>
    </row>
    <row r="734">
      <c r="A734" s="5" t="s">
        <v>19310</v>
      </c>
      <c r="B734" s="14" t="str">
        <f t="shared" si="1"/>
        <v>Goravinapura,Ramanagara</v>
      </c>
      <c r="C734" s="15">
        <v>12.4845415</v>
      </c>
      <c r="D734" s="15">
        <v>77.2295958</v>
      </c>
      <c r="E734" s="38">
        <v>668.0</v>
      </c>
    </row>
    <row r="735">
      <c r="A735" s="5" t="s">
        <v>6682</v>
      </c>
      <c r="B735" s="14" t="str">
        <f t="shared" si="1"/>
        <v>Kanchanahalli,Ramanagara</v>
      </c>
      <c r="C735" s="15">
        <v>12.4838561</v>
      </c>
      <c r="D735" s="15">
        <v>77.2427841</v>
      </c>
      <c r="E735" s="38">
        <v>1677.0</v>
      </c>
    </row>
    <row r="736">
      <c r="A736" s="5" t="s">
        <v>19311</v>
      </c>
      <c r="B736" s="14" t="str">
        <f t="shared" si="1"/>
        <v>Kabbal Forest,Ramanagara</v>
      </c>
      <c r="C736" s="15">
        <v>12.4950627</v>
      </c>
      <c r="D736" s="15">
        <v>77.2692503</v>
      </c>
      <c r="E736" s="38">
        <v>0.0</v>
      </c>
    </row>
    <row r="737">
      <c r="A737" s="5" t="s">
        <v>1964</v>
      </c>
      <c r="B737" s="14" t="str">
        <f t="shared" si="1"/>
        <v>Alur,Ramanagara</v>
      </c>
      <c r="C737" s="15">
        <v>12.5044552</v>
      </c>
      <c r="D737" s="15">
        <v>77.28936060000001</v>
      </c>
      <c r="E737" s="38">
        <v>528.0</v>
      </c>
    </row>
    <row r="738">
      <c r="A738" s="5" t="s">
        <v>16567</v>
      </c>
      <c r="B738" s="14" t="str">
        <f t="shared" si="1"/>
        <v>Maradevanahalli,Ramanagara</v>
      </c>
      <c r="C738" s="15">
        <v>12.5215983</v>
      </c>
      <c r="D738" s="15">
        <v>77.2951057</v>
      </c>
      <c r="E738" s="38">
        <v>0.0</v>
      </c>
    </row>
    <row r="739">
      <c r="A739" s="5" t="s">
        <v>19312</v>
      </c>
      <c r="B739" s="14" t="str">
        <f t="shared" si="1"/>
        <v>Tailuru  Forest,Ramanagara</v>
      </c>
      <c r="C739" s="15">
        <v>12.5179988</v>
      </c>
      <c r="D739" s="15">
        <v>77.3101216</v>
      </c>
      <c r="E739" s="38">
        <v>427.0</v>
      </c>
    </row>
    <row r="740">
      <c r="A740" s="5" t="s">
        <v>7535</v>
      </c>
      <c r="B740" s="14" t="str">
        <f t="shared" si="1"/>
        <v>Somanathapura,Ramanagara</v>
      </c>
      <c r="C740" s="15">
        <v>12.5740584</v>
      </c>
      <c r="D740" s="15">
        <v>77.21054509999999</v>
      </c>
      <c r="E740" s="38">
        <v>0.0</v>
      </c>
    </row>
    <row r="741">
      <c r="A741" s="5" t="s">
        <v>19313</v>
      </c>
      <c r="B741" s="14" t="str">
        <f t="shared" si="1"/>
        <v>Choodahalli,Ramanagara</v>
      </c>
      <c r="C741" s="15">
        <v>12.5368225</v>
      </c>
      <c r="D741" s="15">
        <v>77.33852739999999</v>
      </c>
      <c r="E741" s="38">
        <v>985.0</v>
      </c>
    </row>
    <row r="742">
      <c r="A742" s="5" t="s">
        <v>2417</v>
      </c>
      <c r="B742" s="14" t="str">
        <f t="shared" si="1"/>
        <v>Kurubarahalli,Ramanagara</v>
      </c>
      <c r="C742" s="15">
        <v>12.6124379</v>
      </c>
      <c r="D742" s="15">
        <v>77.3123396</v>
      </c>
      <c r="E742" s="38">
        <v>1734.0</v>
      </c>
    </row>
    <row r="743">
      <c r="A743" s="5" t="s">
        <v>19314</v>
      </c>
      <c r="B743" s="14" t="str">
        <f t="shared" si="1"/>
        <v>Thenganayakanahalli,Ramanagara</v>
      </c>
      <c r="C743" s="15">
        <v>12.5317255</v>
      </c>
      <c r="D743" s="15">
        <v>77.34484139999999</v>
      </c>
      <c r="E743" s="38">
        <v>762.0</v>
      </c>
    </row>
    <row r="744">
      <c r="A744" s="5" t="s">
        <v>7007</v>
      </c>
      <c r="B744" s="14" t="str">
        <f t="shared" si="1"/>
        <v>Virupasandra,Ramanagara</v>
      </c>
      <c r="C744" s="15">
        <v>12.8096302</v>
      </c>
      <c r="D744" s="15">
        <v>77.1598408</v>
      </c>
      <c r="E744" s="38">
        <v>442.0</v>
      </c>
    </row>
    <row r="745">
      <c r="A745" s="5" t="s">
        <v>4987</v>
      </c>
      <c r="B745" s="14" t="str">
        <f t="shared" si="1"/>
        <v>Honnahalli,Ramanagara</v>
      </c>
      <c r="C745" s="15">
        <v>12.5184542</v>
      </c>
      <c r="D745" s="15">
        <v>77.3379265</v>
      </c>
      <c r="E745" s="38">
        <v>555.0</v>
      </c>
    </row>
    <row r="746">
      <c r="A746" s="5" t="s">
        <v>9225</v>
      </c>
      <c r="B746" s="14" t="str">
        <f t="shared" si="1"/>
        <v>Suranahalli,Ramanagara</v>
      </c>
      <c r="C746" s="15">
        <v>12.5058643</v>
      </c>
      <c r="D746" s="15">
        <v>77.3197727</v>
      </c>
      <c r="E746" s="38">
        <v>311.0</v>
      </c>
    </row>
    <row r="747">
      <c r="A747" s="5" t="s">
        <v>19315</v>
      </c>
      <c r="B747" s="14" t="str">
        <f t="shared" si="1"/>
        <v>Kambasagara,Ramanagara</v>
      </c>
      <c r="C747" s="15">
        <v>12.4993801</v>
      </c>
      <c r="D747" s="15">
        <v>77.30085059999999</v>
      </c>
      <c r="E747" s="38">
        <v>1093.0</v>
      </c>
    </row>
    <row r="748">
      <c r="A748" s="5" t="s">
        <v>19316</v>
      </c>
      <c r="B748" s="14" t="str">
        <f t="shared" si="1"/>
        <v>Kabbal,Ramanagara</v>
      </c>
      <c r="C748" s="15">
        <v>12.5012987</v>
      </c>
      <c r="D748" s="15">
        <v>77.3040572</v>
      </c>
      <c r="E748" s="38">
        <v>1160.0</v>
      </c>
    </row>
    <row r="749">
      <c r="A749" s="5" t="s">
        <v>19317</v>
      </c>
      <c r="B749" s="14" t="str">
        <f t="shared" si="1"/>
        <v>Hoskabbalu,Ramanagara</v>
      </c>
      <c r="C749" s="15">
        <v>12.501291</v>
      </c>
      <c r="D749" s="15">
        <v>77.304082</v>
      </c>
      <c r="E749" s="38">
        <v>907.0</v>
      </c>
    </row>
    <row r="750">
      <c r="A750" s="5" t="s">
        <v>2365</v>
      </c>
      <c r="B750" s="14" t="str">
        <f t="shared" si="1"/>
        <v>Hosahalli,Ramanagara</v>
      </c>
      <c r="C750" s="15">
        <v>12.505812</v>
      </c>
      <c r="D750" s="15">
        <v>77.31506949999999</v>
      </c>
      <c r="E750" s="38">
        <v>115.0</v>
      </c>
    </row>
    <row r="751">
      <c r="A751" s="5" t="s">
        <v>19318</v>
      </c>
      <c r="B751" s="14" t="str">
        <f t="shared" si="1"/>
        <v>Arekattedoddi,Ramanagara</v>
      </c>
      <c r="C751" s="15">
        <v>12.4825961</v>
      </c>
      <c r="D751" s="15">
        <v>77.3173656</v>
      </c>
      <c r="E751" s="38">
        <v>344.0</v>
      </c>
    </row>
    <row r="752">
      <c r="A752" s="5" t="s">
        <v>12843</v>
      </c>
      <c r="B752" s="14" t="str">
        <f t="shared" si="1"/>
        <v>Attihalli,Ramanagara</v>
      </c>
      <c r="C752" s="15">
        <v>12.5050726</v>
      </c>
      <c r="D752" s="15">
        <v>77.3287941</v>
      </c>
      <c r="E752" s="38">
        <v>925.0</v>
      </c>
    </row>
    <row r="753">
      <c r="A753" s="5" t="s">
        <v>19319</v>
      </c>
      <c r="B753" s="14" t="str">
        <f t="shared" si="1"/>
        <v>Medanahalli,Ramanagara</v>
      </c>
      <c r="C753" s="15">
        <v>12.4830854</v>
      </c>
      <c r="D753" s="15">
        <v>77.3424926</v>
      </c>
      <c r="E753" s="38">
        <v>18.0</v>
      </c>
    </row>
    <row r="754">
      <c r="A754" s="5" t="s">
        <v>3494</v>
      </c>
      <c r="B754" s="14" t="str">
        <f t="shared" si="1"/>
        <v>Gerahalli,Ramanagara</v>
      </c>
      <c r="C754" s="15">
        <v>12.5062183</v>
      </c>
      <c r="D754" s="15">
        <v>77.3485941</v>
      </c>
      <c r="E754" s="38">
        <v>1063.0</v>
      </c>
    </row>
    <row r="755">
      <c r="A755" s="5" t="s">
        <v>19320</v>
      </c>
      <c r="B755" s="14" t="str">
        <f t="shared" si="1"/>
        <v>Yalavalli,Ramanagara</v>
      </c>
      <c r="C755" s="15">
        <v>12.4994613</v>
      </c>
      <c r="D755" s="15">
        <v>77.3543363</v>
      </c>
      <c r="E755" s="38">
        <v>588.0</v>
      </c>
    </row>
    <row r="756">
      <c r="A756" s="5" t="s">
        <v>2933</v>
      </c>
      <c r="B756" s="14" t="str">
        <f t="shared" si="1"/>
        <v>Bommanahalli,Ramanagara</v>
      </c>
      <c r="C756" s="15">
        <v>12.4876821</v>
      </c>
      <c r="D756" s="15">
        <v>77.3579251</v>
      </c>
      <c r="E756" s="38">
        <v>1083.0</v>
      </c>
    </row>
    <row r="757">
      <c r="A757" s="5" t="s">
        <v>17795</v>
      </c>
      <c r="B757" s="14" t="str">
        <f t="shared" si="1"/>
        <v>Thotahalli,Ramanagara</v>
      </c>
      <c r="C757" s="15">
        <v>12.4619355</v>
      </c>
      <c r="D757" s="15">
        <v>77.3410569</v>
      </c>
      <c r="E757" s="38">
        <v>1329.0</v>
      </c>
    </row>
    <row r="758">
      <c r="A758" s="5" t="s">
        <v>2918</v>
      </c>
      <c r="B758" s="14" t="str">
        <f t="shared" si="1"/>
        <v>Mallapura,Ramanagara</v>
      </c>
      <c r="C758" s="15">
        <v>12.4134104</v>
      </c>
      <c r="D758" s="15">
        <v>77.5146427</v>
      </c>
      <c r="E758" s="38">
        <v>3.0</v>
      </c>
    </row>
    <row r="759">
      <c r="A759" s="5" t="s">
        <v>19321</v>
      </c>
      <c r="B759" s="14" t="str">
        <f t="shared" si="1"/>
        <v>Arehosahalli,Ramanagara</v>
      </c>
      <c r="C759" s="15">
        <v>12.4714331</v>
      </c>
      <c r="D759" s="15">
        <v>77.3338783</v>
      </c>
      <c r="E759" s="38">
        <v>387.0</v>
      </c>
    </row>
    <row r="760">
      <c r="A760" s="5" t="s">
        <v>19322</v>
      </c>
      <c r="B760" s="14" t="str">
        <f t="shared" si="1"/>
        <v>Kachavanahalli,Ramanagara</v>
      </c>
      <c r="C760" s="15">
        <v>12.4838561</v>
      </c>
      <c r="D760" s="15">
        <v>77.2427841</v>
      </c>
      <c r="E760" s="38">
        <v>1779.0</v>
      </c>
    </row>
    <row r="761">
      <c r="A761" s="5" t="s">
        <v>19323</v>
      </c>
      <c r="B761" s="14" t="str">
        <f t="shared" si="1"/>
        <v>Dalimba,Ramanagara</v>
      </c>
      <c r="C761" s="15">
        <v>12.4680779</v>
      </c>
      <c r="D761" s="15">
        <v>77.3223915</v>
      </c>
      <c r="E761" s="38">
        <v>1056.0</v>
      </c>
    </row>
    <row r="762">
      <c r="A762" s="5" t="s">
        <v>19324</v>
      </c>
      <c r="B762" s="14" t="str">
        <f t="shared" si="1"/>
        <v>Vaddaradoddi,Ramanagara</v>
      </c>
      <c r="C762" s="15">
        <v>12.7167487</v>
      </c>
      <c r="D762" s="15">
        <v>77.2295512</v>
      </c>
      <c r="E762" s="38">
        <v>459.0</v>
      </c>
    </row>
    <row r="763">
      <c r="A763" s="5" t="s">
        <v>19325</v>
      </c>
      <c r="B763" s="14" t="str">
        <f t="shared" si="1"/>
        <v>Anamanahalli,Ramanagara</v>
      </c>
      <c r="C763" s="15">
        <v>12.7543958</v>
      </c>
      <c r="D763" s="15">
        <v>77.2203966</v>
      </c>
      <c r="E763" s="38">
        <v>599.0</v>
      </c>
    </row>
    <row r="764">
      <c r="A764" s="5" t="s">
        <v>19326</v>
      </c>
      <c r="B764" s="14" t="str">
        <f t="shared" si="1"/>
        <v>Naripura,Ramanagara</v>
      </c>
      <c r="C764" s="15">
        <v>12.6162178</v>
      </c>
      <c r="D764" s="15">
        <v>77.41370260000001</v>
      </c>
      <c r="E764" s="38">
        <v>0.0</v>
      </c>
    </row>
    <row r="765">
      <c r="A765" s="5" t="s">
        <v>19327</v>
      </c>
      <c r="B765" s="14" t="str">
        <f t="shared" si="1"/>
        <v>Halasinamaradahalli,Ramanagara</v>
      </c>
      <c r="C765" s="15">
        <v>12.4865158</v>
      </c>
      <c r="D765" s="15">
        <v>77.2945373</v>
      </c>
      <c r="E765" s="38">
        <v>266.0</v>
      </c>
    </row>
    <row r="766">
      <c r="A766" s="5" t="s">
        <v>19328</v>
      </c>
      <c r="B766" s="14" t="str">
        <f t="shared" si="1"/>
        <v>Sasalapura,Ramanagara</v>
      </c>
      <c r="C766" s="15">
        <v>12.4558398</v>
      </c>
      <c r="D766" s="15">
        <v>77.2863939</v>
      </c>
      <c r="E766" s="38">
        <v>1698.0</v>
      </c>
    </row>
    <row r="767">
      <c r="A767" s="5" t="s">
        <v>19329</v>
      </c>
      <c r="B767" s="14" t="str">
        <f t="shared" si="1"/>
        <v>Mudalaswamikuppe,Ramanagara</v>
      </c>
      <c r="C767" s="15">
        <v>12.4430561</v>
      </c>
      <c r="D767" s="15">
        <v>77.277655</v>
      </c>
      <c r="E767" s="38">
        <v>18.0</v>
      </c>
    </row>
    <row r="768">
      <c r="A768" s="5" t="s">
        <v>19150</v>
      </c>
      <c r="B768" s="14" t="str">
        <f t="shared" si="1"/>
        <v>Honniganahalli,Ramanagara</v>
      </c>
      <c r="C768" s="15">
        <v>12.3026598</v>
      </c>
      <c r="D768" s="15">
        <v>77.5554935</v>
      </c>
      <c r="E768" s="38">
        <v>960.0</v>
      </c>
    </row>
    <row r="769">
      <c r="A769" s="5" t="s">
        <v>19330</v>
      </c>
      <c r="B769" s="14" t="str">
        <f t="shared" si="1"/>
        <v>Kemmale,Ramanagara</v>
      </c>
      <c r="C769" s="15">
        <v>12.4404522</v>
      </c>
      <c r="D769" s="15">
        <v>77.30807140000002</v>
      </c>
      <c r="E769" s="38">
        <v>1096.0</v>
      </c>
    </row>
    <row r="770">
      <c r="A770" s="5" t="s">
        <v>17012</v>
      </c>
      <c r="B770" s="14" t="str">
        <f t="shared" si="1"/>
        <v>Sathanur,Ramanagara</v>
      </c>
      <c r="C770" s="15">
        <v>12.447819</v>
      </c>
      <c r="D770" s="15">
        <v>77.3171383</v>
      </c>
      <c r="E770" s="38">
        <v>4966.0</v>
      </c>
    </row>
    <row r="771">
      <c r="A771" s="5" t="s">
        <v>19331</v>
      </c>
      <c r="B771" s="14" t="str">
        <f t="shared" si="1"/>
        <v>Sorekayidoddi,Ramanagara</v>
      </c>
      <c r="C771" s="15">
        <v>12.4447564</v>
      </c>
      <c r="D771" s="15">
        <v>77.3282464</v>
      </c>
      <c r="E771" s="38">
        <v>561.0</v>
      </c>
    </row>
    <row r="772">
      <c r="A772" s="5" t="s">
        <v>19332</v>
      </c>
      <c r="B772" s="14" t="str">
        <f t="shared" si="1"/>
        <v>Yadugowdanahalli,Ramanagara</v>
      </c>
      <c r="C772" s="15">
        <v>12.4637849</v>
      </c>
      <c r="D772" s="15">
        <v>77.3616175</v>
      </c>
      <c r="E772" s="38">
        <v>0.0</v>
      </c>
    </row>
    <row r="773">
      <c r="A773" s="5" t="s">
        <v>19094</v>
      </c>
      <c r="B773" s="14" t="str">
        <f t="shared" si="1"/>
        <v>Achalu,Ramanagara</v>
      </c>
      <c r="C773" s="15">
        <v>12.7006943</v>
      </c>
      <c r="D773" s="15">
        <v>77.2900724</v>
      </c>
      <c r="E773" s="38">
        <v>2497.0</v>
      </c>
    </row>
    <row r="774">
      <c r="A774" s="5" t="s">
        <v>19333</v>
      </c>
      <c r="B774" s="14" t="str">
        <f t="shared" si="1"/>
        <v>Deshohalli,Ramanagara</v>
      </c>
      <c r="C774" s="15">
        <v>12.4394526</v>
      </c>
      <c r="D774" s="15">
        <v>77.3410569</v>
      </c>
      <c r="E774" s="38">
        <v>0.0</v>
      </c>
    </row>
    <row r="775">
      <c r="A775" s="5" t="s">
        <v>19334</v>
      </c>
      <c r="B775" s="14" t="str">
        <f t="shared" si="1"/>
        <v>Nagarasanakote,Ramanagara</v>
      </c>
      <c r="C775" s="15">
        <v>12.4385805</v>
      </c>
      <c r="D775" s="15">
        <v>77.33746769999999</v>
      </c>
      <c r="E775" s="38">
        <v>1278.0</v>
      </c>
    </row>
    <row r="776">
      <c r="A776" s="5" t="s">
        <v>19335</v>
      </c>
      <c r="B776" s="14" t="str">
        <f t="shared" si="1"/>
        <v>Halasuru,Ramanagara</v>
      </c>
      <c r="C776" s="15">
        <v>12.4324594</v>
      </c>
      <c r="D776" s="15">
        <v>77.315665</v>
      </c>
      <c r="E776" s="38">
        <v>2083.0</v>
      </c>
    </row>
    <row r="777">
      <c r="A777" s="5" t="s">
        <v>19336</v>
      </c>
      <c r="B777" s="14" t="str">
        <f t="shared" si="1"/>
        <v>Kunchitigarapalya,Ramanagara</v>
      </c>
      <c r="C777" s="15">
        <v>12.4347496</v>
      </c>
      <c r="D777" s="15">
        <v>77.3310159</v>
      </c>
      <c r="E777" s="38">
        <v>316.0</v>
      </c>
    </row>
    <row r="778">
      <c r="A778" s="5" t="s">
        <v>6646</v>
      </c>
      <c r="B778" s="14" t="str">
        <f t="shared" si="1"/>
        <v>Kadahalli,Ramanagara</v>
      </c>
      <c r="C778" s="15">
        <v>12.41744</v>
      </c>
      <c r="D778" s="15">
        <v>77.3097221</v>
      </c>
      <c r="E778" s="38">
        <v>1102.0</v>
      </c>
    </row>
    <row r="779">
      <c r="A779" s="5" t="s">
        <v>14561</v>
      </c>
      <c r="B779" s="14" t="str">
        <f t="shared" si="1"/>
        <v>Harihara,Ramanagara</v>
      </c>
      <c r="C779" s="15">
        <v>12.416601</v>
      </c>
      <c r="D779" s="15">
        <v>77.2919019</v>
      </c>
      <c r="E779" s="38">
        <v>1684.0</v>
      </c>
    </row>
    <row r="780">
      <c r="A780" s="5" t="s">
        <v>19337</v>
      </c>
      <c r="B780" s="14" t="str">
        <f t="shared" si="1"/>
        <v>Kempegowdana doddi,Ramanagara</v>
      </c>
      <c r="C780" s="15">
        <v>12.7416317</v>
      </c>
      <c r="D780" s="15">
        <v>77.2764329</v>
      </c>
      <c r="E780" s="38">
        <v>568.0</v>
      </c>
    </row>
    <row r="781">
      <c r="A781" s="5" t="s">
        <v>14954</v>
      </c>
      <c r="B781" s="14" t="str">
        <f t="shared" si="1"/>
        <v>Sambapura,Ramanagara</v>
      </c>
      <c r="C781" s="15">
        <v>12.3423927</v>
      </c>
      <c r="D781" s="15">
        <v>77.2929513</v>
      </c>
      <c r="E781" s="38">
        <v>155.0</v>
      </c>
    </row>
    <row r="782">
      <c r="A782" s="5" t="s">
        <v>19338</v>
      </c>
      <c r="B782" s="14" t="str">
        <f t="shared" si="1"/>
        <v>Sooligere,Ramanagara</v>
      </c>
      <c r="C782" s="15">
        <v>12.3582038</v>
      </c>
      <c r="D782" s="15">
        <v>77.2901737</v>
      </c>
      <c r="E782" s="38">
        <v>46.0</v>
      </c>
    </row>
    <row r="783">
      <c r="A783" s="5" t="s">
        <v>19339</v>
      </c>
      <c r="B783" s="14" t="str">
        <f t="shared" si="1"/>
        <v>Bannane,Ramanagara</v>
      </c>
      <c r="C783" s="15">
        <v>12.3330034</v>
      </c>
      <c r="D783" s="15">
        <v>77.29474669999999</v>
      </c>
      <c r="E783" s="38">
        <v>0.0</v>
      </c>
    </row>
    <row r="784">
      <c r="A784" s="5" t="s">
        <v>19340</v>
      </c>
      <c r="B784" s="14" t="str">
        <f t="shared" si="1"/>
        <v>Konanagundi,Ramanagara</v>
      </c>
      <c r="C784" s="15">
        <v>12.3297684</v>
      </c>
      <c r="D784" s="15">
        <v>77.3080313</v>
      </c>
      <c r="E784" s="38">
        <v>17.0</v>
      </c>
    </row>
    <row r="785">
      <c r="A785" s="5" t="s">
        <v>19341</v>
      </c>
      <c r="B785" s="14" t="str">
        <f t="shared" si="1"/>
        <v>Boohalli,Ramanagara</v>
      </c>
      <c r="C785" s="15">
        <v>12.3809825</v>
      </c>
      <c r="D785" s="15">
        <v>77.3223915</v>
      </c>
      <c r="E785" s="38">
        <v>1606.0</v>
      </c>
    </row>
    <row r="786">
      <c r="A786" s="5" t="s">
        <v>19342</v>
      </c>
      <c r="B786" s="14" t="str">
        <f t="shared" si="1"/>
        <v>Dunthuru,Ramanagara</v>
      </c>
      <c r="C786" s="15">
        <v>12.4162336</v>
      </c>
      <c r="D786" s="15">
        <v>77.3328014</v>
      </c>
      <c r="E786" s="38">
        <v>1436.0</v>
      </c>
    </row>
    <row r="787">
      <c r="A787" s="5" t="s">
        <v>19343</v>
      </c>
      <c r="B787" s="14" t="str">
        <f t="shared" si="1"/>
        <v>Chikkalahalli,Ramanagara</v>
      </c>
      <c r="C787" s="15">
        <v>12.4105596</v>
      </c>
      <c r="D787" s="15">
        <v>77.35397739999999</v>
      </c>
      <c r="E787" s="38">
        <v>961.0</v>
      </c>
    </row>
    <row r="788">
      <c r="A788" s="5" t="s">
        <v>19344</v>
      </c>
      <c r="B788" s="14" t="str">
        <f t="shared" si="1"/>
        <v>Makkalandha,Ramanagara</v>
      </c>
      <c r="C788" s="15">
        <v>12.3922114</v>
      </c>
      <c r="D788" s="15">
        <v>77.3656445</v>
      </c>
      <c r="E788" s="38">
        <v>287.0</v>
      </c>
    </row>
    <row r="789">
      <c r="A789" s="5" t="s">
        <v>19345</v>
      </c>
      <c r="B789" s="14" t="str">
        <f t="shared" si="1"/>
        <v>Chikkamudude,Ramanagara</v>
      </c>
      <c r="C789" s="15">
        <v>12.400389</v>
      </c>
      <c r="D789" s="15">
        <v>77.3467996</v>
      </c>
      <c r="E789" s="38">
        <v>40.0</v>
      </c>
    </row>
    <row r="790">
      <c r="A790" s="5" t="s">
        <v>16422</v>
      </c>
      <c r="B790" s="14" t="str">
        <f t="shared" si="1"/>
        <v>Nayakanahalli,Ramanagara</v>
      </c>
      <c r="C790" s="15">
        <v>12.4220114</v>
      </c>
      <c r="D790" s="15">
        <v>77.36170059999999</v>
      </c>
      <c r="E790" s="38">
        <v>1127.0</v>
      </c>
    </row>
    <row r="791">
      <c r="A791" s="5" t="s">
        <v>19346</v>
      </c>
      <c r="B791" s="14" t="str">
        <f t="shared" si="1"/>
        <v>Yadamaranahalli,Ramanagara</v>
      </c>
      <c r="C791" s="15">
        <v>12.4200695</v>
      </c>
      <c r="D791" s="15">
        <v>77.3769437</v>
      </c>
      <c r="E791" s="38">
        <v>2757.0</v>
      </c>
    </row>
    <row r="792">
      <c r="A792" s="5" t="s">
        <v>19347</v>
      </c>
      <c r="B792" s="14" t="str">
        <f t="shared" si="1"/>
        <v>Puradadoddi,Ramanagara</v>
      </c>
      <c r="C792" s="15">
        <v>12.421812</v>
      </c>
      <c r="D792" s="15">
        <v>77.3841197</v>
      </c>
      <c r="E792" s="38">
        <v>0.0</v>
      </c>
    </row>
    <row r="793">
      <c r="A793" s="5" t="s">
        <v>19348</v>
      </c>
      <c r="B793" s="14" t="str">
        <f t="shared" si="1"/>
        <v>Marale Bekuppe,Ramanagara</v>
      </c>
      <c r="C793" s="15">
        <v>12.4356889</v>
      </c>
      <c r="D793" s="15">
        <v>77.41061289999999</v>
      </c>
      <c r="E793" s="38">
        <v>4455.0</v>
      </c>
    </row>
    <row r="794">
      <c r="A794" s="5" t="s">
        <v>19349</v>
      </c>
      <c r="B794" s="14" t="str">
        <f t="shared" si="1"/>
        <v>Margadevanagundi,Ramanagara</v>
      </c>
      <c r="C794" s="15">
        <v>12.4315134</v>
      </c>
      <c r="D794" s="15">
        <v>77.43237549999999</v>
      </c>
      <c r="E794" s="38">
        <v>370.0</v>
      </c>
    </row>
    <row r="795">
      <c r="A795" s="5" t="s">
        <v>19350</v>
      </c>
      <c r="B795" s="14" t="str">
        <f t="shared" si="1"/>
        <v>Kuthagale,Ramanagara</v>
      </c>
      <c r="C795" s="15">
        <v>12.4416519</v>
      </c>
      <c r="D795" s="15">
        <v>77.4568358</v>
      </c>
      <c r="E795" s="38">
        <v>498.0</v>
      </c>
    </row>
    <row r="796">
      <c r="A796" s="5" t="s">
        <v>19351</v>
      </c>
      <c r="B796" s="14" t="str">
        <f t="shared" si="1"/>
        <v>Kokkarehosahalli,Ramanagara</v>
      </c>
      <c r="C796" s="15">
        <v>12.4271189</v>
      </c>
      <c r="D796" s="15">
        <v>77.4561358</v>
      </c>
      <c r="E796" s="38">
        <v>1179.0</v>
      </c>
    </row>
    <row r="797">
      <c r="A797" s="5" t="s">
        <v>19352</v>
      </c>
      <c r="B797" s="14" t="str">
        <f t="shared" si="1"/>
        <v>Hukundha,Ramanagara</v>
      </c>
      <c r="C797" s="15">
        <v>12.4066716</v>
      </c>
      <c r="D797" s="15">
        <v>77.4643881</v>
      </c>
      <c r="E797" s="38">
        <v>3050.0</v>
      </c>
    </row>
    <row r="798">
      <c r="A798" s="5" t="s">
        <v>19353</v>
      </c>
      <c r="B798" s="14" t="str">
        <f t="shared" si="1"/>
        <v>Chikkakoppa,Ramanagara</v>
      </c>
      <c r="C798" s="15">
        <v>12.400154</v>
      </c>
      <c r="D798" s="15">
        <v>77.4646291</v>
      </c>
      <c r="E798" s="38">
        <v>561.0</v>
      </c>
    </row>
    <row r="799">
      <c r="A799" s="5" t="s">
        <v>11102</v>
      </c>
      <c r="B799" s="14" t="str">
        <f t="shared" si="1"/>
        <v>Mullahalli,Ramanagara</v>
      </c>
      <c r="C799" s="15">
        <v>12.3903145</v>
      </c>
      <c r="D799" s="15">
        <v>77.4465323</v>
      </c>
      <c r="E799" s="38">
        <v>2440.0</v>
      </c>
    </row>
    <row r="800">
      <c r="A800" s="5" t="s">
        <v>16784</v>
      </c>
      <c r="B800" s="14" t="str">
        <f t="shared" si="1"/>
        <v>Nallahalli,Ramanagara</v>
      </c>
      <c r="C800" s="15">
        <v>12.3885066</v>
      </c>
      <c r="D800" s="15">
        <v>77.4228625</v>
      </c>
      <c r="E800" s="38">
        <v>4699.0</v>
      </c>
    </row>
    <row r="801">
      <c r="A801" s="5" t="s">
        <v>19354</v>
      </c>
      <c r="B801" s="14" t="str">
        <f t="shared" si="1"/>
        <v>Mahimanahalli,Ramanagara</v>
      </c>
      <c r="C801" s="15">
        <v>12.41912</v>
      </c>
      <c r="D801" s="15">
        <v>77.398467</v>
      </c>
      <c r="E801" s="38">
        <v>1233.0</v>
      </c>
    </row>
    <row r="802">
      <c r="A802" s="5" t="s">
        <v>3107</v>
      </c>
      <c r="B802" s="14" t="str">
        <f t="shared" si="1"/>
        <v>Alahalli,Ramanagara</v>
      </c>
      <c r="C802" s="15">
        <v>12.4013681</v>
      </c>
      <c r="D802" s="15">
        <v>77.3896202</v>
      </c>
      <c r="E802" s="38">
        <v>4796.0</v>
      </c>
    </row>
    <row r="803">
      <c r="A803" s="5" t="s">
        <v>17908</v>
      </c>
      <c r="B803" s="14" t="str">
        <f t="shared" si="1"/>
        <v>Uyyamballi,Ramanagara</v>
      </c>
      <c r="C803" s="15">
        <v>12.3872636</v>
      </c>
      <c r="D803" s="15">
        <v>77.3970113</v>
      </c>
      <c r="E803" s="38">
        <v>1879.0</v>
      </c>
    </row>
    <row r="804">
      <c r="A804" s="5" t="s">
        <v>19355</v>
      </c>
      <c r="B804" s="14" t="str">
        <f t="shared" si="1"/>
        <v>Cheelandvadi,Ramanagara</v>
      </c>
      <c r="C804" s="15">
        <v>12.3329973</v>
      </c>
      <c r="D804" s="15">
        <v>77.3769437</v>
      </c>
      <c r="E804" s="38">
        <v>230.0</v>
      </c>
    </row>
    <row r="805">
      <c r="A805" s="5" t="s">
        <v>19356</v>
      </c>
      <c r="B805" s="14" t="str">
        <f t="shared" si="1"/>
        <v>Hoolya,Ramanagara</v>
      </c>
      <c r="C805" s="15">
        <v>12.3264428</v>
      </c>
      <c r="D805" s="15">
        <v>77.3568485</v>
      </c>
      <c r="E805" s="38">
        <v>501.0</v>
      </c>
    </row>
    <row r="806">
      <c r="A806" s="5" t="s">
        <v>19357</v>
      </c>
      <c r="B806" s="14" t="str">
        <f t="shared" si="1"/>
        <v>Cheelandavadi Forest,Ramanagara</v>
      </c>
      <c r="C806" s="15">
        <v>12.3575411</v>
      </c>
      <c r="D806" s="15">
        <v>77.3753851</v>
      </c>
      <c r="E806" s="38">
        <v>76.0</v>
      </c>
    </row>
    <row r="807">
      <c r="A807" s="5" t="s">
        <v>2678</v>
      </c>
      <c r="B807" s="14" t="str">
        <f t="shared" si="1"/>
        <v>Veerasandra,Ramanagara</v>
      </c>
      <c r="C807" s="15">
        <v>12.3296944</v>
      </c>
      <c r="D807" s="15">
        <v>77.3916942</v>
      </c>
      <c r="E807" s="38">
        <v>17.0</v>
      </c>
    </row>
    <row r="808">
      <c r="A808" s="5" t="s">
        <v>19358</v>
      </c>
      <c r="B808" s="14" t="str">
        <f t="shared" si="1"/>
        <v>Hyra,Ramanagara</v>
      </c>
      <c r="C808" s="15">
        <v>12.3058605</v>
      </c>
      <c r="D808" s="15">
        <v>77.3970354</v>
      </c>
      <c r="E808" s="38">
        <v>0.0</v>
      </c>
    </row>
    <row r="809">
      <c r="A809" s="5" t="s">
        <v>19359</v>
      </c>
      <c r="B809" s="14" t="str">
        <f t="shared" si="1"/>
        <v>Hegganuru,Ramanagara</v>
      </c>
      <c r="C809" s="15">
        <v>12.3269879</v>
      </c>
      <c r="D809" s="15">
        <v>77.41149899999999</v>
      </c>
      <c r="E809" s="38">
        <v>1490.0</v>
      </c>
    </row>
    <row r="810">
      <c r="A810" s="5" t="s">
        <v>18980</v>
      </c>
      <c r="B810" s="14" t="str">
        <f t="shared" si="1"/>
        <v>Heligehalli,Ramanagara</v>
      </c>
      <c r="C810" s="15">
        <v>12.3683603</v>
      </c>
      <c r="D810" s="15">
        <v>77.4090417</v>
      </c>
      <c r="E810" s="38">
        <v>1677.0</v>
      </c>
    </row>
    <row r="811">
      <c r="A811" s="5" t="s">
        <v>19360</v>
      </c>
      <c r="B811" s="14" t="str">
        <f t="shared" si="1"/>
        <v>Vadakekatte,Ramanagara</v>
      </c>
      <c r="C811" s="15">
        <v>12.3351393</v>
      </c>
      <c r="D811" s="15">
        <v>77.4228625</v>
      </c>
      <c r="E811" s="38">
        <v>314.0</v>
      </c>
    </row>
    <row r="812">
      <c r="A812" s="5" t="s">
        <v>19361</v>
      </c>
      <c r="B812" s="14" t="str">
        <f t="shared" si="1"/>
        <v>Purushagondanahalli,Ramanagara</v>
      </c>
      <c r="C812" s="15">
        <v>12.373836</v>
      </c>
      <c r="D812" s="15">
        <v>77.4125706</v>
      </c>
      <c r="E812" s="38">
        <v>383.0</v>
      </c>
    </row>
    <row r="813">
      <c r="A813" s="5" t="s">
        <v>16805</v>
      </c>
      <c r="B813" s="14" t="str">
        <f t="shared" si="1"/>
        <v>Madarahalli,Ramanagara</v>
      </c>
      <c r="C813" s="15">
        <v>12.3530584</v>
      </c>
      <c r="D813" s="15">
        <v>77.44581509999999</v>
      </c>
      <c r="E813" s="38">
        <v>1015.0</v>
      </c>
    </row>
    <row r="814">
      <c r="A814" s="5" t="s">
        <v>2379</v>
      </c>
      <c r="B814" s="14" t="str">
        <f t="shared" si="1"/>
        <v>Gollahalli,Ramanagara</v>
      </c>
      <c r="C814" s="15">
        <v>12.3789837</v>
      </c>
      <c r="D814" s="15">
        <v>77.46386989999999</v>
      </c>
      <c r="E814" s="38">
        <v>1733.0</v>
      </c>
    </row>
    <row r="815">
      <c r="A815" s="5" t="s">
        <v>19362</v>
      </c>
      <c r="B815" s="14" t="str">
        <f t="shared" si="1"/>
        <v>Doddakoppa,Ramanagara</v>
      </c>
      <c r="C815" s="15">
        <v>12.3797631</v>
      </c>
      <c r="D815" s="15">
        <v>77.4731822</v>
      </c>
      <c r="E815" s="38">
        <v>103.0</v>
      </c>
    </row>
    <row r="816">
      <c r="A816" s="5" t="s">
        <v>19363</v>
      </c>
      <c r="B816" s="14" t="str">
        <f t="shared" si="1"/>
        <v>Thagadegowdanadoddi,Ramanagara</v>
      </c>
      <c r="C816" s="15">
        <v>12.7508475</v>
      </c>
      <c r="D816" s="15">
        <v>77.37426649999999</v>
      </c>
      <c r="E816" s="38">
        <v>1487.0</v>
      </c>
    </row>
    <row r="817">
      <c r="A817" s="5" t="s">
        <v>19364</v>
      </c>
      <c r="B817" s="14" t="str">
        <f t="shared" si="1"/>
        <v>Kotekoppa,Ramanagara</v>
      </c>
      <c r="C817" s="15">
        <v>12.3687699</v>
      </c>
      <c r="D817" s="15">
        <v>77.4830865</v>
      </c>
      <c r="E817" s="38">
        <v>1813.0</v>
      </c>
    </row>
    <row r="818">
      <c r="A818" s="5" t="s">
        <v>19365</v>
      </c>
      <c r="B818" s="14" t="str">
        <f t="shared" si="1"/>
        <v>Arekoppa,Ramanagara</v>
      </c>
      <c r="C818" s="15">
        <v>12.3057084</v>
      </c>
      <c r="D818" s="15">
        <v>77.48453719999999</v>
      </c>
      <c r="E818" s="38">
        <v>1199.0</v>
      </c>
    </row>
    <row r="819">
      <c r="A819" s="5" t="s">
        <v>19366</v>
      </c>
      <c r="B819" s="14" t="str">
        <f t="shared" si="1"/>
        <v>Shuivanegowdanadoddi,Ramanagara</v>
      </c>
      <c r="C819" s="15">
        <v>12.7508475</v>
      </c>
      <c r="D819" s="15">
        <v>77.37426649999999</v>
      </c>
      <c r="E819" s="38">
        <v>1149.0</v>
      </c>
    </row>
    <row r="820">
      <c r="A820" s="5" t="s">
        <v>19367</v>
      </c>
      <c r="B820" s="14" t="str">
        <f t="shared" si="1"/>
        <v>Haroshivanahalli,Ramanagara</v>
      </c>
      <c r="C820" s="15">
        <v>12.3567868</v>
      </c>
      <c r="D820" s="15">
        <v>77.4203631</v>
      </c>
      <c r="E820" s="38">
        <v>1255.0</v>
      </c>
    </row>
    <row r="821">
      <c r="A821" s="5" t="s">
        <v>19368</v>
      </c>
      <c r="B821" s="14" t="str">
        <f t="shared" si="1"/>
        <v>Bennegodlu,Ramanagara</v>
      </c>
      <c r="C821" s="15">
        <v>12.3091982</v>
      </c>
      <c r="D821" s="15">
        <v>77.43864289999999</v>
      </c>
      <c r="E821" s="38">
        <v>419.0</v>
      </c>
    </row>
    <row r="822">
      <c r="A822" s="5" t="s">
        <v>19369</v>
      </c>
      <c r="B822" s="14" t="str">
        <f t="shared" si="1"/>
        <v>Mahalli,Ramanagara</v>
      </c>
      <c r="C822" s="15">
        <v>12.2633471</v>
      </c>
      <c r="D822" s="15">
        <v>77.4486838</v>
      </c>
      <c r="E822" s="38">
        <v>357.0</v>
      </c>
    </row>
    <row r="823">
      <c r="A823" s="5" t="s">
        <v>19370</v>
      </c>
      <c r="B823" s="14" t="str">
        <f t="shared" si="1"/>
        <v>Mugguru  Forest,Ramanagara</v>
      </c>
      <c r="C823" s="15">
        <v>12.3195072</v>
      </c>
      <c r="D823" s="15">
        <v>77.5282553</v>
      </c>
      <c r="E823" s="38">
        <v>7.0</v>
      </c>
    </row>
    <row r="824">
      <c r="A824" s="5" t="s">
        <v>19371</v>
      </c>
      <c r="B824" s="14" t="str">
        <f t="shared" si="1"/>
        <v>Mugguru,Ramanagara</v>
      </c>
      <c r="C824" s="15">
        <v>12.292578</v>
      </c>
      <c r="D824" s="15">
        <v>77.5347129</v>
      </c>
      <c r="E824" s="38">
        <v>551.0</v>
      </c>
    </row>
    <row r="825">
      <c r="A825" s="5" t="s">
        <v>19372</v>
      </c>
      <c r="B825" s="14" t="str">
        <f t="shared" si="1"/>
        <v>Garalapura,Ramanagara</v>
      </c>
      <c r="C825" s="15">
        <v>12.4435367</v>
      </c>
      <c r="D825" s="15">
        <v>77.4948675</v>
      </c>
      <c r="E825" s="38">
        <v>1079.0</v>
      </c>
    </row>
    <row r="826">
      <c r="A826" s="5" t="s">
        <v>2294</v>
      </c>
      <c r="B826" s="14" t="str">
        <f t="shared" si="1"/>
        <v>Arakere,Ramanagara</v>
      </c>
      <c r="C826" s="15">
        <v>12.4565857</v>
      </c>
      <c r="D826" s="15">
        <v>77.4993564</v>
      </c>
      <c r="E826" s="38">
        <v>949.0</v>
      </c>
    </row>
    <row r="827">
      <c r="A827" s="5" t="s">
        <v>19373</v>
      </c>
      <c r="B827" s="14" t="str">
        <f t="shared" si="1"/>
        <v>Doddaguli,Ramanagara</v>
      </c>
      <c r="C827" s="15">
        <v>12.4765698</v>
      </c>
      <c r="D827" s="15">
        <v>77.5097663</v>
      </c>
      <c r="E827" s="38">
        <v>1462.0</v>
      </c>
    </row>
    <row r="828">
      <c r="A828" s="5" t="s">
        <v>19335</v>
      </c>
      <c r="B828" s="14" t="str">
        <f t="shared" si="1"/>
        <v>Halasuru,Ramanagara</v>
      </c>
      <c r="C828" s="15">
        <v>12.4324594</v>
      </c>
      <c r="D828" s="15">
        <v>77.315665</v>
      </c>
      <c r="E828" s="38">
        <v>645.0</v>
      </c>
    </row>
    <row r="829">
      <c r="A829" s="5" t="s">
        <v>19374</v>
      </c>
      <c r="B829" s="14" t="str">
        <f t="shared" si="1"/>
        <v>Hanchiguli,Ramanagara</v>
      </c>
      <c r="C829" s="15">
        <v>12.4942712</v>
      </c>
      <c r="D829" s="15">
        <v>77.5231087</v>
      </c>
      <c r="E829" s="38">
        <v>771.0</v>
      </c>
    </row>
    <row r="830">
      <c r="A830" s="5" t="s">
        <v>19375</v>
      </c>
      <c r="B830" s="14" t="str">
        <f t="shared" si="1"/>
        <v>Kebre,Ramanagara</v>
      </c>
      <c r="C830" s="15">
        <v>12.5078125</v>
      </c>
      <c r="D830" s="15">
        <v>77.5286489</v>
      </c>
      <c r="E830" s="38">
        <v>680.0</v>
      </c>
    </row>
    <row r="831">
      <c r="A831" s="5" t="s">
        <v>7838</v>
      </c>
      <c r="B831" s="14" t="str">
        <f t="shared" si="1"/>
        <v>K.Gollahalli,Ramanagara</v>
      </c>
      <c r="C831" s="15">
        <v>12.5058331</v>
      </c>
      <c r="D831" s="15">
        <v>77.53756120000001</v>
      </c>
      <c r="E831" s="38">
        <v>268.0</v>
      </c>
    </row>
    <row r="832">
      <c r="A832" s="5" t="s">
        <v>19376</v>
      </c>
      <c r="B832" s="14" t="str">
        <f t="shared" si="1"/>
        <v>Yerahalli,Ramanagara</v>
      </c>
      <c r="C832" s="15">
        <v>12.4582419</v>
      </c>
      <c r="D832" s="15">
        <v>77.5318463</v>
      </c>
      <c r="E832" s="38">
        <v>0.0</v>
      </c>
    </row>
    <row r="833">
      <c r="A833" s="5" t="s">
        <v>19377</v>
      </c>
      <c r="B833" s="14" t="str">
        <f t="shared" si="1"/>
        <v>Herandyappanahalli,Ramanagara</v>
      </c>
      <c r="C833" s="15">
        <v>12.4727954</v>
      </c>
      <c r="D833" s="15">
        <v>77.5268918</v>
      </c>
      <c r="E833" s="38">
        <v>2241.0</v>
      </c>
    </row>
    <row r="834">
      <c r="A834" s="5" t="s">
        <v>19378</v>
      </c>
      <c r="B834" s="14" t="str">
        <f t="shared" si="1"/>
        <v>Gulliganahalli,Ramanagara</v>
      </c>
      <c r="C834" s="15">
        <v>12.7129059</v>
      </c>
      <c r="D834" s="15">
        <v>77.48232569999999</v>
      </c>
      <c r="E834" s="38">
        <v>745.0</v>
      </c>
    </row>
    <row r="835">
      <c r="A835" s="5" t="s">
        <v>2475</v>
      </c>
      <c r="B835" s="14" t="str">
        <f t="shared" si="1"/>
        <v>Thippur,Ramanagara</v>
      </c>
      <c r="C835" s="15">
        <v>12.4617462</v>
      </c>
      <c r="D835" s="15">
        <v>77.5392727</v>
      </c>
      <c r="E835" s="38">
        <v>825.0</v>
      </c>
    </row>
    <row r="836">
      <c r="A836" s="5" t="s">
        <v>19379</v>
      </c>
      <c r="B836" s="14" t="str">
        <f t="shared" si="1"/>
        <v>Yakkuli,Ramanagara</v>
      </c>
      <c r="C836" s="15">
        <v>12.4370856</v>
      </c>
      <c r="D836" s="15">
        <v>77.530413</v>
      </c>
      <c r="E836" s="38">
        <v>468.0</v>
      </c>
    </row>
    <row r="837">
      <c r="A837" s="5" t="s">
        <v>19380</v>
      </c>
      <c r="B837" s="14" t="str">
        <f t="shared" si="1"/>
        <v>Ajjabasavanahalli,Ramanagara</v>
      </c>
      <c r="C837" s="15">
        <v>12.4468279</v>
      </c>
      <c r="D837" s="15">
        <v>77.52073759999999</v>
      </c>
      <c r="E837" s="38">
        <v>235.0</v>
      </c>
    </row>
    <row r="838">
      <c r="A838" s="5" t="s">
        <v>19381</v>
      </c>
      <c r="B838" s="14" t="str">
        <f t="shared" si="1"/>
        <v>Doddakabbahalli,Ramanagara</v>
      </c>
      <c r="C838" s="15">
        <v>12.4418561</v>
      </c>
      <c r="D838" s="15">
        <v>77.5158635</v>
      </c>
      <c r="E838" s="38">
        <v>1543.0</v>
      </c>
    </row>
    <row r="839">
      <c r="A839" s="5" t="s">
        <v>19382</v>
      </c>
      <c r="B839" s="14" t="str">
        <f t="shared" si="1"/>
        <v>Aralimarada doddi,Ramanagara</v>
      </c>
      <c r="C839" s="15">
        <v>12.7130675</v>
      </c>
      <c r="D839" s="15">
        <v>77.1061091</v>
      </c>
      <c r="E839" s="38">
        <v>1203.0</v>
      </c>
    </row>
    <row r="840">
      <c r="A840" s="5" t="s">
        <v>19383</v>
      </c>
      <c r="B840" s="14" t="str">
        <f t="shared" si="1"/>
        <v>Tattiguppe,Ramanagara</v>
      </c>
      <c r="C840" s="15">
        <v>12.447392</v>
      </c>
      <c r="D840" s="15">
        <v>77.5335298</v>
      </c>
      <c r="E840" s="38">
        <v>601.0</v>
      </c>
    </row>
    <row r="841">
      <c r="A841" s="5" t="s">
        <v>19384</v>
      </c>
      <c r="B841" s="14" t="str">
        <f t="shared" si="1"/>
        <v>Bijjahalli,Ramanagara</v>
      </c>
      <c r="C841" s="15">
        <v>12.4490155</v>
      </c>
      <c r="D841" s="15">
        <v>77.5445486</v>
      </c>
      <c r="E841" s="38">
        <v>1130.0</v>
      </c>
    </row>
    <row r="842">
      <c r="A842" s="5" t="s">
        <v>19385</v>
      </c>
      <c r="B842" s="14" t="str">
        <f t="shared" si="1"/>
        <v>Gattigunda,Ramanagara</v>
      </c>
      <c r="C842" s="15">
        <v>12.457821</v>
      </c>
      <c r="D842" s="15">
        <v>77.5984758</v>
      </c>
      <c r="E842" s="38">
        <v>2816.0</v>
      </c>
    </row>
    <row r="843">
      <c r="A843" s="5" t="s">
        <v>19386</v>
      </c>
      <c r="B843" s="14" t="str">
        <f t="shared" si="1"/>
        <v>Kadushivanahalli,Ramanagara</v>
      </c>
      <c r="C843" s="15">
        <v>12.4956443</v>
      </c>
      <c r="D843" s="15">
        <v>77.5851667</v>
      </c>
      <c r="E843" s="38">
        <v>1145.0</v>
      </c>
    </row>
    <row r="844">
      <c r="A844" s="5" t="s">
        <v>19387</v>
      </c>
      <c r="B844" s="14" t="str">
        <f t="shared" si="1"/>
        <v>Kolagondanahalli,Ramanagara</v>
      </c>
      <c r="C844" s="15">
        <v>12.4667832</v>
      </c>
      <c r="D844" s="15">
        <v>77.6249734</v>
      </c>
      <c r="E844" s="38">
        <v>3257.0</v>
      </c>
    </row>
    <row r="845">
      <c r="A845" s="5" t="s">
        <v>19388</v>
      </c>
      <c r="B845" s="14" t="str">
        <f t="shared" si="1"/>
        <v>Aralagadakallu,Ramanagara</v>
      </c>
      <c r="C845" s="15">
        <v>12.4396057</v>
      </c>
      <c r="D845" s="15">
        <v>77.5999083</v>
      </c>
      <c r="E845" s="38">
        <v>555.0</v>
      </c>
    </row>
    <row r="846">
      <c r="A846" s="5" t="s">
        <v>19389</v>
      </c>
      <c r="B846" s="14" t="str">
        <f t="shared" si="1"/>
        <v>Manjilnatha,Ramanagara</v>
      </c>
      <c r="C846" s="15">
        <v>12.4148165</v>
      </c>
      <c r="D846" s="15">
        <v>77.62640549999999</v>
      </c>
      <c r="E846" s="38">
        <v>0.0</v>
      </c>
    </row>
    <row r="847">
      <c r="A847" s="5" t="s">
        <v>19390</v>
      </c>
      <c r="B847" s="14" t="str">
        <f t="shared" si="1"/>
        <v>Yalachahalli,Ramanagara</v>
      </c>
      <c r="C847" s="15">
        <v>12.3891169</v>
      </c>
      <c r="D847" s="15">
        <v>77.6178125</v>
      </c>
      <c r="E847" s="38">
        <v>0.0</v>
      </c>
    </row>
    <row r="848">
      <c r="A848" s="5" t="s">
        <v>19391</v>
      </c>
      <c r="B848" s="14" t="str">
        <f t="shared" si="1"/>
        <v>Basavapatna Veerasandra,Ramanagara</v>
      </c>
      <c r="C848" s="15">
        <v>12.3296944</v>
      </c>
      <c r="D848" s="15">
        <v>77.3916942</v>
      </c>
      <c r="E848" s="38">
        <v>0.0</v>
      </c>
    </row>
    <row r="849">
      <c r="A849" s="5" t="s">
        <v>19392</v>
      </c>
      <c r="B849" s="14" t="str">
        <f t="shared" si="1"/>
        <v>Belidale,Ramanagara</v>
      </c>
      <c r="C849" s="15">
        <v>12.3982307</v>
      </c>
      <c r="D849" s="15">
        <v>77.60205690000001</v>
      </c>
      <c r="E849" s="38">
        <v>552.0</v>
      </c>
    </row>
    <row r="850">
      <c r="A850" s="5" t="s">
        <v>19393</v>
      </c>
      <c r="B850" s="14" t="str">
        <f t="shared" si="1"/>
        <v>Chamundipura,Ramanagara</v>
      </c>
      <c r="C850" s="15">
        <v>12.4321702</v>
      </c>
      <c r="D850" s="15">
        <v>77.5889232</v>
      </c>
      <c r="E850" s="38">
        <v>212.0</v>
      </c>
    </row>
    <row r="851">
      <c r="A851" s="5" t="s">
        <v>7499</v>
      </c>
      <c r="B851" s="14" t="str">
        <f t="shared" si="1"/>
        <v>Bommasandra,Ramanagara</v>
      </c>
      <c r="C851" s="15">
        <v>12.4191335</v>
      </c>
      <c r="D851" s="15">
        <v>77.5676735</v>
      </c>
      <c r="E851" s="38">
        <v>371.0</v>
      </c>
    </row>
    <row r="852">
      <c r="A852" s="5" t="s">
        <v>19394</v>
      </c>
      <c r="B852" s="14" t="str">
        <f t="shared" si="1"/>
        <v>Yeramgere,Ramanagara</v>
      </c>
      <c r="C852" s="15">
        <v>12.4044136</v>
      </c>
      <c r="D852" s="15">
        <v>77.553344</v>
      </c>
      <c r="E852" s="38">
        <v>1151.0</v>
      </c>
    </row>
    <row r="853">
      <c r="A853" s="5" t="s">
        <v>2871</v>
      </c>
      <c r="B853" s="14" t="str">
        <f t="shared" si="1"/>
        <v>Kodihalli,Ramanagara</v>
      </c>
      <c r="C853" s="15">
        <v>12.4340108</v>
      </c>
      <c r="D853" s="15">
        <v>77.4945741</v>
      </c>
      <c r="E853" s="38">
        <v>5373.0</v>
      </c>
    </row>
    <row r="854">
      <c r="A854" s="5" t="s">
        <v>19051</v>
      </c>
      <c r="B854" s="14" t="str">
        <f t="shared" si="1"/>
        <v>Hosadoddi,Ramanagara</v>
      </c>
      <c r="C854" s="15">
        <v>12.48606</v>
      </c>
      <c r="D854" s="15">
        <v>77.3832297</v>
      </c>
      <c r="E854" s="38">
        <v>954.0</v>
      </c>
    </row>
    <row r="855">
      <c r="A855" s="5" t="s">
        <v>7815</v>
      </c>
      <c r="B855" s="14" t="str">
        <f t="shared" si="1"/>
        <v>T.Gollahalli,Ramanagara</v>
      </c>
      <c r="C855" s="15">
        <v>12.4173767</v>
      </c>
      <c r="D855" s="15">
        <v>77.48439719999999</v>
      </c>
      <c r="E855" s="38">
        <v>1051.0</v>
      </c>
    </row>
    <row r="856">
      <c r="A856" s="5" t="s">
        <v>2296</v>
      </c>
      <c r="B856" s="14" t="str">
        <f t="shared" si="1"/>
        <v>Channasandra,Ramanagara</v>
      </c>
      <c r="C856" s="15">
        <v>12.4167315</v>
      </c>
      <c r="D856" s="15">
        <v>77.49711839999999</v>
      </c>
      <c r="E856" s="38">
        <v>878.0</v>
      </c>
    </row>
    <row r="857">
      <c r="A857" s="5" t="s">
        <v>2918</v>
      </c>
      <c r="B857" s="14" t="str">
        <f t="shared" si="1"/>
        <v>Mallapura,Ramanagara</v>
      </c>
      <c r="C857" s="15">
        <v>12.4134104</v>
      </c>
      <c r="D857" s="15">
        <v>77.5146427</v>
      </c>
      <c r="E857" s="38">
        <v>524.0</v>
      </c>
    </row>
    <row r="858">
      <c r="A858" s="5" t="s">
        <v>3380</v>
      </c>
      <c r="B858" s="14" t="str">
        <f t="shared" si="1"/>
        <v>Balepura,Ramanagara</v>
      </c>
      <c r="C858" s="15">
        <v>12.4207727</v>
      </c>
      <c r="D858" s="15">
        <v>77.550551</v>
      </c>
      <c r="E858" s="38">
        <v>245.0</v>
      </c>
    </row>
    <row r="859">
      <c r="A859" s="5" t="s">
        <v>19395</v>
      </c>
      <c r="B859" s="14" t="str">
        <f t="shared" si="1"/>
        <v>Hosadurga,Ramanagara</v>
      </c>
      <c r="C859" s="15">
        <v>12.3859294</v>
      </c>
      <c r="D859" s="15">
        <v>77.5791358</v>
      </c>
      <c r="E859" s="38">
        <v>2579.0</v>
      </c>
    </row>
    <row r="860">
      <c r="A860" s="5" t="s">
        <v>9104</v>
      </c>
      <c r="B860" s="14" t="str">
        <f t="shared" si="1"/>
        <v>Bheemagondanahalli,Ramanagara</v>
      </c>
      <c r="C860" s="15">
        <v>13.7985261</v>
      </c>
      <c r="D860" s="15">
        <v>76.2850567</v>
      </c>
      <c r="E860" s="38">
        <v>499.0</v>
      </c>
    </row>
    <row r="861">
      <c r="A861" s="5" t="s">
        <v>19396</v>
      </c>
      <c r="B861" s="14" t="str">
        <f t="shared" si="1"/>
        <v>Cheekalegowdanadoddi,Ramanagara</v>
      </c>
      <c r="C861" s="15">
        <v>12.5257749</v>
      </c>
      <c r="D861" s="15">
        <v>77.42119509999999</v>
      </c>
      <c r="E861" s="38">
        <v>209.0</v>
      </c>
    </row>
    <row r="862">
      <c r="A862" s="5" t="s">
        <v>19397</v>
      </c>
      <c r="B862" s="14" t="str">
        <f t="shared" si="1"/>
        <v>Hanakadaburu,Ramanagara</v>
      </c>
      <c r="C862" s="15">
        <v>12.4005163</v>
      </c>
      <c r="D862" s="15">
        <v>77.54755349999999</v>
      </c>
      <c r="E862" s="38">
        <v>466.0</v>
      </c>
    </row>
    <row r="863">
      <c r="A863" s="5" t="s">
        <v>19398</v>
      </c>
      <c r="B863" s="14" t="str">
        <f t="shared" si="1"/>
        <v>Salabanni,Ramanagara</v>
      </c>
      <c r="C863" s="15">
        <v>12.3895495</v>
      </c>
      <c r="D863" s="15">
        <v>77.5540424</v>
      </c>
      <c r="E863" s="38">
        <v>771.0</v>
      </c>
    </row>
    <row r="864">
      <c r="A864" s="5" t="s">
        <v>19399</v>
      </c>
      <c r="B864" s="14" t="str">
        <f t="shared" si="1"/>
        <v>Guddaveerana Hosahalli,Ramanagara</v>
      </c>
      <c r="C864" s="15">
        <v>12.388055</v>
      </c>
      <c r="D864" s="15">
        <v>77.541721</v>
      </c>
      <c r="E864" s="38">
        <v>921.0</v>
      </c>
    </row>
    <row r="865">
      <c r="A865" s="5" t="s">
        <v>19400</v>
      </c>
      <c r="B865" s="14" t="str">
        <f t="shared" si="1"/>
        <v>Kempalanatha,Ramanagara</v>
      </c>
      <c r="C865" s="15">
        <v>12.3965207</v>
      </c>
      <c r="D865" s="15">
        <v>77.52863839999999</v>
      </c>
      <c r="E865" s="38">
        <v>471.0</v>
      </c>
    </row>
    <row r="866">
      <c r="A866" s="5" t="s">
        <v>19401</v>
      </c>
      <c r="B866" s="14" t="str">
        <f t="shared" si="1"/>
        <v>Halanatha,Ramanagara</v>
      </c>
      <c r="C866" s="15">
        <v>12.3823442</v>
      </c>
      <c r="D866" s="15">
        <v>77.51896409999999</v>
      </c>
      <c r="E866" s="38">
        <v>1855.0</v>
      </c>
    </row>
    <row r="867">
      <c r="A867" s="5" t="s">
        <v>19402</v>
      </c>
      <c r="B867" s="14" t="str">
        <f t="shared" si="1"/>
        <v>Hunasalanatha,Ramanagara</v>
      </c>
      <c r="C867" s="15">
        <v>12.3427365</v>
      </c>
      <c r="D867" s="15">
        <v>77.5261129</v>
      </c>
      <c r="E867" s="38">
        <v>0.0</v>
      </c>
    </row>
    <row r="868">
      <c r="A868" s="5" t="s">
        <v>19403</v>
      </c>
      <c r="B868" s="14" t="str">
        <f t="shared" si="1"/>
        <v>Kudigalane,Ramanagara</v>
      </c>
      <c r="C868" s="15">
        <v>12.340192</v>
      </c>
      <c r="D868" s="15">
        <v>77.5318463</v>
      </c>
      <c r="E868" s="38">
        <v>223.0</v>
      </c>
    </row>
    <row r="869">
      <c r="A869" s="5" t="s">
        <v>19404</v>
      </c>
      <c r="B869" s="14" t="str">
        <f t="shared" si="1"/>
        <v>Irlapodu,Ramanagara</v>
      </c>
      <c r="C869" s="15">
        <v>12.328146</v>
      </c>
      <c r="D869" s="15">
        <v>77.5447454</v>
      </c>
      <c r="E869" s="38">
        <v>282.0</v>
      </c>
    </row>
    <row r="870">
      <c r="A870" s="5" t="s">
        <v>19217</v>
      </c>
      <c r="B870" s="14" t="str">
        <f t="shared" si="1"/>
        <v>Dimbadahalli,Ramanagara</v>
      </c>
      <c r="C870" s="15">
        <v>12.6085485</v>
      </c>
      <c r="D870" s="15">
        <v>77.4002641</v>
      </c>
      <c r="E870" s="38">
        <v>514.0</v>
      </c>
    </row>
    <row r="871">
      <c r="A871" s="5" t="s">
        <v>19405</v>
      </c>
      <c r="B871" s="14" t="str">
        <f t="shared" si="1"/>
        <v>Bannimukkodlu,Ramanagara</v>
      </c>
      <c r="C871" s="15">
        <v>12.354889</v>
      </c>
      <c r="D871" s="15">
        <v>77.5671251</v>
      </c>
      <c r="E871" s="38">
        <v>1743.0</v>
      </c>
    </row>
    <row r="872">
      <c r="A872" s="5" t="s">
        <v>19150</v>
      </c>
      <c r="B872" s="14" t="str">
        <f t="shared" si="1"/>
        <v>Honniganahalli,Ramanagara</v>
      </c>
      <c r="C872" s="15">
        <v>12.3026598</v>
      </c>
      <c r="D872" s="15">
        <v>77.5554935</v>
      </c>
      <c r="E872" s="38">
        <v>457.0</v>
      </c>
    </row>
    <row r="873">
      <c r="A873" s="5" t="s">
        <v>19406</v>
      </c>
      <c r="B873" s="14" t="str">
        <f t="shared" si="1"/>
        <v>Chikkmukodlu,Ramanagara</v>
      </c>
      <c r="C873" s="15">
        <v>12.3369494</v>
      </c>
      <c r="D873" s="15">
        <v>77.5834339</v>
      </c>
      <c r="E873" s="38">
        <v>505.0</v>
      </c>
    </row>
    <row r="874">
      <c r="A874" s="5" t="s">
        <v>19407</v>
      </c>
      <c r="B874" s="14" t="str">
        <f t="shared" si="1"/>
        <v>Thattikere,Ramanagara</v>
      </c>
      <c r="C874" s="15">
        <v>12.3672206</v>
      </c>
      <c r="D874" s="15">
        <v>77.5708393</v>
      </c>
      <c r="E874" s="38">
        <v>676.0</v>
      </c>
    </row>
    <row r="875">
      <c r="A875" s="5" t="s">
        <v>19408</v>
      </c>
      <c r="B875" s="14" t="str">
        <f t="shared" si="1"/>
        <v>Balagondanahalli,Ramanagara</v>
      </c>
      <c r="C875" s="15">
        <v>12.3457735</v>
      </c>
      <c r="D875" s="15">
        <v>77.5920295</v>
      </c>
      <c r="E875" s="38">
        <v>143.0</v>
      </c>
    </row>
    <row r="876">
      <c r="A876" s="5" t="s">
        <v>19409</v>
      </c>
      <c r="B876" s="14" t="str">
        <f t="shared" si="1"/>
        <v>Hunsanahalli,Ramanagara</v>
      </c>
      <c r="C876" s="15">
        <v>12.3760826</v>
      </c>
      <c r="D876" s="15">
        <v>77.5941783</v>
      </c>
      <c r="E876" s="38">
        <v>2917.0</v>
      </c>
    </row>
    <row r="877">
      <c r="A877" s="5" t="s">
        <v>6195</v>
      </c>
      <c r="B877" s="14" t="str">
        <f t="shared" si="1"/>
        <v>Ganganahalli,Ramanagara</v>
      </c>
      <c r="C877" s="15">
        <v>12.3760504</v>
      </c>
      <c r="D877" s="15">
        <v>77.6058742</v>
      </c>
      <c r="E877" s="38">
        <v>709.0</v>
      </c>
    </row>
    <row r="878">
      <c r="A878" s="5" t="s">
        <v>19410</v>
      </c>
      <c r="B878" s="14" t="str">
        <f t="shared" si="1"/>
        <v>Hunasanakodihalli,Ramanagara</v>
      </c>
      <c r="C878" s="15">
        <v>12.3723965</v>
      </c>
      <c r="D878" s="15">
        <v>77.6040316</v>
      </c>
      <c r="E878" s="38">
        <v>651.0</v>
      </c>
    </row>
    <row r="879">
      <c r="A879" s="5" t="s">
        <v>19411</v>
      </c>
      <c r="B879" s="14" t="str">
        <f t="shared" si="1"/>
        <v>Kanakapura (TMC),Ramanagara</v>
      </c>
      <c r="C879" s="15">
        <v>12.5462442</v>
      </c>
      <c r="D879" s="15">
        <v>77.4198823</v>
      </c>
      <c r="E879" s="38">
        <v>54014.0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19412</v>
      </c>
      <c r="B2" s="15">
        <v>14.147587</v>
      </c>
      <c r="C2" s="15">
        <v>74.6751731</v>
      </c>
      <c r="D2" s="38">
        <v>133.0</v>
      </c>
    </row>
    <row r="3">
      <c r="A3" s="5" t="s">
        <v>19413</v>
      </c>
      <c r="B3" s="15">
        <v>14.1484252</v>
      </c>
      <c r="C3" s="15">
        <v>74.7024615</v>
      </c>
      <c r="D3" s="38">
        <v>272.0</v>
      </c>
    </row>
    <row r="4">
      <c r="A4" s="5" t="s">
        <v>6728</v>
      </c>
      <c r="B4" s="15">
        <v>14.0963882</v>
      </c>
      <c r="C4" s="15">
        <v>74.6693186</v>
      </c>
      <c r="D4" s="38">
        <v>1039.0</v>
      </c>
    </row>
    <row r="5">
      <c r="A5" s="5" t="s">
        <v>19414</v>
      </c>
      <c r="B5" s="15">
        <v>14.0881236</v>
      </c>
      <c r="C5" s="15">
        <v>74.7161489</v>
      </c>
      <c r="D5" s="38">
        <v>412.0</v>
      </c>
    </row>
    <row r="6">
      <c r="A6" s="5" t="s">
        <v>8917</v>
      </c>
      <c r="B6" s="15">
        <v>14.051988</v>
      </c>
      <c r="C6" s="15">
        <v>74.68102739999999</v>
      </c>
      <c r="D6" s="38">
        <v>435.0</v>
      </c>
    </row>
    <row r="7">
      <c r="A7" s="5" t="s">
        <v>19415</v>
      </c>
      <c r="B7" s="15">
        <v>14.0542514</v>
      </c>
      <c r="C7" s="15">
        <v>74.7161489</v>
      </c>
      <c r="D7" s="38">
        <v>199.0</v>
      </c>
    </row>
    <row r="8">
      <c r="A8" s="5" t="s">
        <v>19416</v>
      </c>
      <c r="B8" s="15">
        <v>14.0896328</v>
      </c>
      <c r="C8" s="15">
        <v>74.7395591</v>
      </c>
      <c r="D8" s="38">
        <v>543.0</v>
      </c>
    </row>
    <row r="9">
      <c r="A9" s="5" t="s">
        <v>19417</v>
      </c>
      <c r="B9" s="15">
        <v>14.1235169</v>
      </c>
      <c r="C9" s="15">
        <v>74.7395591</v>
      </c>
      <c r="D9" s="38">
        <v>740.0</v>
      </c>
    </row>
    <row r="10">
      <c r="A10" s="5" t="s">
        <v>19418</v>
      </c>
      <c r="B10" s="15">
        <v>14.1694664</v>
      </c>
      <c r="C10" s="15">
        <v>74.751263</v>
      </c>
      <c r="D10" s="38">
        <v>0.0</v>
      </c>
    </row>
    <row r="11">
      <c r="A11" s="5" t="s">
        <v>19419</v>
      </c>
      <c r="B11" s="15">
        <v>14.1747497</v>
      </c>
      <c r="C11" s="15">
        <v>74.78929509999999</v>
      </c>
      <c r="D11" s="38">
        <v>0.0</v>
      </c>
    </row>
    <row r="12">
      <c r="A12" s="5" t="s">
        <v>19420</v>
      </c>
      <c r="B12" s="15">
        <v>14.149133</v>
      </c>
      <c r="C12" s="15">
        <v>74.7863698</v>
      </c>
      <c r="D12" s="38">
        <v>392.0</v>
      </c>
    </row>
    <row r="13">
      <c r="A13" s="5" t="s">
        <v>19421</v>
      </c>
      <c r="B13" s="15">
        <v>14.123145</v>
      </c>
      <c r="C13" s="15">
        <v>74.77759379999999</v>
      </c>
      <c r="D13" s="38">
        <v>235.0</v>
      </c>
    </row>
    <row r="14">
      <c r="A14" s="5" t="s">
        <v>19422</v>
      </c>
      <c r="B14" s="15">
        <v>14.1355735</v>
      </c>
      <c r="C14" s="15">
        <v>74.7951454</v>
      </c>
      <c r="D14" s="38">
        <v>118.0</v>
      </c>
    </row>
    <row r="15">
      <c r="A15" s="5" t="s">
        <v>19423</v>
      </c>
      <c r="B15" s="15">
        <v>14.1336426</v>
      </c>
      <c r="C15" s="15">
        <v>74.806297</v>
      </c>
      <c r="D15" s="38">
        <v>382.0</v>
      </c>
    </row>
    <row r="16">
      <c r="A16" s="5" t="s">
        <v>13369</v>
      </c>
      <c r="B16" s="15">
        <v>14.1593049</v>
      </c>
      <c r="C16" s="15">
        <v>74.8126951</v>
      </c>
      <c r="D16" s="38">
        <v>382.0</v>
      </c>
    </row>
    <row r="17">
      <c r="A17" s="5" t="s">
        <v>19424</v>
      </c>
      <c r="B17" s="15">
        <v>14.1951009</v>
      </c>
      <c r="C17" s="15">
        <v>74.84194049999999</v>
      </c>
      <c r="D17" s="38">
        <v>660.0</v>
      </c>
    </row>
    <row r="18">
      <c r="A18" s="5" t="s">
        <v>19425</v>
      </c>
      <c r="B18" s="15">
        <v>14.2081038</v>
      </c>
      <c r="C18" s="15">
        <v>74.8463269</v>
      </c>
      <c r="D18" s="38">
        <v>75.0</v>
      </c>
    </row>
    <row r="19">
      <c r="A19" s="5" t="s">
        <v>19426</v>
      </c>
      <c r="B19" s="15">
        <v>14.1792705</v>
      </c>
      <c r="C19" s="15">
        <v>74.8594853</v>
      </c>
      <c r="D19" s="38">
        <v>466.0</v>
      </c>
    </row>
    <row r="20">
      <c r="A20" s="5" t="s">
        <v>19427</v>
      </c>
      <c r="B20" s="15">
        <v>14.1551586</v>
      </c>
      <c r="C20" s="15">
        <v>74.83609179999999</v>
      </c>
      <c r="D20" s="38">
        <v>358.0</v>
      </c>
    </row>
    <row r="21">
      <c r="A21" s="5" t="s">
        <v>19428</v>
      </c>
      <c r="B21" s="15">
        <v>14.1338737</v>
      </c>
      <c r="C21" s="15">
        <v>74.8346296</v>
      </c>
      <c r="D21" s="38">
        <v>353.0</v>
      </c>
    </row>
    <row r="22">
      <c r="A22" s="5" t="s">
        <v>19429</v>
      </c>
      <c r="B22" s="15">
        <v>14.1167286</v>
      </c>
      <c r="C22" s="15">
        <v>74.8536372</v>
      </c>
      <c r="D22" s="38">
        <v>163.0</v>
      </c>
    </row>
    <row r="23">
      <c r="A23" s="5" t="s">
        <v>19430</v>
      </c>
      <c r="B23" s="15">
        <v>14.1336802</v>
      </c>
      <c r="C23" s="15">
        <v>74.8536372</v>
      </c>
      <c r="D23" s="38">
        <v>322.0</v>
      </c>
    </row>
    <row r="24">
      <c r="A24" s="5" t="s">
        <v>19431</v>
      </c>
      <c r="B24" s="15">
        <v>14.1788901</v>
      </c>
      <c r="C24" s="15">
        <v>74.8755663</v>
      </c>
      <c r="D24" s="38">
        <v>160.0</v>
      </c>
    </row>
    <row r="25">
      <c r="A25" s="5" t="s">
        <v>19432</v>
      </c>
      <c r="B25" s="15">
        <v>14.1604163</v>
      </c>
      <c r="C25" s="15">
        <v>74.89603079999999</v>
      </c>
      <c r="D25" s="38">
        <v>0.0</v>
      </c>
    </row>
    <row r="26">
      <c r="A26" s="5" t="s">
        <v>19433</v>
      </c>
      <c r="B26" s="15">
        <v>14.1540049</v>
      </c>
      <c r="C26" s="15">
        <v>74.9062622</v>
      </c>
      <c r="D26" s="38">
        <v>144.0</v>
      </c>
    </row>
    <row r="27">
      <c r="A27" s="5" t="s">
        <v>19434</v>
      </c>
      <c r="B27" s="15">
        <v>14.1385401</v>
      </c>
      <c r="C27" s="15">
        <v>74.9296456</v>
      </c>
      <c r="D27" s="38">
        <v>172.0</v>
      </c>
    </row>
    <row r="28">
      <c r="A28" s="5" t="s">
        <v>19435</v>
      </c>
      <c r="B28" s="15">
        <v>14.2213433</v>
      </c>
      <c r="C28" s="15">
        <v>74.87081529999999</v>
      </c>
      <c r="D28" s="38">
        <v>574.0</v>
      </c>
    </row>
    <row r="29">
      <c r="A29" s="5" t="s">
        <v>19436</v>
      </c>
      <c r="B29" s="15">
        <v>14.2011242</v>
      </c>
      <c r="C29" s="15">
        <v>74.89164579999999</v>
      </c>
      <c r="D29" s="38">
        <v>788.0</v>
      </c>
    </row>
    <row r="30">
      <c r="A30" s="5" t="s">
        <v>19437</v>
      </c>
      <c r="B30" s="15">
        <v>14.214477</v>
      </c>
      <c r="C30" s="15">
        <v>74.9087223</v>
      </c>
      <c r="D30" s="38">
        <v>3609.0</v>
      </c>
    </row>
    <row r="31">
      <c r="A31" s="5" t="s">
        <v>19438</v>
      </c>
      <c r="B31" s="15">
        <v>14.2043194</v>
      </c>
      <c r="C31" s="15">
        <v>74.9194158</v>
      </c>
      <c r="D31" s="38">
        <v>1253.0</v>
      </c>
    </row>
    <row r="32">
      <c r="A32" s="5" t="s">
        <v>19439</v>
      </c>
      <c r="B32" s="15">
        <v>14.1808045</v>
      </c>
      <c r="C32" s="15">
        <v>74.8959436</v>
      </c>
      <c r="D32" s="38">
        <v>452.0</v>
      </c>
    </row>
    <row r="33">
      <c r="A33" s="5" t="s">
        <v>2365</v>
      </c>
      <c r="B33" s="15">
        <v>13.879708</v>
      </c>
      <c r="C33" s="15">
        <v>75.56078459999999</v>
      </c>
      <c r="D33" s="38">
        <v>627.0</v>
      </c>
    </row>
    <row r="34">
      <c r="A34" s="5" t="s">
        <v>19440</v>
      </c>
      <c r="B34" s="15">
        <v>14.5592324</v>
      </c>
      <c r="C34" s="15">
        <v>75.1530788</v>
      </c>
      <c r="D34" s="38">
        <v>318.0</v>
      </c>
    </row>
    <row r="35">
      <c r="A35" s="5" t="s">
        <v>19441</v>
      </c>
      <c r="B35" s="15">
        <v>14.1618088</v>
      </c>
      <c r="C35" s="15">
        <v>74.9392824</v>
      </c>
      <c r="D35" s="38">
        <v>610.0</v>
      </c>
    </row>
    <row r="36">
      <c r="A36" s="5" t="s">
        <v>19442</v>
      </c>
      <c r="B36" s="15">
        <v>14.1819842</v>
      </c>
      <c r="C36" s="15">
        <v>74.9329589</v>
      </c>
      <c r="D36" s="38">
        <v>66.0</v>
      </c>
    </row>
    <row r="37">
      <c r="A37" s="5" t="s">
        <v>19443</v>
      </c>
      <c r="B37" s="15">
        <v>14.1886046</v>
      </c>
      <c r="C37" s="15">
        <v>74.93289519999999</v>
      </c>
      <c r="D37" s="38">
        <v>850.0</v>
      </c>
    </row>
    <row r="38">
      <c r="A38" s="5" t="s">
        <v>19444</v>
      </c>
      <c r="B38" s="15">
        <v>14.5592324</v>
      </c>
      <c r="C38" s="15">
        <v>75.1530788</v>
      </c>
      <c r="D38" s="38">
        <v>502.0</v>
      </c>
    </row>
    <row r="39">
      <c r="A39" s="5" t="s">
        <v>19445</v>
      </c>
      <c r="B39" s="15">
        <v>14.2202323</v>
      </c>
      <c r="C39" s="15">
        <v>74.9581396</v>
      </c>
      <c r="D39" s="38">
        <v>3790.0</v>
      </c>
    </row>
    <row r="40">
      <c r="A40" s="5" t="s">
        <v>19446</v>
      </c>
      <c r="B40" s="15">
        <v>13.6942063</v>
      </c>
      <c r="C40" s="15">
        <v>75.0793657</v>
      </c>
      <c r="D40" s="38">
        <v>2296.0</v>
      </c>
    </row>
    <row r="41">
      <c r="A41" s="5" t="s">
        <v>19447</v>
      </c>
      <c r="B41" s="15">
        <v>14.2947331</v>
      </c>
      <c r="C41" s="15">
        <v>74.95083389999999</v>
      </c>
      <c r="D41" s="38">
        <v>1815.0</v>
      </c>
    </row>
    <row r="42">
      <c r="A42" s="5" t="s">
        <v>19448</v>
      </c>
      <c r="B42" s="15">
        <v>14.0036743</v>
      </c>
      <c r="C42" s="15">
        <v>75.17062980000001</v>
      </c>
      <c r="D42" s="38">
        <v>2325.0</v>
      </c>
    </row>
    <row r="43">
      <c r="A43" s="5" t="s">
        <v>19449</v>
      </c>
      <c r="B43" s="15">
        <v>14.2764623</v>
      </c>
      <c r="C43" s="15">
        <v>74.9940072</v>
      </c>
      <c r="D43" s="38">
        <v>2802.0</v>
      </c>
    </row>
    <row r="44">
      <c r="A44" s="5" t="s">
        <v>19450</v>
      </c>
      <c r="B44" s="15">
        <v>13.917362</v>
      </c>
      <c r="C44" s="15">
        <v>74.6049061</v>
      </c>
      <c r="D44" s="38">
        <v>771.0</v>
      </c>
    </row>
    <row r="45">
      <c r="A45" s="5" t="s">
        <v>19451</v>
      </c>
      <c r="B45" s="15">
        <v>14.1729183</v>
      </c>
      <c r="C45" s="15">
        <v>74.958873</v>
      </c>
      <c r="D45" s="38">
        <v>213.0</v>
      </c>
    </row>
    <row r="46">
      <c r="A46" s="5" t="s">
        <v>19452</v>
      </c>
      <c r="B46" s="15">
        <v>14.1460557</v>
      </c>
      <c r="C46" s="15">
        <v>74.95887019999999</v>
      </c>
      <c r="D46" s="38">
        <v>553.0</v>
      </c>
    </row>
    <row r="47">
      <c r="A47" s="5" t="s">
        <v>19453</v>
      </c>
      <c r="B47" s="15">
        <v>14.1579062</v>
      </c>
      <c r="C47" s="15">
        <v>74.9699299</v>
      </c>
      <c r="D47" s="38">
        <v>712.0</v>
      </c>
    </row>
    <row r="48">
      <c r="A48" s="5" t="s">
        <v>19454</v>
      </c>
      <c r="B48" s="15">
        <v>14.160531</v>
      </c>
      <c r="C48" s="15">
        <v>74.9653611</v>
      </c>
      <c r="D48" s="38">
        <v>243.0</v>
      </c>
    </row>
    <row r="49">
      <c r="A49" s="5" t="s">
        <v>10545</v>
      </c>
      <c r="B49" s="15">
        <v>13.8701248</v>
      </c>
      <c r="C49" s="15">
        <v>75.5247584</v>
      </c>
      <c r="D49" s="38">
        <v>875.0</v>
      </c>
    </row>
    <row r="50">
      <c r="A50" s="5" t="s">
        <v>19455</v>
      </c>
      <c r="B50" s="15">
        <v>14.1790919</v>
      </c>
      <c r="C50" s="15">
        <v>74.96569509999999</v>
      </c>
      <c r="D50" s="38">
        <v>1156.0</v>
      </c>
    </row>
    <row r="51">
      <c r="A51" s="5" t="s">
        <v>19456</v>
      </c>
      <c r="B51" s="15">
        <v>14.1895947</v>
      </c>
      <c r="C51" s="15">
        <v>74.9878336</v>
      </c>
      <c r="D51" s="38">
        <v>1314.0</v>
      </c>
    </row>
    <row r="52">
      <c r="A52" s="5" t="s">
        <v>19457</v>
      </c>
      <c r="B52" s="15">
        <v>14.170025</v>
      </c>
      <c r="C52" s="15">
        <v>74.9923333</v>
      </c>
      <c r="D52" s="38">
        <v>1330.0</v>
      </c>
    </row>
    <row r="53">
      <c r="A53" s="5" t="s">
        <v>19458</v>
      </c>
      <c r="B53" s="15">
        <v>14.1620871</v>
      </c>
      <c r="C53" s="15">
        <v>74.976563</v>
      </c>
      <c r="D53" s="38">
        <v>319.0</v>
      </c>
    </row>
    <row r="54">
      <c r="A54" s="5" t="s">
        <v>19459</v>
      </c>
      <c r="B54" s="15">
        <v>14.147904</v>
      </c>
      <c r="C54" s="15">
        <v>74.9990454</v>
      </c>
      <c r="D54" s="38">
        <v>58.0</v>
      </c>
    </row>
    <row r="55">
      <c r="A55" s="5" t="s">
        <v>19460</v>
      </c>
      <c r="B55" s="15">
        <v>14.1454497</v>
      </c>
      <c r="C55" s="15">
        <v>74.9946999</v>
      </c>
      <c r="D55" s="38">
        <v>427.0</v>
      </c>
    </row>
    <row r="56">
      <c r="A56" s="5" t="s">
        <v>19461</v>
      </c>
      <c r="B56" s="15">
        <v>14.2302143</v>
      </c>
      <c r="C56" s="15">
        <v>74.9969735</v>
      </c>
      <c r="D56" s="38">
        <v>1080.0</v>
      </c>
    </row>
    <row r="57">
      <c r="A57" s="5" t="s">
        <v>19462</v>
      </c>
      <c r="B57" s="15">
        <v>14.258534</v>
      </c>
      <c r="C57" s="15">
        <v>75.0185932</v>
      </c>
      <c r="D57" s="38">
        <v>1365.0</v>
      </c>
    </row>
    <row r="58">
      <c r="A58" s="5" t="s">
        <v>19463</v>
      </c>
      <c r="B58" s="15">
        <v>14.0152356</v>
      </c>
      <c r="C58" s="15">
        <v>75.7894086</v>
      </c>
      <c r="D58" s="38">
        <v>2114.0</v>
      </c>
    </row>
    <row r="59">
      <c r="A59" s="5" t="s">
        <v>19464</v>
      </c>
      <c r="B59" s="15">
        <v>13.803409</v>
      </c>
      <c r="C59" s="15">
        <v>75.0828119</v>
      </c>
      <c r="D59" s="38">
        <v>816.0</v>
      </c>
    </row>
    <row r="60">
      <c r="A60" s="5" t="s">
        <v>19465</v>
      </c>
      <c r="B60" s="15">
        <v>14.2176458</v>
      </c>
      <c r="C60" s="15">
        <v>75.0173035</v>
      </c>
      <c r="D60" s="38">
        <v>2404.0</v>
      </c>
    </row>
    <row r="61">
      <c r="A61" s="5" t="s">
        <v>19466</v>
      </c>
      <c r="B61" s="15">
        <v>14.1902802</v>
      </c>
      <c r="C61" s="15">
        <v>75.0119642</v>
      </c>
      <c r="D61" s="38">
        <v>1333.0</v>
      </c>
    </row>
    <row r="62">
      <c r="A62" s="5" t="s">
        <v>19467</v>
      </c>
      <c r="B62" s="15">
        <v>14.1813371</v>
      </c>
      <c r="C62" s="15">
        <v>75.0212291</v>
      </c>
      <c r="D62" s="38">
        <v>34.0</v>
      </c>
    </row>
    <row r="63">
      <c r="A63" s="5" t="s">
        <v>19468</v>
      </c>
      <c r="B63" s="15">
        <v>14.1920126</v>
      </c>
      <c r="C63" s="15">
        <v>75.02844</v>
      </c>
      <c r="D63" s="38">
        <v>306.0</v>
      </c>
    </row>
    <row r="64">
      <c r="A64" s="5" t="s">
        <v>19469</v>
      </c>
      <c r="B64" s="15">
        <v>14.193291</v>
      </c>
      <c r="C64" s="15">
        <v>75.0457821</v>
      </c>
      <c r="D64" s="38">
        <v>405.0</v>
      </c>
    </row>
    <row r="65">
      <c r="A65" s="5" t="s">
        <v>19470</v>
      </c>
      <c r="B65" s="15">
        <v>14.2154677</v>
      </c>
      <c r="C65" s="15">
        <v>75.0385129</v>
      </c>
      <c r="D65" s="38">
        <v>1447.0</v>
      </c>
    </row>
    <row r="66">
      <c r="A66" s="5" t="s">
        <v>13094</v>
      </c>
      <c r="B66" s="15">
        <v>13.6927408</v>
      </c>
      <c r="C66" s="15">
        <v>75.0669552</v>
      </c>
      <c r="D66" s="38">
        <v>177.0</v>
      </c>
    </row>
    <row r="67">
      <c r="A67" s="5" t="s">
        <v>19471</v>
      </c>
      <c r="B67" s="15">
        <v>14.2185142</v>
      </c>
      <c r="C67" s="15">
        <v>75.06594849999999</v>
      </c>
      <c r="D67" s="38">
        <v>1414.0</v>
      </c>
    </row>
    <row r="68">
      <c r="A68" s="5" t="s">
        <v>19472</v>
      </c>
      <c r="B68" s="15">
        <v>14.1759371</v>
      </c>
      <c r="C68" s="15">
        <v>75.0508931</v>
      </c>
      <c r="D68" s="38">
        <v>0.0</v>
      </c>
    </row>
    <row r="69">
      <c r="A69" s="5" t="s">
        <v>19473</v>
      </c>
      <c r="B69" s="15">
        <v>14.1472868</v>
      </c>
      <c r="C69" s="15">
        <v>75.045052</v>
      </c>
      <c r="D69" s="38">
        <v>392.0</v>
      </c>
    </row>
    <row r="70">
      <c r="A70" s="5" t="s">
        <v>19474</v>
      </c>
      <c r="B70" s="15">
        <v>14.1420007</v>
      </c>
      <c r="C70" s="15">
        <v>75.05117369999999</v>
      </c>
      <c r="D70" s="38">
        <v>713.0</v>
      </c>
    </row>
    <row r="71">
      <c r="A71" s="5" t="s">
        <v>19475</v>
      </c>
      <c r="B71" s="15">
        <v>14.1462516</v>
      </c>
      <c r="C71" s="15">
        <v>75.0736704</v>
      </c>
      <c r="D71" s="38">
        <v>490.0</v>
      </c>
    </row>
    <row r="72">
      <c r="A72" s="5" t="s">
        <v>19476</v>
      </c>
      <c r="B72" s="15">
        <v>14.1587553</v>
      </c>
      <c r="C72" s="15">
        <v>75.0698754</v>
      </c>
      <c r="D72" s="38">
        <v>231.0</v>
      </c>
    </row>
    <row r="73">
      <c r="A73" s="5" t="s">
        <v>19477</v>
      </c>
      <c r="B73" s="15">
        <v>14.1623509</v>
      </c>
      <c r="C73" s="15">
        <v>75.0596545</v>
      </c>
      <c r="D73" s="38">
        <v>221.0</v>
      </c>
    </row>
    <row r="74">
      <c r="A74" s="5" t="s">
        <v>10173</v>
      </c>
      <c r="B74" s="15">
        <v>14.3112049</v>
      </c>
      <c r="C74" s="15">
        <v>75.0421313</v>
      </c>
      <c r="D74" s="38">
        <v>253.0</v>
      </c>
    </row>
    <row r="75">
      <c r="A75" s="5" t="s">
        <v>19478</v>
      </c>
      <c r="B75" s="15">
        <v>14.1940197</v>
      </c>
      <c r="C75" s="15">
        <v>75.0684153</v>
      </c>
      <c r="D75" s="38">
        <v>897.0</v>
      </c>
    </row>
    <row r="76">
      <c r="A76" s="5" t="s">
        <v>19479</v>
      </c>
      <c r="B76" s="15">
        <v>14.2066557</v>
      </c>
      <c r="C76" s="15">
        <v>75.0680156</v>
      </c>
      <c r="D76" s="38">
        <v>822.0</v>
      </c>
    </row>
    <row r="77">
      <c r="A77" s="5" t="s">
        <v>19480</v>
      </c>
      <c r="B77" s="15">
        <v>14.222842</v>
      </c>
      <c r="C77" s="15">
        <v>75.0990746</v>
      </c>
      <c r="D77" s="38">
        <v>619.0</v>
      </c>
    </row>
    <row r="78">
      <c r="A78" s="5" t="s">
        <v>12367</v>
      </c>
      <c r="B78" s="15">
        <v>14.2032195</v>
      </c>
      <c r="C78" s="15">
        <v>75.1019942</v>
      </c>
      <c r="D78" s="38">
        <v>585.0</v>
      </c>
    </row>
    <row r="79">
      <c r="A79" s="5" t="s">
        <v>12324</v>
      </c>
      <c r="B79" s="15">
        <v>14.197866</v>
      </c>
      <c r="C79" s="15">
        <v>75.0801367</v>
      </c>
      <c r="D79" s="38">
        <v>221.0</v>
      </c>
    </row>
    <row r="80">
      <c r="A80" s="5" t="s">
        <v>19481</v>
      </c>
      <c r="B80" s="15">
        <v>14.1846471</v>
      </c>
      <c r="C80" s="15">
        <v>75.0804916</v>
      </c>
      <c r="D80" s="38">
        <v>1446.0</v>
      </c>
    </row>
    <row r="81">
      <c r="A81" s="5" t="s">
        <v>19482</v>
      </c>
      <c r="B81" s="15">
        <v>14.1685498</v>
      </c>
      <c r="C81" s="15">
        <v>75.0986514</v>
      </c>
      <c r="D81" s="38">
        <v>968.0</v>
      </c>
    </row>
    <row r="82">
      <c r="A82" s="5" t="s">
        <v>19483</v>
      </c>
      <c r="B82" s="15">
        <v>14.1549432</v>
      </c>
      <c r="C82" s="15">
        <v>75.0990746</v>
      </c>
      <c r="D82" s="38">
        <v>598.0</v>
      </c>
    </row>
    <row r="83">
      <c r="A83" s="5" t="s">
        <v>14287</v>
      </c>
      <c r="B83" s="15">
        <v>14.1756912</v>
      </c>
      <c r="C83" s="15">
        <v>75.4315594</v>
      </c>
      <c r="D83" s="38">
        <v>42.0</v>
      </c>
    </row>
    <row r="84">
      <c r="A84" s="5" t="s">
        <v>19484</v>
      </c>
      <c r="B84" s="15">
        <v>14.3055094</v>
      </c>
      <c r="C84" s="15">
        <v>75.0859356</v>
      </c>
      <c r="D84" s="38">
        <v>133.0</v>
      </c>
    </row>
    <row r="85">
      <c r="A85" s="5" t="s">
        <v>19485</v>
      </c>
      <c r="B85" s="15">
        <v>14.1398178</v>
      </c>
      <c r="C85" s="15">
        <v>75.088236</v>
      </c>
      <c r="D85" s="38">
        <v>19.0</v>
      </c>
    </row>
    <row r="86">
      <c r="A86" s="5" t="s">
        <v>19486</v>
      </c>
      <c r="B86" s="15">
        <v>14.127984</v>
      </c>
      <c r="C86" s="15">
        <v>75.0976147</v>
      </c>
      <c r="D86" s="38">
        <v>100.0</v>
      </c>
    </row>
    <row r="87">
      <c r="A87" s="5" t="s">
        <v>19487</v>
      </c>
      <c r="B87" s="15">
        <v>14.1136617</v>
      </c>
      <c r="C87" s="15">
        <v>75.094695</v>
      </c>
      <c r="D87" s="38">
        <v>163.0</v>
      </c>
    </row>
    <row r="88">
      <c r="A88" s="5" t="s">
        <v>19488</v>
      </c>
      <c r="B88" s="15">
        <v>14.1221087</v>
      </c>
      <c r="C88" s="15">
        <v>75.1165915</v>
      </c>
      <c r="D88" s="38">
        <v>243.0</v>
      </c>
    </row>
    <row r="89">
      <c r="A89" s="5" t="s">
        <v>19489</v>
      </c>
      <c r="B89" s="15">
        <v>14.1370196</v>
      </c>
      <c r="C89" s="15">
        <v>75.1063735</v>
      </c>
      <c r="D89" s="38">
        <v>597.0</v>
      </c>
    </row>
    <row r="90">
      <c r="A90" s="5" t="s">
        <v>19490</v>
      </c>
      <c r="B90" s="15">
        <v>14.144366</v>
      </c>
      <c r="C90" s="15">
        <v>75.11075269999999</v>
      </c>
      <c r="D90" s="38">
        <v>415.0</v>
      </c>
    </row>
    <row r="91">
      <c r="A91" s="5" t="s">
        <v>19491</v>
      </c>
      <c r="B91" s="15">
        <v>14.1585437</v>
      </c>
      <c r="C91" s="15">
        <v>75.1153382</v>
      </c>
      <c r="D91" s="38">
        <v>449.0</v>
      </c>
    </row>
    <row r="92">
      <c r="A92" s="5" t="s">
        <v>19492</v>
      </c>
      <c r="B92" s="15">
        <v>14.1733888</v>
      </c>
      <c r="C92" s="15">
        <v>75.12243</v>
      </c>
      <c r="D92" s="38">
        <v>164.0</v>
      </c>
    </row>
    <row r="93">
      <c r="A93" s="5" t="s">
        <v>19493</v>
      </c>
      <c r="B93" s="15">
        <v>14.231218</v>
      </c>
      <c r="C93" s="15">
        <v>75.1571257</v>
      </c>
      <c r="D93" s="38">
        <v>1116.0</v>
      </c>
    </row>
    <row r="94">
      <c r="A94" s="5" t="s">
        <v>19494</v>
      </c>
      <c r="B94" s="15">
        <v>14.2213229</v>
      </c>
      <c r="C94" s="15">
        <v>75.1315788</v>
      </c>
      <c r="D94" s="38">
        <v>101.0</v>
      </c>
    </row>
    <row r="95">
      <c r="A95" s="5" t="s">
        <v>19495</v>
      </c>
      <c r="B95" s="15">
        <v>14.2247977</v>
      </c>
      <c r="C95" s="15">
        <v>75.16512689999999</v>
      </c>
      <c r="D95" s="38">
        <v>565.0</v>
      </c>
    </row>
    <row r="96">
      <c r="A96" s="5" t="s">
        <v>19496</v>
      </c>
      <c r="B96" s="15">
        <v>14.2360301</v>
      </c>
      <c r="C96" s="15">
        <v>75.18381959999999</v>
      </c>
      <c r="D96" s="38">
        <v>365.0</v>
      </c>
    </row>
    <row r="97">
      <c r="A97" s="5" t="s">
        <v>5799</v>
      </c>
      <c r="B97" s="15">
        <v>14.2466889</v>
      </c>
      <c r="C97" s="15">
        <v>75.1829228</v>
      </c>
      <c r="D97" s="38">
        <v>602.0</v>
      </c>
    </row>
    <row r="98">
      <c r="A98" s="5" t="s">
        <v>19497</v>
      </c>
      <c r="B98" s="15">
        <v>14.2568879</v>
      </c>
      <c r="C98" s="15">
        <v>75.19539329999999</v>
      </c>
      <c r="D98" s="38">
        <v>332.0</v>
      </c>
    </row>
    <row r="99">
      <c r="A99" s="5" t="s">
        <v>19498</v>
      </c>
      <c r="B99" s="15">
        <v>14.2294506</v>
      </c>
      <c r="C99" s="15">
        <v>75.1394187</v>
      </c>
      <c r="D99" s="38">
        <v>1804.0</v>
      </c>
    </row>
    <row r="100">
      <c r="A100" s="5" t="s">
        <v>19499</v>
      </c>
      <c r="B100" s="15">
        <v>14.2319662</v>
      </c>
      <c r="C100" s="15">
        <v>75.21004769999999</v>
      </c>
      <c r="D100" s="38">
        <v>464.0</v>
      </c>
    </row>
    <row r="101">
      <c r="A101" s="5" t="s">
        <v>19500</v>
      </c>
      <c r="B101" s="15">
        <v>14.2092731</v>
      </c>
      <c r="C101" s="15">
        <v>75.1656625</v>
      </c>
      <c r="D101" s="38">
        <v>704.0</v>
      </c>
    </row>
    <row r="102">
      <c r="A102" s="5" t="s">
        <v>19501</v>
      </c>
      <c r="B102" s="15">
        <v>14.1848828</v>
      </c>
      <c r="C102" s="15">
        <v>75.1479688</v>
      </c>
      <c r="D102" s="38">
        <v>639.0</v>
      </c>
    </row>
    <row r="103">
      <c r="A103" s="5" t="s">
        <v>19502</v>
      </c>
      <c r="B103" s="15">
        <v>14.1677043</v>
      </c>
      <c r="C103" s="15">
        <v>75.1527054</v>
      </c>
      <c r="D103" s="38">
        <v>728.0</v>
      </c>
    </row>
    <row r="104">
      <c r="A104" s="5" t="s">
        <v>19503</v>
      </c>
      <c r="B104" s="15">
        <v>14.1381217</v>
      </c>
      <c r="C104" s="15">
        <v>75.1380503</v>
      </c>
      <c r="D104" s="38">
        <v>371.0</v>
      </c>
    </row>
    <row r="105">
      <c r="A105" s="5" t="s">
        <v>19504</v>
      </c>
      <c r="B105" s="15">
        <v>14.1072689</v>
      </c>
      <c r="C105" s="15">
        <v>75.0442293</v>
      </c>
      <c r="D105" s="38">
        <v>377.0</v>
      </c>
    </row>
    <row r="106">
      <c r="A106" s="5" t="s">
        <v>19505</v>
      </c>
      <c r="B106" s="15">
        <v>14.1082701</v>
      </c>
      <c r="C106" s="15">
        <v>75.0585411</v>
      </c>
      <c r="D106" s="38">
        <v>881.0</v>
      </c>
    </row>
    <row r="107">
      <c r="A107" s="5" t="s">
        <v>19506</v>
      </c>
      <c r="B107" s="15">
        <v>14.1308449</v>
      </c>
      <c r="C107" s="15">
        <v>75.0757157</v>
      </c>
      <c r="D107" s="38">
        <v>393.0</v>
      </c>
    </row>
    <row r="108">
      <c r="A108" s="5" t="s">
        <v>19507</v>
      </c>
      <c r="B108" s="15">
        <v>14.1146159</v>
      </c>
      <c r="C108" s="15">
        <v>75.0873956</v>
      </c>
      <c r="D108" s="38">
        <v>325.0</v>
      </c>
    </row>
    <row r="109">
      <c r="A109" s="5" t="s">
        <v>19508</v>
      </c>
      <c r="B109" s="15">
        <v>14.1037582</v>
      </c>
      <c r="C109" s="15">
        <v>75.0624212</v>
      </c>
      <c r="D109" s="38">
        <v>825.0</v>
      </c>
    </row>
    <row r="110">
      <c r="A110" s="5" t="s">
        <v>19509</v>
      </c>
      <c r="B110" s="15">
        <v>14.08301</v>
      </c>
      <c r="C110" s="15">
        <v>75.0258566</v>
      </c>
      <c r="D110" s="38">
        <v>629.0</v>
      </c>
    </row>
    <row r="111">
      <c r="A111" s="5" t="s">
        <v>19510</v>
      </c>
      <c r="B111" s="15">
        <v>14.0781513</v>
      </c>
      <c r="C111" s="15">
        <v>75.05804959999999</v>
      </c>
      <c r="D111" s="38">
        <v>605.0</v>
      </c>
    </row>
    <row r="112">
      <c r="A112" s="5" t="s">
        <v>19511</v>
      </c>
      <c r="B112" s="15">
        <v>14.0899744</v>
      </c>
      <c r="C112" s="15">
        <v>75.0621505</v>
      </c>
      <c r="D112" s="38">
        <v>249.0</v>
      </c>
    </row>
    <row r="113">
      <c r="A113" s="5" t="s">
        <v>19512</v>
      </c>
      <c r="B113" s="15">
        <v>14.0971295</v>
      </c>
      <c r="C113" s="15">
        <v>75.0617477</v>
      </c>
      <c r="D113" s="38">
        <v>421.0</v>
      </c>
    </row>
    <row r="114">
      <c r="A114" s="5" t="s">
        <v>19513</v>
      </c>
      <c r="B114" s="15">
        <v>14.0992087</v>
      </c>
      <c r="C114" s="15">
        <v>75.0746767</v>
      </c>
      <c r="D114" s="38">
        <v>979.0</v>
      </c>
    </row>
    <row r="115">
      <c r="A115" s="5" t="s">
        <v>19514</v>
      </c>
      <c r="B115" s="15">
        <v>14.0813662</v>
      </c>
      <c r="C115" s="15">
        <v>75.0739277</v>
      </c>
      <c r="D115" s="38">
        <v>241.0</v>
      </c>
    </row>
    <row r="116">
      <c r="A116" s="5" t="s">
        <v>19515</v>
      </c>
      <c r="B116" s="15">
        <v>14.0626309</v>
      </c>
      <c r="C116" s="15">
        <v>75.0698754</v>
      </c>
      <c r="D116" s="38">
        <v>331.0</v>
      </c>
    </row>
    <row r="117">
      <c r="A117" s="5" t="s">
        <v>19516</v>
      </c>
      <c r="B117" s="15">
        <v>14.0494551</v>
      </c>
      <c r="C117" s="15">
        <v>75.0625748</v>
      </c>
      <c r="D117" s="38">
        <v>152.0</v>
      </c>
    </row>
    <row r="118">
      <c r="A118" s="5" t="s">
        <v>19517</v>
      </c>
      <c r="B118" s="15">
        <v>14.0709724</v>
      </c>
      <c r="C118" s="15">
        <v>75.07629510000001</v>
      </c>
      <c r="D118" s="38">
        <v>390.0</v>
      </c>
    </row>
    <row r="119">
      <c r="A119" s="5" t="s">
        <v>19518</v>
      </c>
      <c r="B119" s="15">
        <v>14.0417111</v>
      </c>
      <c r="C119" s="15">
        <v>75.0742556</v>
      </c>
      <c r="D119" s="38">
        <v>96.0</v>
      </c>
    </row>
    <row r="120">
      <c r="A120" s="5" t="s">
        <v>19519</v>
      </c>
      <c r="B120" s="15">
        <v>14.0718143</v>
      </c>
      <c r="C120" s="15">
        <v>75.0848768</v>
      </c>
      <c r="D120" s="38">
        <v>477.0</v>
      </c>
    </row>
    <row r="121">
      <c r="A121" s="5" t="s">
        <v>19436</v>
      </c>
      <c r="B121" s="15">
        <v>14.2011242</v>
      </c>
      <c r="C121" s="15">
        <v>74.89164579999999</v>
      </c>
      <c r="D121" s="38">
        <v>79.0</v>
      </c>
    </row>
    <row r="122">
      <c r="A122" s="5" t="s">
        <v>1709</v>
      </c>
      <c r="B122" s="15">
        <v>13.8869122</v>
      </c>
      <c r="C122" s="15">
        <v>75.04870269999999</v>
      </c>
      <c r="D122" s="38">
        <v>316.0</v>
      </c>
    </row>
    <row r="123">
      <c r="A123" s="5" t="s">
        <v>19520</v>
      </c>
      <c r="B123" s="15">
        <v>14.0919607</v>
      </c>
      <c r="C123" s="15">
        <v>75.109293</v>
      </c>
      <c r="D123" s="38">
        <v>65.0</v>
      </c>
    </row>
    <row r="124">
      <c r="A124" s="5" t="s">
        <v>19521</v>
      </c>
      <c r="B124" s="15">
        <v>14.10437</v>
      </c>
      <c r="C124" s="15">
        <v>75.12680870000001</v>
      </c>
      <c r="D124" s="38">
        <v>31.0</v>
      </c>
    </row>
    <row r="125">
      <c r="A125" s="5" t="s">
        <v>19522</v>
      </c>
      <c r="B125" s="15">
        <v>14.0945652</v>
      </c>
      <c r="C125" s="15">
        <v>75.1282683</v>
      </c>
      <c r="D125" s="38">
        <v>286.0</v>
      </c>
    </row>
    <row r="126">
      <c r="A126" s="5" t="s">
        <v>19523</v>
      </c>
      <c r="B126" s="15">
        <v>14.122715</v>
      </c>
      <c r="C126" s="15">
        <v>75.12782500000002</v>
      </c>
      <c r="D126" s="38">
        <v>261.0</v>
      </c>
    </row>
    <row r="127">
      <c r="A127" s="5" t="s">
        <v>19524</v>
      </c>
      <c r="B127" s="15">
        <v>14.1239425</v>
      </c>
      <c r="C127" s="15">
        <v>75.145782</v>
      </c>
      <c r="D127" s="38">
        <v>330.0</v>
      </c>
    </row>
    <row r="128">
      <c r="A128" s="5" t="s">
        <v>19525</v>
      </c>
      <c r="B128" s="15">
        <v>14.093792</v>
      </c>
      <c r="C128" s="15">
        <v>75.1384848</v>
      </c>
      <c r="D128" s="38">
        <v>242.0</v>
      </c>
    </row>
    <row r="129">
      <c r="A129" s="5" t="s">
        <v>19526</v>
      </c>
      <c r="B129" s="15">
        <v>14.0794723</v>
      </c>
      <c r="C129" s="15">
        <v>75.1355659</v>
      </c>
      <c r="D129" s="38">
        <v>186.0</v>
      </c>
    </row>
    <row r="130">
      <c r="A130" s="5" t="s">
        <v>19527</v>
      </c>
      <c r="B130" s="15">
        <v>14.0677544</v>
      </c>
      <c r="C130" s="15">
        <v>75.1516194</v>
      </c>
      <c r="D130" s="38">
        <v>579.0</v>
      </c>
    </row>
    <row r="131">
      <c r="A131" s="5" t="s">
        <v>19528</v>
      </c>
      <c r="B131" s="15">
        <v>14.10507</v>
      </c>
      <c r="C131" s="15">
        <v>75.1534593</v>
      </c>
      <c r="D131" s="38">
        <v>345.0</v>
      </c>
    </row>
    <row r="132">
      <c r="A132" s="5" t="s">
        <v>19529</v>
      </c>
      <c r="B132" s="15">
        <v>14.100077</v>
      </c>
      <c r="C132" s="15">
        <v>75.1620105</v>
      </c>
      <c r="D132" s="38">
        <v>428.0</v>
      </c>
    </row>
    <row r="133">
      <c r="A133" s="5" t="s">
        <v>19530</v>
      </c>
      <c r="B133" s="15">
        <v>14.1207069</v>
      </c>
      <c r="C133" s="15">
        <v>75.1618345</v>
      </c>
      <c r="D133" s="38">
        <v>96.0</v>
      </c>
    </row>
    <row r="134">
      <c r="A134" s="5" t="s">
        <v>19531</v>
      </c>
      <c r="B134" s="15">
        <v>14.1197499</v>
      </c>
      <c r="C134" s="15">
        <v>75.1691305</v>
      </c>
      <c r="D134" s="38">
        <v>170.0</v>
      </c>
    </row>
    <row r="135">
      <c r="A135" s="5" t="s">
        <v>19532</v>
      </c>
      <c r="B135" s="15">
        <v>14.1420127</v>
      </c>
      <c r="C135" s="15">
        <v>75.1632937</v>
      </c>
      <c r="D135" s="38">
        <v>330.0</v>
      </c>
    </row>
    <row r="136">
      <c r="A136" s="5" t="s">
        <v>19533</v>
      </c>
      <c r="B136" s="15">
        <v>14.1756332</v>
      </c>
      <c r="C136" s="15">
        <v>75.1700518</v>
      </c>
      <c r="D136" s="38">
        <v>853.0</v>
      </c>
    </row>
    <row r="137">
      <c r="A137" s="5" t="s">
        <v>19534</v>
      </c>
      <c r="B137" s="15">
        <v>14.2028401</v>
      </c>
      <c r="C137" s="15">
        <v>75.1895981</v>
      </c>
      <c r="D137" s="38">
        <v>3124.0</v>
      </c>
    </row>
    <row r="138">
      <c r="A138" s="5" t="s">
        <v>19535</v>
      </c>
      <c r="B138" s="15">
        <v>14.1821914</v>
      </c>
      <c r="C138" s="15">
        <v>75.16110479999999</v>
      </c>
      <c r="D138" s="38">
        <v>0.0</v>
      </c>
    </row>
    <row r="139">
      <c r="A139" s="5" t="s">
        <v>19536</v>
      </c>
      <c r="B139" s="15">
        <v>14.1927799</v>
      </c>
      <c r="C139" s="15">
        <v>75.172403</v>
      </c>
      <c r="D139" s="38">
        <v>0.0</v>
      </c>
    </row>
    <row r="140">
      <c r="A140" s="5" t="s">
        <v>8160</v>
      </c>
      <c r="B140" s="15">
        <v>14.200323</v>
      </c>
      <c r="C140" s="15">
        <v>75.21144389999999</v>
      </c>
      <c r="D140" s="38">
        <v>921.0</v>
      </c>
    </row>
    <row r="141">
      <c r="A141" s="5" t="s">
        <v>19537</v>
      </c>
      <c r="B141" s="15">
        <v>14.1728688</v>
      </c>
      <c r="C141" s="15">
        <v>75.20414679999999</v>
      </c>
      <c r="D141" s="38">
        <v>472.0</v>
      </c>
    </row>
    <row r="142">
      <c r="A142" s="5" t="s">
        <v>19538</v>
      </c>
      <c r="B142" s="15">
        <v>14.1644924</v>
      </c>
      <c r="C142" s="15">
        <v>75.194664</v>
      </c>
      <c r="D142" s="38">
        <v>156.0</v>
      </c>
    </row>
    <row r="143">
      <c r="A143" s="5" t="s">
        <v>19364</v>
      </c>
      <c r="B143" s="15">
        <v>14.1659086</v>
      </c>
      <c r="C143" s="15">
        <v>75.2029721</v>
      </c>
      <c r="D143" s="38">
        <v>395.0</v>
      </c>
    </row>
    <row r="144">
      <c r="A144" s="5" t="s">
        <v>19539</v>
      </c>
      <c r="B144" s="15">
        <v>14.124239</v>
      </c>
      <c r="C144" s="15">
        <v>75.18552749999999</v>
      </c>
      <c r="D144" s="38">
        <v>881.0</v>
      </c>
    </row>
    <row r="145">
      <c r="A145" s="5" t="s">
        <v>1567</v>
      </c>
      <c r="B145" s="15">
        <v>14.0981572</v>
      </c>
      <c r="C145" s="15">
        <v>75.1717106</v>
      </c>
      <c r="D145" s="38">
        <v>910.0</v>
      </c>
    </row>
    <row r="146">
      <c r="A146" s="5" t="s">
        <v>2518</v>
      </c>
      <c r="B146" s="15">
        <v>14.0567766</v>
      </c>
      <c r="C146" s="15">
        <v>75.19507639999999</v>
      </c>
      <c r="D146" s="38">
        <v>882.0</v>
      </c>
    </row>
    <row r="147">
      <c r="A147" s="5" t="s">
        <v>19540</v>
      </c>
      <c r="B147" s="15">
        <v>14.0588621</v>
      </c>
      <c r="C147" s="15">
        <v>75.1676713</v>
      </c>
      <c r="D147" s="38">
        <v>74.0</v>
      </c>
    </row>
    <row r="148">
      <c r="A148" s="5" t="s">
        <v>19541</v>
      </c>
      <c r="B148" s="15">
        <v>14.0465955</v>
      </c>
      <c r="C148" s="15">
        <v>75.1749671</v>
      </c>
      <c r="D148" s="38">
        <v>225.0</v>
      </c>
    </row>
    <row r="149">
      <c r="A149" s="5" t="s">
        <v>19542</v>
      </c>
      <c r="B149" s="15">
        <v>14.0341972</v>
      </c>
      <c r="C149" s="15">
        <v>75.1574567</v>
      </c>
      <c r="D149" s="38">
        <v>411.0</v>
      </c>
    </row>
    <row r="150">
      <c r="A150" s="5" t="s">
        <v>19543</v>
      </c>
      <c r="B150" s="15">
        <v>14.0558216</v>
      </c>
      <c r="C150" s="15">
        <v>75.1977678</v>
      </c>
      <c r="D150" s="38">
        <v>335.0</v>
      </c>
    </row>
    <row r="151">
      <c r="A151" s="5" t="s">
        <v>19544</v>
      </c>
      <c r="B151" s="15">
        <v>14.0706686</v>
      </c>
      <c r="C151" s="15">
        <v>75.1983113</v>
      </c>
      <c r="D151" s="38">
        <v>1119.0</v>
      </c>
    </row>
    <row r="152">
      <c r="A152" s="5" t="s">
        <v>19545</v>
      </c>
      <c r="B152" s="15">
        <v>14.0993124</v>
      </c>
      <c r="C152" s="15">
        <v>75.20414679999999</v>
      </c>
      <c r="D152" s="38">
        <v>553.0</v>
      </c>
    </row>
    <row r="153">
      <c r="A153" s="5" t="s">
        <v>2231</v>
      </c>
      <c r="B153" s="15">
        <v>14.1275506</v>
      </c>
      <c r="C153" s="15">
        <v>75.2264154</v>
      </c>
      <c r="D153" s="38">
        <v>667.0</v>
      </c>
    </row>
    <row r="154">
      <c r="A154" s="5" t="s">
        <v>19546</v>
      </c>
      <c r="B154" s="15">
        <v>14.1226457</v>
      </c>
      <c r="C154" s="15">
        <v>75.2267573</v>
      </c>
      <c r="D154" s="38">
        <v>0.0</v>
      </c>
    </row>
    <row r="155">
      <c r="A155" s="5" t="s">
        <v>19547</v>
      </c>
      <c r="B155" s="15">
        <v>14.1426564</v>
      </c>
      <c r="C155" s="15">
        <v>75.21873459999999</v>
      </c>
      <c r="D155" s="38">
        <v>1937.0</v>
      </c>
    </row>
    <row r="156">
      <c r="A156" s="5" t="s">
        <v>19548</v>
      </c>
      <c r="B156" s="15">
        <v>14.1545448</v>
      </c>
      <c r="C156" s="15">
        <v>75.21654649999999</v>
      </c>
      <c r="D156" s="38">
        <v>23.0</v>
      </c>
    </row>
    <row r="157">
      <c r="A157" s="5" t="s">
        <v>19549</v>
      </c>
      <c r="B157" s="15">
        <v>14.1780742</v>
      </c>
      <c r="C157" s="15">
        <v>75.2420722</v>
      </c>
      <c r="D157" s="38">
        <v>648.0</v>
      </c>
    </row>
    <row r="158">
      <c r="A158" s="5" t="s">
        <v>5055</v>
      </c>
      <c r="B158" s="15">
        <v>14.1568897</v>
      </c>
      <c r="C158" s="15">
        <v>75.2654063</v>
      </c>
      <c r="D158" s="38">
        <v>1110.0</v>
      </c>
    </row>
    <row r="159">
      <c r="A159" s="5" t="s">
        <v>19550</v>
      </c>
      <c r="B159" s="15">
        <v>14.1340701</v>
      </c>
      <c r="C159" s="15">
        <v>75.2757353</v>
      </c>
      <c r="D159" s="38">
        <v>1081.0</v>
      </c>
    </row>
    <row r="160">
      <c r="A160" s="5" t="s">
        <v>19551</v>
      </c>
      <c r="B160" s="15">
        <v>14.12449</v>
      </c>
      <c r="C160" s="15">
        <v>75.24498919999999</v>
      </c>
      <c r="D160" s="38">
        <v>69.0</v>
      </c>
    </row>
    <row r="161">
      <c r="A161" s="5" t="s">
        <v>19552</v>
      </c>
      <c r="B161" s="15">
        <v>14.1067363</v>
      </c>
      <c r="C161" s="15">
        <v>75.2551981</v>
      </c>
      <c r="D161" s="38">
        <v>300.0</v>
      </c>
    </row>
    <row r="162">
      <c r="A162" s="5" t="s">
        <v>19553</v>
      </c>
      <c r="B162" s="15">
        <v>14.1018577</v>
      </c>
      <c r="C162" s="15">
        <v>75.24498919999999</v>
      </c>
      <c r="D162" s="38">
        <v>1168.0</v>
      </c>
    </row>
    <row r="163">
      <c r="A163" s="5" t="s">
        <v>19554</v>
      </c>
      <c r="B163" s="15">
        <v>14.0860806</v>
      </c>
      <c r="C163" s="15">
        <v>75.21873459999999</v>
      </c>
      <c r="D163" s="38">
        <v>2431.0</v>
      </c>
    </row>
    <row r="164">
      <c r="A164" s="5" t="s">
        <v>19555</v>
      </c>
      <c r="B164" s="15">
        <v>14.0749301</v>
      </c>
      <c r="C164" s="15">
        <v>75.2327628</v>
      </c>
      <c r="D164" s="38">
        <v>2389.0</v>
      </c>
    </row>
    <row r="165">
      <c r="A165" s="5" t="s">
        <v>12266</v>
      </c>
      <c r="B165" s="15">
        <v>14.0667858</v>
      </c>
      <c r="C165" s="15">
        <v>75.21631</v>
      </c>
      <c r="D165" s="38">
        <v>2465.0</v>
      </c>
    </row>
    <row r="166">
      <c r="A166" s="5" t="s">
        <v>19556</v>
      </c>
      <c r="B166" s="15">
        <v>14.0314497</v>
      </c>
      <c r="C166" s="15">
        <v>75.20414679999999</v>
      </c>
      <c r="D166" s="38">
        <v>507.0</v>
      </c>
    </row>
    <row r="167">
      <c r="A167" s="5" t="s">
        <v>19557</v>
      </c>
      <c r="B167" s="15">
        <v>14.0618982</v>
      </c>
      <c r="C167" s="15">
        <v>75.2391552</v>
      </c>
      <c r="D167" s="38">
        <v>1865.0</v>
      </c>
    </row>
    <row r="168">
      <c r="A168" s="5" t="s">
        <v>19558</v>
      </c>
      <c r="B168" s="15">
        <v>14.0850983</v>
      </c>
      <c r="C168" s="15">
        <v>75.2423027</v>
      </c>
      <c r="D168" s="38">
        <v>451.0</v>
      </c>
    </row>
    <row r="169">
      <c r="A169" s="5" t="s">
        <v>19559</v>
      </c>
      <c r="B169" s="15">
        <v>14.5592324</v>
      </c>
      <c r="C169" s="15">
        <v>75.1530788</v>
      </c>
      <c r="D169" s="38">
        <v>233.0</v>
      </c>
    </row>
    <row r="170">
      <c r="A170" s="5" t="s">
        <v>19560</v>
      </c>
      <c r="B170" s="15">
        <v>14.0728104</v>
      </c>
      <c r="C170" s="15">
        <v>75.2629146</v>
      </c>
      <c r="D170" s="38">
        <v>627.0</v>
      </c>
    </row>
    <row r="171">
      <c r="A171" s="5" t="s">
        <v>19561</v>
      </c>
      <c r="B171" s="15">
        <v>14.0669298</v>
      </c>
      <c r="C171" s="15">
        <v>75.26133399999999</v>
      </c>
      <c r="D171" s="38">
        <v>380.0</v>
      </c>
    </row>
    <row r="172">
      <c r="A172" s="5" t="s">
        <v>8311</v>
      </c>
      <c r="B172" s="15">
        <v>13.7013434</v>
      </c>
      <c r="C172" s="15">
        <v>75.6530523</v>
      </c>
      <c r="D172" s="38">
        <v>659.0</v>
      </c>
    </row>
    <row r="173">
      <c r="A173" s="5" t="s">
        <v>19562</v>
      </c>
      <c r="B173" s="15">
        <v>14.1234616</v>
      </c>
      <c r="C173" s="15">
        <v>74.9369522</v>
      </c>
      <c r="D173" s="38">
        <v>103.0</v>
      </c>
    </row>
    <row r="174">
      <c r="A174" s="5" t="s">
        <v>19563</v>
      </c>
      <c r="B174" s="15">
        <v>14.1340049</v>
      </c>
      <c r="C174" s="15">
        <v>74.947181</v>
      </c>
      <c r="D174" s="38">
        <v>503.0</v>
      </c>
    </row>
    <row r="175">
      <c r="A175" s="5" t="s">
        <v>8732</v>
      </c>
      <c r="B175" s="15">
        <v>14.12825</v>
      </c>
      <c r="C175" s="15">
        <v>74.95667850000001</v>
      </c>
      <c r="D175" s="38">
        <v>32.0</v>
      </c>
    </row>
    <row r="176">
      <c r="A176" s="5" t="s">
        <v>19564</v>
      </c>
      <c r="B176" s="15">
        <v>14.1185535</v>
      </c>
      <c r="C176" s="15">
        <v>74.94864220000001</v>
      </c>
      <c r="D176" s="38">
        <v>0.0</v>
      </c>
    </row>
    <row r="177">
      <c r="A177" s="5" t="s">
        <v>19565</v>
      </c>
      <c r="B177" s="15">
        <v>14.0720345</v>
      </c>
      <c r="C177" s="15">
        <v>74.9391442</v>
      </c>
      <c r="D177" s="38">
        <v>16.0</v>
      </c>
    </row>
    <row r="178">
      <c r="A178" s="5" t="s">
        <v>19566</v>
      </c>
      <c r="B178" s="15">
        <v>14.0526427</v>
      </c>
      <c r="C178" s="15">
        <v>74.9340296</v>
      </c>
      <c r="D178" s="38">
        <v>20.0</v>
      </c>
    </row>
    <row r="179">
      <c r="A179" s="5" t="s">
        <v>19567</v>
      </c>
      <c r="B179" s="15">
        <v>14.0211526</v>
      </c>
      <c r="C179" s="15">
        <v>74.9720195</v>
      </c>
      <c r="D179" s="38">
        <v>113.0</v>
      </c>
    </row>
    <row r="180">
      <c r="A180" s="5" t="s">
        <v>19568</v>
      </c>
      <c r="B180" s="15">
        <v>14.0288875</v>
      </c>
      <c r="C180" s="15">
        <v>74.96033129999999</v>
      </c>
      <c r="D180" s="38">
        <v>61.0</v>
      </c>
    </row>
    <row r="181">
      <c r="A181" s="5" t="s">
        <v>19569</v>
      </c>
      <c r="B181" s="15">
        <v>14.0456497</v>
      </c>
      <c r="C181" s="15">
        <v>74.95740909999999</v>
      </c>
      <c r="D181" s="38">
        <v>102.0</v>
      </c>
    </row>
    <row r="182">
      <c r="A182" s="5" t="s">
        <v>19570</v>
      </c>
      <c r="B182" s="15">
        <v>14.0595887</v>
      </c>
      <c r="C182" s="15">
        <v>74.95448680000001</v>
      </c>
      <c r="D182" s="38">
        <v>175.0</v>
      </c>
    </row>
    <row r="183">
      <c r="A183" s="5" t="s">
        <v>19571</v>
      </c>
      <c r="B183" s="15">
        <v>14.1234433</v>
      </c>
      <c r="C183" s="15">
        <v>74.95887019999999</v>
      </c>
      <c r="D183" s="38">
        <v>143.0</v>
      </c>
    </row>
    <row r="184">
      <c r="A184" s="5" t="s">
        <v>19572</v>
      </c>
      <c r="B184" s="15">
        <v>14.1189046</v>
      </c>
      <c r="C184" s="15">
        <v>74.9764024</v>
      </c>
      <c r="D184" s="38">
        <v>517.0</v>
      </c>
    </row>
    <row r="185">
      <c r="A185" s="5" t="s">
        <v>19573</v>
      </c>
      <c r="B185" s="15">
        <v>14.1079702</v>
      </c>
      <c r="C185" s="15">
        <v>74.9822461</v>
      </c>
      <c r="D185" s="38">
        <v>328.0</v>
      </c>
    </row>
    <row r="186">
      <c r="A186" s="5" t="s">
        <v>19574</v>
      </c>
      <c r="B186" s="15">
        <v>14.0833944</v>
      </c>
      <c r="C186" s="15">
        <v>74.9680029</v>
      </c>
      <c r="D186" s="38">
        <v>628.0</v>
      </c>
    </row>
    <row r="187">
      <c r="A187" s="5" t="s">
        <v>19575</v>
      </c>
      <c r="B187" s="15">
        <v>14.0836591</v>
      </c>
      <c r="C187" s="15">
        <v>74.9888199</v>
      </c>
      <c r="D187" s="38">
        <v>43.0</v>
      </c>
    </row>
    <row r="188">
      <c r="A188" s="5" t="s">
        <v>4502</v>
      </c>
      <c r="B188" s="15">
        <v>14.0684088</v>
      </c>
      <c r="C188" s="15">
        <v>74.9822461</v>
      </c>
      <c r="D188" s="38">
        <v>301.0</v>
      </c>
    </row>
    <row r="189">
      <c r="A189" s="5" t="s">
        <v>19576</v>
      </c>
      <c r="B189" s="15">
        <v>14.0352456</v>
      </c>
      <c r="C189" s="15">
        <v>74.9939327</v>
      </c>
      <c r="D189" s="38">
        <v>670.0</v>
      </c>
    </row>
    <row r="190">
      <c r="A190" s="5" t="s">
        <v>1633</v>
      </c>
      <c r="B190" s="15">
        <v>14.0070004</v>
      </c>
      <c r="C190" s="15">
        <v>74.9939327</v>
      </c>
      <c r="D190" s="38">
        <v>405.0</v>
      </c>
    </row>
    <row r="191">
      <c r="A191" s="5" t="s">
        <v>19577</v>
      </c>
      <c r="B191" s="15">
        <v>14.0064155</v>
      </c>
      <c r="C191" s="15">
        <v>75.00707919999999</v>
      </c>
      <c r="D191" s="38">
        <v>163.0</v>
      </c>
    </row>
    <row r="192">
      <c r="A192" s="5" t="s">
        <v>19578</v>
      </c>
      <c r="B192" s="15">
        <v>14.0178972</v>
      </c>
      <c r="C192" s="15">
        <v>75.01000049999999</v>
      </c>
      <c r="D192" s="38">
        <v>273.0</v>
      </c>
    </row>
    <row r="193">
      <c r="A193" s="5" t="s">
        <v>19579</v>
      </c>
      <c r="B193" s="15">
        <v>14.0307006</v>
      </c>
      <c r="C193" s="15">
        <v>75.0114612</v>
      </c>
      <c r="D193" s="38">
        <v>381.0</v>
      </c>
    </row>
    <row r="194">
      <c r="A194" s="5" t="s">
        <v>19580</v>
      </c>
      <c r="B194" s="15">
        <v>14.0456646</v>
      </c>
      <c r="C194" s="15">
        <v>75.00465419999999</v>
      </c>
      <c r="D194" s="38">
        <v>572.0</v>
      </c>
    </row>
    <row r="195">
      <c r="A195" s="5" t="s">
        <v>19581</v>
      </c>
      <c r="B195" s="15">
        <v>14.0551749</v>
      </c>
      <c r="C195" s="15">
        <v>75.0187641</v>
      </c>
      <c r="D195" s="38">
        <v>163.0</v>
      </c>
    </row>
    <row r="196">
      <c r="A196" s="5" t="s">
        <v>19582</v>
      </c>
      <c r="B196" s="15">
        <v>14.0809166</v>
      </c>
      <c r="C196" s="15">
        <v>75.0030408</v>
      </c>
      <c r="D196" s="38">
        <v>2047.0</v>
      </c>
    </row>
    <row r="197">
      <c r="A197" s="5" t="s">
        <v>19583</v>
      </c>
      <c r="B197" s="15">
        <v>14.4440934</v>
      </c>
      <c r="C197" s="15">
        <v>75.14870069999999</v>
      </c>
      <c r="D197" s="38">
        <v>162.0</v>
      </c>
    </row>
    <row r="198">
      <c r="A198" s="5" t="s">
        <v>19584</v>
      </c>
      <c r="B198" s="15">
        <v>14.1034285</v>
      </c>
      <c r="C198" s="15">
        <v>74.9997758</v>
      </c>
      <c r="D198" s="38">
        <v>353.0</v>
      </c>
    </row>
    <row r="199">
      <c r="A199" s="5" t="s">
        <v>19585</v>
      </c>
      <c r="B199" s="15">
        <v>13.9299299</v>
      </c>
      <c r="C199" s="15">
        <v>75.568101</v>
      </c>
      <c r="D199" s="38">
        <v>718.0</v>
      </c>
    </row>
    <row r="200">
      <c r="A200" s="5" t="s">
        <v>19586</v>
      </c>
      <c r="B200" s="15">
        <v>14.1437443</v>
      </c>
      <c r="C200" s="15">
        <v>75.0114612</v>
      </c>
      <c r="D200" s="38">
        <v>797.0</v>
      </c>
    </row>
    <row r="201">
      <c r="A201" s="5" t="s">
        <v>19587</v>
      </c>
      <c r="B201" s="15">
        <v>14.156178</v>
      </c>
      <c r="C201" s="15">
        <v>75.0180338</v>
      </c>
      <c r="D201" s="38">
        <v>50.0</v>
      </c>
    </row>
    <row r="202">
      <c r="A202" s="5" t="s">
        <v>8286</v>
      </c>
      <c r="B202" s="15">
        <v>14.1444853</v>
      </c>
      <c r="C202" s="15">
        <v>75.0231457</v>
      </c>
      <c r="D202" s="38">
        <v>597.0</v>
      </c>
    </row>
    <row r="203">
      <c r="A203" s="5" t="s">
        <v>8920</v>
      </c>
      <c r="B203" s="15">
        <v>14.1226989</v>
      </c>
      <c r="C203" s="15">
        <v>75.35287790000001</v>
      </c>
      <c r="D203" s="38">
        <v>535.0</v>
      </c>
    </row>
    <row r="204">
      <c r="A204" s="5" t="s">
        <v>19588</v>
      </c>
      <c r="B204" s="15">
        <v>14.1605859</v>
      </c>
      <c r="C204" s="15">
        <v>74.9972547</v>
      </c>
      <c r="D204" s="38">
        <v>459.0</v>
      </c>
    </row>
    <row r="205">
      <c r="A205" s="5" t="s">
        <v>19589</v>
      </c>
      <c r="B205" s="15">
        <v>14.1290279</v>
      </c>
      <c r="C205" s="15">
        <v>75.0246062</v>
      </c>
      <c r="D205" s="38">
        <v>42.0</v>
      </c>
    </row>
    <row r="206">
      <c r="A206" s="5" t="s">
        <v>4589</v>
      </c>
      <c r="B206" s="15">
        <v>14.1291886</v>
      </c>
      <c r="C206" s="15">
        <v>75.0323507</v>
      </c>
      <c r="D206" s="38">
        <v>854.0</v>
      </c>
    </row>
    <row r="207">
      <c r="A207" s="5" t="s">
        <v>19590</v>
      </c>
      <c r="B207" s="15">
        <v>14.1141769</v>
      </c>
      <c r="C207" s="15">
        <v>75.0369816</v>
      </c>
      <c r="D207" s="38">
        <v>214.0</v>
      </c>
    </row>
    <row r="208">
      <c r="A208" s="5" t="s">
        <v>1567</v>
      </c>
      <c r="B208" s="15">
        <v>14.0981572</v>
      </c>
      <c r="C208" s="15">
        <v>75.1717106</v>
      </c>
      <c r="D208" s="38">
        <v>827.0</v>
      </c>
    </row>
    <row r="209">
      <c r="A209" s="5" t="s">
        <v>19591</v>
      </c>
      <c r="B209" s="15">
        <v>14.0547743</v>
      </c>
      <c r="C209" s="15">
        <v>75.03482939999999</v>
      </c>
      <c r="D209" s="38">
        <v>706.0</v>
      </c>
    </row>
    <row r="210">
      <c r="A210" s="5" t="s">
        <v>19592</v>
      </c>
      <c r="B210" s="15">
        <v>14.0314361</v>
      </c>
      <c r="C210" s="15">
        <v>75.0231457</v>
      </c>
      <c r="D210" s="38">
        <v>182.0</v>
      </c>
    </row>
    <row r="211">
      <c r="A211" s="5" t="s">
        <v>19593</v>
      </c>
      <c r="B211" s="15">
        <v>14.0381889</v>
      </c>
      <c r="C211" s="15">
        <v>75.040671</v>
      </c>
      <c r="D211" s="38">
        <v>486.0</v>
      </c>
    </row>
    <row r="212">
      <c r="A212" s="5" t="s">
        <v>19594</v>
      </c>
      <c r="B212" s="15">
        <v>14.0547397</v>
      </c>
      <c r="C212" s="15">
        <v>75.0567341</v>
      </c>
      <c r="D212" s="38">
        <v>94.0</v>
      </c>
    </row>
    <row r="213">
      <c r="A213" s="5" t="s">
        <v>19595</v>
      </c>
      <c r="B213" s="15">
        <v>14.3074612</v>
      </c>
      <c r="C213" s="15">
        <v>75.194664</v>
      </c>
      <c r="D213" s="38">
        <v>30.0</v>
      </c>
    </row>
    <row r="214">
      <c r="A214" s="5" t="s">
        <v>19596</v>
      </c>
      <c r="B214" s="15">
        <v>13.9927274</v>
      </c>
      <c r="C214" s="15">
        <v>74.7091129</v>
      </c>
      <c r="D214" s="38">
        <v>947.0</v>
      </c>
    </row>
    <row r="215">
      <c r="A215" s="5" t="s">
        <v>19597</v>
      </c>
      <c r="B215" s="15">
        <v>14.0368894</v>
      </c>
      <c r="C215" s="15">
        <v>74.71976120000001</v>
      </c>
      <c r="D215" s="38">
        <v>1110.0</v>
      </c>
    </row>
    <row r="216">
      <c r="A216" s="5" t="s">
        <v>10526</v>
      </c>
      <c r="B216" s="15">
        <v>13.9230872</v>
      </c>
      <c r="C216" s="15">
        <v>75.2799884</v>
      </c>
      <c r="D216" s="38">
        <v>595.0</v>
      </c>
    </row>
    <row r="217">
      <c r="A217" s="5" t="s">
        <v>19598</v>
      </c>
      <c r="B217" s="15">
        <v>14.0538451</v>
      </c>
      <c r="C217" s="15">
        <v>74.84194049999999</v>
      </c>
      <c r="D217" s="38">
        <v>568.0</v>
      </c>
    </row>
    <row r="218">
      <c r="A218" s="5" t="s">
        <v>19599</v>
      </c>
      <c r="B218" s="15">
        <v>14.0354118</v>
      </c>
      <c r="C218" s="15">
        <v>74.8185446</v>
      </c>
      <c r="D218" s="38">
        <v>329.0</v>
      </c>
    </row>
    <row r="219">
      <c r="A219" s="5" t="s">
        <v>19600</v>
      </c>
      <c r="B219" s="15">
        <v>14.0117104</v>
      </c>
      <c r="C219" s="15">
        <v>74.8009955</v>
      </c>
      <c r="D219" s="38">
        <v>585.0</v>
      </c>
    </row>
    <row r="220">
      <c r="A220" s="5" t="s">
        <v>19601</v>
      </c>
      <c r="B220" s="15">
        <v>13.9947839</v>
      </c>
      <c r="C220" s="15">
        <v>74.7672352</v>
      </c>
      <c r="D220" s="38">
        <v>636.0</v>
      </c>
    </row>
    <row r="221">
      <c r="A221" s="5" t="s">
        <v>19602</v>
      </c>
      <c r="B221" s="15">
        <v>13.9328623</v>
      </c>
      <c r="C221" s="15">
        <v>74.7352861</v>
      </c>
      <c r="D221" s="38">
        <v>543.0</v>
      </c>
    </row>
    <row r="222">
      <c r="A222" s="5" t="s">
        <v>19603</v>
      </c>
      <c r="B222" s="15">
        <v>13.9622642</v>
      </c>
      <c r="C222" s="15">
        <v>74.7912781</v>
      </c>
      <c r="D222" s="38">
        <v>987.0</v>
      </c>
    </row>
    <row r="223">
      <c r="A223" s="5" t="s">
        <v>19604</v>
      </c>
      <c r="B223" s="15">
        <v>13.9932597</v>
      </c>
      <c r="C223" s="15">
        <v>74.82146929999999</v>
      </c>
      <c r="D223" s="38">
        <v>2117.0</v>
      </c>
    </row>
    <row r="224">
      <c r="A224" s="5" t="s">
        <v>19605</v>
      </c>
      <c r="B224" s="15">
        <v>14.032003</v>
      </c>
      <c r="C224" s="15">
        <v>74.8536372</v>
      </c>
      <c r="D224" s="38">
        <v>608.0</v>
      </c>
    </row>
    <row r="225">
      <c r="A225" s="5" t="s">
        <v>19606</v>
      </c>
      <c r="B225" s="15">
        <v>14.0662456</v>
      </c>
      <c r="C225" s="15">
        <v>74.8814136</v>
      </c>
      <c r="D225" s="38">
        <v>241.0</v>
      </c>
    </row>
    <row r="226">
      <c r="A226" s="5" t="s">
        <v>2365</v>
      </c>
      <c r="B226" s="15">
        <v>13.879708</v>
      </c>
      <c r="C226" s="15">
        <v>75.56078459999999</v>
      </c>
      <c r="D226" s="38">
        <v>186.0</v>
      </c>
    </row>
    <row r="227">
      <c r="A227" s="5" t="s">
        <v>19607</v>
      </c>
      <c r="B227" s="15">
        <v>14.0378196</v>
      </c>
      <c r="C227" s="15">
        <v>74.87849</v>
      </c>
      <c r="D227" s="38">
        <v>38.0</v>
      </c>
    </row>
    <row r="228">
      <c r="A228" s="5" t="s">
        <v>19608</v>
      </c>
      <c r="B228" s="15">
        <v>14.0331194</v>
      </c>
      <c r="C228" s="15">
        <v>74.8711807</v>
      </c>
      <c r="D228" s="38">
        <v>144.0</v>
      </c>
    </row>
    <row r="229">
      <c r="A229" s="5" t="s">
        <v>19609</v>
      </c>
      <c r="B229" s="15">
        <v>14.0161795</v>
      </c>
      <c r="C229" s="15">
        <v>74.8711807</v>
      </c>
      <c r="D229" s="38">
        <v>521.0</v>
      </c>
    </row>
    <row r="230">
      <c r="A230" s="5" t="s">
        <v>19610</v>
      </c>
      <c r="B230" s="15">
        <v>13.9842012</v>
      </c>
      <c r="C230" s="15">
        <v>74.8565613</v>
      </c>
      <c r="D230" s="38">
        <v>1261.0</v>
      </c>
    </row>
    <row r="231">
      <c r="A231" s="5" t="s">
        <v>19611</v>
      </c>
      <c r="B231" s="15">
        <v>13.9536672</v>
      </c>
      <c r="C231" s="15">
        <v>74.8145231</v>
      </c>
      <c r="D231" s="38">
        <v>474.0</v>
      </c>
    </row>
    <row r="232">
      <c r="A232" s="5" t="s">
        <v>19612</v>
      </c>
      <c r="B232" s="15">
        <v>13.9163289</v>
      </c>
      <c r="C232" s="15">
        <v>74.8072892</v>
      </c>
      <c r="D232" s="38">
        <v>945.0</v>
      </c>
    </row>
    <row r="233">
      <c r="A233" s="5" t="s">
        <v>19613</v>
      </c>
      <c r="B233" s="15">
        <v>13.8828558</v>
      </c>
      <c r="C233" s="15">
        <v>74.85973969999999</v>
      </c>
      <c r="D233" s="38">
        <v>149.0</v>
      </c>
    </row>
    <row r="234">
      <c r="A234" s="5" t="s">
        <v>19614</v>
      </c>
      <c r="B234" s="15">
        <v>13.9503378</v>
      </c>
      <c r="C234" s="15">
        <v>74.8565613</v>
      </c>
      <c r="D234" s="38">
        <v>508.0</v>
      </c>
    </row>
    <row r="235">
      <c r="A235" s="5" t="s">
        <v>19615</v>
      </c>
      <c r="B235" s="15">
        <v>13.9608383</v>
      </c>
      <c r="C235" s="15">
        <v>74.88872239999999</v>
      </c>
      <c r="D235" s="38">
        <v>81.0</v>
      </c>
    </row>
    <row r="236">
      <c r="A236" s="5" t="s">
        <v>19616</v>
      </c>
      <c r="B236" s="15">
        <v>13.9770318</v>
      </c>
      <c r="C236" s="15">
        <v>74.8770282</v>
      </c>
      <c r="D236" s="38">
        <v>357.0</v>
      </c>
    </row>
    <row r="237">
      <c r="A237" s="5" t="s">
        <v>19617</v>
      </c>
      <c r="B237" s="15">
        <v>14.0129656</v>
      </c>
      <c r="C237" s="15">
        <v>74.88726059999999</v>
      </c>
      <c r="D237" s="38">
        <v>47.0</v>
      </c>
    </row>
    <row r="238">
      <c r="A238" s="5" t="s">
        <v>19618</v>
      </c>
      <c r="B238" s="15">
        <v>14.0138925</v>
      </c>
      <c r="C238" s="15">
        <v>74.9018774</v>
      </c>
      <c r="D238" s="38">
        <v>155.0</v>
      </c>
    </row>
    <row r="239">
      <c r="A239" s="5" t="s">
        <v>19619</v>
      </c>
      <c r="B239" s="15">
        <v>13.9675914</v>
      </c>
      <c r="C239" s="15">
        <v>74.9062622</v>
      </c>
      <c r="D239" s="38">
        <v>219.0</v>
      </c>
    </row>
    <row r="240">
      <c r="A240" s="5" t="s">
        <v>19620</v>
      </c>
      <c r="B240" s="15">
        <v>14.205351</v>
      </c>
      <c r="C240" s="15">
        <v>74.9316961</v>
      </c>
      <c r="D240" s="38">
        <v>10847.0</v>
      </c>
    </row>
    <row r="241">
      <c r="A241" s="5" t="s">
        <v>19621</v>
      </c>
      <c r="B241" s="15">
        <v>13.943484</v>
      </c>
      <c r="C241" s="15">
        <v>75.55725629999999</v>
      </c>
      <c r="D241" s="38">
        <v>54550.0</v>
      </c>
    </row>
    <row r="242">
      <c r="A242" s="5" t="s">
        <v>11298</v>
      </c>
      <c r="B242" s="15">
        <v>14.615395</v>
      </c>
      <c r="C242" s="15">
        <v>75.03482939999999</v>
      </c>
      <c r="D242" s="38">
        <v>989.0</v>
      </c>
    </row>
    <row r="243">
      <c r="A243" s="5" t="s">
        <v>19622</v>
      </c>
      <c r="B243" s="15">
        <v>14.639619</v>
      </c>
      <c r="C243" s="15">
        <v>75.0581943</v>
      </c>
      <c r="D243" s="38">
        <v>378.0</v>
      </c>
    </row>
    <row r="244">
      <c r="A244" s="5" t="s">
        <v>19623</v>
      </c>
      <c r="B244" s="15">
        <v>14.6445426</v>
      </c>
      <c r="C244" s="15">
        <v>75.0684153</v>
      </c>
      <c r="D244" s="38">
        <v>0.0</v>
      </c>
    </row>
    <row r="245">
      <c r="A245" s="5" t="s">
        <v>8919</v>
      </c>
      <c r="B245" s="15">
        <v>14.6411423</v>
      </c>
      <c r="C245" s="15">
        <v>75.0815557</v>
      </c>
      <c r="D245" s="38">
        <v>1272.0</v>
      </c>
    </row>
    <row r="246">
      <c r="A246" s="5" t="s">
        <v>3107</v>
      </c>
      <c r="B246" s="15">
        <v>14.2147981</v>
      </c>
      <c r="C246" s="15">
        <v>74.9453237</v>
      </c>
      <c r="D246" s="38">
        <v>745.0</v>
      </c>
    </row>
    <row r="247">
      <c r="A247" s="5" t="s">
        <v>19624</v>
      </c>
      <c r="B247" s="15">
        <v>14.6112442</v>
      </c>
      <c r="C247" s="15">
        <v>75.0581943</v>
      </c>
      <c r="D247" s="38">
        <v>0.0</v>
      </c>
    </row>
    <row r="248">
      <c r="A248" s="5" t="s">
        <v>19625</v>
      </c>
      <c r="B248" s="15">
        <v>14.5979928</v>
      </c>
      <c r="C248" s="15">
        <v>75.0289877</v>
      </c>
      <c r="D248" s="38">
        <v>642.0</v>
      </c>
    </row>
    <row r="249">
      <c r="A249" s="5" t="s">
        <v>19626</v>
      </c>
      <c r="B249" s="15">
        <v>14.5809739</v>
      </c>
      <c r="C249" s="15">
        <v>75.0289877</v>
      </c>
      <c r="D249" s="38">
        <v>589.0</v>
      </c>
    </row>
    <row r="250">
      <c r="A250" s="5" t="s">
        <v>19627</v>
      </c>
      <c r="B250" s="15">
        <v>14.5729441</v>
      </c>
      <c r="C250" s="15">
        <v>75.0472424</v>
      </c>
      <c r="D250" s="38">
        <v>2485.0</v>
      </c>
    </row>
    <row r="251">
      <c r="A251" s="5" t="s">
        <v>5298</v>
      </c>
      <c r="B251" s="15">
        <v>14.582115</v>
      </c>
      <c r="C251" s="15">
        <v>75.0465123</v>
      </c>
      <c r="D251" s="38">
        <v>217.0</v>
      </c>
    </row>
    <row r="252">
      <c r="A252" s="5" t="s">
        <v>19628</v>
      </c>
      <c r="B252" s="15">
        <v>14.5726623</v>
      </c>
      <c r="C252" s="15">
        <v>75.0538136</v>
      </c>
      <c r="D252" s="38">
        <v>291.0</v>
      </c>
    </row>
    <row r="253">
      <c r="A253" s="5" t="s">
        <v>19629</v>
      </c>
      <c r="B253" s="15">
        <v>14.4178949</v>
      </c>
      <c r="C253" s="15">
        <v>75.26030229999999</v>
      </c>
      <c r="D253" s="38">
        <v>1228.0</v>
      </c>
    </row>
    <row r="254">
      <c r="A254" s="5" t="s">
        <v>19630</v>
      </c>
      <c r="B254" s="15">
        <v>14.5938481</v>
      </c>
      <c r="C254" s="15">
        <v>75.0742556</v>
      </c>
      <c r="D254" s="38">
        <v>0.0</v>
      </c>
    </row>
    <row r="255">
      <c r="A255" s="5" t="s">
        <v>12248</v>
      </c>
      <c r="B255" s="15">
        <v>13.943083</v>
      </c>
      <c r="C255" s="15">
        <v>75.17561119999999</v>
      </c>
      <c r="D255" s="38">
        <v>12.0</v>
      </c>
    </row>
    <row r="256">
      <c r="A256" s="5" t="s">
        <v>10568</v>
      </c>
      <c r="B256" s="15">
        <v>14.6087934</v>
      </c>
      <c r="C256" s="15">
        <v>75.0859356</v>
      </c>
      <c r="D256" s="38">
        <v>848.0</v>
      </c>
    </row>
    <row r="257">
      <c r="A257" s="5" t="s">
        <v>19631</v>
      </c>
      <c r="B257" s="15">
        <v>14.6152276</v>
      </c>
      <c r="C257" s="15">
        <v>75.0976147</v>
      </c>
      <c r="D257" s="38">
        <v>0.0</v>
      </c>
    </row>
    <row r="258">
      <c r="A258" s="5" t="s">
        <v>19632</v>
      </c>
      <c r="B258" s="15">
        <v>14.6188198</v>
      </c>
      <c r="C258" s="15">
        <v>75.0873956</v>
      </c>
      <c r="D258" s="38">
        <v>577.0</v>
      </c>
    </row>
    <row r="259">
      <c r="A259" s="5" t="s">
        <v>19633</v>
      </c>
      <c r="B259" s="15">
        <v>14.6292268</v>
      </c>
      <c r="C259" s="15">
        <v>75.094695</v>
      </c>
      <c r="D259" s="38">
        <v>215.0</v>
      </c>
    </row>
    <row r="260">
      <c r="A260" s="5" t="s">
        <v>19634</v>
      </c>
      <c r="B260" s="15">
        <v>14.6273378</v>
      </c>
      <c r="C260" s="15">
        <v>75.109293</v>
      </c>
      <c r="D260" s="38">
        <v>2291.0</v>
      </c>
    </row>
    <row r="261">
      <c r="A261" s="5" t="s">
        <v>19635</v>
      </c>
      <c r="B261" s="15">
        <v>14.4780214</v>
      </c>
      <c r="C261" s="15">
        <v>75.2581148</v>
      </c>
      <c r="D261" s="38">
        <v>655.0</v>
      </c>
    </row>
    <row r="262">
      <c r="A262" s="5" t="s">
        <v>19636</v>
      </c>
      <c r="B262" s="15">
        <v>14.6218531</v>
      </c>
      <c r="C262" s="15">
        <v>75.1341064</v>
      </c>
      <c r="D262" s="38">
        <v>599.0</v>
      </c>
    </row>
    <row r="263">
      <c r="A263" s="5" t="s">
        <v>19637</v>
      </c>
      <c r="B263" s="15">
        <v>14.616744</v>
      </c>
      <c r="C263" s="15">
        <v>75.12097039999999</v>
      </c>
      <c r="D263" s="38">
        <v>343.0</v>
      </c>
    </row>
    <row r="264">
      <c r="A264" s="5" t="s">
        <v>9134</v>
      </c>
      <c r="B264" s="15">
        <v>14.6104988</v>
      </c>
      <c r="C264" s="15">
        <v>75.1012643</v>
      </c>
      <c r="D264" s="38">
        <v>0.0</v>
      </c>
    </row>
    <row r="265">
      <c r="A265" s="5" t="s">
        <v>19638</v>
      </c>
      <c r="B265" s="15">
        <v>14.6006607</v>
      </c>
      <c r="C265" s="15">
        <v>75.0917753</v>
      </c>
      <c r="D265" s="38">
        <v>1942.0</v>
      </c>
    </row>
    <row r="266">
      <c r="A266" s="5" t="s">
        <v>14143</v>
      </c>
      <c r="B266" s="15">
        <v>14.5804218</v>
      </c>
      <c r="C266" s="15">
        <v>75.0859356</v>
      </c>
      <c r="D266" s="38">
        <v>273.0</v>
      </c>
    </row>
    <row r="267">
      <c r="A267" s="5" t="s">
        <v>8188</v>
      </c>
      <c r="B267" s="15">
        <v>14.5798532</v>
      </c>
      <c r="C267" s="15">
        <v>75.0771757</v>
      </c>
      <c r="D267" s="38">
        <v>626.0</v>
      </c>
    </row>
    <row r="268">
      <c r="A268" s="5" t="s">
        <v>19639</v>
      </c>
      <c r="B268" s="15">
        <v>14.5613206</v>
      </c>
      <c r="C268" s="15">
        <v>75.0757157</v>
      </c>
      <c r="D268" s="38">
        <v>700.0</v>
      </c>
    </row>
    <row r="269">
      <c r="A269" s="5" t="s">
        <v>19640</v>
      </c>
      <c r="B269" s="15">
        <v>14.573183</v>
      </c>
      <c r="C269" s="15">
        <v>75.056369</v>
      </c>
      <c r="D269" s="38">
        <v>1036.0</v>
      </c>
    </row>
    <row r="270">
      <c r="A270" s="5" t="s">
        <v>19641</v>
      </c>
      <c r="B270" s="15">
        <v>14.557722</v>
      </c>
      <c r="C270" s="15">
        <v>75.0421313</v>
      </c>
      <c r="D270" s="38">
        <v>680.0</v>
      </c>
    </row>
    <row r="271">
      <c r="A271" s="5" t="s">
        <v>19642</v>
      </c>
      <c r="B271" s="15">
        <v>14.5632041</v>
      </c>
      <c r="C271" s="15">
        <v>75.03921059999999</v>
      </c>
      <c r="D271" s="38">
        <v>244.0</v>
      </c>
    </row>
    <row r="272">
      <c r="A272" s="5" t="s">
        <v>15802</v>
      </c>
      <c r="B272" s="15">
        <v>14.5650899</v>
      </c>
      <c r="C272" s="15">
        <v>75.0246062</v>
      </c>
      <c r="D272" s="38">
        <v>0.0</v>
      </c>
    </row>
    <row r="273">
      <c r="A273" s="5" t="s">
        <v>19643</v>
      </c>
      <c r="B273" s="15">
        <v>14.5626341</v>
      </c>
      <c r="C273" s="15">
        <v>75.0304481</v>
      </c>
      <c r="D273" s="38">
        <v>0.0</v>
      </c>
    </row>
    <row r="274">
      <c r="A274" s="5" t="s">
        <v>19644</v>
      </c>
      <c r="B274" s="15">
        <v>14.5495937</v>
      </c>
      <c r="C274" s="15">
        <v>75.0479726</v>
      </c>
      <c r="D274" s="38">
        <v>767.0</v>
      </c>
    </row>
    <row r="275">
      <c r="A275" s="5" t="s">
        <v>19645</v>
      </c>
      <c r="B275" s="15">
        <v>14.5448694</v>
      </c>
      <c r="C275" s="15">
        <v>75.0625748</v>
      </c>
      <c r="D275" s="38">
        <v>0.0</v>
      </c>
    </row>
    <row r="276">
      <c r="A276" s="5" t="s">
        <v>19646</v>
      </c>
      <c r="B276" s="15">
        <v>14.5615068</v>
      </c>
      <c r="C276" s="15">
        <v>75.0567341</v>
      </c>
      <c r="D276" s="38">
        <v>583.0</v>
      </c>
    </row>
    <row r="277">
      <c r="A277" s="5" t="s">
        <v>10545</v>
      </c>
      <c r="B277" s="15">
        <v>13.8701248</v>
      </c>
      <c r="C277" s="15">
        <v>75.5247584</v>
      </c>
      <c r="D277" s="38">
        <v>387.0</v>
      </c>
    </row>
    <row r="278">
      <c r="A278" s="5" t="s">
        <v>11030</v>
      </c>
      <c r="B278" s="15">
        <v>14.5515819</v>
      </c>
      <c r="C278" s="15">
        <v>75.0676853</v>
      </c>
      <c r="D278" s="38">
        <v>743.0</v>
      </c>
    </row>
    <row r="279">
      <c r="A279" s="5" t="s">
        <v>18141</v>
      </c>
      <c r="B279" s="15">
        <v>14.5980147</v>
      </c>
      <c r="C279" s="15">
        <v>75.1165915</v>
      </c>
      <c r="D279" s="38">
        <v>1210.0</v>
      </c>
    </row>
    <row r="280">
      <c r="A280" s="5" t="s">
        <v>19647</v>
      </c>
      <c r="B280" s="15">
        <v>14.604825</v>
      </c>
      <c r="C280" s="15">
        <v>75.1341064</v>
      </c>
      <c r="D280" s="38">
        <v>943.0</v>
      </c>
    </row>
    <row r="281">
      <c r="A281" s="5" t="s">
        <v>10864</v>
      </c>
      <c r="B281" s="15">
        <v>14.6123925</v>
      </c>
      <c r="C281" s="15">
        <v>75.1414037</v>
      </c>
      <c r="D281" s="38">
        <v>0.0</v>
      </c>
    </row>
    <row r="282">
      <c r="A282" s="5" t="s">
        <v>10307</v>
      </c>
      <c r="B282" s="15">
        <v>13.9434899</v>
      </c>
      <c r="C282" s="15">
        <v>75.7109806</v>
      </c>
      <c r="D282" s="38">
        <v>1211.0</v>
      </c>
    </row>
    <row r="283">
      <c r="A283" s="5" t="s">
        <v>19648</v>
      </c>
      <c r="B283" s="15">
        <v>14.6135242</v>
      </c>
      <c r="C283" s="15">
        <v>75.1698601</v>
      </c>
      <c r="D283" s="38">
        <v>1380.0</v>
      </c>
    </row>
    <row r="284">
      <c r="A284" s="5" t="s">
        <v>19649</v>
      </c>
      <c r="B284" s="15">
        <v>14.6059478</v>
      </c>
      <c r="C284" s="15">
        <v>75.1953934</v>
      </c>
      <c r="D284" s="38">
        <v>3069.0</v>
      </c>
    </row>
    <row r="285">
      <c r="A285" s="5" t="s">
        <v>10651</v>
      </c>
      <c r="B285" s="15">
        <v>14.1826287</v>
      </c>
      <c r="C285" s="15">
        <v>75.70611579999999</v>
      </c>
      <c r="D285" s="38">
        <v>19.0</v>
      </c>
    </row>
    <row r="286">
      <c r="A286" s="5" t="s">
        <v>2871</v>
      </c>
      <c r="B286" s="15">
        <v>14.4217496</v>
      </c>
      <c r="C286" s="15">
        <v>75.1983113</v>
      </c>
      <c r="D286" s="38">
        <v>744.0</v>
      </c>
    </row>
    <row r="287">
      <c r="A287" s="5" t="s">
        <v>19650</v>
      </c>
      <c r="B287" s="15">
        <v>14.5805609</v>
      </c>
      <c r="C287" s="15">
        <v>75.14833589999999</v>
      </c>
      <c r="D287" s="38">
        <v>1174.0</v>
      </c>
    </row>
    <row r="288">
      <c r="A288" s="5" t="s">
        <v>2918</v>
      </c>
      <c r="B288" s="15">
        <v>14.5860011</v>
      </c>
      <c r="C288" s="15">
        <v>75.1392146</v>
      </c>
      <c r="D288" s="38">
        <v>1097.0</v>
      </c>
    </row>
    <row r="289">
      <c r="A289" s="5" t="s">
        <v>19651</v>
      </c>
      <c r="B289" s="15">
        <v>14.5718141</v>
      </c>
      <c r="C289" s="15">
        <v>75.1392146</v>
      </c>
      <c r="D289" s="38">
        <v>1682.0</v>
      </c>
    </row>
    <row r="290">
      <c r="A290" s="5" t="s">
        <v>8360</v>
      </c>
      <c r="B290" s="15">
        <v>14.5792883</v>
      </c>
      <c r="C290" s="15">
        <v>75.11221239999999</v>
      </c>
      <c r="D290" s="38">
        <v>226.0</v>
      </c>
    </row>
    <row r="291">
      <c r="A291" s="5" t="s">
        <v>8311</v>
      </c>
      <c r="B291" s="15">
        <v>13.7013434</v>
      </c>
      <c r="C291" s="15">
        <v>75.6530523</v>
      </c>
      <c r="D291" s="38">
        <v>1238.0</v>
      </c>
    </row>
    <row r="292">
      <c r="A292" s="5" t="s">
        <v>19652</v>
      </c>
      <c r="B292" s="15">
        <v>14.5628345</v>
      </c>
      <c r="C292" s="15">
        <v>75.0990746</v>
      </c>
      <c r="D292" s="38">
        <v>920.0</v>
      </c>
    </row>
    <row r="293">
      <c r="A293" s="5" t="s">
        <v>19653</v>
      </c>
      <c r="B293" s="15">
        <v>14.5476121</v>
      </c>
      <c r="C293" s="15">
        <v>75.09396509999999</v>
      </c>
      <c r="D293" s="38">
        <v>1874.0</v>
      </c>
    </row>
    <row r="294">
      <c r="A294" s="5" t="s">
        <v>19364</v>
      </c>
      <c r="B294" s="15">
        <v>14.1659086</v>
      </c>
      <c r="C294" s="15">
        <v>75.2029721</v>
      </c>
      <c r="D294" s="38">
        <v>265.0</v>
      </c>
    </row>
    <row r="295">
      <c r="A295" s="5" t="s">
        <v>19654</v>
      </c>
      <c r="B295" s="15">
        <v>14.5257746</v>
      </c>
      <c r="C295" s="15">
        <v>75.05235340000002</v>
      </c>
      <c r="D295" s="38">
        <v>4.0</v>
      </c>
    </row>
    <row r="296">
      <c r="A296" s="5" t="s">
        <v>19655</v>
      </c>
      <c r="B296" s="15">
        <v>14.5501595</v>
      </c>
      <c r="C296" s="15">
        <v>75.1333767</v>
      </c>
      <c r="D296" s="38">
        <v>1544.0</v>
      </c>
    </row>
    <row r="297">
      <c r="A297" s="5" t="s">
        <v>2365</v>
      </c>
      <c r="B297" s="15">
        <v>13.879708</v>
      </c>
      <c r="C297" s="15">
        <v>75.56078459999999</v>
      </c>
      <c r="D297" s="38">
        <v>659.0</v>
      </c>
    </row>
    <row r="298">
      <c r="A298" s="5" t="s">
        <v>10568</v>
      </c>
      <c r="B298" s="15">
        <v>14.6087934</v>
      </c>
      <c r="C298" s="15">
        <v>75.0859356</v>
      </c>
      <c r="D298" s="38">
        <v>3.0</v>
      </c>
    </row>
    <row r="299">
      <c r="A299" s="5" t="s">
        <v>19656</v>
      </c>
      <c r="B299" s="15">
        <v>14.5592324</v>
      </c>
      <c r="C299" s="15">
        <v>75.1530788</v>
      </c>
      <c r="D299" s="38">
        <v>8795.0</v>
      </c>
    </row>
    <row r="300">
      <c r="A300" s="5" t="s">
        <v>19657</v>
      </c>
      <c r="B300" s="15">
        <v>14.5730419</v>
      </c>
      <c r="C300" s="15">
        <v>75.1472414</v>
      </c>
      <c r="D300" s="38">
        <v>1057.0</v>
      </c>
    </row>
    <row r="301">
      <c r="A301" s="5" t="s">
        <v>19658</v>
      </c>
      <c r="B301" s="15">
        <v>14.5728415</v>
      </c>
      <c r="C301" s="15">
        <v>75.1826273</v>
      </c>
      <c r="D301" s="38">
        <v>1287.0</v>
      </c>
    </row>
    <row r="302">
      <c r="A302" s="5" t="s">
        <v>19659</v>
      </c>
      <c r="B302" s="15">
        <v>14.5741641</v>
      </c>
      <c r="C302" s="15">
        <v>75.18663959999999</v>
      </c>
      <c r="D302" s="38">
        <v>938.0</v>
      </c>
    </row>
    <row r="303">
      <c r="A303" s="5" t="s">
        <v>19660</v>
      </c>
      <c r="B303" s="15">
        <v>14.5635643</v>
      </c>
      <c r="C303" s="15">
        <v>75.1983113</v>
      </c>
      <c r="D303" s="38">
        <v>472.0</v>
      </c>
    </row>
    <row r="304">
      <c r="A304" s="5" t="s">
        <v>19661</v>
      </c>
      <c r="B304" s="15">
        <v>14.5447071</v>
      </c>
      <c r="C304" s="15">
        <v>75.1753319</v>
      </c>
      <c r="D304" s="38">
        <v>1925.0</v>
      </c>
    </row>
    <row r="305">
      <c r="A305" s="5" t="s">
        <v>19662</v>
      </c>
      <c r="B305" s="15">
        <v>14.5592324</v>
      </c>
      <c r="C305" s="15">
        <v>75.1530788</v>
      </c>
      <c r="D305" s="38">
        <v>879.0</v>
      </c>
    </row>
    <row r="306">
      <c r="A306" s="5" t="s">
        <v>19663</v>
      </c>
      <c r="B306" s="15">
        <v>13.9299299</v>
      </c>
      <c r="C306" s="15">
        <v>75.568101</v>
      </c>
      <c r="D306" s="38">
        <v>408.0</v>
      </c>
    </row>
    <row r="307">
      <c r="A307" s="5" t="s">
        <v>19664</v>
      </c>
      <c r="B307" s="15">
        <v>14.5449263</v>
      </c>
      <c r="C307" s="15">
        <v>75.206335</v>
      </c>
      <c r="D307" s="38">
        <v>1679.0</v>
      </c>
    </row>
    <row r="308">
      <c r="A308" s="5" t="s">
        <v>19665</v>
      </c>
      <c r="B308" s="15">
        <v>14.5497011</v>
      </c>
      <c r="C308" s="15">
        <v>75.208888</v>
      </c>
      <c r="D308" s="38">
        <v>1543.0</v>
      </c>
    </row>
    <row r="309">
      <c r="A309" s="5" t="s">
        <v>19666</v>
      </c>
      <c r="B309" s="15">
        <v>14.5687556</v>
      </c>
      <c r="C309" s="15">
        <v>75.2183699</v>
      </c>
      <c r="D309" s="38">
        <v>978.0</v>
      </c>
    </row>
    <row r="310">
      <c r="A310" s="5" t="s">
        <v>19667</v>
      </c>
      <c r="B310" s="15">
        <v>14.5512999</v>
      </c>
      <c r="C310" s="15">
        <v>75.222746</v>
      </c>
      <c r="D310" s="38">
        <v>526.0</v>
      </c>
    </row>
    <row r="311">
      <c r="A311" s="5" t="s">
        <v>19668</v>
      </c>
      <c r="B311" s="15">
        <v>14.5420226</v>
      </c>
      <c r="C311" s="15">
        <v>75.23295639999999</v>
      </c>
      <c r="D311" s="38">
        <v>614.0</v>
      </c>
    </row>
    <row r="312">
      <c r="A312" s="5" t="s">
        <v>19669</v>
      </c>
      <c r="B312" s="15">
        <v>14.5249643</v>
      </c>
      <c r="C312" s="15">
        <v>75.2158171</v>
      </c>
      <c r="D312" s="38">
        <v>592.0</v>
      </c>
    </row>
    <row r="313">
      <c r="A313" s="5" t="s">
        <v>19670</v>
      </c>
      <c r="B313" s="15">
        <v>14.5174044</v>
      </c>
      <c r="C313" s="15">
        <v>75.2085233</v>
      </c>
      <c r="D313" s="38">
        <v>618.0</v>
      </c>
    </row>
    <row r="314">
      <c r="A314" s="5" t="s">
        <v>19671</v>
      </c>
      <c r="B314" s="15">
        <v>14.5231795</v>
      </c>
      <c r="C314" s="15">
        <v>75.1990407</v>
      </c>
      <c r="D314" s="38">
        <v>1204.0</v>
      </c>
    </row>
    <row r="315">
      <c r="A315" s="5" t="s">
        <v>13917</v>
      </c>
      <c r="B315" s="15">
        <v>14.5124947</v>
      </c>
      <c r="C315" s="15">
        <v>75.1983113</v>
      </c>
      <c r="D315" s="38">
        <v>45.0</v>
      </c>
    </row>
    <row r="316">
      <c r="A316" s="5" t="s">
        <v>19672</v>
      </c>
      <c r="B316" s="15">
        <v>14.4931995</v>
      </c>
      <c r="C316" s="15">
        <v>75.2070644</v>
      </c>
      <c r="D316" s="38">
        <v>2997.0</v>
      </c>
    </row>
    <row r="317">
      <c r="A317" s="5" t="s">
        <v>19673</v>
      </c>
      <c r="B317" s="15">
        <v>14.4863683</v>
      </c>
      <c r="C317" s="15">
        <v>75.233321</v>
      </c>
      <c r="D317" s="38">
        <v>598.0</v>
      </c>
    </row>
    <row r="318">
      <c r="A318" s="5" t="s">
        <v>19674</v>
      </c>
      <c r="B318" s="15">
        <v>14.5072193</v>
      </c>
      <c r="C318" s="15">
        <v>75.2322271</v>
      </c>
      <c r="D318" s="38">
        <v>1707.0</v>
      </c>
    </row>
    <row r="319">
      <c r="A319" s="5" t="s">
        <v>19675</v>
      </c>
      <c r="B319" s="15">
        <v>14.5207839</v>
      </c>
      <c r="C319" s="15">
        <v>75.2391552</v>
      </c>
      <c r="D319" s="38">
        <v>1086.0</v>
      </c>
    </row>
    <row r="320">
      <c r="A320" s="5" t="s">
        <v>19676</v>
      </c>
      <c r="B320" s="15">
        <v>14.551895</v>
      </c>
      <c r="C320" s="15">
        <v>75.2486353</v>
      </c>
      <c r="D320" s="38">
        <v>1556.0</v>
      </c>
    </row>
    <row r="321">
      <c r="A321" s="5" t="s">
        <v>19677</v>
      </c>
      <c r="B321" s="15">
        <v>14.5687705</v>
      </c>
      <c r="C321" s="15">
        <v>75.2628543</v>
      </c>
      <c r="D321" s="38">
        <v>1220.0</v>
      </c>
    </row>
    <row r="322">
      <c r="A322" s="5" t="s">
        <v>19678</v>
      </c>
      <c r="B322" s="15">
        <v>14.562006</v>
      </c>
      <c r="C322" s="15">
        <v>75.2624898</v>
      </c>
      <c r="D322" s="38">
        <v>0.0</v>
      </c>
    </row>
    <row r="323">
      <c r="A323" s="5" t="s">
        <v>19679</v>
      </c>
      <c r="B323" s="15">
        <v>14.5513991</v>
      </c>
      <c r="C323" s="15">
        <v>75.27415570000001</v>
      </c>
      <c r="D323" s="38">
        <v>859.0</v>
      </c>
    </row>
    <row r="324">
      <c r="A324" s="5" t="s">
        <v>9604</v>
      </c>
      <c r="B324" s="15">
        <v>14.5432783</v>
      </c>
      <c r="C324" s="15">
        <v>75.2581148</v>
      </c>
      <c r="D324" s="38">
        <v>427.0</v>
      </c>
    </row>
    <row r="325">
      <c r="A325" s="5" t="s">
        <v>19680</v>
      </c>
      <c r="B325" s="15">
        <v>14.522275</v>
      </c>
      <c r="C325" s="15">
        <v>75.2624898</v>
      </c>
      <c r="D325" s="38">
        <v>1546.0</v>
      </c>
    </row>
    <row r="326">
      <c r="A326" s="5" t="s">
        <v>19681</v>
      </c>
      <c r="B326" s="15">
        <v>14.5351153</v>
      </c>
      <c r="C326" s="15">
        <v>75.2858208</v>
      </c>
      <c r="D326" s="38">
        <v>30.0</v>
      </c>
    </row>
    <row r="327">
      <c r="A327" s="5" t="s">
        <v>19654</v>
      </c>
      <c r="B327" s="15">
        <v>14.5257746</v>
      </c>
      <c r="C327" s="15">
        <v>75.05235340000002</v>
      </c>
      <c r="D327" s="38">
        <v>428.0</v>
      </c>
    </row>
    <row r="328">
      <c r="A328" s="5" t="s">
        <v>6659</v>
      </c>
      <c r="B328" s="15">
        <v>14.539482</v>
      </c>
      <c r="C328" s="15">
        <v>75.0779057</v>
      </c>
      <c r="D328" s="38">
        <v>1434.0</v>
      </c>
    </row>
    <row r="329">
      <c r="A329" s="5" t="s">
        <v>8536</v>
      </c>
      <c r="B329" s="15">
        <v>14.5227036</v>
      </c>
      <c r="C329" s="15">
        <v>75.06513009999999</v>
      </c>
      <c r="D329" s="38">
        <v>913.0</v>
      </c>
    </row>
    <row r="330">
      <c r="A330" s="5" t="s">
        <v>19682</v>
      </c>
      <c r="B330" s="15">
        <v>14.5034707</v>
      </c>
      <c r="C330" s="15">
        <v>75.0581943</v>
      </c>
      <c r="D330" s="38">
        <v>380.0</v>
      </c>
    </row>
    <row r="331">
      <c r="A331" s="5" t="s">
        <v>19683</v>
      </c>
      <c r="B331" s="15">
        <v>14.1574499</v>
      </c>
      <c r="C331" s="15">
        <v>75.34267539999999</v>
      </c>
      <c r="D331" s="38">
        <v>22.0</v>
      </c>
    </row>
    <row r="332">
      <c r="A332" s="5" t="s">
        <v>19684</v>
      </c>
      <c r="B332" s="15">
        <v>14.4902407</v>
      </c>
      <c r="C332" s="15">
        <v>75.0289877</v>
      </c>
      <c r="D332" s="38">
        <v>396.0</v>
      </c>
    </row>
    <row r="333">
      <c r="A333" s="5" t="s">
        <v>19685</v>
      </c>
      <c r="B333" s="15">
        <v>13.3811514</v>
      </c>
      <c r="C333" s="15">
        <v>75.25760129999999</v>
      </c>
      <c r="D333" s="38">
        <v>428.0</v>
      </c>
    </row>
    <row r="334">
      <c r="A334" s="5" t="s">
        <v>19686</v>
      </c>
      <c r="B334" s="15">
        <v>14.4828707</v>
      </c>
      <c r="C334" s="15">
        <v>75.0574642</v>
      </c>
      <c r="D334" s="38">
        <v>422.0</v>
      </c>
    </row>
    <row r="335">
      <c r="A335" s="5" t="s">
        <v>13651</v>
      </c>
      <c r="B335" s="15">
        <v>14.4925084</v>
      </c>
      <c r="C335" s="15">
        <v>75.06403499999999</v>
      </c>
      <c r="D335" s="38">
        <v>454.0</v>
      </c>
    </row>
    <row r="336">
      <c r="A336" s="5" t="s">
        <v>19687</v>
      </c>
      <c r="B336" s="15">
        <v>14.5042263</v>
      </c>
      <c r="C336" s="15">
        <v>75.0698754</v>
      </c>
      <c r="D336" s="38">
        <v>798.0</v>
      </c>
    </row>
    <row r="337">
      <c r="A337" s="5" t="s">
        <v>19688</v>
      </c>
      <c r="B337" s="15">
        <v>14.214477</v>
      </c>
      <c r="C337" s="15">
        <v>74.9087223</v>
      </c>
      <c r="D337" s="38">
        <v>672.0</v>
      </c>
    </row>
    <row r="338">
      <c r="A338" s="5" t="s">
        <v>19689</v>
      </c>
      <c r="B338" s="15">
        <v>14.5187785</v>
      </c>
      <c r="C338" s="15">
        <v>75.0976147</v>
      </c>
      <c r="D338" s="38">
        <v>349.0</v>
      </c>
    </row>
    <row r="339">
      <c r="A339" s="5" t="s">
        <v>10408</v>
      </c>
      <c r="B339" s="15">
        <v>14.5272843</v>
      </c>
      <c r="C339" s="15">
        <v>75.1085631</v>
      </c>
      <c r="D339" s="38">
        <v>414.0</v>
      </c>
    </row>
    <row r="340">
      <c r="A340" s="5" t="s">
        <v>19690</v>
      </c>
      <c r="B340" s="15">
        <v>14.5233085</v>
      </c>
      <c r="C340" s="15">
        <v>75.129363</v>
      </c>
      <c r="D340" s="38">
        <v>444.0</v>
      </c>
    </row>
    <row r="341">
      <c r="A341" s="5" t="s">
        <v>19691</v>
      </c>
      <c r="B341" s="15">
        <v>14.5053536</v>
      </c>
      <c r="C341" s="15">
        <v>75.109293</v>
      </c>
      <c r="D341" s="38">
        <v>14.0</v>
      </c>
    </row>
    <row r="342">
      <c r="A342" s="5" t="s">
        <v>19692</v>
      </c>
      <c r="B342" s="15">
        <v>14.5044093</v>
      </c>
      <c r="C342" s="15">
        <v>75.1056436</v>
      </c>
      <c r="D342" s="38">
        <v>893.0</v>
      </c>
    </row>
    <row r="343">
      <c r="A343" s="5" t="s">
        <v>19693</v>
      </c>
      <c r="B343" s="15">
        <v>14.5018612</v>
      </c>
      <c r="C343" s="15">
        <v>75.08812549999999</v>
      </c>
      <c r="D343" s="38">
        <v>349.0</v>
      </c>
    </row>
    <row r="344">
      <c r="A344" s="5" t="s">
        <v>2933</v>
      </c>
      <c r="B344" s="15">
        <v>14.4885375</v>
      </c>
      <c r="C344" s="15">
        <v>75.0793657</v>
      </c>
      <c r="D344" s="38">
        <v>657.0</v>
      </c>
    </row>
    <row r="345">
      <c r="A345" s="5" t="s">
        <v>19694</v>
      </c>
      <c r="B345" s="15">
        <v>14.4664267</v>
      </c>
      <c r="C345" s="15">
        <v>75.0771757</v>
      </c>
      <c r="D345" s="38">
        <v>0.0</v>
      </c>
    </row>
    <row r="346">
      <c r="A346" s="5" t="s">
        <v>19505</v>
      </c>
      <c r="B346" s="15">
        <v>14.1082701</v>
      </c>
      <c r="C346" s="15">
        <v>75.0585411</v>
      </c>
      <c r="D346" s="38">
        <v>649.0</v>
      </c>
    </row>
    <row r="347">
      <c r="A347" s="5" t="s">
        <v>19695</v>
      </c>
      <c r="B347" s="15">
        <v>14.4403595</v>
      </c>
      <c r="C347" s="15">
        <v>75.0465123</v>
      </c>
      <c r="D347" s="38">
        <v>850.0</v>
      </c>
    </row>
    <row r="348">
      <c r="A348" s="5" t="s">
        <v>19696</v>
      </c>
      <c r="B348" s="15">
        <v>14.4178724</v>
      </c>
      <c r="C348" s="15">
        <v>75.0713355</v>
      </c>
      <c r="D348" s="38">
        <v>358.0</v>
      </c>
    </row>
    <row r="349">
      <c r="A349" s="5" t="s">
        <v>19697</v>
      </c>
      <c r="B349" s="15">
        <v>14.4242904</v>
      </c>
      <c r="C349" s="15">
        <v>75.0830157</v>
      </c>
      <c r="D349" s="38">
        <v>0.0</v>
      </c>
    </row>
    <row r="350">
      <c r="A350" s="5" t="s">
        <v>13446</v>
      </c>
      <c r="B350" s="15">
        <v>14.4458308</v>
      </c>
      <c r="C350" s="15">
        <v>75.0764457</v>
      </c>
      <c r="D350" s="38">
        <v>1457.0</v>
      </c>
    </row>
    <row r="351">
      <c r="A351" s="5" t="s">
        <v>19698</v>
      </c>
      <c r="B351" s="15">
        <v>14.4307087</v>
      </c>
      <c r="C351" s="15">
        <v>75.094695</v>
      </c>
      <c r="D351" s="38">
        <v>0.0</v>
      </c>
    </row>
    <row r="352">
      <c r="A352" s="5" t="s">
        <v>19699</v>
      </c>
      <c r="B352" s="15">
        <v>14.4271138</v>
      </c>
      <c r="C352" s="15">
        <v>75.1049137</v>
      </c>
      <c r="D352" s="38">
        <v>406.0</v>
      </c>
    </row>
    <row r="353">
      <c r="A353" s="5" t="s">
        <v>19700</v>
      </c>
      <c r="B353" s="15">
        <v>14.4178502</v>
      </c>
      <c r="C353" s="15">
        <v>75.1151318</v>
      </c>
      <c r="D353" s="38">
        <v>84.0</v>
      </c>
    </row>
    <row r="354">
      <c r="A354" s="5" t="s">
        <v>19701</v>
      </c>
      <c r="B354" s="15">
        <v>14.393857</v>
      </c>
      <c r="C354" s="15">
        <v>75.1165915</v>
      </c>
      <c r="D354" s="38">
        <v>246.0</v>
      </c>
    </row>
    <row r="355">
      <c r="A355" s="5" t="s">
        <v>19702</v>
      </c>
      <c r="B355" s="15">
        <v>14.4116067</v>
      </c>
      <c r="C355" s="15">
        <v>75.1282683</v>
      </c>
      <c r="D355" s="38">
        <v>449.0</v>
      </c>
    </row>
    <row r="356">
      <c r="A356" s="5" t="s">
        <v>19703</v>
      </c>
      <c r="B356" s="15">
        <v>14.4286115</v>
      </c>
      <c r="C356" s="15">
        <v>75.1282683</v>
      </c>
      <c r="D356" s="38">
        <v>329.0</v>
      </c>
    </row>
    <row r="357">
      <c r="A357" s="5" t="s">
        <v>19704</v>
      </c>
      <c r="B357" s="15">
        <v>14.4563508</v>
      </c>
      <c r="C357" s="15">
        <v>75.1133072</v>
      </c>
      <c r="D357" s="38">
        <v>684.0</v>
      </c>
    </row>
    <row r="358">
      <c r="A358" s="5" t="s">
        <v>19705</v>
      </c>
      <c r="B358" s="15">
        <v>14.4728413</v>
      </c>
      <c r="C358" s="15">
        <v>75.11075269999999</v>
      </c>
      <c r="D358" s="38">
        <v>3541.0</v>
      </c>
    </row>
    <row r="359">
      <c r="A359" s="5" t="s">
        <v>19706</v>
      </c>
      <c r="B359" s="15">
        <v>14.4853089</v>
      </c>
      <c r="C359" s="15">
        <v>75.1282683</v>
      </c>
      <c r="D359" s="38">
        <v>724.0</v>
      </c>
    </row>
    <row r="360">
      <c r="A360" s="5" t="s">
        <v>19707</v>
      </c>
      <c r="B360" s="15">
        <v>14.4974023</v>
      </c>
      <c r="C360" s="15">
        <v>75.1399443</v>
      </c>
      <c r="D360" s="38">
        <v>0.0</v>
      </c>
    </row>
    <row r="361">
      <c r="A361" s="5" t="s">
        <v>12513</v>
      </c>
      <c r="B361" s="15">
        <v>14.5042102</v>
      </c>
      <c r="C361" s="15">
        <v>75.1355659</v>
      </c>
      <c r="D361" s="38">
        <v>0.0</v>
      </c>
    </row>
    <row r="362">
      <c r="A362" s="5" t="s">
        <v>19708</v>
      </c>
      <c r="B362" s="15">
        <v>14.5592324</v>
      </c>
      <c r="C362" s="15">
        <v>75.1530788</v>
      </c>
      <c r="D362" s="38">
        <v>832.0</v>
      </c>
    </row>
    <row r="363">
      <c r="A363" s="5" t="s">
        <v>19709</v>
      </c>
      <c r="B363" s="15">
        <v>14.5314359</v>
      </c>
      <c r="C363" s="15">
        <v>75.1399443</v>
      </c>
      <c r="D363" s="38">
        <v>20.0</v>
      </c>
    </row>
    <row r="364">
      <c r="A364" s="5" t="s">
        <v>19710</v>
      </c>
      <c r="B364" s="15">
        <v>14.4941802</v>
      </c>
      <c r="C364" s="15">
        <v>75.15599739999999</v>
      </c>
      <c r="D364" s="38">
        <v>700.0</v>
      </c>
    </row>
    <row r="365">
      <c r="A365" s="5" t="s">
        <v>19711</v>
      </c>
      <c r="B365" s="15">
        <v>13.9112391</v>
      </c>
      <c r="C365" s="15">
        <v>75.0977364</v>
      </c>
      <c r="D365" s="38">
        <v>918.0</v>
      </c>
    </row>
    <row r="366">
      <c r="A366" s="5" t="s">
        <v>19712</v>
      </c>
      <c r="B366" s="15">
        <v>14.4818873</v>
      </c>
      <c r="C366" s="15">
        <v>75.1632937</v>
      </c>
      <c r="D366" s="38">
        <v>4.0</v>
      </c>
    </row>
    <row r="367">
      <c r="A367" s="5" t="s">
        <v>19713</v>
      </c>
      <c r="B367" s="15">
        <v>14.5167068</v>
      </c>
      <c r="C367" s="15">
        <v>75.1921108</v>
      </c>
      <c r="D367" s="38">
        <v>2001.0</v>
      </c>
    </row>
    <row r="368">
      <c r="A368" s="5" t="s">
        <v>8262</v>
      </c>
      <c r="B368" s="15">
        <v>13.9360163</v>
      </c>
      <c r="C368" s="15">
        <v>75.3479858</v>
      </c>
      <c r="D368" s="38">
        <v>3.0</v>
      </c>
    </row>
    <row r="369">
      <c r="A369" s="5" t="s">
        <v>19714</v>
      </c>
      <c r="B369" s="15">
        <v>14.47204</v>
      </c>
      <c r="C369" s="15">
        <v>75.18663959999999</v>
      </c>
      <c r="D369" s="38">
        <v>564.0</v>
      </c>
    </row>
    <row r="370">
      <c r="A370" s="5" t="s">
        <v>19715</v>
      </c>
      <c r="B370" s="15">
        <v>14.4671149</v>
      </c>
      <c r="C370" s="15">
        <v>75.1983113</v>
      </c>
      <c r="D370" s="38">
        <v>309.0</v>
      </c>
    </row>
    <row r="371">
      <c r="A371" s="5" t="s">
        <v>19716</v>
      </c>
      <c r="B371" s="15">
        <v>14.4546533</v>
      </c>
      <c r="C371" s="15">
        <v>75.1808035</v>
      </c>
      <c r="D371" s="38">
        <v>701.0</v>
      </c>
    </row>
    <row r="372">
      <c r="A372" s="5" t="s">
        <v>19717</v>
      </c>
      <c r="B372" s="15">
        <v>14.5083318</v>
      </c>
      <c r="C372" s="15">
        <v>74.9150313</v>
      </c>
      <c r="D372" s="38">
        <v>854.0</v>
      </c>
    </row>
    <row r="373">
      <c r="A373" s="5" t="s">
        <v>19718</v>
      </c>
      <c r="B373" s="15">
        <v>14.5132654</v>
      </c>
      <c r="C373" s="15">
        <v>74.947181</v>
      </c>
      <c r="D373" s="38">
        <v>308.0</v>
      </c>
    </row>
    <row r="374">
      <c r="A374" s="5" t="s">
        <v>19719</v>
      </c>
      <c r="B374" s="15">
        <v>14.5200775</v>
      </c>
      <c r="C374" s="15">
        <v>74.9647145</v>
      </c>
      <c r="D374" s="38">
        <v>159.0</v>
      </c>
    </row>
    <row r="375">
      <c r="A375" s="5" t="s">
        <v>8313</v>
      </c>
      <c r="B375" s="15">
        <v>14.5380256</v>
      </c>
      <c r="C375" s="15">
        <v>74.95740909999999</v>
      </c>
      <c r="D375" s="38">
        <v>131.0</v>
      </c>
    </row>
    <row r="376">
      <c r="A376" s="5" t="s">
        <v>19720</v>
      </c>
      <c r="B376" s="15">
        <v>14.5374665</v>
      </c>
      <c r="C376" s="15">
        <v>74.9705585</v>
      </c>
      <c r="D376" s="38">
        <v>166.0</v>
      </c>
    </row>
    <row r="377">
      <c r="A377" s="5" t="s">
        <v>19625</v>
      </c>
      <c r="B377" s="15">
        <v>14.5979928</v>
      </c>
      <c r="C377" s="15">
        <v>75.0289877</v>
      </c>
      <c r="D377" s="38">
        <v>1350.0</v>
      </c>
    </row>
    <row r="378">
      <c r="A378" s="5" t="s">
        <v>19721</v>
      </c>
      <c r="B378" s="15">
        <v>14.5009885</v>
      </c>
      <c r="C378" s="15">
        <v>74.95448680000001</v>
      </c>
      <c r="D378" s="38">
        <v>253.0</v>
      </c>
    </row>
    <row r="379">
      <c r="A379" s="5" t="s">
        <v>19722</v>
      </c>
      <c r="B379" s="15">
        <v>14.5019293</v>
      </c>
      <c r="C379" s="15">
        <v>74.947181</v>
      </c>
      <c r="D379" s="38">
        <v>1169.0</v>
      </c>
    </row>
    <row r="380">
      <c r="A380" s="5" t="s">
        <v>19723</v>
      </c>
      <c r="B380" s="15">
        <v>14.490488</v>
      </c>
      <c r="C380" s="15">
        <v>74.92654019999999</v>
      </c>
      <c r="D380" s="38">
        <v>242.0</v>
      </c>
    </row>
    <row r="381">
      <c r="A381" s="5" t="s">
        <v>19724</v>
      </c>
      <c r="B381" s="15">
        <v>14.4916531</v>
      </c>
      <c r="C381" s="15">
        <v>74.9037044</v>
      </c>
      <c r="D381" s="38">
        <v>500.0</v>
      </c>
    </row>
    <row r="382">
      <c r="A382" s="5" t="s">
        <v>13168</v>
      </c>
      <c r="B382" s="15">
        <v>14.4730103</v>
      </c>
      <c r="C382" s="15">
        <v>74.9164928</v>
      </c>
      <c r="D382" s="38">
        <v>419.0</v>
      </c>
    </row>
    <row r="383">
      <c r="A383" s="5" t="s">
        <v>19725</v>
      </c>
      <c r="B383" s="15">
        <v>14.4565843</v>
      </c>
      <c r="C383" s="15">
        <v>74.92526149999999</v>
      </c>
      <c r="D383" s="38">
        <v>238.0</v>
      </c>
    </row>
    <row r="384">
      <c r="A384" s="5" t="s">
        <v>19726</v>
      </c>
      <c r="B384" s="15">
        <v>14.057851</v>
      </c>
      <c r="C384" s="15">
        <v>75.321128</v>
      </c>
      <c r="D384" s="38">
        <v>361.0</v>
      </c>
    </row>
    <row r="385">
      <c r="A385" s="5" t="s">
        <v>15950</v>
      </c>
      <c r="B385" s="15">
        <v>13.9416044</v>
      </c>
      <c r="C385" s="15">
        <v>75.5823188</v>
      </c>
      <c r="D385" s="38">
        <v>433.0</v>
      </c>
    </row>
    <row r="386">
      <c r="A386" s="5" t="s">
        <v>19652</v>
      </c>
      <c r="B386" s="15">
        <v>14.5628345</v>
      </c>
      <c r="C386" s="15">
        <v>75.0990746</v>
      </c>
      <c r="D386" s="38">
        <v>1216.0</v>
      </c>
    </row>
    <row r="387">
      <c r="A387" s="5" t="s">
        <v>14954</v>
      </c>
      <c r="B387" s="15">
        <v>14.4513141</v>
      </c>
      <c r="C387" s="15">
        <v>74.9749415</v>
      </c>
      <c r="D387" s="38">
        <v>113.0</v>
      </c>
    </row>
    <row r="388">
      <c r="A388" s="5" t="s">
        <v>19727</v>
      </c>
      <c r="B388" s="15">
        <v>14.4577333</v>
      </c>
      <c r="C388" s="15">
        <v>74.9647145</v>
      </c>
      <c r="D388" s="38">
        <v>112.0</v>
      </c>
    </row>
    <row r="389">
      <c r="A389" s="5" t="s">
        <v>19728</v>
      </c>
      <c r="B389" s="15">
        <v>14.4528193</v>
      </c>
      <c r="C389" s="15">
        <v>74.95448680000001</v>
      </c>
      <c r="D389" s="38">
        <v>91.0</v>
      </c>
    </row>
    <row r="390">
      <c r="A390" s="5" t="s">
        <v>19729</v>
      </c>
      <c r="B390" s="15">
        <v>14.4579155</v>
      </c>
      <c r="C390" s="15">
        <v>74.94571979999999</v>
      </c>
      <c r="D390" s="38">
        <v>24.0</v>
      </c>
    </row>
    <row r="391">
      <c r="A391" s="5" t="s">
        <v>19730</v>
      </c>
      <c r="B391" s="15">
        <v>14.4501681</v>
      </c>
      <c r="C391" s="15">
        <v>74.93549089999999</v>
      </c>
      <c r="D391" s="38">
        <v>179.0</v>
      </c>
    </row>
    <row r="392">
      <c r="A392" s="5" t="s">
        <v>19731</v>
      </c>
      <c r="B392" s="15">
        <v>14.450348</v>
      </c>
      <c r="C392" s="15">
        <v>74.9164928</v>
      </c>
      <c r="D392" s="38">
        <v>226.0</v>
      </c>
    </row>
    <row r="393">
      <c r="A393" s="5" t="s">
        <v>19732</v>
      </c>
      <c r="B393" s="15">
        <v>14.7947731</v>
      </c>
      <c r="C393" s="15">
        <v>75.0107295</v>
      </c>
      <c r="D393" s="38">
        <v>628.0</v>
      </c>
    </row>
    <row r="394">
      <c r="A394" s="5" t="s">
        <v>19733</v>
      </c>
      <c r="B394" s="15">
        <v>14.4373167</v>
      </c>
      <c r="C394" s="15">
        <v>74.9121083</v>
      </c>
      <c r="D394" s="38">
        <v>0.0</v>
      </c>
    </row>
    <row r="395">
      <c r="A395" s="5" t="s">
        <v>2792</v>
      </c>
      <c r="B395" s="15">
        <v>14.1555361</v>
      </c>
      <c r="C395" s="15">
        <v>75.751685</v>
      </c>
      <c r="D395" s="38">
        <v>133.0</v>
      </c>
    </row>
    <row r="396">
      <c r="A396" s="5" t="s">
        <v>19734</v>
      </c>
      <c r="B396" s="15">
        <v>14.4455068</v>
      </c>
      <c r="C396" s="15">
        <v>74.9782286</v>
      </c>
      <c r="D396" s="38">
        <v>1540.0</v>
      </c>
    </row>
    <row r="397">
      <c r="A397" s="5" t="s">
        <v>2986</v>
      </c>
      <c r="B397" s="15">
        <v>13.959615</v>
      </c>
      <c r="C397" s="15">
        <v>75.57861249999999</v>
      </c>
      <c r="D397" s="38">
        <v>400.0</v>
      </c>
    </row>
    <row r="398">
      <c r="A398" s="5" t="s">
        <v>19735</v>
      </c>
      <c r="B398" s="15">
        <v>14.4241195</v>
      </c>
      <c r="C398" s="15">
        <v>74.99247199999999</v>
      </c>
      <c r="D398" s="38">
        <v>2.0</v>
      </c>
    </row>
    <row r="399">
      <c r="A399" s="5" t="s">
        <v>19736</v>
      </c>
      <c r="B399" s="15">
        <v>14.4192089</v>
      </c>
      <c r="C399" s="15">
        <v>74.9822461</v>
      </c>
      <c r="D399" s="38">
        <v>765.0</v>
      </c>
    </row>
    <row r="400">
      <c r="A400" s="5" t="s">
        <v>19737</v>
      </c>
      <c r="B400" s="15">
        <v>14.4311022</v>
      </c>
      <c r="C400" s="15">
        <v>74.9581396</v>
      </c>
      <c r="D400" s="38">
        <v>3083.0</v>
      </c>
    </row>
    <row r="401">
      <c r="A401" s="5" t="s">
        <v>19738</v>
      </c>
      <c r="B401" s="15">
        <v>14.4059879</v>
      </c>
      <c r="C401" s="15">
        <v>74.9530257</v>
      </c>
      <c r="D401" s="38">
        <v>236.0</v>
      </c>
    </row>
    <row r="402">
      <c r="A402" s="5" t="s">
        <v>19739</v>
      </c>
      <c r="B402" s="15">
        <v>14.4039091</v>
      </c>
      <c r="C402" s="15">
        <v>74.9427973</v>
      </c>
      <c r="D402" s="38">
        <v>191.0</v>
      </c>
    </row>
    <row r="403">
      <c r="A403" s="5" t="s">
        <v>19740</v>
      </c>
      <c r="B403" s="15">
        <v>14.3961707</v>
      </c>
      <c r="C403" s="15">
        <v>74.95448680000001</v>
      </c>
      <c r="D403" s="38">
        <v>191.0</v>
      </c>
    </row>
    <row r="404">
      <c r="A404" s="5" t="s">
        <v>19741</v>
      </c>
      <c r="B404" s="15">
        <v>14.3784258</v>
      </c>
      <c r="C404" s="15">
        <v>74.9647145</v>
      </c>
      <c r="D404" s="38">
        <v>398.0</v>
      </c>
    </row>
    <row r="405">
      <c r="A405" s="5" t="s">
        <v>19742</v>
      </c>
      <c r="B405" s="15">
        <v>14.3626642</v>
      </c>
      <c r="C405" s="15">
        <v>74.95083389999999</v>
      </c>
      <c r="D405" s="38">
        <v>1145.0</v>
      </c>
    </row>
    <row r="406">
      <c r="A406" s="5" t="s">
        <v>19743</v>
      </c>
      <c r="B406" s="15">
        <v>14.3844656</v>
      </c>
      <c r="C406" s="15">
        <v>74.99247199999999</v>
      </c>
      <c r="D406" s="38">
        <v>2207.0</v>
      </c>
    </row>
    <row r="407">
      <c r="A407" s="5" t="s">
        <v>19744</v>
      </c>
      <c r="B407" s="15">
        <v>14.3463326</v>
      </c>
      <c r="C407" s="15">
        <v>74.9939327</v>
      </c>
      <c r="D407" s="38">
        <v>591.0</v>
      </c>
    </row>
    <row r="408">
      <c r="A408" s="5" t="s">
        <v>19745</v>
      </c>
      <c r="B408" s="15">
        <v>14.3489607</v>
      </c>
      <c r="C408" s="15">
        <v>75.03482939999999</v>
      </c>
      <c r="D408" s="38">
        <v>418.0</v>
      </c>
    </row>
    <row r="409">
      <c r="A409" s="5" t="s">
        <v>19746</v>
      </c>
      <c r="B409" s="15">
        <v>14.346138</v>
      </c>
      <c r="C409" s="15">
        <v>75.0129218</v>
      </c>
      <c r="D409" s="38">
        <v>803.0</v>
      </c>
    </row>
    <row r="410">
      <c r="A410" s="5" t="s">
        <v>19747</v>
      </c>
      <c r="B410" s="15">
        <v>14.3131116</v>
      </c>
      <c r="C410" s="15">
        <v>75.00561859999999</v>
      </c>
      <c r="D410" s="38">
        <v>197.0</v>
      </c>
    </row>
    <row r="411">
      <c r="A411" s="5" t="s">
        <v>19748</v>
      </c>
      <c r="B411" s="15">
        <v>14.3112174</v>
      </c>
      <c r="C411" s="15">
        <v>75.0202247</v>
      </c>
      <c r="D411" s="38">
        <v>990.0</v>
      </c>
    </row>
    <row r="412">
      <c r="A412" s="5" t="s">
        <v>19749</v>
      </c>
      <c r="B412" s="15">
        <v>14.3319713</v>
      </c>
      <c r="C412" s="15">
        <v>75.03482939999999</v>
      </c>
      <c r="D412" s="38">
        <v>15.0</v>
      </c>
    </row>
    <row r="413">
      <c r="A413" s="5" t="s">
        <v>19750</v>
      </c>
      <c r="B413" s="15">
        <v>14.3429115</v>
      </c>
      <c r="C413" s="15">
        <v>75.0508931</v>
      </c>
      <c r="D413" s="38">
        <v>0.0</v>
      </c>
    </row>
    <row r="414">
      <c r="A414" s="5" t="s">
        <v>8106</v>
      </c>
      <c r="B414" s="15">
        <v>13.8893899</v>
      </c>
      <c r="C414" s="15">
        <v>74.96124449999999</v>
      </c>
      <c r="D414" s="38">
        <v>864.0</v>
      </c>
    </row>
    <row r="415">
      <c r="A415" s="5" t="s">
        <v>19751</v>
      </c>
      <c r="B415" s="15">
        <v>14.4464073</v>
      </c>
      <c r="C415" s="15">
        <v>75.0085399</v>
      </c>
      <c r="D415" s="38">
        <v>1536.0</v>
      </c>
    </row>
    <row r="416">
      <c r="A416" s="5" t="s">
        <v>19752</v>
      </c>
      <c r="B416" s="15">
        <v>14.427895</v>
      </c>
      <c r="C416" s="15">
        <v>75.0289877</v>
      </c>
      <c r="D416" s="38">
        <v>359.0</v>
      </c>
    </row>
    <row r="417">
      <c r="A417" s="5" t="s">
        <v>19753</v>
      </c>
      <c r="B417" s="15">
        <v>14.409767</v>
      </c>
      <c r="C417" s="15">
        <v>75.0005061</v>
      </c>
      <c r="D417" s="38">
        <v>1062.0</v>
      </c>
    </row>
    <row r="418">
      <c r="A418" s="5" t="s">
        <v>19754</v>
      </c>
      <c r="B418" s="15">
        <v>14.5592324</v>
      </c>
      <c r="C418" s="15">
        <v>75.1530788</v>
      </c>
      <c r="D418" s="38">
        <v>890.0</v>
      </c>
    </row>
    <row r="419">
      <c r="A419" s="5" t="s">
        <v>19755</v>
      </c>
      <c r="B419" s="15">
        <v>14.4024001</v>
      </c>
      <c r="C419" s="15">
        <v>75.0180338</v>
      </c>
      <c r="D419" s="38">
        <v>162.0</v>
      </c>
    </row>
    <row r="420">
      <c r="A420" s="5" t="s">
        <v>19712</v>
      </c>
      <c r="B420" s="15">
        <v>14.4818873</v>
      </c>
      <c r="C420" s="15">
        <v>75.1632937</v>
      </c>
      <c r="D420" s="38">
        <v>192.0</v>
      </c>
    </row>
    <row r="421">
      <c r="A421" s="5" t="s">
        <v>19756</v>
      </c>
      <c r="B421" s="15">
        <v>14.4116492</v>
      </c>
      <c r="C421" s="15">
        <v>75.040671</v>
      </c>
      <c r="D421" s="38">
        <v>387.0</v>
      </c>
    </row>
    <row r="422">
      <c r="A422" s="5" t="s">
        <v>19757</v>
      </c>
      <c r="B422" s="15">
        <v>14.4154225</v>
      </c>
      <c r="C422" s="15">
        <v>75.0552739</v>
      </c>
      <c r="D422" s="38">
        <v>327.0</v>
      </c>
    </row>
    <row r="423">
      <c r="A423" s="5" t="s">
        <v>19758</v>
      </c>
      <c r="B423" s="15">
        <v>14.4018199</v>
      </c>
      <c r="C423" s="15">
        <v>75.06403499999999</v>
      </c>
      <c r="D423" s="38">
        <v>421.0</v>
      </c>
    </row>
    <row r="424">
      <c r="A424" s="5" t="s">
        <v>19759</v>
      </c>
      <c r="B424" s="15">
        <v>14.4030546</v>
      </c>
      <c r="C424" s="15">
        <v>75.0446869</v>
      </c>
      <c r="D424" s="38">
        <v>455.0</v>
      </c>
    </row>
    <row r="425">
      <c r="A425" s="5" t="s">
        <v>19760</v>
      </c>
      <c r="B425" s="15">
        <v>14.3708653</v>
      </c>
      <c r="C425" s="15">
        <v>75.0231457</v>
      </c>
      <c r="D425" s="38">
        <v>477.0</v>
      </c>
    </row>
    <row r="426">
      <c r="A426" s="5" t="s">
        <v>19761</v>
      </c>
      <c r="B426" s="15">
        <v>14.3653849</v>
      </c>
      <c r="C426" s="15">
        <v>75.03702</v>
      </c>
      <c r="D426" s="38">
        <v>0.0</v>
      </c>
    </row>
    <row r="427">
      <c r="A427" s="5" t="s">
        <v>19762</v>
      </c>
      <c r="B427" s="15">
        <v>14.3667025</v>
      </c>
      <c r="C427" s="15">
        <v>75.0465123</v>
      </c>
      <c r="D427" s="38">
        <v>699.0</v>
      </c>
    </row>
    <row r="428">
      <c r="A428" s="5" t="s">
        <v>12638</v>
      </c>
      <c r="B428" s="15">
        <v>14.3836968</v>
      </c>
      <c r="C428" s="15">
        <v>75.0465123</v>
      </c>
      <c r="D428" s="38">
        <v>248.0</v>
      </c>
    </row>
    <row r="429">
      <c r="A429" s="5" t="s">
        <v>2231</v>
      </c>
      <c r="B429" s="15">
        <v>14.1275506</v>
      </c>
      <c r="C429" s="15">
        <v>75.2264154</v>
      </c>
      <c r="D429" s="38">
        <v>0.0</v>
      </c>
    </row>
    <row r="430">
      <c r="A430" s="5" t="s">
        <v>19763</v>
      </c>
      <c r="B430" s="15">
        <v>14.4089868</v>
      </c>
      <c r="C430" s="15">
        <v>75.0873956</v>
      </c>
      <c r="D430" s="38">
        <v>286.0</v>
      </c>
    </row>
    <row r="431">
      <c r="A431" s="5" t="s">
        <v>19764</v>
      </c>
      <c r="B431" s="15">
        <v>14.4101106</v>
      </c>
      <c r="C431" s="15">
        <v>75.1049137</v>
      </c>
      <c r="D431" s="38">
        <v>924.0</v>
      </c>
    </row>
    <row r="432">
      <c r="A432" s="5" t="s">
        <v>19765</v>
      </c>
      <c r="B432" s="15">
        <v>14.3829262</v>
      </c>
      <c r="C432" s="15">
        <v>75.07863569999999</v>
      </c>
      <c r="D432" s="38">
        <v>3515.0</v>
      </c>
    </row>
    <row r="433">
      <c r="A433" s="5" t="s">
        <v>19766</v>
      </c>
      <c r="B433" s="15">
        <v>14.3860955</v>
      </c>
      <c r="C433" s="15">
        <v>75.06732029999999</v>
      </c>
      <c r="D433" s="38">
        <v>199.0</v>
      </c>
    </row>
    <row r="434">
      <c r="A434" s="5" t="s">
        <v>19767</v>
      </c>
      <c r="B434" s="15">
        <v>14.3604651</v>
      </c>
      <c r="C434" s="15">
        <v>75.0596545</v>
      </c>
      <c r="D434" s="38">
        <v>331.0</v>
      </c>
    </row>
    <row r="435">
      <c r="A435" s="5" t="s">
        <v>6357</v>
      </c>
      <c r="B435" s="15">
        <v>14.3515812</v>
      </c>
      <c r="C435" s="15">
        <v>75.0757157</v>
      </c>
      <c r="D435" s="38">
        <v>939.0</v>
      </c>
    </row>
    <row r="436">
      <c r="A436" s="5" t="s">
        <v>19768</v>
      </c>
      <c r="B436" s="15">
        <v>14.3466639</v>
      </c>
      <c r="C436" s="15">
        <v>75.0873956</v>
      </c>
      <c r="D436" s="38">
        <v>346.0</v>
      </c>
    </row>
    <row r="437">
      <c r="A437" s="5" t="s">
        <v>2927</v>
      </c>
      <c r="B437" s="15">
        <v>14.3629969</v>
      </c>
      <c r="C437" s="15">
        <v>75.08812549999999</v>
      </c>
      <c r="D437" s="38">
        <v>6.0</v>
      </c>
    </row>
    <row r="438">
      <c r="A438" s="5" t="s">
        <v>19769</v>
      </c>
      <c r="B438" s="15">
        <v>13.9299299</v>
      </c>
      <c r="C438" s="15">
        <v>75.568101</v>
      </c>
      <c r="D438" s="38">
        <v>171.0</v>
      </c>
    </row>
    <row r="439">
      <c r="A439" s="5" t="s">
        <v>19770</v>
      </c>
      <c r="B439" s="15">
        <v>14.3868886</v>
      </c>
      <c r="C439" s="15">
        <v>75.1039906</v>
      </c>
      <c r="D439" s="38">
        <v>560.0</v>
      </c>
    </row>
    <row r="440">
      <c r="A440" s="5" t="s">
        <v>19771</v>
      </c>
      <c r="B440" s="15">
        <v>13.5993531</v>
      </c>
      <c r="C440" s="15">
        <v>75.3164374</v>
      </c>
      <c r="D440" s="38">
        <v>231.0</v>
      </c>
    </row>
    <row r="441">
      <c r="A441" s="5" t="s">
        <v>19772</v>
      </c>
      <c r="B441" s="15">
        <v>14.3744991</v>
      </c>
      <c r="C441" s="15">
        <v>75.11294230000001</v>
      </c>
      <c r="D441" s="38">
        <v>123.0</v>
      </c>
    </row>
    <row r="442">
      <c r="A442" s="5" t="s">
        <v>19773</v>
      </c>
      <c r="B442" s="15">
        <v>14.3765686</v>
      </c>
      <c r="C442" s="15">
        <v>75.1231598</v>
      </c>
      <c r="D442" s="38">
        <v>3274.0</v>
      </c>
    </row>
    <row r="443">
      <c r="A443" s="5" t="s">
        <v>19774</v>
      </c>
      <c r="B443" s="15">
        <v>14.3492734</v>
      </c>
      <c r="C443" s="15">
        <v>75.1282683</v>
      </c>
      <c r="D443" s="38">
        <v>23.0</v>
      </c>
    </row>
    <row r="444">
      <c r="A444" s="5" t="s">
        <v>19775</v>
      </c>
      <c r="B444" s="15">
        <v>14.3630397</v>
      </c>
      <c r="C444" s="15">
        <v>75.1497952</v>
      </c>
      <c r="D444" s="38">
        <v>392.0</v>
      </c>
    </row>
    <row r="445">
      <c r="A445" s="5" t="s">
        <v>19776</v>
      </c>
      <c r="B445" s="15">
        <v>14.3744606</v>
      </c>
      <c r="C445" s="15">
        <v>75.156727</v>
      </c>
      <c r="D445" s="38">
        <v>814.0</v>
      </c>
    </row>
    <row r="446">
      <c r="A446" s="5" t="s">
        <v>19777</v>
      </c>
      <c r="B446" s="15">
        <v>14.3911833</v>
      </c>
      <c r="C446" s="15">
        <v>75.1523491</v>
      </c>
      <c r="D446" s="38">
        <v>607.0</v>
      </c>
    </row>
    <row r="447">
      <c r="A447" s="5" t="s">
        <v>19778</v>
      </c>
      <c r="B447" s="15">
        <v>14.401391</v>
      </c>
      <c r="C447" s="15">
        <v>75.145782</v>
      </c>
      <c r="D447" s="38">
        <v>398.0</v>
      </c>
    </row>
    <row r="448">
      <c r="A448" s="5" t="s">
        <v>19779</v>
      </c>
      <c r="B448" s="15">
        <v>14.4183956</v>
      </c>
      <c r="C448" s="15">
        <v>75.145782</v>
      </c>
      <c r="D448" s="38">
        <v>476.0</v>
      </c>
    </row>
    <row r="449">
      <c r="A449" s="5" t="s">
        <v>19583</v>
      </c>
      <c r="B449" s="15">
        <v>14.4440934</v>
      </c>
      <c r="C449" s="15">
        <v>75.14870069999999</v>
      </c>
      <c r="D449" s="38">
        <v>4362.0</v>
      </c>
    </row>
    <row r="450">
      <c r="A450" s="5" t="s">
        <v>19780</v>
      </c>
      <c r="B450" s="15">
        <v>14.4074224</v>
      </c>
      <c r="C450" s="15">
        <v>75.1625641</v>
      </c>
      <c r="D450" s="38">
        <v>450.0</v>
      </c>
    </row>
    <row r="451">
      <c r="A451" s="5" t="s">
        <v>3059</v>
      </c>
      <c r="B451" s="15">
        <v>14.4710354</v>
      </c>
      <c r="C451" s="15">
        <v>75.2486353</v>
      </c>
      <c r="D451" s="38">
        <v>645.0</v>
      </c>
    </row>
    <row r="452">
      <c r="A452" s="5" t="s">
        <v>19781</v>
      </c>
      <c r="B452" s="15">
        <v>14.3618845</v>
      </c>
      <c r="C452" s="15">
        <v>75.1705897</v>
      </c>
      <c r="D452" s="38">
        <v>912.0</v>
      </c>
    </row>
    <row r="453">
      <c r="A453" s="5" t="s">
        <v>19782</v>
      </c>
      <c r="B453" s="15">
        <v>14.346209</v>
      </c>
      <c r="C453" s="15">
        <v>75.1691305</v>
      </c>
      <c r="D453" s="38">
        <v>264.0</v>
      </c>
    </row>
    <row r="454">
      <c r="A454" s="5" t="s">
        <v>19783</v>
      </c>
      <c r="B454" s="15">
        <v>14.3454667</v>
      </c>
      <c r="C454" s="15">
        <v>75.1574567</v>
      </c>
      <c r="D454" s="38">
        <v>428.0</v>
      </c>
    </row>
    <row r="455">
      <c r="A455" s="5" t="s">
        <v>19784</v>
      </c>
      <c r="B455" s="15">
        <v>14.333924</v>
      </c>
      <c r="C455" s="15">
        <v>75.1764262</v>
      </c>
      <c r="D455" s="38">
        <v>399.0</v>
      </c>
    </row>
    <row r="456">
      <c r="A456" s="5" t="s">
        <v>19320</v>
      </c>
      <c r="B456" s="15">
        <v>14.3575292</v>
      </c>
      <c r="C456" s="15">
        <v>75.1800739</v>
      </c>
      <c r="D456" s="38">
        <v>858.0</v>
      </c>
    </row>
    <row r="457">
      <c r="A457" s="5" t="s">
        <v>19785</v>
      </c>
      <c r="B457" s="15">
        <v>14.3646927</v>
      </c>
      <c r="C457" s="15">
        <v>75.1924755</v>
      </c>
      <c r="D457" s="38">
        <v>896.0</v>
      </c>
    </row>
    <row r="458">
      <c r="A458" s="5" t="s">
        <v>11617</v>
      </c>
      <c r="B458" s="15">
        <v>14.0551367</v>
      </c>
      <c r="C458" s="15">
        <v>75.3992817</v>
      </c>
      <c r="D458" s="38">
        <v>464.0</v>
      </c>
    </row>
    <row r="459">
      <c r="A459" s="5" t="s">
        <v>19786</v>
      </c>
      <c r="B459" s="15">
        <v>14.3833911</v>
      </c>
      <c r="C459" s="15">
        <v>75.1968524</v>
      </c>
      <c r="D459" s="38">
        <v>260.0</v>
      </c>
    </row>
    <row r="460">
      <c r="A460" s="5" t="s">
        <v>19787</v>
      </c>
      <c r="B460" s="15">
        <v>14.389232</v>
      </c>
      <c r="C460" s="15">
        <v>75.2107114</v>
      </c>
      <c r="D460" s="38">
        <v>164.0</v>
      </c>
    </row>
    <row r="461">
      <c r="A461" s="5" t="s">
        <v>19788</v>
      </c>
      <c r="B461" s="15">
        <v>14.3771402</v>
      </c>
      <c r="C461" s="15">
        <v>75.20998209999999</v>
      </c>
      <c r="D461" s="38">
        <v>761.0</v>
      </c>
    </row>
    <row r="462">
      <c r="A462" s="5" t="s">
        <v>19789</v>
      </c>
      <c r="B462" s="15">
        <v>14.3867818</v>
      </c>
      <c r="C462" s="15">
        <v>75.2192343</v>
      </c>
      <c r="D462" s="38">
        <v>799.0</v>
      </c>
    </row>
    <row r="463">
      <c r="A463" s="5" t="s">
        <v>19790</v>
      </c>
      <c r="B463" s="15">
        <v>14.3765565</v>
      </c>
      <c r="C463" s="15">
        <v>75.2231106</v>
      </c>
      <c r="D463" s="38">
        <v>431.0</v>
      </c>
    </row>
    <row r="464">
      <c r="A464" s="5" t="s">
        <v>19791</v>
      </c>
      <c r="B464" s="15">
        <v>14.3608767</v>
      </c>
      <c r="C464" s="15">
        <v>75.22165199999999</v>
      </c>
      <c r="D464" s="38">
        <v>511.0</v>
      </c>
    </row>
    <row r="465">
      <c r="A465" s="5" t="s">
        <v>19365</v>
      </c>
      <c r="B465" s="15">
        <v>14.3517817</v>
      </c>
      <c r="C465" s="15">
        <v>75.2066997</v>
      </c>
      <c r="D465" s="38">
        <v>417.0</v>
      </c>
    </row>
    <row r="466">
      <c r="A466" s="5" t="s">
        <v>19792</v>
      </c>
      <c r="B466" s="15">
        <v>14.3484463</v>
      </c>
      <c r="C466" s="15">
        <v>75.19320499999999</v>
      </c>
      <c r="D466" s="38">
        <v>544.0</v>
      </c>
    </row>
    <row r="467">
      <c r="A467" s="5" t="s">
        <v>19793</v>
      </c>
      <c r="B467" s="15">
        <v>14.3314324</v>
      </c>
      <c r="C467" s="15">
        <v>75.20414679999999</v>
      </c>
      <c r="D467" s="38">
        <v>304.0</v>
      </c>
    </row>
    <row r="468">
      <c r="A468" s="5" t="s">
        <v>19794</v>
      </c>
      <c r="B468" s="15">
        <v>14.3217682</v>
      </c>
      <c r="C468" s="15">
        <v>75.05235340000002</v>
      </c>
      <c r="D468" s="38">
        <v>499.0</v>
      </c>
    </row>
    <row r="469">
      <c r="A469" s="5" t="s">
        <v>19795</v>
      </c>
      <c r="B469" s="15">
        <v>14.3391315</v>
      </c>
      <c r="C469" s="15">
        <v>75.0581943</v>
      </c>
      <c r="D469" s="38">
        <v>6.0</v>
      </c>
    </row>
    <row r="470">
      <c r="A470" s="5" t="s">
        <v>19605</v>
      </c>
      <c r="B470" s="15">
        <v>14.032003</v>
      </c>
      <c r="C470" s="15">
        <v>74.8536372</v>
      </c>
      <c r="D470" s="38">
        <v>0.0</v>
      </c>
    </row>
    <row r="471">
      <c r="A471" s="5" t="s">
        <v>19796</v>
      </c>
      <c r="B471" s="15">
        <v>14.3228887</v>
      </c>
      <c r="C471" s="15">
        <v>75.0698754</v>
      </c>
      <c r="D471" s="38">
        <v>115.0</v>
      </c>
    </row>
    <row r="472">
      <c r="A472" s="5" t="s">
        <v>19797</v>
      </c>
      <c r="B472" s="15">
        <v>14.324771</v>
      </c>
      <c r="C472" s="15">
        <v>75.0771757</v>
      </c>
      <c r="D472" s="38">
        <v>17.0</v>
      </c>
    </row>
    <row r="473">
      <c r="A473" s="5" t="s">
        <v>19798</v>
      </c>
      <c r="B473" s="15">
        <v>14.3279758</v>
      </c>
      <c r="C473" s="15">
        <v>75.0830157</v>
      </c>
      <c r="D473" s="38">
        <v>313.0</v>
      </c>
    </row>
    <row r="474">
      <c r="A474" s="5" t="s">
        <v>19799</v>
      </c>
      <c r="B474" s="15">
        <v>13.961117</v>
      </c>
      <c r="C474" s="15">
        <v>75.3041856</v>
      </c>
      <c r="D474" s="38">
        <v>180.0</v>
      </c>
    </row>
    <row r="475">
      <c r="A475" s="5" t="s">
        <v>19800</v>
      </c>
      <c r="B475" s="15">
        <v>14.3036282</v>
      </c>
      <c r="C475" s="15">
        <v>75.07863569999999</v>
      </c>
      <c r="D475" s="38">
        <v>887.0</v>
      </c>
    </row>
    <row r="476">
      <c r="A476" s="5" t="s">
        <v>19801</v>
      </c>
      <c r="B476" s="15">
        <v>14.310054</v>
      </c>
      <c r="C476" s="15">
        <v>75.0684153</v>
      </c>
      <c r="D476" s="38">
        <v>98.0</v>
      </c>
    </row>
    <row r="477">
      <c r="A477" s="5" t="s">
        <v>19802</v>
      </c>
      <c r="B477" s="15">
        <v>14.2983565</v>
      </c>
      <c r="C477" s="15">
        <v>75.0625748</v>
      </c>
      <c r="D477" s="38">
        <v>134.0</v>
      </c>
    </row>
    <row r="478">
      <c r="A478" s="5" t="s">
        <v>19727</v>
      </c>
      <c r="B478" s="15">
        <v>14.4577333</v>
      </c>
      <c r="C478" s="15">
        <v>74.9647145</v>
      </c>
      <c r="D478" s="38">
        <v>948.0</v>
      </c>
    </row>
    <row r="479">
      <c r="A479" s="5" t="s">
        <v>10173</v>
      </c>
      <c r="B479" s="15">
        <v>14.3112049</v>
      </c>
      <c r="C479" s="15">
        <v>75.0421313</v>
      </c>
      <c r="D479" s="38">
        <v>0.0</v>
      </c>
    </row>
    <row r="480">
      <c r="A480" s="5" t="s">
        <v>19803</v>
      </c>
      <c r="B480" s="15">
        <v>14.2970504</v>
      </c>
      <c r="C480" s="15">
        <v>75.0421313</v>
      </c>
      <c r="D480" s="38">
        <v>176.0</v>
      </c>
    </row>
    <row r="481">
      <c r="A481" s="5" t="s">
        <v>19804</v>
      </c>
      <c r="B481" s="15">
        <v>14.2987599</v>
      </c>
      <c r="C481" s="15">
        <v>75.0246062</v>
      </c>
      <c r="D481" s="38">
        <v>513.0</v>
      </c>
    </row>
    <row r="482">
      <c r="A482" s="5" t="s">
        <v>8884</v>
      </c>
      <c r="B482" s="15">
        <v>14.297862</v>
      </c>
      <c r="C482" s="15">
        <v>75.0271621</v>
      </c>
      <c r="D482" s="38">
        <v>365.0</v>
      </c>
    </row>
    <row r="483">
      <c r="A483" s="5" t="s">
        <v>19805</v>
      </c>
      <c r="B483" s="15">
        <v>14.2817618</v>
      </c>
      <c r="C483" s="15">
        <v>75.0465123</v>
      </c>
      <c r="D483" s="38">
        <v>463.0</v>
      </c>
    </row>
    <row r="484">
      <c r="A484" s="5" t="s">
        <v>19806</v>
      </c>
      <c r="B484" s="15">
        <v>14.2740332</v>
      </c>
      <c r="C484" s="15">
        <v>75.03628979999999</v>
      </c>
      <c r="D484" s="38">
        <v>203.0</v>
      </c>
    </row>
    <row r="485">
      <c r="A485" s="5" t="s">
        <v>6495</v>
      </c>
      <c r="B485" s="15">
        <v>14.2715759</v>
      </c>
      <c r="C485" s="15">
        <v>75.0421313</v>
      </c>
      <c r="D485" s="38">
        <v>0.0</v>
      </c>
    </row>
    <row r="486">
      <c r="A486" s="5" t="s">
        <v>19807</v>
      </c>
      <c r="B486" s="15">
        <v>14.2555261</v>
      </c>
      <c r="C486" s="15">
        <v>75.0567341</v>
      </c>
      <c r="D486" s="38">
        <v>13.0</v>
      </c>
    </row>
    <row r="487">
      <c r="A487" s="5" t="s">
        <v>19808</v>
      </c>
      <c r="B487" s="15">
        <v>14.2711854</v>
      </c>
      <c r="C487" s="15">
        <v>75.0581943</v>
      </c>
      <c r="D487" s="38">
        <v>844.0</v>
      </c>
    </row>
    <row r="488">
      <c r="A488" s="5" t="s">
        <v>19809</v>
      </c>
      <c r="B488" s="15">
        <v>14.2982123</v>
      </c>
      <c r="C488" s="15">
        <v>75.0658601</v>
      </c>
      <c r="D488" s="38">
        <v>396.0</v>
      </c>
    </row>
    <row r="489">
      <c r="A489" s="5" t="s">
        <v>19484</v>
      </c>
      <c r="B489" s="15">
        <v>14.3055094</v>
      </c>
      <c r="C489" s="15">
        <v>75.0859356</v>
      </c>
      <c r="D489" s="38">
        <v>527.0</v>
      </c>
    </row>
    <row r="490">
      <c r="A490" s="5" t="s">
        <v>19810</v>
      </c>
      <c r="B490" s="15">
        <v>14.3020997</v>
      </c>
      <c r="C490" s="15">
        <v>75.0990746</v>
      </c>
      <c r="D490" s="38">
        <v>6.0</v>
      </c>
    </row>
    <row r="491">
      <c r="A491" s="5" t="s">
        <v>19811</v>
      </c>
      <c r="B491" s="15">
        <v>14.304352</v>
      </c>
      <c r="C491" s="15">
        <v>75.11221239999999</v>
      </c>
      <c r="D491" s="38">
        <v>120.0</v>
      </c>
    </row>
    <row r="492">
      <c r="A492" s="5" t="s">
        <v>13137</v>
      </c>
      <c r="B492" s="15">
        <v>14.3137981</v>
      </c>
      <c r="C492" s="15">
        <v>75.1049137</v>
      </c>
      <c r="D492" s="38">
        <v>216.0</v>
      </c>
    </row>
    <row r="493">
      <c r="A493" s="5" t="s">
        <v>19812</v>
      </c>
      <c r="B493" s="15">
        <v>14.3258699</v>
      </c>
      <c r="C493" s="15">
        <v>75.1165915</v>
      </c>
      <c r="D493" s="38">
        <v>426.0</v>
      </c>
    </row>
    <row r="494">
      <c r="A494" s="5" t="s">
        <v>19813</v>
      </c>
      <c r="B494" s="15">
        <v>14.3357084</v>
      </c>
      <c r="C494" s="15">
        <v>75.0932352</v>
      </c>
      <c r="D494" s="38">
        <v>318.0</v>
      </c>
    </row>
    <row r="495">
      <c r="A495" s="5" t="s">
        <v>19814</v>
      </c>
      <c r="B495" s="15">
        <v>14.339845</v>
      </c>
      <c r="C495" s="15">
        <v>75.1136721</v>
      </c>
      <c r="D495" s="38">
        <v>401.0</v>
      </c>
    </row>
    <row r="496">
      <c r="A496" s="5" t="s">
        <v>19512</v>
      </c>
      <c r="B496" s="15">
        <v>14.0971295</v>
      </c>
      <c r="C496" s="15">
        <v>75.0617477</v>
      </c>
      <c r="D496" s="38">
        <v>363.0</v>
      </c>
    </row>
    <row r="497">
      <c r="A497" s="5" t="s">
        <v>19815</v>
      </c>
      <c r="B497" s="15">
        <v>14.3330216</v>
      </c>
      <c r="C497" s="15">
        <v>75.1399443</v>
      </c>
      <c r="D497" s="38">
        <v>354.0</v>
      </c>
    </row>
    <row r="498">
      <c r="A498" s="5" t="s">
        <v>19816</v>
      </c>
      <c r="B498" s="15">
        <v>14.3152851</v>
      </c>
      <c r="C498" s="15">
        <v>75.1282683</v>
      </c>
      <c r="D498" s="38">
        <v>43.0</v>
      </c>
    </row>
    <row r="499">
      <c r="A499" s="5" t="s">
        <v>2986</v>
      </c>
      <c r="B499" s="15">
        <v>13.959615</v>
      </c>
      <c r="C499" s="15">
        <v>75.57861249999999</v>
      </c>
      <c r="D499" s="38">
        <v>493.0</v>
      </c>
    </row>
    <row r="500">
      <c r="A500" s="5" t="s">
        <v>19817</v>
      </c>
      <c r="B500" s="15">
        <v>14.2922599</v>
      </c>
      <c r="C500" s="15">
        <v>75.12243</v>
      </c>
      <c r="D500" s="38">
        <v>198.0</v>
      </c>
    </row>
    <row r="501">
      <c r="A501" s="5" t="s">
        <v>17883</v>
      </c>
      <c r="B501" s="15">
        <v>14.2907744</v>
      </c>
      <c r="C501" s="15">
        <v>75.0990746</v>
      </c>
      <c r="D501" s="38">
        <v>930.0</v>
      </c>
    </row>
    <row r="502">
      <c r="A502" s="5" t="s">
        <v>19505</v>
      </c>
      <c r="B502" s="15">
        <v>14.1082701</v>
      </c>
      <c r="C502" s="15">
        <v>75.0585411</v>
      </c>
      <c r="D502" s="38">
        <v>329.0</v>
      </c>
    </row>
    <row r="503">
      <c r="A503" s="5" t="s">
        <v>19818</v>
      </c>
      <c r="B503" s="15">
        <v>14.2736241</v>
      </c>
      <c r="C503" s="15">
        <v>75.0742556</v>
      </c>
      <c r="D503" s="38">
        <v>76.0</v>
      </c>
    </row>
    <row r="504">
      <c r="A504" s="5" t="s">
        <v>19819</v>
      </c>
      <c r="B504" s="15">
        <v>14.271537</v>
      </c>
      <c r="C504" s="15">
        <v>75.0859356</v>
      </c>
      <c r="D504" s="38">
        <v>94.0</v>
      </c>
    </row>
    <row r="505">
      <c r="A505" s="5" t="s">
        <v>19820</v>
      </c>
      <c r="B505" s="15">
        <v>14.2658758</v>
      </c>
      <c r="C505" s="15">
        <v>75.0859356</v>
      </c>
      <c r="D505" s="38">
        <v>139.0</v>
      </c>
    </row>
    <row r="506">
      <c r="A506" s="5" t="s">
        <v>19821</v>
      </c>
      <c r="B506" s="15">
        <v>14.2602258</v>
      </c>
      <c r="C506" s="15">
        <v>75.0749857</v>
      </c>
      <c r="D506" s="38">
        <v>12.0</v>
      </c>
    </row>
    <row r="507">
      <c r="A507" s="5" t="s">
        <v>19822</v>
      </c>
      <c r="B507" s="15">
        <v>14.2564557</v>
      </c>
      <c r="C507" s="15">
        <v>75.0713355</v>
      </c>
      <c r="D507" s="38">
        <v>71.0</v>
      </c>
    </row>
    <row r="508">
      <c r="A508" s="5" t="s">
        <v>19823</v>
      </c>
      <c r="B508" s="15">
        <v>14.243256</v>
      </c>
      <c r="C508" s="15">
        <v>75.06403499999999</v>
      </c>
      <c r="D508" s="38">
        <v>153.0</v>
      </c>
    </row>
    <row r="509">
      <c r="A509" s="5" t="s">
        <v>19824</v>
      </c>
      <c r="B509" s="15">
        <v>14.2334446</v>
      </c>
      <c r="C509" s="15">
        <v>75.06549509999999</v>
      </c>
      <c r="D509" s="38">
        <v>0.0</v>
      </c>
    </row>
    <row r="510">
      <c r="A510" s="5" t="s">
        <v>19825</v>
      </c>
      <c r="B510" s="15">
        <v>13.6612823</v>
      </c>
      <c r="C510" s="15">
        <v>75.3383027</v>
      </c>
      <c r="D510" s="38">
        <v>224.0</v>
      </c>
    </row>
    <row r="511">
      <c r="A511" s="5" t="s">
        <v>19826</v>
      </c>
      <c r="B511" s="15">
        <v>14.2164423</v>
      </c>
      <c r="C511" s="15">
        <v>75.0873956</v>
      </c>
      <c r="D511" s="38">
        <v>172.0</v>
      </c>
    </row>
    <row r="512">
      <c r="A512" s="5" t="s">
        <v>19827</v>
      </c>
      <c r="B512" s="15">
        <v>13.9716638</v>
      </c>
      <c r="C512" s="15">
        <v>75.8040022</v>
      </c>
      <c r="D512" s="38">
        <v>44.0</v>
      </c>
    </row>
    <row r="513">
      <c r="A513" s="5" t="s">
        <v>19828</v>
      </c>
      <c r="B513" s="15">
        <v>14.2632069</v>
      </c>
      <c r="C513" s="15">
        <v>75.11075269999999</v>
      </c>
      <c r="D513" s="38">
        <v>1461.0</v>
      </c>
    </row>
    <row r="514">
      <c r="A514" s="5" t="s">
        <v>19829</v>
      </c>
      <c r="B514" s="15">
        <v>14.2556907</v>
      </c>
      <c r="C514" s="15">
        <v>75.0815557</v>
      </c>
      <c r="D514" s="38">
        <v>471.0</v>
      </c>
    </row>
    <row r="515">
      <c r="A515" s="5" t="s">
        <v>19830</v>
      </c>
      <c r="B515" s="15">
        <v>13.9189186</v>
      </c>
      <c r="C515" s="15">
        <v>75.3592446</v>
      </c>
      <c r="D515" s="38">
        <v>179.0</v>
      </c>
    </row>
    <row r="516">
      <c r="A516" s="5" t="s">
        <v>19831</v>
      </c>
      <c r="B516" s="15">
        <v>14.281144</v>
      </c>
      <c r="C516" s="15">
        <v>75.103454</v>
      </c>
      <c r="D516" s="38">
        <v>157.0</v>
      </c>
    </row>
    <row r="517">
      <c r="A517" s="5" t="s">
        <v>19832</v>
      </c>
      <c r="B517" s="15">
        <v>14.2696099</v>
      </c>
      <c r="C517" s="15">
        <v>75.12243</v>
      </c>
      <c r="D517" s="38">
        <v>1405.0</v>
      </c>
    </row>
    <row r="518">
      <c r="A518" s="5" t="s">
        <v>19833</v>
      </c>
      <c r="B518" s="15">
        <v>14.0610162</v>
      </c>
      <c r="C518" s="15">
        <v>75.22629289999999</v>
      </c>
      <c r="D518" s="38">
        <v>161.0</v>
      </c>
    </row>
    <row r="519">
      <c r="A519" s="5" t="s">
        <v>19834</v>
      </c>
      <c r="B519" s="15">
        <v>14.2933723</v>
      </c>
      <c r="C519" s="15">
        <v>75.1399443</v>
      </c>
      <c r="D519" s="38">
        <v>297.0</v>
      </c>
    </row>
    <row r="520">
      <c r="A520" s="5" t="s">
        <v>19835</v>
      </c>
      <c r="B520" s="15">
        <v>14.2927898</v>
      </c>
      <c r="C520" s="15">
        <v>75.1530788</v>
      </c>
      <c r="D520" s="38">
        <v>96.0</v>
      </c>
    </row>
    <row r="521">
      <c r="A521" s="5" t="s">
        <v>19836</v>
      </c>
      <c r="B521" s="15">
        <v>14.3148898</v>
      </c>
      <c r="C521" s="15">
        <v>75.1443226</v>
      </c>
      <c r="D521" s="38">
        <v>96.0</v>
      </c>
    </row>
    <row r="522">
      <c r="A522" s="5" t="s">
        <v>19837</v>
      </c>
      <c r="B522" s="15">
        <v>14.3235722</v>
      </c>
      <c r="C522" s="15">
        <v>75.1472414</v>
      </c>
      <c r="D522" s="38">
        <v>301.0</v>
      </c>
    </row>
    <row r="523">
      <c r="A523" s="5" t="s">
        <v>4568</v>
      </c>
      <c r="B523" s="15">
        <v>14.3284701</v>
      </c>
      <c r="C523" s="15">
        <v>75.1574567</v>
      </c>
      <c r="D523" s="38">
        <v>446.0</v>
      </c>
    </row>
    <row r="524">
      <c r="A524" s="5" t="s">
        <v>19838</v>
      </c>
      <c r="B524" s="15">
        <v>14.3005174</v>
      </c>
      <c r="C524" s="15">
        <v>75.1632937</v>
      </c>
      <c r="D524" s="38">
        <v>413.0</v>
      </c>
    </row>
    <row r="525">
      <c r="A525" s="5" t="s">
        <v>19839</v>
      </c>
      <c r="B525" s="15">
        <v>14.3007164</v>
      </c>
      <c r="C525" s="15">
        <v>75.1552677</v>
      </c>
      <c r="D525" s="38">
        <v>0.0</v>
      </c>
    </row>
    <row r="526">
      <c r="A526" s="5" t="s">
        <v>19840</v>
      </c>
      <c r="B526" s="15">
        <v>14.290513</v>
      </c>
      <c r="C526" s="15">
        <v>75.1618345</v>
      </c>
      <c r="D526" s="38">
        <v>30.0</v>
      </c>
    </row>
    <row r="527">
      <c r="A527" s="5" t="s">
        <v>19841</v>
      </c>
      <c r="B527" s="15">
        <v>14.2721996</v>
      </c>
      <c r="C527" s="15">
        <v>75.1632937</v>
      </c>
      <c r="D527" s="38">
        <v>231.0</v>
      </c>
    </row>
    <row r="528">
      <c r="A528" s="5" t="s">
        <v>12378</v>
      </c>
      <c r="B528" s="15">
        <v>14.2711338</v>
      </c>
      <c r="C528" s="15">
        <v>75.132089</v>
      </c>
      <c r="D528" s="38">
        <v>652.0</v>
      </c>
    </row>
    <row r="529">
      <c r="A529" s="5" t="s">
        <v>19842</v>
      </c>
      <c r="B529" s="15">
        <v>14.2499791</v>
      </c>
      <c r="C529" s="15">
        <v>75.1253492</v>
      </c>
      <c r="D529" s="38">
        <v>515.0</v>
      </c>
    </row>
    <row r="530">
      <c r="A530" s="5" t="s">
        <v>19843</v>
      </c>
      <c r="B530" s="15">
        <v>14.2530309</v>
      </c>
      <c r="C530" s="15">
        <v>75.1374798</v>
      </c>
      <c r="D530" s="38">
        <v>358.0</v>
      </c>
    </row>
    <row r="531">
      <c r="A531" s="5" t="s">
        <v>19844</v>
      </c>
      <c r="B531" s="15">
        <v>14.2786015</v>
      </c>
      <c r="C531" s="15">
        <v>75.1749671</v>
      </c>
      <c r="D531" s="38">
        <v>437.0</v>
      </c>
    </row>
    <row r="532">
      <c r="A532" s="5" t="s">
        <v>19845</v>
      </c>
      <c r="B532" s="15">
        <v>14.2914373</v>
      </c>
      <c r="C532" s="15">
        <v>75.1764262</v>
      </c>
      <c r="D532" s="38">
        <v>348.0</v>
      </c>
    </row>
    <row r="533">
      <c r="A533" s="5" t="s">
        <v>19846</v>
      </c>
      <c r="B533" s="15">
        <v>14.3162659</v>
      </c>
      <c r="C533" s="15">
        <v>75.1771558</v>
      </c>
      <c r="D533" s="38">
        <v>1559.0</v>
      </c>
    </row>
    <row r="534">
      <c r="A534" s="5" t="s">
        <v>19847</v>
      </c>
      <c r="B534" s="15">
        <v>14.3278879</v>
      </c>
      <c r="C534" s="15">
        <v>75.1705897</v>
      </c>
      <c r="D534" s="38">
        <v>0.0</v>
      </c>
    </row>
    <row r="535">
      <c r="A535" s="5" t="s">
        <v>19848</v>
      </c>
      <c r="B535" s="15">
        <v>14.324657</v>
      </c>
      <c r="C535" s="15">
        <v>75.18663959999999</v>
      </c>
      <c r="D535" s="38">
        <v>350.0</v>
      </c>
    </row>
    <row r="536">
      <c r="A536" s="5" t="s">
        <v>19849</v>
      </c>
      <c r="B536" s="15">
        <v>14.3321714</v>
      </c>
      <c r="C536" s="15">
        <v>75.2158171</v>
      </c>
      <c r="D536" s="38">
        <v>531.0</v>
      </c>
    </row>
    <row r="537">
      <c r="A537" s="5" t="s">
        <v>19850</v>
      </c>
      <c r="B537" s="15">
        <v>14.3332787</v>
      </c>
      <c r="C537" s="15">
        <v>75.233321</v>
      </c>
      <c r="D537" s="38">
        <v>1036.0</v>
      </c>
    </row>
    <row r="538">
      <c r="A538" s="5" t="s">
        <v>8159</v>
      </c>
      <c r="B538" s="15">
        <v>14.3125245</v>
      </c>
      <c r="C538" s="15">
        <v>75.21873459999999</v>
      </c>
      <c r="D538" s="38">
        <v>543.0</v>
      </c>
    </row>
    <row r="539">
      <c r="A539" s="5" t="s">
        <v>19851</v>
      </c>
      <c r="B539" s="15">
        <v>14.2953773</v>
      </c>
      <c r="C539" s="15">
        <v>75.1939345</v>
      </c>
      <c r="D539" s="38">
        <v>400.0</v>
      </c>
    </row>
    <row r="540">
      <c r="A540" s="5" t="s">
        <v>19595</v>
      </c>
      <c r="B540" s="15">
        <v>14.3074612</v>
      </c>
      <c r="C540" s="15">
        <v>75.194664</v>
      </c>
      <c r="D540" s="38">
        <v>467.0</v>
      </c>
    </row>
    <row r="541">
      <c r="A541" s="5" t="s">
        <v>19852</v>
      </c>
      <c r="B541" s="15">
        <v>14.2864784</v>
      </c>
      <c r="C541" s="15">
        <v>75.20998209999999</v>
      </c>
      <c r="D541" s="38">
        <v>48.0</v>
      </c>
    </row>
    <row r="542">
      <c r="A542" s="5" t="s">
        <v>19853</v>
      </c>
      <c r="B542" s="15">
        <v>14.2981766</v>
      </c>
      <c r="C542" s="15">
        <v>75.2158171</v>
      </c>
      <c r="D542" s="38">
        <v>671.0</v>
      </c>
    </row>
    <row r="543">
      <c r="A543" s="5" t="s">
        <v>19187</v>
      </c>
      <c r="B543" s="15">
        <v>14.2992814</v>
      </c>
      <c r="C543" s="15">
        <v>75.233321</v>
      </c>
      <c r="D543" s="38">
        <v>484.0</v>
      </c>
    </row>
    <row r="544">
      <c r="A544" s="5" t="s">
        <v>19854</v>
      </c>
      <c r="B544" s="15">
        <v>14.310779</v>
      </c>
      <c r="C544" s="15">
        <v>75.24717679999999</v>
      </c>
      <c r="D544" s="38">
        <v>1130.0</v>
      </c>
    </row>
    <row r="545">
      <c r="A545" s="5" t="s">
        <v>19855</v>
      </c>
      <c r="B545" s="15">
        <v>14.2967784</v>
      </c>
      <c r="C545" s="15">
        <v>75.2610314</v>
      </c>
      <c r="D545" s="38">
        <v>511.0</v>
      </c>
    </row>
    <row r="546">
      <c r="A546" s="5" t="s">
        <v>19856</v>
      </c>
      <c r="B546" s="15">
        <v>14.2833882</v>
      </c>
      <c r="C546" s="15">
        <v>75.2508229</v>
      </c>
      <c r="D546" s="38">
        <v>1143.0</v>
      </c>
    </row>
    <row r="547">
      <c r="A547" s="5" t="s">
        <v>19857</v>
      </c>
      <c r="B547" s="15">
        <v>14.2758859</v>
      </c>
      <c r="C547" s="15">
        <v>75.22165199999999</v>
      </c>
      <c r="D547" s="38">
        <v>130.0</v>
      </c>
    </row>
    <row r="548">
      <c r="A548" s="5" t="s">
        <v>19858</v>
      </c>
      <c r="B548" s="15">
        <v>14.3811533</v>
      </c>
      <c r="C548" s="15">
        <v>75.1022271</v>
      </c>
      <c r="D548" s="38">
        <v>11332.0</v>
      </c>
    </row>
    <row r="549">
      <c r="A549" s="5" t="s">
        <v>19859</v>
      </c>
      <c r="B549" s="15">
        <v>14.4814397</v>
      </c>
      <c r="C549" s="15">
        <v>75.24498919999999</v>
      </c>
      <c r="D549" s="38">
        <v>556.0</v>
      </c>
    </row>
    <row r="550">
      <c r="A550" s="5" t="s">
        <v>10516</v>
      </c>
      <c r="B550" s="15">
        <v>14.501187</v>
      </c>
      <c r="C550" s="15">
        <v>75.2599377</v>
      </c>
      <c r="D550" s="38">
        <v>1528.0</v>
      </c>
    </row>
    <row r="551">
      <c r="A551" s="5" t="s">
        <v>19860</v>
      </c>
      <c r="B551" s="15">
        <v>14.4984244</v>
      </c>
      <c r="C551" s="15">
        <v>75.27780109999999</v>
      </c>
      <c r="D551" s="38">
        <v>0.0</v>
      </c>
    </row>
    <row r="552">
      <c r="A552" s="5" t="s">
        <v>19861</v>
      </c>
      <c r="B552" s="15">
        <v>14.5002144</v>
      </c>
      <c r="C552" s="15">
        <v>75.2836337</v>
      </c>
      <c r="D552" s="38">
        <v>1307.0</v>
      </c>
    </row>
    <row r="553">
      <c r="A553" s="5" t="s">
        <v>3385</v>
      </c>
      <c r="B553" s="15">
        <v>14.5033953</v>
      </c>
      <c r="C553" s="15">
        <v>75.3113351</v>
      </c>
      <c r="D553" s="38">
        <v>2049.0</v>
      </c>
    </row>
    <row r="554">
      <c r="A554" s="5" t="s">
        <v>6491</v>
      </c>
      <c r="B554" s="15">
        <v>13.98222</v>
      </c>
      <c r="C554" s="15">
        <v>75.28422780000001</v>
      </c>
      <c r="D554" s="38">
        <v>1635.0</v>
      </c>
    </row>
    <row r="555">
      <c r="A555" s="5" t="s">
        <v>19862</v>
      </c>
      <c r="B555" s="15">
        <v>14.4800553</v>
      </c>
      <c r="C555" s="15">
        <v>75.29566249999999</v>
      </c>
      <c r="D555" s="38">
        <v>0.0</v>
      </c>
    </row>
    <row r="556">
      <c r="A556" s="5" t="s">
        <v>19863</v>
      </c>
      <c r="B556" s="15">
        <v>14.4734333</v>
      </c>
      <c r="C556" s="15">
        <v>75.297485</v>
      </c>
      <c r="D556" s="38">
        <v>811.0</v>
      </c>
    </row>
    <row r="557">
      <c r="A557" s="5" t="s">
        <v>19864</v>
      </c>
      <c r="B557" s="15">
        <v>14.4666483</v>
      </c>
      <c r="C557" s="15">
        <v>75.2799884</v>
      </c>
      <c r="D557" s="38">
        <v>1063.0</v>
      </c>
    </row>
    <row r="558">
      <c r="A558" s="5" t="s">
        <v>2866</v>
      </c>
      <c r="B558" s="15">
        <v>14.4655356</v>
      </c>
      <c r="C558" s="15">
        <v>75.2624898</v>
      </c>
      <c r="D558" s="38">
        <v>1753.0</v>
      </c>
    </row>
    <row r="559">
      <c r="A559" s="5" t="s">
        <v>19865</v>
      </c>
      <c r="B559" s="15">
        <v>14.4755562</v>
      </c>
      <c r="C559" s="15">
        <v>75.263948</v>
      </c>
      <c r="D559" s="38">
        <v>0.0</v>
      </c>
    </row>
    <row r="560">
      <c r="A560" s="5" t="s">
        <v>19635</v>
      </c>
      <c r="B560" s="15">
        <v>14.4780214</v>
      </c>
      <c r="C560" s="15">
        <v>75.2581148</v>
      </c>
      <c r="D560" s="38">
        <v>455.0</v>
      </c>
    </row>
    <row r="561">
      <c r="A561" s="5" t="s">
        <v>3059</v>
      </c>
      <c r="B561" s="15">
        <v>14.4710354</v>
      </c>
      <c r="C561" s="15">
        <v>75.2486353</v>
      </c>
      <c r="D561" s="38">
        <v>71.0</v>
      </c>
    </row>
    <row r="562">
      <c r="A562" s="5" t="s">
        <v>19866</v>
      </c>
      <c r="B562" s="15">
        <v>14.4738948</v>
      </c>
      <c r="C562" s="15">
        <v>75.2267573</v>
      </c>
      <c r="D562" s="38">
        <v>1549.0</v>
      </c>
    </row>
    <row r="563">
      <c r="A563" s="5" t="s">
        <v>19867</v>
      </c>
      <c r="B563" s="15">
        <v>14.4621889</v>
      </c>
      <c r="C563" s="15">
        <v>75.20998209999999</v>
      </c>
      <c r="D563" s="38">
        <v>303.0</v>
      </c>
    </row>
    <row r="564">
      <c r="A564" s="5" t="s">
        <v>10408</v>
      </c>
      <c r="B564" s="15">
        <v>14.5272843</v>
      </c>
      <c r="C564" s="15">
        <v>75.1085631</v>
      </c>
      <c r="D564" s="38">
        <v>231.0</v>
      </c>
    </row>
    <row r="565">
      <c r="A565" s="5" t="s">
        <v>19868</v>
      </c>
      <c r="B565" s="15">
        <v>13.9299299</v>
      </c>
      <c r="C565" s="15">
        <v>75.568101</v>
      </c>
      <c r="D565" s="38">
        <v>1404.0</v>
      </c>
    </row>
    <row r="566">
      <c r="A566" s="5" t="s">
        <v>19869</v>
      </c>
      <c r="B566" s="15">
        <v>13.8873003</v>
      </c>
      <c r="C566" s="15">
        <v>75.675705</v>
      </c>
      <c r="D566" s="38">
        <v>2853.0</v>
      </c>
    </row>
    <row r="567">
      <c r="A567" s="5" t="s">
        <v>19870</v>
      </c>
      <c r="B567" s="15">
        <v>14.4560428</v>
      </c>
      <c r="C567" s="15">
        <v>75.291653</v>
      </c>
      <c r="D567" s="38">
        <v>554.0</v>
      </c>
    </row>
    <row r="568">
      <c r="A568" s="5" t="s">
        <v>19871</v>
      </c>
      <c r="B568" s="15">
        <v>14.4651861</v>
      </c>
      <c r="C568" s="15">
        <v>75.3158071</v>
      </c>
      <c r="D568" s="38">
        <v>743.0</v>
      </c>
    </row>
    <row r="569">
      <c r="A569" s="5" t="s">
        <v>19872</v>
      </c>
      <c r="B569" s="15">
        <v>14.4688586</v>
      </c>
      <c r="C569" s="15">
        <v>75.325143</v>
      </c>
      <c r="D569" s="38">
        <v>914.0</v>
      </c>
    </row>
    <row r="570">
      <c r="A570" s="5" t="s">
        <v>19873</v>
      </c>
      <c r="B570" s="15">
        <v>14.447282</v>
      </c>
      <c r="C570" s="15">
        <v>75.33247229999999</v>
      </c>
      <c r="D570" s="38">
        <v>762.0</v>
      </c>
    </row>
    <row r="571">
      <c r="A571" s="5" t="s">
        <v>19874</v>
      </c>
      <c r="B571" s="15">
        <v>14.4366906</v>
      </c>
      <c r="C571" s="15">
        <v>75.3332011</v>
      </c>
      <c r="D571" s="38">
        <v>1216.0</v>
      </c>
    </row>
    <row r="572">
      <c r="A572" s="5" t="s">
        <v>19875</v>
      </c>
      <c r="B572" s="15">
        <v>14.442638</v>
      </c>
      <c r="C572" s="15">
        <v>75.3095128</v>
      </c>
      <c r="D572" s="38">
        <v>1488.0</v>
      </c>
    </row>
    <row r="573">
      <c r="A573" s="5" t="s">
        <v>19876</v>
      </c>
      <c r="B573" s="15">
        <v>14.4171087</v>
      </c>
      <c r="C573" s="15">
        <v>75.2814465</v>
      </c>
      <c r="D573" s="38">
        <v>72.0</v>
      </c>
    </row>
    <row r="574">
      <c r="A574" s="5" t="s">
        <v>5127</v>
      </c>
      <c r="B574" s="15">
        <v>14.4269413</v>
      </c>
      <c r="C574" s="15">
        <v>75.2799884</v>
      </c>
      <c r="D574" s="38">
        <v>585.0</v>
      </c>
    </row>
    <row r="575">
      <c r="A575" s="5" t="s">
        <v>12378</v>
      </c>
      <c r="B575" s="15">
        <v>14.2711338</v>
      </c>
      <c r="C575" s="15">
        <v>75.132089</v>
      </c>
      <c r="D575" s="38">
        <v>478.0</v>
      </c>
    </row>
    <row r="576">
      <c r="A576" s="5" t="s">
        <v>19877</v>
      </c>
      <c r="B576" s="15">
        <v>14.4307618</v>
      </c>
      <c r="C576" s="15">
        <v>75.2508229</v>
      </c>
      <c r="D576" s="38">
        <v>204.0</v>
      </c>
    </row>
    <row r="577">
      <c r="A577" s="5" t="s">
        <v>19878</v>
      </c>
      <c r="B577" s="15">
        <v>14.4379698</v>
      </c>
      <c r="C577" s="15">
        <v>75.23040379999999</v>
      </c>
      <c r="D577" s="38">
        <v>1070.0</v>
      </c>
    </row>
    <row r="578">
      <c r="A578" s="5" t="s">
        <v>19879</v>
      </c>
      <c r="B578" s="15">
        <v>14.4446892</v>
      </c>
      <c r="C578" s="15">
        <v>75.21272189999999</v>
      </c>
      <c r="D578" s="38">
        <v>2081.0</v>
      </c>
    </row>
    <row r="579">
      <c r="A579" s="5" t="s">
        <v>2871</v>
      </c>
      <c r="B579" s="15">
        <v>14.4217496</v>
      </c>
      <c r="C579" s="15">
        <v>75.1983113</v>
      </c>
      <c r="D579" s="38">
        <v>742.0</v>
      </c>
    </row>
    <row r="580">
      <c r="A580" s="5" t="s">
        <v>19880</v>
      </c>
      <c r="B580" s="15">
        <v>14.4149638</v>
      </c>
      <c r="C580" s="15">
        <v>75.1808035</v>
      </c>
      <c r="D580" s="38">
        <v>1298.0</v>
      </c>
    </row>
    <row r="581">
      <c r="A581" s="5" t="s">
        <v>19881</v>
      </c>
      <c r="B581" s="15">
        <v>14.5592324</v>
      </c>
      <c r="C581" s="15">
        <v>75.1530788</v>
      </c>
      <c r="D581" s="38">
        <v>453.0</v>
      </c>
    </row>
    <row r="582">
      <c r="A582" s="5" t="s">
        <v>12778</v>
      </c>
      <c r="B582" s="15">
        <v>14.4028816</v>
      </c>
      <c r="C582" s="15">
        <v>75.1691305</v>
      </c>
      <c r="D582" s="38">
        <v>527.0</v>
      </c>
    </row>
    <row r="583">
      <c r="A583" s="5" t="s">
        <v>19882</v>
      </c>
      <c r="B583" s="15">
        <v>14.3888973</v>
      </c>
      <c r="C583" s="15">
        <v>75.1720488</v>
      </c>
      <c r="D583" s="38">
        <v>474.0</v>
      </c>
    </row>
    <row r="584">
      <c r="A584" s="5" t="s">
        <v>19883</v>
      </c>
      <c r="B584" s="15">
        <v>13.6211922</v>
      </c>
      <c r="C584" s="15">
        <v>75.27524939999999</v>
      </c>
      <c r="D584" s="38">
        <v>2205.0</v>
      </c>
    </row>
    <row r="585">
      <c r="A585" s="5" t="s">
        <v>19884</v>
      </c>
      <c r="B585" s="15">
        <v>14.4224932</v>
      </c>
      <c r="C585" s="15">
        <v>75.20998209999999</v>
      </c>
      <c r="D585" s="38">
        <v>184.0</v>
      </c>
    </row>
    <row r="586">
      <c r="A586" s="5" t="s">
        <v>11042</v>
      </c>
      <c r="B586" s="15">
        <v>14.4188906</v>
      </c>
      <c r="C586" s="15">
        <v>75.22019329999999</v>
      </c>
      <c r="D586" s="38">
        <v>378.0</v>
      </c>
    </row>
    <row r="587">
      <c r="A587" s="5" t="s">
        <v>19885</v>
      </c>
      <c r="B587" s="15">
        <v>14.4239784</v>
      </c>
      <c r="C587" s="15">
        <v>75.233321</v>
      </c>
      <c r="D587" s="38">
        <v>0.0</v>
      </c>
    </row>
    <row r="588">
      <c r="A588" s="5" t="s">
        <v>3093</v>
      </c>
      <c r="B588" s="15">
        <v>13.8936426</v>
      </c>
      <c r="C588" s="15">
        <v>75.61176739999999</v>
      </c>
      <c r="D588" s="38">
        <v>659.0</v>
      </c>
    </row>
    <row r="589">
      <c r="A589" s="5" t="s">
        <v>19886</v>
      </c>
      <c r="B589" s="15">
        <v>14.4178949</v>
      </c>
      <c r="C589" s="15">
        <v>75.26030229999999</v>
      </c>
      <c r="D589" s="38">
        <v>1892.0</v>
      </c>
    </row>
    <row r="590">
      <c r="A590" s="5" t="s">
        <v>19887</v>
      </c>
      <c r="B590" s="15">
        <v>14.4007137</v>
      </c>
      <c r="C590" s="15">
        <v>75.2464476</v>
      </c>
      <c r="D590" s="38">
        <v>453.0</v>
      </c>
    </row>
    <row r="591">
      <c r="A591" s="5" t="s">
        <v>19888</v>
      </c>
      <c r="B591" s="15">
        <v>15.8618512</v>
      </c>
      <c r="C591" s="15">
        <v>74.5213989</v>
      </c>
      <c r="D591" s="38">
        <v>3920.0</v>
      </c>
    </row>
    <row r="592">
      <c r="A592" s="5" t="s">
        <v>19889</v>
      </c>
      <c r="B592" s="15">
        <v>14.393318</v>
      </c>
      <c r="C592" s="15">
        <v>75.263948</v>
      </c>
      <c r="D592" s="38">
        <v>0.0</v>
      </c>
    </row>
    <row r="593">
      <c r="A593" s="5" t="s">
        <v>19890</v>
      </c>
      <c r="B593" s="15">
        <v>14.4123773</v>
      </c>
      <c r="C593" s="15">
        <v>75.28509180000002</v>
      </c>
      <c r="D593" s="38">
        <v>909.0</v>
      </c>
    </row>
    <row r="594">
      <c r="A594" s="5" t="s">
        <v>19891</v>
      </c>
      <c r="B594" s="15">
        <v>14.5592324</v>
      </c>
      <c r="C594" s="15">
        <v>75.1530788</v>
      </c>
      <c r="D594" s="38">
        <v>1102.0</v>
      </c>
    </row>
    <row r="595">
      <c r="A595" s="5" t="s">
        <v>19892</v>
      </c>
      <c r="B595" s="15">
        <v>14.4226733</v>
      </c>
      <c r="C595" s="15">
        <v>75.347048</v>
      </c>
      <c r="D595" s="38">
        <v>1381.0</v>
      </c>
    </row>
    <row r="596">
      <c r="A596" s="5" t="s">
        <v>19893</v>
      </c>
      <c r="B596" s="15">
        <v>14.4241429</v>
      </c>
      <c r="C596" s="15">
        <v>75.37036619999999</v>
      </c>
      <c r="D596" s="38">
        <v>1848.0</v>
      </c>
    </row>
    <row r="597">
      <c r="A597" s="5" t="s">
        <v>19894</v>
      </c>
      <c r="B597" s="15">
        <v>14.4014937</v>
      </c>
      <c r="C597" s="15">
        <v>75.3485055</v>
      </c>
      <c r="D597" s="38">
        <v>149.0</v>
      </c>
    </row>
    <row r="598">
      <c r="A598" s="5" t="s">
        <v>19895</v>
      </c>
      <c r="B598" s="15">
        <v>13.9299299</v>
      </c>
      <c r="C598" s="15">
        <v>75.568101</v>
      </c>
      <c r="D598" s="38">
        <v>692.0</v>
      </c>
    </row>
    <row r="599">
      <c r="A599" s="5" t="s">
        <v>19896</v>
      </c>
      <c r="B599" s="15">
        <v>14.4017833</v>
      </c>
      <c r="C599" s="15">
        <v>75.31051959999999</v>
      </c>
      <c r="D599" s="38">
        <v>1181.0</v>
      </c>
    </row>
    <row r="600">
      <c r="A600" s="5" t="s">
        <v>19897</v>
      </c>
      <c r="B600" s="15">
        <v>14.394241</v>
      </c>
      <c r="C600" s="15">
        <v>75.27853019999999</v>
      </c>
      <c r="D600" s="38">
        <v>408.0</v>
      </c>
    </row>
    <row r="601">
      <c r="A601" s="5" t="s">
        <v>19898</v>
      </c>
      <c r="B601" s="15">
        <v>14.3868767</v>
      </c>
      <c r="C601" s="15">
        <v>75.27415570000001</v>
      </c>
      <c r="D601" s="38">
        <v>37.0</v>
      </c>
    </row>
    <row r="602">
      <c r="A602" s="5" t="s">
        <v>19899</v>
      </c>
      <c r="B602" s="15">
        <v>14.3787747</v>
      </c>
      <c r="C602" s="15">
        <v>75.2581148</v>
      </c>
      <c r="D602" s="38">
        <v>0.0</v>
      </c>
    </row>
    <row r="603">
      <c r="A603" s="5" t="s">
        <v>19900</v>
      </c>
      <c r="B603" s="15">
        <v>14.3738434</v>
      </c>
      <c r="C603" s="15">
        <v>75.2697811</v>
      </c>
      <c r="D603" s="38">
        <v>1031.0</v>
      </c>
    </row>
    <row r="604">
      <c r="A604" s="5" t="s">
        <v>19901</v>
      </c>
      <c r="B604" s="15">
        <v>14.3879456</v>
      </c>
      <c r="C604" s="15">
        <v>75.28545629999999</v>
      </c>
      <c r="D604" s="38">
        <v>2415.0</v>
      </c>
    </row>
    <row r="605">
      <c r="A605" s="5" t="s">
        <v>19902</v>
      </c>
      <c r="B605" s="15">
        <v>14.3837848</v>
      </c>
      <c r="C605" s="15">
        <v>75.3149796</v>
      </c>
      <c r="D605" s="38">
        <v>0.0</v>
      </c>
    </row>
    <row r="606">
      <c r="A606" s="5" t="s">
        <v>19903</v>
      </c>
      <c r="B606" s="15">
        <v>14.3958422</v>
      </c>
      <c r="C606" s="15">
        <v>75.3375739</v>
      </c>
      <c r="D606" s="38">
        <v>1278.0</v>
      </c>
    </row>
    <row r="607">
      <c r="A607" s="5" t="s">
        <v>19904</v>
      </c>
      <c r="B607" s="15">
        <v>14.3739126</v>
      </c>
      <c r="C607" s="15">
        <v>75.3383027</v>
      </c>
      <c r="D607" s="38">
        <v>5.0</v>
      </c>
    </row>
    <row r="608">
      <c r="A608" s="5" t="s">
        <v>19905</v>
      </c>
      <c r="B608" s="15">
        <v>14.3666891</v>
      </c>
      <c r="C608" s="15">
        <v>75.3587075</v>
      </c>
      <c r="D608" s="38">
        <v>0.0</v>
      </c>
    </row>
    <row r="609">
      <c r="A609" s="5" t="s">
        <v>10199</v>
      </c>
      <c r="B609" s="15">
        <v>14.3534267</v>
      </c>
      <c r="C609" s="15">
        <v>75.3732807</v>
      </c>
      <c r="D609" s="38">
        <v>1490.0</v>
      </c>
    </row>
    <row r="610">
      <c r="A610" s="5" t="s">
        <v>19906</v>
      </c>
      <c r="B610" s="15">
        <v>14.3710064</v>
      </c>
      <c r="C610" s="15">
        <v>75.3259128</v>
      </c>
      <c r="D610" s="38">
        <v>3429.0</v>
      </c>
    </row>
    <row r="611">
      <c r="A611" s="5" t="s">
        <v>19907</v>
      </c>
      <c r="B611" s="15">
        <v>14.3734021</v>
      </c>
      <c r="C611" s="15">
        <v>75.3076904</v>
      </c>
      <c r="D611" s="38">
        <v>0.0</v>
      </c>
    </row>
    <row r="612">
      <c r="A612" s="5" t="s">
        <v>13143</v>
      </c>
      <c r="B612" s="15">
        <v>13.7603803</v>
      </c>
      <c r="C612" s="15">
        <v>75.297485</v>
      </c>
      <c r="D612" s="38">
        <v>0.0</v>
      </c>
    </row>
    <row r="613">
      <c r="A613" s="5" t="s">
        <v>19908</v>
      </c>
      <c r="B613" s="15">
        <v>14.3620397</v>
      </c>
      <c r="C613" s="15">
        <v>75.2786072</v>
      </c>
      <c r="D613" s="38">
        <v>802.0</v>
      </c>
    </row>
    <row r="614">
      <c r="A614" s="5" t="s">
        <v>19909</v>
      </c>
      <c r="B614" s="15">
        <v>14.3600908</v>
      </c>
      <c r="C614" s="15">
        <v>75.24280139999999</v>
      </c>
      <c r="D614" s="38">
        <v>1604.0</v>
      </c>
    </row>
    <row r="615">
      <c r="A615" s="5" t="s">
        <v>19910</v>
      </c>
      <c r="B615" s="15">
        <v>14.3631255</v>
      </c>
      <c r="C615" s="15">
        <v>75.2347796</v>
      </c>
      <c r="D615" s="38">
        <v>75.0</v>
      </c>
    </row>
    <row r="616">
      <c r="A616" s="5" t="s">
        <v>19911</v>
      </c>
      <c r="B616" s="15">
        <v>14.3502804</v>
      </c>
      <c r="C616" s="15">
        <v>75.233321</v>
      </c>
      <c r="D616" s="38">
        <v>498.0</v>
      </c>
    </row>
    <row r="617">
      <c r="A617" s="5" t="s">
        <v>19912</v>
      </c>
      <c r="B617" s="15">
        <v>14.3410828</v>
      </c>
      <c r="C617" s="15">
        <v>75.2559273</v>
      </c>
      <c r="D617" s="38">
        <v>3332.0</v>
      </c>
    </row>
    <row r="618">
      <c r="A618" s="5" t="s">
        <v>19827</v>
      </c>
      <c r="B618" s="15">
        <v>13.9716638</v>
      </c>
      <c r="C618" s="15">
        <v>75.8040022</v>
      </c>
      <c r="D618" s="38">
        <v>248.0</v>
      </c>
    </row>
    <row r="619">
      <c r="A619" s="5" t="s">
        <v>19913</v>
      </c>
      <c r="B619" s="15">
        <v>13.8489602</v>
      </c>
      <c r="C619" s="15">
        <v>75.5666062</v>
      </c>
      <c r="D619" s="38">
        <v>1471.0</v>
      </c>
    </row>
    <row r="620">
      <c r="A620" s="5" t="s">
        <v>2241</v>
      </c>
      <c r="B620" s="15">
        <v>14.3567719</v>
      </c>
      <c r="C620" s="15">
        <v>75.2940223</v>
      </c>
      <c r="D620" s="38">
        <v>310.0</v>
      </c>
    </row>
    <row r="621">
      <c r="A621" s="5" t="s">
        <v>19914</v>
      </c>
      <c r="B621" s="15">
        <v>14.3607566</v>
      </c>
      <c r="C621" s="15">
        <v>75.298214</v>
      </c>
      <c r="D621" s="38">
        <v>1758.0</v>
      </c>
    </row>
    <row r="622">
      <c r="A622" s="5" t="s">
        <v>10568</v>
      </c>
      <c r="B622" s="15">
        <v>14.6087934</v>
      </c>
      <c r="C622" s="15">
        <v>75.0859356</v>
      </c>
      <c r="D622" s="38">
        <v>399.0</v>
      </c>
    </row>
    <row r="623">
      <c r="A623" s="5" t="s">
        <v>10651</v>
      </c>
      <c r="B623" s="15">
        <v>14.1826287</v>
      </c>
      <c r="C623" s="15">
        <v>75.70611579999999</v>
      </c>
      <c r="D623" s="38">
        <v>5.0</v>
      </c>
    </row>
    <row r="624">
      <c r="A624" s="5" t="s">
        <v>6567</v>
      </c>
      <c r="B624" s="15">
        <v>13.9823587</v>
      </c>
      <c r="C624" s="15">
        <v>75.3461901</v>
      </c>
      <c r="D624" s="38">
        <v>0.0</v>
      </c>
    </row>
    <row r="625">
      <c r="A625" s="5" t="s">
        <v>19915</v>
      </c>
      <c r="B625" s="15">
        <v>14.340747</v>
      </c>
      <c r="C625" s="15">
        <v>75.3124285</v>
      </c>
      <c r="D625" s="38">
        <v>1055.0</v>
      </c>
    </row>
    <row r="626">
      <c r="A626" s="5" t="s">
        <v>19916</v>
      </c>
      <c r="B626" s="15">
        <v>14.3302311</v>
      </c>
      <c r="C626" s="15">
        <v>75.3029523</v>
      </c>
      <c r="D626" s="38">
        <v>1064.0</v>
      </c>
    </row>
    <row r="627">
      <c r="A627" s="5" t="s">
        <v>19917</v>
      </c>
      <c r="B627" s="15">
        <v>14.2817513</v>
      </c>
      <c r="C627" s="15">
        <v>75.3149796</v>
      </c>
      <c r="D627" s="38">
        <v>7.0</v>
      </c>
    </row>
    <row r="628">
      <c r="A628" s="5" t="s">
        <v>19918</v>
      </c>
      <c r="B628" s="15">
        <v>14.2932441</v>
      </c>
      <c r="C628" s="15">
        <v>75.32882819999999</v>
      </c>
      <c r="D628" s="38">
        <v>3012.0</v>
      </c>
    </row>
    <row r="629">
      <c r="A629" s="5" t="s">
        <v>19919</v>
      </c>
      <c r="B629" s="15">
        <v>14.3078014</v>
      </c>
      <c r="C629" s="15">
        <v>75.3237262</v>
      </c>
      <c r="D629" s="38">
        <v>639.0</v>
      </c>
    </row>
    <row r="630">
      <c r="A630" s="5" t="s">
        <v>19920</v>
      </c>
      <c r="B630" s="15">
        <v>14.3122796</v>
      </c>
      <c r="C630" s="15">
        <v>75.3499629</v>
      </c>
      <c r="D630" s="38">
        <v>813.0</v>
      </c>
    </row>
    <row r="631">
      <c r="A631" s="5" t="s">
        <v>19921</v>
      </c>
      <c r="B631" s="15">
        <v>13.9299299</v>
      </c>
      <c r="C631" s="15">
        <v>75.568101</v>
      </c>
      <c r="D631" s="38">
        <v>1600.0</v>
      </c>
    </row>
    <row r="632">
      <c r="A632" s="5" t="s">
        <v>2892</v>
      </c>
      <c r="B632" s="15">
        <v>13.3528538</v>
      </c>
      <c r="C632" s="15">
        <v>75.66749750000001</v>
      </c>
      <c r="D632" s="38">
        <v>1473.0</v>
      </c>
    </row>
    <row r="633">
      <c r="A633" s="5" t="s">
        <v>19922</v>
      </c>
      <c r="B633" s="15">
        <v>14.2852222</v>
      </c>
      <c r="C633" s="15">
        <v>75.2799884</v>
      </c>
      <c r="D633" s="38">
        <v>963.0</v>
      </c>
    </row>
    <row r="634">
      <c r="A634" s="5" t="s">
        <v>19923</v>
      </c>
      <c r="B634" s="15">
        <v>14.2769489</v>
      </c>
      <c r="C634" s="15">
        <v>75.2610314</v>
      </c>
      <c r="D634" s="38">
        <v>0.0</v>
      </c>
    </row>
    <row r="635">
      <c r="A635" s="5" t="s">
        <v>19924</v>
      </c>
      <c r="B635" s="15">
        <v>14.2783091</v>
      </c>
      <c r="C635" s="15">
        <v>75.26577089999999</v>
      </c>
      <c r="D635" s="38">
        <v>1604.0</v>
      </c>
    </row>
    <row r="636">
      <c r="A636" s="5" t="s">
        <v>19925</v>
      </c>
      <c r="B636" s="15">
        <v>14.2656597</v>
      </c>
      <c r="C636" s="15">
        <v>75.2391552</v>
      </c>
      <c r="D636" s="38">
        <v>681.0</v>
      </c>
    </row>
    <row r="637">
      <c r="A637" s="5" t="s">
        <v>19926</v>
      </c>
      <c r="B637" s="15">
        <v>14.2554315</v>
      </c>
      <c r="C637" s="15">
        <v>75.2566564</v>
      </c>
      <c r="D637" s="38">
        <v>692.0</v>
      </c>
    </row>
    <row r="638">
      <c r="A638" s="5" t="s">
        <v>19927</v>
      </c>
      <c r="B638" s="15">
        <v>14.2690599</v>
      </c>
      <c r="C638" s="15">
        <v>75.2876434</v>
      </c>
      <c r="D638" s="38">
        <v>1222.0</v>
      </c>
    </row>
    <row r="639">
      <c r="A639" s="5" t="s">
        <v>4128</v>
      </c>
      <c r="B639" s="15">
        <v>14.2696884</v>
      </c>
      <c r="C639" s="15">
        <v>75.30331679999999</v>
      </c>
      <c r="D639" s="38">
        <v>525.0</v>
      </c>
    </row>
    <row r="640">
      <c r="A640" s="5" t="s">
        <v>19928</v>
      </c>
      <c r="B640" s="15">
        <v>14.2676651</v>
      </c>
      <c r="C640" s="15">
        <v>75.3219041</v>
      </c>
      <c r="D640" s="38">
        <v>693.0</v>
      </c>
    </row>
    <row r="641">
      <c r="A641" s="5" t="s">
        <v>10652</v>
      </c>
      <c r="B641" s="15">
        <v>14.2683945</v>
      </c>
      <c r="C641" s="15">
        <v>75.3732807</v>
      </c>
      <c r="D641" s="38">
        <v>395.0</v>
      </c>
    </row>
    <row r="642">
      <c r="A642" s="5" t="s">
        <v>2314</v>
      </c>
      <c r="B642" s="15">
        <v>14.2598166</v>
      </c>
      <c r="C642" s="15">
        <v>75.3266416</v>
      </c>
      <c r="D642" s="38">
        <v>863.0</v>
      </c>
    </row>
    <row r="643">
      <c r="A643" s="5" t="s">
        <v>19929</v>
      </c>
      <c r="B643" s="15">
        <v>14.2631043</v>
      </c>
      <c r="C643" s="15">
        <v>75.2969311</v>
      </c>
      <c r="D643" s="38">
        <v>2565.0</v>
      </c>
    </row>
    <row r="644">
      <c r="A644" s="5" t="s">
        <v>19930</v>
      </c>
      <c r="B644" s="15">
        <v>14.5767301</v>
      </c>
      <c r="C644" s="15">
        <v>75.1494304</v>
      </c>
      <c r="D644" s="38">
        <v>894.0</v>
      </c>
    </row>
    <row r="645">
      <c r="A645" s="5" t="s">
        <v>19931</v>
      </c>
      <c r="B645" s="15">
        <v>14.2452012</v>
      </c>
      <c r="C645" s="15">
        <v>75.27415570000001</v>
      </c>
      <c r="D645" s="38">
        <v>450.0</v>
      </c>
    </row>
    <row r="646">
      <c r="A646" s="5" t="s">
        <v>2918</v>
      </c>
      <c r="B646" s="15">
        <v>14.5860011</v>
      </c>
      <c r="C646" s="15">
        <v>75.1392146</v>
      </c>
      <c r="D646" s="38">
        <v>998.0</v>
      </c>
    </row>
    <row r="647">
      <c r="A647" s="5" t="s">
        <v>19932</v>
      </c>
      <c r="B647" s="15">
        <v>14.2251837</v>
      </c>
      <c r="C647" s="15">
        <v>75.2541043</v>
      </c>
      <c r="D647" s="38">
        <v>1164.0</v>
      </c>
    </row>
    <row r="648">
      <c r="A648" s="5" t="s">
        <v>19933</v>
      </c>
      <c r="B648" s="15">
        <v>14.1998956</v>
      </c>
      <c r="C648" s="15">
        <v>75.27415570000001</v>
      </c>
      <c r="D648" s="38">
        <v>615.0</v>
      </c>
    </row>
    <row r="649">
      <c r="A649" s="5" t="s">
        <v>19934</v>
      </c>
      <c r="B649" s="15">
        <v>14.169401</v>
      </c>
      <c r="C649" s="15">
        <v>75.2391552</v>
      </c>
      <c r="D649" s="38">
        <v>627.0</v>
      </c>
    </row>
    <row r="650">
      <c r="A650" s="5" t="s">
        <v>8193</v>
      </c>
      <c r="B650" s="15">
        <v>14.1874293</v>
      </c>
      <c r="C650" s="15">
        <v>75.27853019999999</v>
      </c>
      <c r="D650" s="38">
        <v>677.0</v>
      </c>
    </row>
    <row r="651">
      <c r="A651" s="5" t="s">
        <v>19935</v>
      </c>
      <c r="B651" s="15">
        <v>14.1553317</v>
      </c>
      <c r="C651" s="15">
        <v>75.2858208</v>
      </c>
      <c r="D651" s="38">
        <v>492.0</v>
      </c>
    </row>
    <row r="652">
      <c r="A652" s="5" t="s">
        <v>19936</v>
      </c>
      <c r="B652" s="15">
        <v>14.2062871</v>
      </c>
      <c r="C652" s="15">
        <v>75.2858208</v>
      </c>
      <c r="D652" s="38">
        <v>917.0</v>
      </c>
    </row>
    <row r="653">
      <c r="A653" s="5" t="s">
        <v>3156</v>
      </c>
      <c r="B653" s="15">
        <v>14.0588464</v>
      </c>
      <c r="C653" s="15">
        <v>75.4883595</v>
      </c>
      <c r="D653" s="38">
        <v>22.0</v>
      </c>
    </row>
    <row r="654">
      <c r="A654" s="5" t="s">
        <v>19937</v>
      </c>
      <c r="B654" s="15">
        <v>14.2330727</v>
      </c>
      <c r="C654" s="15">
        <v>75.295298</v>
      </c>
      <c r="D654" s="38">
        <v>1284.0</v>
      </c>
    </row>
    <row r="655">
      <c r="A655" s="5" t="s">
        <v>19938</v>
      </c>
      <c r="B655" s="15">
        <v>14.2547103</v>
      </c>
      <c r="C655" s="15">
        <v>75.30166899999999</v>
      </c>
      <c r="D655" s="38">
        <v>750.0</v>
      </c>
    </row>
    <row r="656">
      <c r="A656" s="5" t="s">
        <v>19939</v>
      </c>
      <c r="B656" s="15">
        <v>14.3326685</v>
      </c>
      <c r="C656" s="15">
        <v>75.3587075</v>
      </c>
      <c r="D656" s="38">
        <v>1534.0</v>
      </c>
    </row>
    <row r="657">
      <c r="A657" s="5" t="s">
        <v>19940</v>
      </c>
      <c r="B657" s="15">
        <v>14.3354547</v>
      </c>
      <c r="C657" s="15">
        <v>75.3805667</v>
      </c>
      <c r="D657" s="38">
        <v>1488.0</v>
      </c>
    </row>
    <row r="658">
      <c r="A658" s="5" t="s">
        <v>19941</v>
      </c>
      <c r="B658" s="15">
        <v>14.0415929</v>
      </c>
      <c r="C658" s="15">
        <v>75.4606903</v>
      </c>
      <c r="D658" s="38">
        <v>1016.0</v>
      </c>
    </row>
    <row r="659">
      <c r="A659" s="5" t="s">
        <v>19942</v>
      </c>
      <c r="B659" s="15">
        <v>14.3235174</v>
      </c>
      <c r="C659" s="15">
        <v>75.3936808</v>
      </c>
      <c r="D659" s="38">
        <v>3000.0</v>
      </c>
    </row>
    <row r="660">
      <c r="A660" s="5" t="s">
        <v>19943</v>
      </c>
      <c r="B660" s="15">
        <v>14.3229944</v>
      </c>
      <c r="C660" s="15">
        <v>75.372356</v>
      </c>
      <c r="D660" s="38">
        <v>2075.0</v>
      </c>
    </row>
    <row r="661">
      <c r="A661" s="5" t="s">
        <v>19944</v>
      </c>
      <c r="B661" s="15">
        <v>14.2993848</v>
      </c>
      <c r="C661" s="15">
        <v>75.37036619999999</v>
      </c>
      <c r="D661" s="38">
        <v>1586.0</v>
      </c>
    </row>
    <row r="662">
      <c r="A662" s="5" t="s">
        <v>19945</v>
      </c>
      <c r="B662" s="15">
        <v>14.2961206</v>
      </c>
      <c r="C662" s="15">
        <v>75.35214909999999</v>
      </c>
      <c r="D662" s="38">
        <v>0.0</v>
      </c>
    </row>
    <row r="663">
      <c r="A663" s="5" t="s">
        <v>2348</v>
      </c>
      <c r="B663" s="15">
        <v>14.2839404</v>
      </c>
      <c r="C663" s="15">
        <v>75.3499629</v>
      </c>
      <c r="D663" s="38">
        <v>775.0</v>
      </c>
    </row>
    <row r="664">
      <c r="A664" s="5" t="s">
        <v>3457</v>
      </c>
      <c r="B664" s="15">
        <v>14.2946527</v>
      </c>
      <c r="C664" s="15">
        <v>75.3740093</v>
      </c>
      <c r="D664" s="38">
        <v>2139.0</v>
      </c>
    </row>
    <row r="665">
      <c r="A665" s="5" t="s">
        <v>19946</v>
      </c>
      <c r="B665" s="15">
        <v>14.2777517</v>
      </c>
      <c r="C665" s="15">
        <v>75.38326839999999</v>
      </c>
      <c r="D665" s="38">
        <v>3364.0</v>
      </c>
    </row>
    <row r="666">
      <c r="A666" s="5" t="s">
        <v>17925</v>
      </c>
      <c r="B666" s="15">
        <v>14.277064</v>
      </c>
      <c r="C666" s="15">
        <v>75.4031723</v>
      </c>
      <c r="D666" s="38">
        <v>2537.0</v>
      </c>
    </row>
    <row r="667">
      <c r="A667" s="5" t="s">
        <v>19947</v>
      </c>
      <c r="B667" s="15">
        <v>14.3049464</v>
      </c>
      <c r="C667" s="15">
        <v>75.4140781</v>
      </c>
      <c r="D667" s="38">
        <v>1426.0</v>
      </c>
    </row>
    <row r="668">
      <c r="A668" s="5" t="s">
        <v>19948</v>
      </c>
      <c r="B668" s="15">
        <v>14.3288344</v>
      </c>
      <c r="C668" s="15">
        <v>75.4220906</v>
      </c>
      <c r="D668" s="38">
        <v>2210.0</v>
      </c>
    </row>
    <row r="669">
      <c r="A669" s="5" t="s">
        <v>19949</v>
      </c>
      <c r="B669" s="15">
        <v>14.3347498</v>
      </c>
      <c r="C669" s="15">
        <v>75.437386</v>
      </c>
      <c r="D669" s="38">
        <v>1231.0</v>
      </c>
    </row>
    <row r="670">
      <c r="A670" s="5" t="s">
        <v>9363</v>
      </c>
      <c r="B670" s="15">
        <v>14.3179476</v>
      </c>
      <c r="C670" s="15">
        <v>75.42937429999999</v>
      </c>
      <c r="D670" s="38">
        <v>1239.0</v>
      </c>
    </row>
    <row r="671">
      <c r="A671" s="5" t="s">
        <v>19950</v>
      </c>
      <c r="B671" s="15">
        <v>14.3148436</v>
      </c>
      <c r="C671" s="15">
        <v>75.4592339</v>
      </c>
      <c r="D671" s="38">
        <v>2219.0</v>
      </c>
    </row>
    <row r="672">
      <c r="A672" s="5" t="s">
        <v>8516</v>
      </c>
      <c r="B672" s="15">
        <v>14.3043284</v>
      </c>
      <c r="C672" s="15">
        <v>75.4311835</v>
      </c>
      <c r="D672" s="38">
        <v>1096.0</v>
      </c>
    </row>
    <row r="673">
      <c r="A673" s="5" t="s">
        <v>19951</v>
      </c>
      <c r="B673" s="15">
        <v>14.2803421</v>
      </c>
      <c r="C673" s="15">
        <v>75.428646</v>
      </c>
      <c r="D673" s="38">
        <v>1684.0</v>
      </c>
    </row>
    <row r="674">
      <c r="A674" s="5" t="s">
        <v>19952</v>
      </c>
      <c r="B674" s="15">
        <v>14.2707754</v>
      </c>
      <c r="C674" s="15">
        <v>75.4269712</v>
      </c>
      <c r="D674" s="38">
        <v>1599.0</v>
      </c>
    </row>
    <row r="675">
      <c r="A675" s="5" t="s">
        <v>8262</v>
      </c>
      <c r="B675" s="15">
        <v>13.9360163</v>
      </c>
      <c r="C675" s="15">
        <v>75.3479858</v>
      </c>
      <c r="D675" s="38">
        <v>234.0</v>
      </c>
    </row>
    <row r="676">
      <c r="A676" s="5" t="s">
        <v>2392</v>
      </c>
      <c r="B676" s="15">
        <v>14.2429586</v>
      </c>
      <c r="C676" s="15">
        <v>75.41990539999999</v>
      </c>
      <c r="D676" s="38">
        <v>1156.0</v>
      </c>
    </row>
    <row r="677">
      <c r="A677" s="5" t="s">
        <v>19953</v>
      </c>
      <c r="B677" s="15">
        <v>14.251367</v>
      </c>
      <c r="C677" s="15">
        <v>75.40406519999999</v>
      </c>
      <c r="D677" s="38">
        <v>1232.0</v>
      </c>
    </row>
    <row r="678">
      <c r="A678" s="5" t="s">
        <v>19954</v>
      </c>
      <c r="B678" s="15">
        <v>14.2563978</v>
      </c>
      <c r="C678" s="15">
        <v>75.3740093</v>
      </c>
      <c r="D678" s="38">
        <v>635.0</v>
      </c>
    </row>
    <row r="679">
      <c r="A679" s="5" t="s">
        <v>8665</v>
      </c>
      <c r="B679" s="15">
        <v>14.2407871</v>
      </c>
      <c r="C679" s="15">
        <v>75.3849382</v>
      </c>
      <c r="D679" s="38">
        <v>1138.0</v>
      </c>
    </row>
    <row r="680">
      <c r="A680" s="5" t="s">
        <v>9666</v>
      </c>
      <c r="B680" s="15">
        <v>14.0624795</v>
      </c>
      <c r="C680" s="15">
        <v>75.7713062</v>
      </c>
      <c r="D680" s="38">
        <v>1049.0</v>
      </c>
    </row>
    <row r="681">
      <c r="A681" s="5" t="s">
        <v>19955</v>
      </c>
      <c r="B681" s="15">
        <v>14.2395211</v>
      </c>
      <c r="C681" s="15">
        <v>75.4330161</v>
      </c>
      <c r="D681" s="38">
        <v>0.0</v>
      </c>
    </row>
    <row r="682">
      <c r="A682" s="5" t="s">
        <v>19956</v>
      </c>
      <c r="B682" s="15">
        <v>14.2508557</v>
      </c>
      <c r="C682" s="15">
        <v>75.4330161</v>
      </c>
      <c r="D682" s="38">
        <v>270.0</v>
      </c>
    </row>
    <row r="683">
      <c r="A683" s="5" t="s">
        <v>19957</v>
      </c>
      <c r="B683" s="15">
        <v>14.2593557</v>
      </c>
      <c r="C683" s="15">
        <v>75.450131</v>
      </c>
      <c r="D683" s="38">
        <v>522.0</v>
      </c>
    </row>
    <row r="684">
      <c r="A684" s="5" t="s">
        <v>19958</v>
      </c>
      <c r="B684" s="15">
        <v>14.2766299</v>
      </c>
      <c r="C684" s="15">
        <v>75.47161299999999</v>
      </c>
      <c r="D684" s="38">
        <v>1610.0</v>
      </c>
    </row>
    <row r="685">
      <c r="A685" s="5" t="s">
        <v>19959</v>
      </c>
      <c r="B685" s="15">
        <v>14.2952955</v>
      </c>
      <c r="C685" s="15">
        <v>75.4869033</v>
      </c>
      <c r="D685" s="38">
        <v>887.0</v>
      </c>
    </row>
    <row r="686">
      <c r="A686" s="5" t="s">
        <v>19960</v>
      </c>
      <c r="B686" s="15">
        <v>14.3435386</v>
      </c>
      <c r="C686" s="15">
        <v>75.49290110000001</v>
      </c>
      <c r="D686" s="38">
        <v>1586.0</v>
      </c>
    </row>
    <row r="687">
      <c r="A687" s="5" t="s">
        <v>19961</v>
      </c>
      <c r="B687" s="15">
        <v>14.2770701</v>
      </c>
      <c r="C687" s="15">
        <v>75.5131117</v>
      </c>
      <c r="D687" s="38">
        <v>2277.0</v>
      </c>
    </row>
    <row r="688">
      <c r="A688" s="5" t="s">
        <v>19962</v>
      </c>
      <c r="B688" s="15">
        <v>14.2513769</v>
      </c>
      <c r="C688" s="15">
        <v>75.5101999</v>
      </c>
      <c r="D688" s="38">
        <v>1703.0</v>
      </c>
    </row>
    <row r="689">
      <c r="A689" s="5" t="s">
        <v>19963</v>
      </c>
      <c r="B689" s="15">
        <v>14.230262</v>
      </c>
      <c r="C689" s="15">
        <v>75.5240305</v>
      </c>
      <c r="D689" s="38">
        <v>797.0</v>
      </c>
    </row>
    <row r="690">
      <c r="A690" s="5" t="s">
        <v>19964</v>
      </c>
      <c r="B690" s="15">
        <v>14.211751</v>
      </c>
      <c r="C690" s="15">
        <v>75.52257469999999</v>
      </c>
      <c r="D690" s="38">
        <v>1380.0</v>
      </c>
    </row>
    <row r="691">
      <c r="A691" s="5" t="s">
        <v>19965</v>
      </c>
      <c r="B691" s="15">
        <v>14.2272667</v>
      </c>
      <c r="C691" s="15">
        <v>75.4869033</v>
      </c>
      <c r="D691" s="38">
        <v>1745.0</v>
      </c>
    </row>
    <row r="692">
      <c r="A692" s="5" t="s">
        <v>8106</v>
      </c>
      <c r="B692" s="15">
        <v>13.8893899</v>
      </c>
      <c r="C692" s="15">
        <v>74.96124449999999</v>
      </c>
      <c r="D692" s="38">
        <v>2173.0</v>
      </c>
    </row>
    <row r="693">
      <c r="A693" s="5" t="s">
        <v>19966</v>
      </c>
      <c r="B693" s="15">
        <v>14.2111221</v>
      </c>
      <c r="C693" s="15">
        <v>75.4548646</v>
      </c>
      <c r="D693" s="38">
        <v>36.0</v>
      </c>
    </row>
    <row r="694">
      <c r="A694" s="5" t="s">
        <v>19967</v>
      </c>
      <c r="B694" s="15">
        <v>13.7308443</v>
      </c>
      <c r="C694" s="15">
        <v>75.1596569</v>
      </c>
      <c r="D694" s="38">
        <v>3742.0</v>
      </c>
    </row>
    <row r="695">
      <c r="A695" s="5" t="s">
        <v>19968</v>
      </c>
      <c r="B695" s="15">
        <v>14.2269164</v>
      </c>
      <c r="C695" s="15">
        <v>75.34413289999999</v>
      </c>
      <c r="D695" s="38">
        <v>3619.0</v>
      </c>
    </row>
    <row r="696">
      <c r="A696" s="5" t="s">
        <v>19827</v>
      </c>
      <c r="B696" s="15">
        <v>13.9716638</v>
      </c>
      <c r="C696" s="15">
        <v>75.8040022</v>
      </c>
      <c r="D696" s="38">
        <v>1948.0</v>
      </c>
    </row>
    <row r="697">
      <c r="A697" s="5" t="s">
        <v>19969</v>
      </c>
      <c r="B697" s="15">
        <v>14.2166755</v>
      </c>
      <c r="C697" s="15">
        <v>75.3616223</v>
      </c>
      <c r="D697" s="38">
        <v>1026.0</v>
      </c>
    </row>
    <row r="698">
      <c r="A698" s="5" t="s">
        <v>19970</v>
      </c>
      <c r="B698" s="15">
        <v>14.2046218</v>
      </c>
      <c r="C698" s="15">
        <v>75.3499629</v>
      </c>
      <c r="D698" s="38">
        <v>4674.0</v>
      </c>
    </row>
    <row r="699">
      <c r="A699" s="5" t="s">
        <v>19971</v>
      </c>
      <c r="B699" s="15">
        <v>14.197507</v>
      </c>
      <c r="C699" s="15">
        <v>75.3266416</v>
      </c>
      <c r="D699" s="38">
        <v>0.0</v>
      </c>
    </row>
    <row r="700">
      <c r="A700" s="5" t="s">
        <v>19972</v>
      </c>
      <c r="B700" s="15">
        <v>12.7410705</v>
      </c>
      <c r="C700" s="15">
        <v>76.89339079999999</v>
      </c>
      <c r="D700" s="38">
        <v>2096.0</v>
      </c>
    </row>
    <row r="701">
      <c r="A701" s="5" t="s">
        <v>19973</v>
      </c>
      <c r="B701" s="15">
        <v>14.1673253</v>
      </c>
      <c r="C701" s="15">
        <v>75.31935299999999</v>
      </c>
      <c r="D701" s="38">
        <v>22.0</v>
      </c>
    </row>
    <row r="702">
      <c r="A702" s="5" t="s">
        <v>19974</v>
      </c>
      <c r="B702" s="15">
        <v>14.1518467</v>
      </c>
      <c r="C702" s="15">
        <v>75.3208107</v>
      </c>
      <c r="D702" s="38">
        <v>250.0</v>
      </c>
    </row>
    <row r="703">
      <c r="A703" s="5" t="s">
        <v>8920</v>
      </c>
      <c r="B703" s="15">
        <v>14.1226989</v>
      </c>
      <c r="C703" s="15">
        <v>75.35287790000001</v>
      </c>
      <c r="D703" s="38">
        <v>4085.0</v>
      </c>
    </row>
    <row r="704">
      <c r="A704" s="5" t="s">
        <v>19683</v>
      </c>
      <c r="B704" s="15">
        <v>14.1574499</v>
      </c>
      <c r="C704" s="15">
        <v>75.34267539999999</v>
      </c>
      <c r="D704" s="38">
        <v>655.0</v>
      </c>
    </row>
    <row r="705">
      <c r="A705" s="5" t="s">
        <v>19975</v>
      </c>
      <c r="B705" s="15">
        <v>14.1657025</v>
      </c>
      <c r="C705" s="15">
        <v>75.3616223</v>
      </c>
      <c r="D705" s="38">
        <v>2644.0</v>
      </c>
    </row>
    <row r="706">
      <c r="A706" s="5" t="s">
        <v>19976</v>
      </c>
      <c r="B706" s="15">
        <v>14.173052</v>
      </c>
      <c r="C706" s="15">
        <v>75.3659943</v>
      </c>
      <c r="D706" s="38">
        <v>249.0</v>
      </c>
    </row>
    <row r="707">
      <c r="A707" s="5" t="s">
        <v>19977</v>
      </c>
      <c r="B707" s="15">
        <v>14.183053</v>
      </c>
      <c r="C707" s="15">
        <v>75.3674516</v>
      </c>
      <c r="D707" s="38">
        <v>2067.0</v>
      </c>
    </row>
    <row r="708">
      <c r="A708" s="5" t="s">
        <v>19978</v>
      </c>
      <c r="B708" s="15">
        <v>14.2078734</v>
      </c>
      <c r="C708" s="15">
        <v>75.37165829999999</v>
      </c>
      <c r="D708" s="38">
        <v>912.0</v>
      </c>
    </row>
    <row r="709">
      <c r="A709" s="5" t="s">
        <v>19979</v>
      </c>
      <c r="B709" s="15">
        <v>14.2125293</v>
      </c>
      <c r="C709" s="15">
        <v>75.38289650000002</v>
      </c>
      <c r="D709" s="38">
        <v>1448.0</v>
      </c>
    </row>
    <row r="710">
      <c r="A710" s="5" t="s">
        <v>4228</v>
      </c>
      <c r="B710" s="15">
        <v>14.2311299</v>
      </c>
      <c r="C710" s="15">
        <v>75.37184839999999</v>
      </c>
      <c r="D710" s="38">
        <v>281.0</v>
      </c>
    </row>
    <row r="711">
      <c r="A711" s="5" t="s">
        <v>19980</v>
      </c>
      <c r="B711" s="15">
        <v>14.2010034</v>
      </c>
      <c r="C711" s="15">
        <v>75.428646</v>
      </c>
      <c r="D711" s="38">
        <v>481.0</v>
      </c>
    </row>
    <row r="712">
      <c r="A712" s="5" t="s">
        <v>19981</v>
      </c>
      <c r="B712" s="15">
        <v>14.1893775</v>
      </c>
      <c r="C712" s="15">
        <v>75.4009659</v>
      </c>
      <c r="D712" s="38">
        <v>0.0</v>
      </c>
    </row>
    <row r="713">
      <c r="A713" s="5" t="s">
        <v>19982</v>
      </c>
      <c r="B713" s="15">
        <v>14.1791948</v>
      </c>
      <c r="C713" s="15">
        <v>75.3965949</v>
      </c>
      <c r="D713" s="38">
        <v>0.0</v>
      </c>
    </row>
    <row r="714">
      <c r="A714" s="5" t="s">
        <v>19983</v>
      </c>
      <c r="B714" s="15">
        <v>14.1725656</v>
      </c>
      <c r="C714" s="15">
        <v>75.4038798</v>
      </c>
      <c r="D714" s="38">
        <v>0.0</v>
      </c>
    </row>
    <row r="715">
      <c r="A715" s="5" t="s">
        <v>12513</v>
      </c>
      <c r="B715" s="15">
        <v>14.5042102</v>
      </c>
      <c r="C715" s="15">
        <v>75.1355659</v>
      </c>
      <c r="D715" s="38">
        <v>285.0</v>
      </c>
    </row>
    <row r="716">
      <c r="A716" s="5" t="s">
        <v>19984</v>
      </c>
      <c r="B716" s="15">
        <v>14.1505183</v>
      </c>
      <c r="C716" s="15">
        <v>75.3907667</v>
      </c>
      <c r="D716" s="38">
        <v>889.0</v>
      </c>
    </row>
    <row r="717">
      <c r="A717" s="5" t="s">
        <v>10626</v>
      </c>
      <c r="B717" s="15">
        <v>14.2596485</v>
      </c>
      <c r="C717" s="15">
        <v>75.3579788</v>
      </c>
      <c r="D717" s="38">
        <v>0.0</v>
      </c>
    </row>
    <row r="718">
      <c r="A718" s="5" t="s">
        <v>19985</v>
      </c>
      <c r="B718" s="15">
        <v>14.1613495</v>
      </c>
      <c r="C718" s="15">
        <v>75.4082692</v>
      </c>
      <c r="D718" s="38">
        <v>969.0</v>
      </c>
    </row>
    <row r="719">
      <c r="A719" s="5" t="s">
        <v>19986</v>
      </c>
      <c r="B719" s="15">
        <v>14.1455755</v>
      </c>
      <c r="C719" s="15">
        <v>75.4024228</v>
      </c>
      <c r="D719" s="38">
        <v>0.0</v>
      </c>
    </row>
    <row r="720">
      <c r="A720" s="5" t="s">
        <v>19987</v>
      </c>
      <c r="B720" s="15">
        <v>14.1632842</v>
      </c>
      <c r="C720" s="15">
        <v>75.4140781</v>
      </c>
      <c r="D720" s="38">
        <v>0.0</v>
      </c>
    </row>
    <row r="721">
      <c r="A721" s="5" t="s">
        <v>14287</v>
      </c>
      <c r="B721" s="15">
        <v>14.1756912</v>
      </c>
      <c r="C721" s="15">
        <v>75.4315594</v>
      </c>
      <c r="D721" s="38">
        <v>1774.0</v>
      </c>
    </row>
    <row r="722">
      <c r="A722" s="5" t="s">
        <v>19988</v>
      </c>
      <c r="B722" s="15">
        <v>14.1797811</v>
      </c>
      <c r="C722" s="15">
        <v>75.4519516</v>
      </c>
      <c r="D722" s="38">
        <v>346.0</v>
      </c>
    </row>
    <row r="723">
      <c r="A723" s="5" t="s">
        <v>19989</v>
      </c>
      <c r="B723" s="15">
        <v>14.164722</v>
      </c>
      <c r="C723" s="15">
        <v>75.437386</v>
      </c>
      <c r="D723" s="38">
        <v>389.0</v>
      </c>
    </row>
    <row r="724">
      <c r="A724" s="5" t="s">
        <v>19990</v>
      </c>
      <c r="B724" s="15">
        <v>14.1513502</v>
      </c>
      <c r="C724" s="15">
        <v>75.4271893</v>
      </c>
      <c r="D724" s="38">
        <v>318.0</v>
      </c>
    </row>
    <row r="725">
      <c r="A725" s="5" t="s">
        <v>19991</v>
      </c>
      <c r="B725" s="15">
        <v>14.3797303</v>
      </c>
      <c r="C725" s="15">
        <v>75.2508229</v>
      </c>
      <c r="D725" s="38">
        <v>16864.0</v>
      </c>
    </row>
    <row r="726">
      <c r="A726" s="5" t="s">
        <v>19992</v>
      </c>
      <c r="B726" s="15">
        <v>14.2673037</v>
      </c>
      <c r="C726" s="15">
        <v>75.3557927</v>
      </c>
      <c r="D726" s="38">
        <v>36015.0</v>
      </c>
    </row>
    <row r="727">
      <c r="A727" s="5" t="s">
        <v>19993</v>
      </c>
      <c r="B727" s="15">
        <v>13.9307201</v>
      </c>
      <c r="C727" s="15">
        <v>74.903339</v>
      </c>
      <c r="D727" s="38">
        <v>1963.0</v>
      </c>
    </row>
    <row r="728">
      <c r="A728" s="5" t="s">
        <v>19994</v>
      </c>
      <c r="B728" s="15">
        <v>13.956197</v>
      </c>
      <c r="C728" s="15">
        <v>74.90060319999999</v>
      </c>
      <c r="D728" s="38">
        <v>428.0</v>
      </c>
    </row>
    <row r="729">
      <c r="A729" s="5" t="s">
        <v>19995</v>
      </c>
      <c r="B729" s="15">
        <v>13.9404749</v>
      </c>
      <c r="C729" s="15">
        <v>74.9238001</v>
      </c>
      <c r="D729" s="38">
        <v>250.0</v>
      </c>
    </row>
    <row r="730">
      <c r="A730" s="5" t="s">
        <v>19996</v>
      </c>
      <c r="B730" s="15">
        <v>13.9521008</v>
      </c>
      <c r="C730" s="15">
        <v>74.9515645</v>
      </c>
      <c r="D730" s="38">
        <v>11.0</v>
      </c>
    </row>
    <row r="731">
      <c r="A731" s="5" t="s">
        <v>19997</v>
      </c>
      <c r="B731" s="15">
        <v>13.9826004</v>
      </c>
      <c r="C731" s="15">
        <v>74.9427973</v>
      </c>
      <c r="D731" s="38">
        <v>70.0</v>
      </c>
    </row>
    <row r="732">
      <c r="A732" s="5" t="s">
        <v>19998</v>
      </c>
      <c r="B732" s="15">
        <v>13.9728885</v>
      </c>
      <c r="C732" s="15">
        <v>74.95667850000001</v>
      </c>
      <c r="D732" s="38">
        <v>0.0</v>
      </c>
    </row>
    <row r="733">
      <c r="A733" s="5" t="s">
        <v>19999</v>
      </c>
      <c r="B733" s="15">
        <v>13.958114</v>
      </c>
      <c r="C733" s="15">
        <v>74.95740909999999</v>
      </c>
      <c r="D733" s="38">
        <v>78.0</v>
      </c>
    </row>
    <row r="734">
      <c r="A734" s="5" t="s">
        <v>20000</v>
      </c>
      <c r="B734" s="15">
        <v>13.9464216</v>
      </c>
      <c r="C734" s="15">
        <v>74.9734805</v>
      </c>
      <c r="D734" s="38">
        <v>762.0</v>
      </c>
    </row>
    <row r="735">
      <c r="A735" s="5" t="s">
        <v>17679</v>
      </c>
      <c r="B735" s="15">
        <v>13.7040409</v>
      </c>
      <c r="C735" s="15">
        <v>75.2756139</v>
      </c>
      <c r="D735" s="38">
        <v>263.0</v>
      </c>
    </row>
    <row r="736">
      <c r="A736" s="5" t="s">
        <v>20001</v>
      </c>
      <c r="B736" s="15">
        <v>13.969154</v>
      </c>
      <c r="C736" s="15">
        <v>74.99831499999999</v>
      </c>
      <c r="D736" s="38">
        <v>18.0</v>
      </c>
    </row>
    <row r="737">
      <c r="A737" s="5" t="s">
        <v>20002</v>
      </c>
      <c r="B737" s="15">
        <v>13.9608672</v>
      </c>
      <c r="C737" s="15">
        <v>75.00123649999999</v>
      </c>
      <c r="D737" s="38">
        <v>68.0</v>
      </c>
    </row>
    <row r="738">
      <c r="A738" s="5" t="s">
        <v>10545</v>
      </c>
      <c r="B738" s="15">
        <v>13.8701248</v>
      </c>
      <c r="C738" s="15">
        <v>75.5247584</v>
      </c>
      <c r="D738" s="38">
        <v>66.0</v>
      </c>
    </row>
    <row r="739">
      <c r="A739" s="5" t="s">
        <v>20003</v>
      </c>
      <c r="B739" s="15">
        <v>13.9929182</v>
      </c>
      <c r="C739" s="15">
        <v>75.0282574</v>
      </c>
      <c r="D739" s="38">
        <v>10.0</v>
      </c>
    </row>
    <row r="740">
      <c r="A740" s="5" t="s">
        <v>20004</v>
      </c>
      <c r="B740" s="15">
        <v>13.9882964</v>
      </c>
      <c r="C740" s="15">
        <v>75.033369</v>
      </c>
      <c r="D740" s="38">
        <v>122.0</v>
      </c>
    </row>
    <row r="741">
      <c r="A741" s="5" t="s">
        <v>20005</v>
      </c>
      <c r="B741" s="15">
        <v>13.977183</v>
      </c>
      <c r="C741" s="15">
        <v>75.03628979999999</v>
      </c>
      <c r="D741" s="38">
        <v>104.0</v>
      </c>
    </row>
    <row r="742">
      <c r="A742" s="5" t="s">
        <v>20006</v>
      </c>
      <c r="B742" s="15">
        <v>13.9692799</v>
      </c>
      <c r="C742" s="15">
        <v>75.0340992</v>
      </c>
      <c r="D742" s="38">
        <v>24.0</v>
      </c>
    </row>
    <row r="743">
      <c r="A743" s="5" t="s">
        <v>20007</v>
      </c>
      <c r="B743" s="15">
        <v>13.9628808</v>
      </c>
      <c r="C743" s="15">
        <v>75.033369</v>
      </c>
      <c r="D743" s="38">
        <v>67.0</v>
      </c>
    </row>
    <row r="744">
      <c r="A744" s="5" t="s">
        <v>20008</v>
      </c>
      <c r="B744" s="15">
        <v>13.9481729</v>
      </c>
      <c r="C744" s="15">
        <v>75.0465123</v>
      </c>
      <c r="D744" s="38">
        <v>563.0</v>
      </c>
    </row>
    <row r="745">
      <c r="A745" s="5" t="s">
        <v>20009</v>
      </c>
      <c r="B745" s="15">
        <v>13.9308683</v>
      </c>
      <c r="C745" s="15">
        <v>75.040671</v>
      </c>
      <c r="D745" s="38">
        <v>295.0</v>
      </c>
    </row>
    <row r="746">
      <c r="A746" s="5" t="s">
        <v>1709</v>
      </c>
      <c r="B746" s="15">
        <v>13.8869122</v>
      </c>
      <c r="C746" s="15">
        <v>75.04870269999999</v>
      </c>
      <c r="D746" s="38">
        <v>290.0</v>
      </c>
    </row>
    <row r="747">
      <c r="A747" s="5" t="s">
        <v>20010</v>
      </c>
      <c r="B747" s="15">
        <v>13.913202</v>
      </c>
      <c r="C747" s="15">
        <v>75.0289877</v>
      </c>
      <c r="D747" s="38">
        <v>274.0</v>
      </c>
    </row>
    <row r="748">
      <c r="A748" s="5" t="s">
        <v>20011</v>
      </c>
      <c r="B748" s="15">
        <v>13.9019122</v>
      </c>
      <c r="C748" s="15">
        <v>75.0289877</v>
      </c>
      <c r="D748" s="38">
        <v>279.0</v>
      </c>
    </row>
    <row r="749">
      <c r="A749" s="5" t="s">
        <v>20012</v>
      </c>
      <c r="B749" s="15">
        <v>13.7537898</v>
      </c>
      <c r="C749" s="15">
        <v>75.1085631</v>
      </c>
      <c r="D749" s="38">
        <v>68.0</v>
      </c>
    </row>
    <row r="750">
      <c r="A750" s="5" t="s">
        <v>20013</v>
      </c>
      <c r="B750" s="15">
        <v>13.8962007</v>
      </c>
      <c r="C750" s="15">
        <v>75.0512562</v>
      </c>
      <c r="D750" s="38">
        <v>563.0</v>
      </c>
    </row>
    <row r="751">
      <c r="A751" s="5" t="s">
        <v>20014</v>
      </c>
      <c r="B751" s="15">
        <v>13.8854839</v>
      </c>
      <c r="C751" s="15">
        <v>75.0643168</v>
      </c>
      <c r="D751" s="38">
        <v>723.0</v>
      </c>
    </row>
    <row r="752">
      <c r="A752" s="5" t="s">
        <v>20015</v>
      </c>
      <c r="B752" s="15">
        <v>13.8952882</v>
      </c>
      <c r="C752" s="15">
        <v>75.0472424</v>
      </c>
      <c r="D752" s="38">
        <v>20.0</v>
      </c>
    </row>
    <row r="753">
      <c r="A753" s="5" t="s">
        <v>20016</v>
      </c>
      <c r="B753" s="15">
        <v>13.8995392</v>
      </c>
      <c r="C753" s="15">
        <v>75.0815557</v>
      </c>
      <c r="D753" s="38">
        <v>1251.0</v>
      </c>
    </row>
    <row r="754">
      <c r="A754" s="5" t="s">
        <v>17716</v>
      </c>
      <c r="B754" s="15">
        <v>13.903862</v>
      </c>
      <c r="C754" s="15">
        <v>75.0728218</v>
      </c>
      <c r="D754" s="38">
        <v>460.0</v>
      </c>
    </row>
    <row r="755">
      <c r="A755" s="5" t="s">
        <v>10858</v>
      </c>
      <c r="B755" s="15">
        <v>13.91749</v>
      </c>
      <c r="C755" s="15">
        <v>75.0815303</v>
      </c>
      <c r="D755" s="38">
        <v>577.0</v>
      </c>
    </row>
    <row r="756">
      <c r="A756" s="5" t="s">
        <v>15101</v>
      </c>
      <c r="B756" s="15">
        <v>13.9099467</v>
      </c>
      <c r="C756" s="15">
        <v>75.056004</v>
      </c>
      <c r="D756" s="38">
        <v>196.0</v>
      </c>
    </row>
    <row r="757">
      <c r="A757" s="5" t="s">
        <v>11526</v>
      </c>
      <c r="B757" s="15">
        <v>13.9266793</v>
      </c>
      <c r="C757" s="15">
        <v>75.06403499999999</v>
      </c>
      <c r="D757" s="38">
        <v>1331.0</v>
      </c>
    </row>
    <row r="758">
      <c r="A758" s="5" t="s">
        <v>20017</v>
      </c>
      <c r="B758" s="15">
        <v>13.9139097</v>
      </c>
      <c r="C758" s="15">
        <v>75.09905119999999</v>
      </c>
      <c r="D758" s="38">
        <v>785.0</v>
      </c>
    </row>
    <row r="759">
      <c r="A759" s="5" t="s">
        <v>20018</v>
      </c>
      <c r="B759" s="15">
        <v>13.9509523</v>
      </c>
      <c r="C759" s="15">
        <v>75.0684153</v>
      </c>
      <c r="D759" s="38">
        <v>80.0</v>
      </c>
    </row>
    <row r="760">
      <c r="A760" s="5" t="s">
        <v>20019</v>
      </c>
      <c r="B760" s="15">
        <v>13.9718588</v>
      </c>
      <c r="C760" s="15">
        <v>75.06403499999999</v>
      </c>
      <c r="D760" s="38">
        <v>609.0</v>
      </c>
    </row>
    <row r="761">
      <c r="A761" s="5" t="s">
        <v>20020</v>
      </c>
      <c r="B761" s="15">
        <v>13.9754559</v>
      </c>
      <c r="C761" s="15">
        <v>75.0538136</v>
      </c>
      <c r="D761" s="38">
        <v>129.0</v>
      </c>
    </row>
    <row r="762">
      <c r="A762" s="5" t="s">
        <v>6567</v>
      </c>
      <c r="B762" s="15">
        <v>13.9823587</v>
      </c>
      <c r="C762" s="15">
        <v>75.3461901</v>
      </c>
      <c r="D762" s="38">
        <v>240.0</v>
      </c>
    </row>
    <row r="763">
      <c r="A763" s="5" t="s">
        <v>19799</v>
      </c>
      <c r="B763" s="15">
        <v>13.961117</v>
      </c>
      <c r="C763" s="15">
        <v>75.3041856</v>
      </c>
      <c r="D763" s="38">
        <v>4.0</v>
      </c>
    </row>
    <row r="764">
      <c r="A764" s="5" t="s">
        <v>20021</v>
      </c>
      <c r="B764" s="15">
        <v>14.0072574</v>
      </c>
      <c r="C764" s="15">
        <v>75.06549509999999</v>
      </c>
      <c r="D764" s="38">
        <v>223.0</v>
      </c>
    </row>
    <row r="765">
      <c r="A765" s="5" t="s">
        <v>20022</v>
      </c>
      <c r="B765" s="15">
        <v>14.0160985</v>
      </c>
      <c r="C765" s="15">
        <v>75.0713355</v>
      </c>
      <c r="D765" s="38">
        <v>29.0</v>
      </c>
    </row>
    <row r="766">
      <c r="A766" s="5" t="s">
        <v>20023</v>
      </c>
      <c r="B766" s="15">
        <v>14.0249394</v>
      </c>
      <c r="C766" s="15">
        <v>75.0817697</v>
      </c>
      <c r="D766" s="38">
        <v>296.0</v>
      </c>
    </row>
    <row r="767">
      <c r="A767" s="5" t="s">
        <v>19826</v>
      </c>
      <c r="B767" s="15">
        <v>14.2164423</v>
      </c>
      <c r="C767" s="15">
        <v>75.0873956</v>
      </c>
      <c r="D767" s="38">
        <v>10.0</v>
      </c>
    </row>
    <row r="768">
      <c r="A768" s="5" t="s">
        <v>20024</v>
      </c>
      <c r="B768" s="15">
        <v>14.0012002</v>
      </c>
      <c r="C768" s="15">
        <v>75.0815557</v>
      </c>
      <c r="D768" s="38">
        <v>485.0</v>
      </c>
    </row>
    <row r="769">
      <c r="A769" s="5" t="s">
        <v>20025</v>
      </c>
      <c r="B769" s="15">
        <v>13.9903087</v>
      </c>
      <c r="C769" s="15">
        <v>75.06549509999999</v>
      </c>
      <c r="D769" s="38">
        <v>82.0</v>
      </c>
    </row>
    <row r="770">
      <c r="A770" s="5" t="s">
        <v>20026</v>
      </c>
      <c r="B770" s="15">
        <v>13.9610876</v>
      </c>
      <c r="C770" s="15">
        <v>75.1103474</v>
      </c>
      <c r="D770" s="38">
        <v>1180.0</v>
      </c>
    </row>
    <row r="771">
      <c r="A771" s="5" t="s">
        <v>20027</v>
      </c>
      <c r="B771" s="15">
        <v>13.9175662</v>
      </c>
      <c r="C771" s="15">
        <v>75.0990746</v>
      </c>
      <c r="D771" s="38">
        <v>1301.0</v>
      </c>
    </row>
    <row r="772">
      <c r="A772" s="5" t="s">
        <v>20028</v>
      </c>
      <c r="B772" s="15">
        <v>13.9213867</v>
      </c>
      <c r="C772" s="15">
        <v>75.1130515</v>
      </c>
      <c r="D772" s="38">
        <v>1291.0</v>
      </c>
    </row>
    <row r="773">
      <c r="A773" s="5" t="s">
        <v>7757</v>
      </c>
      <c r="B773" s="15">
        <v>13.9416499</v>
      </c>
      <c r="C773" s="15">
        <v>75.12548660000002</v>
      </c>
      <c r="D773" s="38">
        <v>411.0</v>
      </c>
    </row>
    <row r="774">
      <c r="A774" s="5" t="s">
        <v>20029</v>
      </c>
      <c r="B774" s="15">
        <v>13.9864694</v>
      </c>
      <c r="C774" s="15">
        <v>75.1121883</v>
      </c>
      <c r="D774" s="38">
        <v>212.0</v>
      </c>
    </row>
    <row r="775">
      <c r="A775" s="5" t="s">
        <v>20030</v>
      </c>
      <c r="B775" s="15">
        <v>13.9851948</v>
      </c>
      <c r="C775" s="15">
        <v>75.1098067</v>
      </c>
      <c r="D775" s="38">
        <v>542.0</v>
      </c>
    </row>
    <row r="776">
      <c r="A776" s="5" t="s">
        <v>8284</v>
      </c>
      <c r="B776" s="15">
        <v>13.925376</v>
      </c>
      <c r="C776" s="15">
        <v>75.3590682</v>
      </c>
      <c r="D776" s="38">
        <v>293.0</v>
      </c>
    </row>
    <row r="777">
      <c r="A777" s="5" t="s">
        <v>20031</v>
      </c>
      <c r="B777" s="15">
        <v>14.0037532</v>
      </c>
      <c r="C777" s="15">
        <v>75.12243</v>
      </c>
      <c r="D777" s="38">
        <v>543.0</v>
      </c>
    </row>
    <row r="778">
      <c r="A778" s="5" t="s">
        <v>13895</v>
      </c>
      <c r="B778" s="15">
        <v>13.9937356</v>
      </c>
      <c r="C778" s="15">
        <v>75.1233591</v>
      </c>
      <c r="D778" s="38">
        <v>1166.0</v>
      </c>
    </row>
    <row r="779">
      <c r="A779" s="5" t="s">
        <v>20032</v>
      </c>
      <c r="B779" s="15">
        <v>13.9765912</v>
      </c>
      <c r="C779" s="15">
        <v>75.1399443</v>
      </c>
      <c r="D779" s="38">
        <v>1114.0</v>
      </c>
    </row>
    <row r="780">
      <c r="A780" s="5" t="s">
        <v>20033</v>
      </c>
      <c r="B780" s="15">
        <v>13.9912623</v>
      </c>
      <c r="C780" s="15">
        <v>75.14870069999999</v>
      </c>
      <c r="D780" s="38">
        <v>537.0</v>
      </c>
    </row>
    <row r="781">
      <c r="A781" s="5" t="s">
        <v>20034</v>
      </c>
      <c r="B781" s="15">
        <v>14.047872</v>
      </c>
      <c r="C781" s="15">
        <v>75.1049137</v>
      </c>
      <c r="D781" s="38">
        <v>495.0</v>
      </c>
    </row>
    <row r="782">
      <c r="A782" s="5" t="s">
        <v>20035</v>
      </c>
      <c r="B782" s="15">
        <v>14.061343</v>
      </c>
      <c r="C782" s="15">
        <v>75.1056436</v>
      </c>
      <c r="D782" s="38">
        <v>30.0</v>
      </c>
    </row>
    <row r="783">
      <c r="A783" s="5" t="s">
        <v>20036</v>
      </c>
      <c r="B783" s="15">
        <v>14.0861381</v>
      </c>
      <c r="C783" s="15">
        <v>75.09785509999999</v>
      </c>
      <c r="D783" s="38">
        <v>190.0</v>
      </c>
    </row>
    <row r="784">
      <c r="A784" s="5" t="s">
        <v>20037</v>
      </c>
      <c r="B784" s="15">
        <v>14.0962425</v>
      </c>
      <c r="C784" s="15">
        <v>75.0981956</v>
      </c>
      <c r="D784" s="38">
        <v>801.0</v>
      </c>
    </row>
    <row r="785">
      <c r="A785" s="5" t="s">
        <v>20038</v>
      </c>
      <c r="B785" s="15">
        <v>14.0820743</v>
      </c>
      <c r="C785" s="15">
        <v>75.12684999999999</v>
      </c>
      <c r="D785" s="38">
        <v>213.0</v>
      </c>
    </row>
    <row r="786">
      <c r="A786" s="5" t="s">
        <v>20039</v>
      </c>
      <c r="B786" s="15">
        <v>14.0799232</v>
      </c>
      <c r="C786" s="15">
        <v>75.1221959</v>
      </c>
      <c r="D786" s="38">
        <v>122.0</v>
      </c>
    </row>
    <row r="787">
      <c r="A787" s="5" t="s">
        <v>20040</v>
      </c>
      <c r="B787" s="15">
        <v>14.069711</v>
      </c>
      <c r="C787" s="15">
        <v>75.1151318</v>
      </c>
      <c r="D787" s="38">
        <v>30.0</v>
      </c>
    </row>
    <row r="788">
      <c r="A788" s="5" t="s">
        <v>20041</v>
      </c>
      <c r="B788" s="15">
        <v>13.8670618</v>
      </c>
      <c r="C788" s="15">
        <v>75.3630246</v>
      </c>
      <c r="D788" s="38">
        <v>807.0</v>
      </c>
    </row>
    <row r="789">
      <c r="A789" s="5" t="s">
        <v>20042</v>
      </c>
      <c r="B789" s="15">
        <v>14.0302408</v>
      </c>
      <c r="C789" s="15">
        <v>75.1377742</v>
      </c>
      <c r="D789" s="38">
        <v>157.0</v>
      </c>
    </row>
    <row r="790">
      <c r="A790" s="5" t="s">
        <v>20043</v>
      </c>
      <c r="B790" s="15">
        <v>14.035658</v>
      </c>
      <c r="C790" s="15">
        <v>75.125051</v>
      </c>
      <c r="D790" s="38">
        <v>736.0</v>
      </c>
    </row>
    <row r="791">
      <c r="A791" s="5" t="s">
        <v>20044</v>
      </c>
      <c r="B791" s="15">
        <v>13.9740919</v>
      </c>
      <c r="C791" s="15">
        <v>75.0771757</v>
      </c>
      <c r="D791" s="38">
        <v>118.0</v>
      </c>
    </row>
    <row r="792">
      <c r="A792" s="5" t="s">
        <v>20045</v>
      </c>
      <c r="B792" s="15">
        <v>14.056962</v>
      </c>
      <c r="C792" s="15">
        <v>75.11690949999999</v>
      </c>
      <c r="D792" s="38">
        <v>204.0</v>
      </c>
    </row>
    <row r="793">
      <c r="A793" s="5" t="s">
        <v>20046</v>
      </c>
      <c r="B793" s="15">
        <v>14.0402618</v>
      </c>
      <c r="C793" s="15">
        <v>75.1414037</v>
      </c>
      <c r="D793" s="38">
        <v>156.0</v>
      </c>
    </row>
    <row r="794">
      <c r="A794" s="5" t="s">
        <v>19826</v>
      </c>
      <c r="B794" s="15">
        <v>14.2164423</v>
      </c>
      <c r="C794" s="15">
        <v>75.0873956</v>
      </c>
      <c r="D794" s="38">
        <v>123.0</v>
      </c>
    </row>
    <row r="795">
      <c r="A795" s="5" t="s">
        <v>20047</v>
      </c>
      <c r="B795" s="15">
        <v>14.0564464</v>
      </c>
      <c r="C795" s="15">
        <v>75.1516194</v>
      </c>
      <c r="D795" s="38">
        <v>327.0</v>
      </c>
    </row>
    <row r="796">
      <c r="A796" s="5" t="s">
        <v>20048</v>
      </c>
      <c r="B796" s="15">
        <v>14.0165121</v>
      </c>
      <c r="C796" s="15">
        <v>75.145782</v>
      </c>
      <c r="D796" s="38">
        <v>1298.0</v>
      </c>
    </row>
    <row r="797">
      <c r="A797" s="5" t="s">
        <v>20049</v>
      </c>
      <c r="B797" s="15">
        <v>14.0115873</v>
      </c>
      <c r="C797" s="15">
        <v>75.1574567</v>
      </c>
      <c r="D797" s="38">
        <v>315.0</v>
      </c>
    </row>
    <row r="798">
      <c r="A798" s="5" t="s">
        <v>8167</v>
      </c>
      <c r="B798" s="15">
        <v>14.0279493</v>
      </c>
      <c r="C798" s="15">
        <v>75.1705897</v>
      </c>
      <c r="D798" s="38">
        <v>44.0</v>
      </c>
    </row>
    <row r="799">
      <c r="A799" s="5" t="s">
        <v>20050</v>
      </c>
      <c r="B799" s="15">
        <v>14.0380283</v>
      </c>
      <c r="C799" s="15">
        <v>75.184083</v>
      </c>
      <c r="D799" s="38">
        <v>738.0</v>
      </c>
    </row>
    <row r="800">
      <c r="A800" s="5" t="s">
        <v>20051</v>
      </c>
      <c r="B800" s="15">
        <v>14.0187866</v>
      </c>
      <c r="C800" s="15">
        <v>75.1789186</v>
      </c>
      <c r="D800" s="38">
        <v>692.0</v>
      </c>
    </row>
    <row r="801">
      <c r="A801" s="5" t="s">
        <v>20052</v>
      </c>
      <c r="B801" s="15">
        <v>14.0036743</v>
      </c>
      <c r="C801" s="15">
        <v>75.17062980000001</v>
      </c>
      <c r="D801" s="38">
        <v>370.0</v>
      </c>
    </row>
    <row r="802">
      <c r="A802" s="5" t="s">
        <v>20053</v>
      </c>
      <c r="B802" s="15">
        <v>13.9784045</v>
      </c>
      <c r="C802" s="15">
        <v>75.1691305</v>
      </c>
      <c r="D802" s="38">
        <v>354.0</v>
      </c>
    </row>
    <row r="803">
      <c r="A803" s="5" t="s">
        <v>2365</v>
      </c>
      <c r="B803" s="15">
        <v>13.879708</v>
      </c>
      <c r="C803" s="15">
        <v>75.56078459999999</v>
      </c>
      <c r="D803" s="38">
        <v>310.0</v>
      </c>
    </row>
    <row r="804">
      <c r="A804" s="5" t="s">
        <v>20054</v>
      </c>
      <c r="B804" s="15">
        <v>13.9630438</v>
      </c>
      <c r="C804" s="15">
        <v>75.18158989999999</v>
      </c>
      <c r="D804" s="38">
        <v>715.0</v>
      </c>
    </row>
    <row r="805">
      <c r="A805" s="5" t="s">
        <v>20055</v>
      </c>
      <c r="B805" s="15">
        <v>13.9448092</v>
      </c>
      <c r="C805" s="15">
        <v>75.1665223</v>
      </c>
      <c r="D805" s="38">
        <v>752.0</v>
      </c>
    </row>
    <row r="806">
      <c r="A806" s="5" t="s">
        <v>20056</v>
      </c>
      <c r="B806" s="15">
        <v>13.8593126</v>
      </c>
      <c r="C806" s="15">
        <v>75.1384848</v>
      </c>
      <c r="D806" s="38">
        <v>94.0</v>
      </c>
    </row>
    <row r="807">
      <c r="A807" s="5" t="s">
        <v>20057</v>
      </c>
      <c r="B807" s="15">
        <v>13.918367</v>
      </c>
      <c r="C807" s="15">
        <v>75.18120259999999</v>
      </c>
      <c r="D807" s="38">
        <v>172.0</v>
      </c>
    </row>
    <row r="808">
      <c r="A808" s="5" t="s">
        <v>20058</v>
      </c>
      <c r="B808" s="15">
        <v>13.9604307</v>
      </c>
      <c r="C808" s="15">
        <v>75.1984799</v>
      </c>
      <c r="D808" s="38">
        <v>742.0</v>
      </c>
    </row>
    <row r="809">
      <c r="A809" s="5" t="s">
        <v>20059</v>
      </c>
      <c r="B809" s="15">
        <v>13.9762093</v>
      </c>
      <c r="C809" s="15">
        <v>75.1960824</v>
      </c>
      <c r="D809" s="38">
        <v>776.0</v>
      </c>
    </row>
    <row r="810">
      <c r="A810" s="5" t="s">
        <v>20060</v>
      </c>
      <c r="B810" s="15">
        <v>13.9949418</v>
      </c>
      <c r="C810" s="15">
        <v>75.1851806</v>
      </c>
      <c r="D810" s="38">
        <v>30.0</v>
      </c>
    </row>
    <row r="811">
      <c r="A811" s="5" t="s">
        <v>20061</v>
      </c>
      <c r="B811" s="15">
        <v>14.0087336</v>
      </c>
      <c r="C811" s="15">
        <v>75.1940657</v>
      </c>
      <c r="D811" s="38">
        <v>714.0</v>
      </c>
    </row>
    <row r="812">
      <c r="A812" s="5" t="s">
        <v>20062</v>
      </c>
      <c r="B812" s="15">
        <v>14.0313481</v>
      </c>
      <c r="C812" s="15">
        <v>75.2277806</v>
      </c>
      <c r="D812" s="38">
        <v>789.0</v>
      </c>
    </row>
    <row r="813">
      <c r="A813" s="5" t="s">
        <v>20063</v>
      </c>
      <c r="B813" s="15">
        <v>14.0531946</v>
      </c>
      <c r="C813" s="15">
        <v>75.2348282</v>
      </c>
      <c r="D813" s="38">
        <v>689.0</v>
      </c>
    </row>
    <row r="814">
      <c r="A814" s="5" t="s">
        <v>5480</v>
      </c>
      <c r="B814" s="15">
        <v>14.0455819</v>
      </c>
      <c r="C814" s="15">
        <v>75.2386392</v>
      </c>
      <c r="D814" s="38">
        <v>1033.0</v>
      </c>
    </row>
    <row r="815">
      <c r="A815" s="5" t="s">
        <v>20064</v>
      </c>
      <c r="B815" s="15">
        <v>13.9986158</v>
      </c>
      <c r="C815" s="15">
        <v>75.22165199999999</v>
      </c>
      <c r="D815" s="38">
        <v>357.0</v>
      </c>
    </row>
    <row r="816">
      <c r="A816" s="5" t="s">
        <v>20065</v>
      </c>
      <c r="B816" s="15">
        <v>14.0014616</v>
      </c>
      <c r="C816" s="15">
        <v>75.24437999999999</v>
      </c>
      <c r="D816" s="38">
        <v>249.0</v>
      </c>
    </row>
    <row r="817">
      <c r="A817" s="5" t="s">
        <v>20066</v>
      </c>
      <c r="B817" s="15">
        <v>13.9872294</v>
      </c>
      <c r="C817" s="15">
        <v>75.2166792</v>
      </c>
      <c r="D817" s="38">
        <v>358.0</v>
      </c>
    </row>
    <row r="818">
      <c r="A818" s="5" t="s">
        <v>20067</v>
      </c>
      <c r="B818" s="15">
        <v>13.9796633</v>
      </c>
      <c r="C818" s="15">
        <v>75.2517603</v>
      </c>
      <c r="D818" s="38">
        <v>4407.0</v>
      </c>
    </row>
    <row r="819">
      <c r="A819" s="5" t="s">
        <v>20068</v>
      </c>
      <c r="B819" s="15">
        <v>14.0006311</v>
      </c>
      <c r="C819" s="15">
        <v>75.24280139999999</v>
      </c>
      <c r="D819" s="38">
        <v>191.0</v>
      </c>
    </row>
    <row r="820">
      <c r="A820" s="5" t="s">
        <v>6659</v>
      </c>
      <c r="B820" s="15">
        <v>14.539482</v>
      </c>
      <c r="C820" s="15">
        <v>75.0779057</v>
      </c>
      <c r="D820" s="38">
        <v>227.0</v>
      </c>
    </row>
    <row r="821">
      <c r="A821" s="5" t="s">
        <v>20069</v>
      </c>
      <c r="B821" s="15">
        <v>14.0184637</v>
      </c>
      <c r="C821" s="15">
        <v>75.26832279999999</v>
      </c>
      <c r="D821" s="38">
        <v>428.0</v>
      </c>
    </row>
    <row r="822">
      <c r="A822" s="5" t="s">
        <v>6641</v>
      </c>
      <c r="B822" s="15">
        <v>14.0445066</v>
      </c>
      <c r="C822" s="15">
        <v>75.2769734</v>
      </c>
      <c r="D822" s="38">
        <v>936.0</v>
      </c>
    </row>
    <row r="823">
      <c r="A823" s="5" t="s">
        <v>20070</v>
      </c>
      <c r="B823" s="15">
        <v>14.0404582</v>
      </c>
      <c r="C823" s="15">
        <v>75.2912462</v>
      </c>
      <c r="D823" s="38">
        <v>929.0</v>
      </c>
    </row>
    <row r="824">
      <c r="A824" s="5" t="s">
        <v>20071</v>
      </c>
      <c r="B824" s="15">
        <v>14.0119612</v>
      </c>
      <c r="C824" s="15">
        <v>75.3004009</v>
      </c>
      <c r="D824" s="38">
        <v>594.0</v>
      </c>
    </row>
    <row r="825">
      <c r="A825" s="5" t="s">
        <v>20072</v>
      </c>
      <c r="B825" s="15">
        <v>14.0138896</v>
      </c>
      <c r="C825" s="15">
        <v>75.2858208</v>
      </c>
      <c r="D825" s="38">
        <v>1125.0</v>
      </c>
    </row>
    <row r="826">
      <c r="A826" s="5" t="s">
        <v>20073</v>
      </c>
      <c r="B826" s="15">
        <v>13.9987904</v>
      </c>
      <c r="C826" s="15">
        <v>75.29554879999999</v>
      </c>
      <c r="D826" s="38">
        <v>954.0</v>
      </c>
    </row>
    <row r="827">
      <c r="A827" s="5" t="s">
        <v>19619</v>
      </c>
      <c r="B827" s="15">
        <v>13.9675914</v>
      </c>
      <c r="C827" s="15">
        <v>74.9062622</v>
      </c>
      <c r="D827" s="38">
        <v>3476.0</v>
      </c>
    </row>
    <row r="828">
      <c r="A828" s="5" t="s">
        <v>6491</v>
      </c>
      <c r="B828" s="15">
        <v>13.98222</v>
      </c>
      <c r="C828" s="15">
        <v>75.28422780000001</v>
      </c>
      <c r="D828" s="38">
        <v>406.0</v>
      </c>
    </row>
    <row r="829">
      <c r="A829" s="5" t="s">
        <v>17594</v>
      </c>
      <c r="B829" s="15">
        <v>13.957713</v>
      </c>
      <c r="C829" s="15">
        <v>75.291653</v>
      </c>
      <c r="D829" s="38">
        <v>389.0</v>
      </c>
    </row>
    <row r="830">
      <c r="A830" s="5" t="s">
        <v>20074</v>
      </c>
      <c r="B830" s="15">
        <v>13.9722601</v>
      </c>
      <c r="C830" s="15">
        <v>75.2984474</v>
      </c>
      <c r="D830" s="38">
        <v>909.0</v>
      </c>
    </row>
    <row r="831">
      <c r="A831" s="5" t="s">
        <v>20075</v>
      </c>
      <c r="B831" s="15">
        <v>13.9983631</v>
      </c>
      <c r="C831" s="15">
        <v>75.30914829999999</v>
      </c>
      <c r="D831" s="38">
        <v>840.0</v>
      </c>
    </row>
    <row r="832">
      <c r="A832" s="5" t="s">
        <v>6567</v>
      </c>
      <c r="B832" s="15">
        <v>13.9823587</v>
      </c>
      <c r="C832" s="15">
        <v>75.3461901</v>
      </c>
      <c r="D832" s="38">
        <v>873.0</v>
      </c>
    </row>
    <row r="833">
      <c r="A833" s="5" t="s">
        <v>20076</v>
      </c>
      <c r="B833" s="15">
        <v>14.0108025</v>
      </c>
      <c r="C833" s="15">
        <v>75.6062597</v>
      </c>
      <c r="D833" s="38">
        <v>844.0</v>
      </c>
    </row>
    <row r="834">
      <c r="A834" s="5" t="s">
        <v>20077</v>
      </c>
      <c r="B834" s="15">
        <v>13.9298918</v>
      </c>
      <c r="C834" s="15">
        <v>75.3279008</v>
      </c>
      <c r="D834" s="38">
        <v>495.0</v>
      </c>
    </row>
    <row r="835">
      <c r="A835" s="5" t="s">
        <v>20078</v>
      </c>
      <c r="B835" s="15">
        <v>13.8932989</v>
      </c>
      <c r="C835" s="15">
        <v>75.33216870000001</v>
      </c>
      <c r="D835" s="38">
        <v>457.0</v>
      </c>
    </row>
    <row r="836">
      <c r="A836" s="5" t="s">
        <v>20079</v>
      </c>
      <c r="B836" s="15">
        <v>13.8786621</v>
      </c>
      <c r="C836" s="15">
        <v>75.3385383</v>
      </c>
      <c r="D836" s="38">
        <v>872.0</v>
      </c>
    </row>
    <row r="837">
      <c r="A837" s="5" t="s">
        <v>8280</v>
      </c>
      <c r="B837" s="15">
        <v>13.9182778</v>
      </c>
      <c r="C837" s="15">
        <v>75.3449899</v>
      </c>
      <c r="D837" s="38">
        <v>975.0</v>
      </c>
    </row>
    <row r="838">
      <c r="A838" s="5" t="s">
        <v>8284</v>
      </c>
      <c r="B838" s="15">
        <v>13.925376</v>
      </c>
      <c r="C838" s="15">
        <v>75.3590682</v>
      </c>
      <c r="D838" s="38">
        <v>1124.0</v>
      </c>
    </row>
    <row r="839">
      <c r="A839" s="5" t="s">
        <v>20080</v>
      </c>
      <c r="B839" s="15">
        <v>13.8585769</v>
      </c>
      <c r="C839" s="15">
        <v>75.0581943</v>
      </c>
      <c r="D839" s="38">
        <v>320.0</v>
      </c>
    </row>
    <row r="840">
      <c r="A840" s="5" t="s">
        <v>8262</v>
      </c>
      <c r="B840" s="15">
        <v>13.9360163</v>
      </c>
      <c r="C840" s="15">
        <v>75.3479858</v>
      </c>
      <c r="D840" s="38">
        <v>207.0</v>
      </c>
    </row>
    <row r="841">
      <c r="A841" s="5" t="s">
        <v>20081</v>
      </c>
      <c r="B841" s="15">
        <v>13.8707057</v>
      </c>
      <c r="C841" s="15">
        <v>75.06038459999999</v>
      </c>
      <c r="D841" s="38">
        <v>18.0</v>
      </c>
    </row>
    <row r="842">
      <c r="A842" s="5" t="s">
        <v>20082</v>
      </c>
      <c r="B842" s="15">
        <v>13.8494514</v>
      </c>
      <c r="C842" s="15">
        <v>75.1098329</v>
      </c>
      <c r="D842" s="38">
        <v>501.0</v>
      </c>
    </row>
    <row r="843">
      <c r="A843" s="5" t="s">
        <v>6948</v>
      </c>
      <c r="B843" s="15">
        <v>13.8726346</v>
      </c>
      <c r="C843" s="15">
        <v>75.0749451</v>
      </c>
      <c r="D843" s="38">
        <v>918.0</v>
      </c>
    </row>
    <row r="844">
      <c r="A844" s="5" t="s">
        <v>20083</v>
      </c>
      <c r="B844" s="15">
        <v>13.8905576</v>
      </c>
      <c r="C844" s="15">
        <v>75.073627</v>
      </c>
      <c r="D844" s="38">
        <v>264.0</v>
      </c>
    </row>
    <row r="845">
      <c r="A845" s="5" t="s">
        <v>20084</v>
      </c>
      <c r="B845" s="15">
        <v>13.894329</v>
      </c>
      <c r="C845" s="15">
        <v>75.09134820000001</v>
      </c>
      <c r="D845" s="38">
        <v>439.0</v>
      </c>
    </row>
    <row r="846">
      <c r="A846" s="5" t="s">
        <v>20085</v>
      </c>
      <c r="B846" s="15">
        <v>13.8859153</v>
      </c>
      <c r="C846" s="15">
        <v>75.11221239999999</v>
      </c>
      <c r="D846" s="38">
        <v>50.0</v>
      </c>
    </row>
    <row r="847">
      <c r="A847" s="5" t="s">
        <v>20086</v>
      </c>
      <c r="B847" s="15">
        <v>13.8791285</v>
      </c>
      <c r="C847" s="15">
        <v>75.11277630000001</v>
      </c>
      <c r="D847" s="38">
        <v>536.0</v>
      </c>
    </row>
    <row r="848">
      <c r="A848" s="5" t="s">
        <v>20087</v>
      </c>
      <c r="B848" s="15">
        <v>13.8723997</v>
      </c>
      <c r="C848" s="15">
        <v>75.0990746</v>
      </c>
      <c r="D848" s="38">
        <v>954.0</v>
      </c>
    </row>
    <row r="849">
      <c r="A849" s="5" t="s">
        <v>20088</v>
      </c>
      <c r="B849" s="15">
        <v>13.8629816</v>
      </c>
      <c r="C849" s="15">
        <v>75.1231287</v>
      </c>
      <c r="D849" s="38">
        <v>197.0</v>
      </c>
    </row>
    <row r="850">
      <c r="A850" s="5" t="s">
        <v>20089</v>
      </c>
      <c r="B850" s="15">
        <v>13.8615235</v>
      </c>
      <c r="C850" s="15">
        <v>75.08850679999999</v>
      </c>
      <c r="D850" s="38">
        <v>916.0</v>
      </c>
    </row>
    <row r="851">
      <c r="A851" s="5" t="s">
        <v>20090</v>
      </c>
      <c r="B851" s="15">
        <v>13.832518</v>
      </c>
      <c r="C851" s="15">
        <v>75.1090432</v>
      </c>
      <c r="D851" s="38">
        <v>637.0</v>
      </c>
    </row>
    <row r="852">
      <c r="A852" s="5" t="s">
        <v>20091</v>
      </c>
      <c r="B852" s="15">
        <v>13.8186345</v>
      </c>
      <c r="C852" s="15">
        <v>75.1145506</v>
      </c>
      <c r="D852" s="38">
        <v>417.0</v>
      </c>
    </row>
    <row r="853">
      <c r="A853" s="5" t="s">
        <v>20092</v>
      </c>
      <c r="B853" s="15">
        <v>13.8241254</v>
      </c>
      <c r="C853" s="15">
        <v>75.1399443</v>
      </c>
      <c r="D853" s="38">
        <v>438.0</v>
      </c>
    </row>
    <row r="854">
      <c r="A854" s="5" t="s">
        <v>20093</v>
      </c>
      <c r="B854" s="15">
        <v>13.8400958</v>
      </c>
      <c r="C854" s="15">
        <v>75.1472414</v>
      </c>
      <c r="D854" s="38">
        <v>87.0</v>
      </c>
    </row>
    <row r="855">
      <c r="A855" s="5" t="s">
        <v>20094</v>
      </c>
      <c r="B855" s="15">
        <v>13.8554015</v>
      </c>
      <c r="C855" s="15">
        <v>75.1408565</v>
      </c>
      <c r="D855" s="38">
        <v>1134.0</v>
      </c>
    </row>
    <row r="856">
      <c r="A856" s="5" t="s">
        <v>19866</v>
      </c>
      <c r="B856" s="15">
        <v>14.4738948</v>
      </c>
      <c r="C856" s="15">
        <v>75.2267573</v>
      </c>
      <c r="D856" s="38">
        <v>436.0</v>
      </c>
    </row>
    <row r="857">
      <c r="A857" s="5" t="s">
        <v>20095</v>
      </c>
      <c r="B857" s="15">
        <v>13.8755273</v>
      </c>
      <c r="C857" s="15">
        <v>75.12680870000001</v>
      </c>
      <c r="D857" s="38">
        <v>48.0</v>
      </c>
    </row>
    <row r="858">
      <c r="A858" s="5" t="s">
        <v>20096</v>
      </c>
      <c r="B858" s="15">
        <v>13.8958963</v>
      </c>
      <c r="C858" s="15">
        <v>75.1428263</v>
      </c>
      <c r="D858" s="38">
        <v>266.0</v>
      </c>
    </row>
    <row r="859">
      <c r="A859" s="5" t="s">
        <v>20097</v>
      </c>
      <c r="B859" s="15">
        <v>13.9125811</v>
      </c>
      <c r="C859" s="15">
        <v>75.143366</v>
      </c>
      <c r="D859" s="38">
        <v>407.0</v>
      </c>
    </row>
    <row r="860">
      <c r="A860" s="5" t="s">
        <v>8187</v>
      </c>
      <c r="B860" s="15">
        <v>13.9376005</v>
      </c>
      <c r="C860" s="15">
        <v>75.1646396</v>
      </c>
      <c r="D860" s="38">
        <v>1428.0</v>
      </c>
    </row>
    <row r="861">
      <c r="A861" s="5" t="s">
        <v>20098</v>
      </c>
      <c r="B861" s="15">
        <v>13.9301891</v>
      </c>
      <c r="C861" s="15">
        <v>75.1662187</v>
      </c>
      <c r="D861" s="38">
        <v>721.0</v>
      </c>
    </row>
    <row r="862">
      <c r="A862" s="5" t="s">
        <v>20099</v>
      </c>
      <c r="B862" s="15">
        <v>13.9207764</v>
      </c>
      <c r="C862" s="15">
        <v>75.1653952</v>
      </c>
      <c r="D862" s="38">
        <v>220.0</v>
      </c>
    </row>
    <row r="863">
      <c r="A863" s="5" t="s">
        <v>20100</v>
      </c>
      <c r="B863" s="15">
        <v>13.8905363</v>
      </c>
      <c r="C863" s="15">
        <v>75.1589011</v>
      </c>
      <c r="D863" s="38">
        <v>629.0</v>
      </c>
    </row>
    <row r="864">
      <c r="A864" s="5" t="s">
        <v>20101</v>
      </c>
      <c r="B864" s="15">
        <v>13.8697677</v>
      </c>
      <c r="C864" s="15">
        <v>75.1553229</v>
      </c>
      <c r="D864" s="38">
        <v>347.0</v>
      </c>
    </row>
    <row r="865">
      <c r="A865" s="5" t="s">
        <v>20102</v>
      </c>
      <c r="B865" s="15">
        <v>13.8562352</v>
      </c>
      <c r="C865" s="15">
        <v>75.1768029</v>
      </c>
      <c r="D865" s="38">
        <v>260.0</v>
      </c>
    </row>
    <row r="866">
      <c r="A866" s="5" t="s">
        <v>20103</v>
      </c>
      <c r="B866" s="15">
        <v>13.8556856</v>
      </c>
      <c r="C866" s="15">
        <v>75.1932437</v>
      </c>
      <c r="D866" s="38">
        <v>883.0</v>
      </c>
    </row>
    <row r="867">
      <c r="A867" s="5" t="s">
        <v>20104</v>
      </c>
      <c r="B867" s="15">
        <v>13.8713452</v>
      </c>
      <c r="C867" s="15">
        <v>75.1888112</v>
      </c>
      <c r="D867" s="38">
        <v>606.0</v>
      </c>
    </row>
    <row r="868">
      <c r="A868" s="5" t="s">
        <v>12360</v>
      </c>
      <c r="B868" s="15">
        <v>13.7294832</v>
      </c>
      <c r="C868" s="15">
        <v>75.3388908</v>
      </c>
      <c r="D868" s="38">
        <v>647.0</v>
      </c>
    </row>
    <row r="869">
      <c r="A869" s="5" t="s">
        <v>20105</v>
      </c>
      <c r="B869" s="15">
        <v>13.911608</v>
      </c>
      <c r="C869" s="15">
        <v>75.18662499999999</v>
      </c>
      <c r="D869" s="38">
        <v>365.0</v>
      </c>
    </row>
    <row r="870">
      <c r="A870" s="5" t="s">
        <v>20106</v>
      </c>
      <c r="B870" s="15">
        <v>13.950098</v>
      </c>
      <c r="C870" s="15">
        <v>75.2022834</v>
      </c>
      <c r="D870" s="38">
        <v>760.0</v>
      </c>
    </row>
    <row r="871">
      <c r="A871" s="5" t="s">
        <v>20107</v>
      </c>
      <c r="B871" s="15">
        <v>13.9194483</v>
      </c>
      <c r="C871" s="15">
        <v>75.1957791</v>
      </c>
      <c r="D871" s="38">
        <v>632.0</v>
      </c>
    </row>
    <row r="872">
      <c r="A872" s="5" t="s">
        <v>20108</v>
      </c>
      <c r="B872" s="15">
        <v>13.8957935</v>
      </c>
      <c r="C872" s="15">
        <v>75.2099635</v>
      </c>
      <c r="D872" s="38">
        <v>446.0</v>
      </c>
    </row>
    <row r="873">
      <c r="A873" s="5" t="s">
        <v>8902</v>
      </c>
      <c r="B873" s="15">
        <v>13.8855245</v>
      </c>
      <c r="C873" s="15">
        <v>75.1965393</v>
      </c>
      <c r="D873" s="38">
        <v>245.0</v>
      </c>
    </row>
    <row r="874">
      <c r="A874" s="5" t="s">
        <v>20109</v>
      </c>
      <c r="B874" s="15">
        <v>13.868308</v>
      </c>
      <c r="C874" s="15">
        <v>75.2158171</v>
      </c>
      <c r="D874" s="38">
        <v>2244.0</v>
      </c>
    </row>
    <row r="875">
      <c r="A875" s="5" t="s">
        <v>8165</v>
      </c>
      <c r="B875" s="15">
        <v>13.8925145</v>
      </c>
      <c r="C875" s="15">
        <v>75.2384795</v>
      </c>
      <c r="D875" s="38">
        <v>680.0</v>
      </c>
    </row>
    <row r="876">
      <c r="A876" s="5" t="s">
        <v>20110</v>
      </c>
      <c r="B876" s="15">
        <v>13.933795</v>
      </c>
      <c r="C876" s="15">
        <v>75.2462243</v>
      </c>
      <c r="D876" s="38">
        <v>538.0</v>
      </c>
    </row>
    <row r="877">
      <c r="A877" s="5" t="s">
        <v>19626</v>
      </c>
      <c r="B877" s="15">
        <v>14.5809739</v>
      </c>
      <c r="C877" s="15">
        <v>75.0289877</v>
      </c>
      <c r="D877" s="38">
        <v>171.0</v>
      </c>
    </row>
    <row r="878">
      <c r="A878" s="5" t="s">
        <v>20111</v>
      </c>
      <c r="B878" s="15">
        <v>13.9645449</v>
      </c>
      <c r="C878" s="15">
        <v>75.2125605</v>
      </c>
      <c r="D878" s="38">
        <v>511.0</v>
      </c>
    </row>
    <row r="879">
      <c r="A879" s="5" t="s">
        <v>20112</v>
      </c>
      <c r="B879" s="15">
        <v>13.9546071</v>
      </c>
      <c r="C879" s="15">
        <v>75.23031069999999</v>
      </c>
      <c r="D879" s="38">
        <v>429.0</v>
      </c>
    </row>
    <row r="880">
      <c r="A880" s="5" t="s">
        <v>20113</v>
      </c>
      <c r="B880" s="15">
        <v>13.9216739</v>
      </c>
      <c r="C880" s="15">
        <v>75.24813360000002</v>
      </c>
      <c r="D880" s="38">
        <v>649.0</v>
      </c>
    </row>
    <row r="881">
      <c r="A881" s="5" t="s">
        <v>20114</v>
      </c>
      <c r="B881" s="15">
        <v>13.9146829</v>
      </c>
      <c r="C881" s="15">
        <v>75.25108809999999</v>
      </c>
      <c r="D881" s="38">
        <v>1144.0</v>
      </c>
    </row>
    <row r="882">
      <c r="A882" s="5" t="s">
        <v>20115</v>
      </c>
      <c r="B882" s="15">
        <v>13.9026383</v>
      </c>
      <c r="C882" s="15">
        <v>75.2580821</v>
      </c>
      <c r="D882" s="38">
        <v>344.0</v>
      </c>
    </row>
    <row r="883">
      <c r="A883" s="5" t="s">
        <v>20116</v>
      </c>
      <c r="B883" s="15">
        <v>13.8956237</v>
      </c>
      <c r="C883" s="15">
        <v>75.2697811</v>
      </c>
      <c r="D883" s="38">
        <v>1038.0</v>
      </c>
    </row>
    <row r="884">
      <c r="A884" s="5" t="s">
        <v>4522</v>
      </c>
      <c r="B884" s="15">
        <v>13.9230872</v>
      </c>
      <c r="C884" s="15">
        <v>75.2799884</v>
      </c>
      <c r="D884" s="38">
        <v>434.0</v>
      </c>
    </row>
    <row r="885">
      <c r="A885" s="5" t="s">
        <v>20117</v>
      </c>
      <c r="B885" s="15">
        <v>13.9551345</v>
      </c>
      <c r="C885" s="15">
        <v>75.27269749999999</v>
      </c>
      <c r="D885" s="38">
        <v>958.0</v>
      </c>
    </row>
    <row r="886">
      <c r="A886" s="5" t="s">
        <v>20118</v>
      </c>
      <c r="B886" s="15">
        <v>13.9502676</v>
      </c>
      <c r="C886" s="15">
        <v>75.2624898</v>
      </c>
      <c r="D886" s="38">
        <v>520.0</v>
      </c>
    </row>
    <row r="887">
      <c r="A887" s="5" t="s">
        <v>13109</v>
      </c>
      <c r="B887" s="15">
        <v>13.9615711</v>
      </c>
      <c r="C887" s="15">
        <v>75.2624898</v>
      </c>
      <c r="D887" s="38">
        <v>371.0</v>
      </c>
    </row>
    <row r="888">
      <c r="A888" s="5" t="s">
        <v>6505</v>
      </c>
      <c r="B888" s="15">
        <v>13.7988479</v>
      </c>
      <c r="C888" s="15">
        <v>75.4592376</v>
      </c>
      <c r="D888" s="38">
        <v>929.0</v>
      </c>
    </row>
    <row r="889">
      <c r="A889" s="5" t="s">
        <v>20119</v>
      </c>
      <c r="B889" s="15">
        <v>13.9225821</v>
      </c>
      <c r="C889" s="15">
        <v>75.3026299</v>
      </c>
      <c r="D889" s="38">
        <v>359.0</v>
      </c>
    </row>
    <row r="890">
      <c r="A890" s="5" t="s">
        <v>20120</v>
      </c>
      <c r="B890" s="15">
        <v>13.9029233</v>
      </c>
      <c r="C890" s="15">
        <v>75.30540529999999</v>
      </c>
      <c r="D890" s="38">
        <v>397.0</v>
      </c>
    </row>
    <row r="891">
      <c r="A891" s="5" t="s">
        <v>20121</v>
      </c>
      <c r="B891" s="15">
        <v>13.9185945</v>
      </c>
      <c r="C891" s="15">
        <v>74.91521399999999</v>
      </c>
      <c r="D891" s="38">
        <v>1027.0</v>
      </c>
    </row>
    <row r="892">
      <c r="A892" s="5" t="s">
        <v>20122</v>
      </c>
      <c r="B892" s="15">
        <v>13.9204699</v>
      </c>
      <c r="C892" s="15">
        <v>74.9647145</v>
      </c>
      <c r="D892" s="38">
        <v>649.0</v>
      </c>
    </row>
    <row r="893">
      <c r="A893" s="5" t="s">
        <v>13239</v>
      </c>
      <c r="B893" s="15">
        <v>13.9198832</v>
      </c>
      <c r="C893" s="15">
        <v>74.9778633</v>
      </c>
      <c r="D893" s="38">
        <v>210.0</v>
      </c>
    </row>
    <row r="894">
      <c r="A894" s="5" t="s">
        <v>20123</v>
      </c>
      <c r="B894" s="15">
        <v>13.8993581</v>
      </c>
      <c r="C894" s="15">
        <v>74.9880895</v>
      </c>
      <c r="D894" s="38">
        <v>714.0</v>
      </c>
    </row>
    <row r="895">
      <c r="A895" s="5" t="s">
        <v>1567</v>
      </c>
      <c r="B895" s="15">
        <v>14.0981572</v>
      </c>
      <c r="C895" s="15">
        <v>75.1717106</v>
      </c>
      <c r="D895" s="38">
        <v>1186.0</v>
      </c>
    </row>
    <row r="896">
      <c r="A896" s="5" t="s">
        <v>20124</v>
      </c>
      <c r="B896" s="15">
        <v>13.8842898</v>
      </c>
      <c r="C896" s="15">
        <v>74.9356602</v>
      </c>
      <c r="D896" s="38">
        <v>766.0</v>
      </c>
    </row>
    <row r="897">
      <c r="A897" s="5" t="s">
        <v>20125</v>
      </c>
      <c r="B897" s="15">
        <v>13.8768317</v>
      </c>
      <c r="C897" s="15">
        <v>74.9128819</v>
      </c>
      <c r="D897" s="38">
        <v>444.0</v>
      </c>
    </row>
    <row r="898">
      <c r="A898" s="5" t="s">
        <v>20126</v>
      </c>
      <c r="B898" s="15">
        <v>13.7982676</v>
      </c>
      <c r="C898" s="15">
        <v>74.9501034</v>
      </c>
      <c r="D898" s="38">
        <v>9.0</v>
      </c>
    </row>
    <row r="899">
      <c r="A899" s="5" t="s">
        <v>20127</v>
      </c>
      <c r="B899" s="15">
        <v>13.835017</v>
      </c>
      <c r="C899" s="15">
        <v>74.9968543</v>
      </c>
      <c r="D899" s="38">
        <v>494.0</v>
      </c>
    </row>
    <row r="900">
      <c r="A900" s="5" t="s">
        <v>20128</v>
      </c>
      <c r="B900" s="15">
        <v>13.9499414</v>
      </c>
      <c r="C900" s="15">
        <v>74.7491719</v>
      </c>
      <c r="D900" s="38">
        <v>958.0</v>
      </c>
    </row>
    <row r="901">
      <c r="A901" s="5" t="s">
        <v>20129</v>
      </c>
      <c r="B901" s="15">
        <v>13.8590388</v>
      </c>
      <c r="C901" s="15">
        <v>75.0202247</v>
      </c>
      <c r="D901" s="38">
        <v>369.0</v>
      </c>
    </row>
    <row r="902">
      <c r="A902" s="5" t="s">
        <v>20130</v>
      </c>
      <c r="B902" s="15">
        <v>13.8764894</v>
      </c>
      <c r="C902" s="15">
        <v>75.0549745</v>
      </c>
      <c r="D902" s="38">
        <v>153.0</v>
      </c>
    </row>
    <row r="903">
      <c r="A903" s="5" t="s">
        <v>20131</v>
      </c>
      <c r="B903" s="15">
        <v>13.841457</v>
      </c>
      <c r="C903" s="15">
        <v>75.02734079999999</v>
      </c>
      <c r="D903" s="38">
        <v>262.0</v>
      </c>
    </row>
    <row r="904">
      <c r="A904" s="5" t="s">
        <v>20132</v>
      </c>
      <c r="B904" s="15">
        <v>13.824432</v>
      </c>
      <c r="C904" s="15">
        <v>75.0043081</v>
      </c>
      <c r="D904" s="38">
        <v>961.0</v>
      </c>
    </row>
    <row r="905">
      <c r="A905" s="5" t="s">
        <v>1709</v>
      </c>
      <c r="B905" s="15">
        <v>13.8869122</v>
      </c>
      <c r="C905" s="15">
        <v>75.04870269999999</v>
      </c>
      <c r="D905" s="38">
        <v>603.0</v>
      </c>
    </row>
    <row r="906">
      <c r="A906" s="5" t="s">
        <v>8225</v>
      </c>
      <c r="B906" s="15">
        <v>13.7795142</v>
      </c>
      <c r="C906" s="15">
        <v>75.017738</v>
      </c>
      <c r="D906" s="38">
        <v>1094.0</v>
      </c>
    </row>
    <row r="907">
      <c r="A907" s="5" t="s">
        <v>20133</v>
      </c>
      <c r="B907" s="15">
        <v>13.7981229</v>
      </c>
      <c r="C907" s="15">
        <v>75.01584299999999</v>
      </c>
      <c r="D907" s="38">
        <v>294.0</v>
      </c>
    </row>
    <row r="908">
      <c r="A908" s="5" t="s">
        <v>20134</v>
      </c>
      <c r="B908" s="15">
        <v>13.802393</v>
      </c>
      <c r="C908" s="15">
        <v>75.0311189</v>
      </c>
      <c r="D908" s="38">
        <v>137.0</v>
      </c>
    </row>
    <row r="909">
      <c r="A909" s="5" t="s">
        <v>20135</v>
      </c>
      <c r="B909" s="15">
        <v>13.8157781</v>
      </c>
      <c r="C909" s="15">
        <v>75.02716230000001</v>
      </c>
      <c r="D909" s="38">
        <v>2813.0</v>
      </c>
    </row>
    <row r="910">
      <c r="A910" s="5" t="s">
        <v>20136</v>
      </c>
      <c r="B910" s="15">
        <v>13.942572</v>
      </c>
      <c r="C910" s="15">
        <v>75.2594733</v>
      </c>
      <c r="D910" s="38">
        <v>255.0</v>
      </c>
    </row>
    <row r="911">
      <c r="A911" s="5" t="s">
        <v>20137</v>
      </c>
      <c r="B911" s="15">
        <v>13.8320069</v>
      </c>
      <c r="C911" s="15">
        <v>75.0624374</v>
      </c>
      <c r="D911" s="38">
        <v>312.0</v>
      </c>
    </row>
    <row r="912">
      <c r="A912" s="5" t="s">
        <v>1913</v>
      </c>
      <c r="B912" s="15">
        <v>13.803409</v>
      </c>
      <c r="C912" s="15">
        <v>75.0828119</v>
      </c>
      <c r="D912" s="38">
        <v>688.0</v>
      </c>
    </row>
    <row r="913">
      <c r="A913" s="5" t="s">
        <v>20138</v>
      </c>
      <c r="B913" s="15">
        <v>13.912523</v>
      </c>
      <c r="C913" s="15">
        <v>75.1402537</v>
      </c>
      <c r="D913" s="38">
        <v>880.0</v>
      </c>
    </row>
    <row r="914">
      <c r="A914" s="5" t="s">
        <v>20139</v>
      </c>
      <c r="B914" s="15">
        <v>13.7721492</v>
      </c>
      <c r="C914" s="15">
        <v>75.0289877</v>
      </c>
      <c r="D914" s="38">
        <v>492.0</v>
      </c>
    </row>
    <row r="915">
      <c r="A915" s="5" t="s">
        <v>20140</v>
      </c>
      <c r="B915" s="15">
        <v>13.746235</v>
      </c>
      <c r="C915" s="15">
        <v>75.0202247</v>
      </c>
      <c r="D915" s="38">
        <v>1704.0</v>
      </c>
    </row>
    <row r="916">
      <c r="A916" s="5" t="s">
        <v>20141</v>
      </c>
      <c r="B916" s="15">
        <v>13.7801564</v>
      </c>
      <c r="C916" s="15">
        <v>75.0697545</v>
      </c>
      <c r="D916" s="38">
        <v>700.0</v>
      </c>
    </row>
    <row r="917">
      <c r="A917" s="5" t="s">
        <v>20142</v>
      </c>
      <c r="B917" s="15">
        <v>13.7279983</v>
      </c>
      <c r="C917" s="15">
        <v>75.0903154</v>
      </c>
      <c r="D917" s="38">
        <v>261.0</v>
      </c>
    </row>
    <row r="918">
      <c r="A918" s="5" t="s">
        <v>20143</v>
      </c>
      <c r="B918" s="15">
        <v>13.736223</v>
      </c>
      <c r="C918" s="15">
        <v>75.0705818</v>
      </c>
      <c r="D918" s="38">
        <v>499.0</v>
      </c>
    </row>
    <row r="919">
      <c r="A919" s="5" t="s">
        <v>9003</v>
      </c>
      <c r="B919" s="15">
        <v>13.7440735</v>
      </c>
      <c r="C919" s="15">
        <v>75.0360913</v>
      </c>
      <c r="D919" s="38">
        <v>712.0</v>
      </c>
    </row>
    <row r="920">
      <c r="A920" s="5" t="s">
        <v>13094</v>
      </c>
      <c r="B920" s="15">
        <v>13.6927408</v>
      </c>
      <c r="C920" s="15">
        <v>75.0669552</v>
      </c>
      <c r="D920" s="38">
        <v>1378.0</v>
      </c>
    </row>
    <row r="921">
      <c r="A921" s="5" t="s">
        <v>20144</v>
      </c>
      <c r="B921" s="15">
        <v>13.703693</v>
      </c>
      <c r="C921" s="15">
        <v>75.1249843</v>
      </c>
      <c r="D921" s="38">
        <v>537.0</v>
      </c>
    </row>
    <row r="922">
      <c r="A922" s="5" t="s">
        <v>3693</v>
      </c>
      <c r="B922" s="15">
        <v>13.6942063</v>
      </c>
      <c r="C922" s="15">
        <v>75.0793657</v>
      </c>
      <c r="D922" s="38">
        <v>723.0</v>
      </c>
    </row>
    <row r="923">
      <c r="A923" s="5" t="s">
        <v>20145</v>
      </c>
      <c r="B923" s="15">
        <v>13.6672009</v>
      </c>
      <c r="C923" s="15">
        <v>75.06403499999999</v>
      </c>
      <c r="D923" s="38">
        <v>69.0</v>
      </c>
    </row>
    <row r="924">
      <c r="A924" s="5" t="s">
        <v>8284</v>
      </c>
      <c r="B924" s="15">
        <v>13.925376</v>
      </c>
      <c r="C924" s="15">
        <v>75.3590682</v>
      </c>
      <c r="D924" s="38">
        <v>29.0</v>
      </c>
    </row>
    <row r="925">
      <c r="A925" s="5" t="s">
        <v>20146</v>
      </c>
      <c r="B925" s="15">
        <v>13.6363136</v>
      </c>
      <c r="C925" s="15">
        <v>75.0311784</v>
      </c>
      <c r="D925" s="38">
        <v>34.0</v>
      </c>
    </row>
    <row r="926">
      <c r="A926" s="5" t="s">
        <v>20147</v>
      </c>
      <c r="B926" s="15">
        <v>13.6236951</v>
      </c>
      <c r="C926" s="15">
        <v>75.0435916</v>
      </c>
      <c r="D926" s="38">
        <v>141.0</v>
      </c>
    </row>
    <row r="927">
      <c r="A927" s="5" t="s">
        <v>20148</v>
      </c>
      <c r="B927" s="15">
        <v>13.6281177</v>
      </c>
      <c r="C927" s="15">
        <v>75.0698754</v>
      </c>
      <c r="D927" s="38">
        <v>0.0</v>
      </c>
    </row>
    <row r="928">
      <c r="A928" s="5" t="s">
        <v>20149</v>
      </c>
      <c r="B928" s="15">
        <v>13.6115743</v>
      </c>
      <c r="C928" s="15">
        <v>75.0757157</v>
      </c>
      <c r="D928" s="38">
        <v>168.0</v>
      </c>
    </row>
    <row r="929">
      <c r="A929" s="5" t="s">
        <v>20150</v>
      </c>
      <c r="B929" s="15">
        <v>13.6490854</v>
      </c>
      <c r="C929" s="15">
        <v>75.0903154</v>
      </c>
      <c r="D929" s="38">
        <v>60.0</v>
      </c>
    </row>
    <row r="930">
      <c r="A930" s="5" t="s">
        <v>20151</v>
      </c>
      <c r="B930" s="15">
        <v>13.9399311</v>
      </c>
      <c r="C930" s="15">
        <v>75.5401254</v>
      </c>
      <c r="D930" s="38">
        <v>194.0</v>
      </c>
    </row>
    <row r="931">
      <c r="A931" s="5" t="s">
        <v>20152</v>
      </c>
      <c r="B931" s="15">
        <v>13.9153869</v>
      </c>
      <c r="C931" s="15">
        <v>75.06403499999999</v>
      </c>
      <c r="D931" s="38">
        <v>5839.0</v>
      </c>
    </row>
    <row r="932">
      <c r="A932" s="5" t="s">
        <v>20153</v>
      </c>
      <c r="B932" s="15">
        <v>13.8568371</v>
      </c>
      <c r="C932" s="15">
        <v>75.2417076</v>
      </c>
      <c r="D932" s="38">
        <v>1414.0</v>
      </c>
    </row>
    <row r="933">
      <c r="A933" s="5" t="s">
        <v>20154</v>
      </c>
      <c r="B933" s="15">
        <v>13.8737075</v>
      </c>
      <c r="C933" s="15">
        <v>75.2347796</v>
      </c>
      <c r="D933" s="38">
        <v>503.0</v>
      </c>
    </row>
    <row r="934">
      <c r="A934" s="5" t="s">
        <v>17679</v>
      </c>
      <c r="B934" s="15">
        <v>13.7040409</v>
      </c>
      <c r="C934" s="15">
        <v>75.2756139</v>
      </c>
      <c r="D934" s="38">
        <v>417.0</v>
      </c>
    </row>
    <row r="935">
      <c r="A935" s="5" t="s">
        <v>20155</v>
      </c>
      <c r="B935" s="15">
        <v>13.8621259</v>
      </c>
      <c r="C935" s="15">
        <v>75.2646772</v>
      </c>
      <c r="D935" s="38">
        <v>38.0</v>
      </c>
    </row>
    <row r="936">
      <c r="A936" s="5" t="s">
        <v>20156</v>
      </c>
      <c r="B936" s="15">
        <v>13.8835274</v>
      </c>
      <c r="C936" s="15">
        <v>75.2628641</v>
      </c>
      <c r="D936" s="38">
        <v>422.0</v>
      </c>
    </row>
    <row r="937">
      <c r="A937" s="5" t="s">
        <v>1964</v>
      </c>
      <c r="B937" s="15">
        <v>13.8743429</v>
      </c>
      <c r="C937" s="15">
        <v>75.28431379999999</v>
      </c>
      <c r="D937" s="38">
        <v>437.0</v>
      </c>
    </row>
    <row r="938">
      <c r="A938" s="5" t="s">
        <v>20157</v>
      </c>
      <c r="B938" s="15">
        <v>13.6156028</v>
      </c>
      <c r="C938" s="15">
        <v>75.2879513</v>
      </c>
      <c r="D938" s="38">
        <v>255.0</v>
      </c>
    </row>
    <row r="939">
      <c r="A939" s="5" t="s">
        <v>20158</v>
      </c>
      <c r="B939" s="15">
        <v>13.8374055</v>
      </c>
      <c r="C939" s="15">
        <v>75.30007719999999</v>
      </c>
      <c r="D939" s="38">
        <v>459.0</v>
      </c>
    </row>
    <row r="940">
      <c r="A940" s="5" t="s">
        <v>20159</v>
      </c>
      <c r="B940" s="15">
        <v>13.8437052</v>
      </c>
      <c r="C940" s="15">
        <v>75.2838159</v>
      </c>
      <c r="D940" s="38">
        <v>74.0</v>
      </c>
    </row>
    <row r="941">
      <c r="A941" s="5" t="s">
        <v>20160</v>
      </c>
      <c r="B941" s="15">
        <v>13.8612985</v>
      </c>
      <c r="C941" s="15">
        <v>75.27465509999999</v>
      </c>
      <c r="D941" s="38">
        <v>142.0</v>
      </c>
    </row>
    <row r="942">
      <c r="A942" s="5" t="s">
        <v>20161</v>
      </c>
      <c r="B942" s="15">
        <v>13.849437</v>
      </c>
      <c r="C942" s="15">
        <v>75.2702249</v>
      </c>
      <c r="D942" s="38">
        <v>315.0</v>
      </c>
    </row>
    <row r="943">
      <c r="A943" s="5" t="s">
        <v>20162</v>
      </c>
      <c r="B943" s="15">
        <v>13.8319951</v>
      </c>
      <c r="C943" s="15">
        <v>75.26832279999999</v>
      </c>
      <c r="D943" s="38">
        <v>178.0</v>
      </c>
    </row>
    <row r="944">
      <c r="A944" s="5" t="s">
        <v>19187</v>
      </c>
      <c r="B944" s="15">
        <v>14.2992814</v>
      </c>
      <c r="C944" s="15">
        <v>75.233321</v>
      </c>
      <c r="D944" s="38">
        <v>17.0</v>
      </c>
    </row>
    <row r="945">
      <c r="A945" s="5" t="s">
        <v>20163</v>
      </c>
      <c r="B945" s="15">
        <v>13.8308212</v>
      </c>
      <c r="C945" s="15">
        <v>75.226028</v>
      </c>
      <c r="D945" s="38">
        <v>62.0</v>
      </c>
    </row>
    <row r="946">
      <c r="A946" s="5" t="s">
        <v>20164</v>
      </c>
      <c r="B946" s="15">
        <v>13.8301066</v>
      </c>
      <c r="C946" s="15">
        <v>75.2143584</v>
      </c>
      <c r="D946" s="38">
        <v>209.0</v>
      </c>
    </row>
    <row r="947">
      <c r="A947" s="5" t="s">
        <v>10545</v>
      </c>
      <c r="B947" s="15">
        <v>13.8701248</v>
      </c>
      <c r="C947" s="15">
        <v>75.5247584</v>
      </c>
      <c r="D947" s="38">
        <v>146.0</v>
      </c>
    </row>
    <row r="948">
      <c r="A948" s="5" t="s">
        <v>20165</v>
      </c>
      <c r="B948" s="15">
        <v>13.8176944</v>
      </c>
      <c r="C948" s="15">
        <v>75.1895619</v>
      </c>
      <c r="D948" s="38">
        <v>853.0</v>
      </c>
    </row>
    <row r="949">
      <c r="A949" s="5" t="s">
        <v>20166</v>
      </c>
      <c r="B949" s="15">
        <v>13.8077055</v>
      </c>
      <c r="C949" s="15">
        <v>75.2172758</v>
      </c>
      <c r="D949" s="38">
        <v>30.0</v>
      </c>
    </row>
    <row r="950">
      <c r="A950" s="5" t="s">
        <v>20167</v>
      </c>
      <c r="B950" s="15">
        <v>13.8052806</v>
      </c>
      <c r="C950" s="15">
        <v>75.2101494</v>
      </c>
      <c r="D950" s="38">
        <v>727.0</v>
      </c>
    </row>
    <row r="951">
      <c r="A951" s="5" t="s">
        <v>20168</v>
      </c>
      <c r="B951" s="15">
        <v>13.8067828</v>
      </c>
      <c r="C951" s="15">
        <v>75.22907599999999</v>
      </c>
      <c r="D951" s="38">
        <v>1078.0</v>
      </c>
    </row>
    <row r="952">
      <c r="A952" s="5" t="s">
        <v>20169</v>
      </c>
      <c r="B952" s="15">
        <v>13.8172093</v>
      </c>
      <c r="C952" s="15">
        <v>75.2443619</v>
      </c>
      <c r="D952" s="38">
        <v>237.0</v>
      </c>
    </row>
    <row r="953">
      <c r="A953" s="5" t="s">
        <v>20170</v>
      </c>
      <c r="B953" s="15">
        <v>13.8249593</v>
      </c>
      <c r="C953" s="15">
        <v>75.2439546</v>
      </c>
      <c r="D953" s="38">
        <v>122.0</v>
      </c>
    </row>
    <row r="954">
      <c r="A954" s="5" t="s">
        <v>20171</v>
      </c>
      <c r="B954" s="15">
        <v>13.8384459</v>
      </c>
      <c r="C954" s="15">
        <v>75.2744666</v>
      </c>
      <c r="D954" s="38">
        <v>767.0</v>
      </c>
    </row>
    <row r="955">
      <c r="A955" s="5" t="s">
        <v>20172</v>
      </c>
      <c r="B955" s="15">
        <v>13.9299299</v>
      </c>
      <c r="C955" s="15">
        <v>75.568101</v>
      </c>
      <c r="D955" s="38">
        <v>492.0</v>
      </c>
    </row>
    <row r="956">
      <c r="A956" s="5" t="s">
        <v>20173</v>
      </c>
      <c r="B956" s="15">
        <v>14.229964</v>
      </c>
      <c r="C956" s="15">
        <v>74.9790601</v>
      </c>
      <c r="D956" s="38">
        <v>446.0</v>
      </c>
    </row>
    <row r="957">
      <c r="A957" s="5" t="s">
        <v>20174</v>
      </c>
      <c r="B957" s="15">
        <v>13.8131757</v>
      </c>
      <c r="C957" s="15">
        <v>75.243984</v>
      </c>
      <c r="D957" s="38">
        <v>3973.0</v>
      </c>
    </row>
    <row r="958">
      <c r="A958" s="5" t="s">
        <v>20175</v>
      </c>
      <c r="B958" s="15">
        <v>13.7904425</v>
      </c>
      <c r="C958" s="15">
        <v>75.2581148</v>
      </c>
      <c r="D958" s="38">
        <v>590.0</v>
      </c>
    </row>
    <row r="959">
      <c r="A959" s="5" t="s">
        <v>20176</v>
      </c>
      <c r="B959" s="15">
        <v>13.6325453</v>
      </c>
      <c r="C959" s="15">
        <v>75.36624669999999</v>
      </c>
      <c r="D959" s="38">
        <v>551.0</v>
      </c>
    </row>
    <row r="960">
      <c r="A960" s="5" t="s">
        <v>19830</v>
      </c>
      <c r="B960" s="15">
        <v>13.9189186</v>
      </c>
      <c r="C960" s="15">
        <v>75.3592446</v>
      </c>
      <c r="D960" s="38">
        <v>101.0</v>
      </c>
    </row>
    <row r="961">
      <c r="A961" s="5" t="s">
        <v>20177</v>
      </c>
      <c r="B961" s="15">
        <v>13.7861979</v>
      </c>
      <c r="C961" s="15">
        <v>75.2347796</v>
      </c>
      <c r="D961" s="38">
        <v>235.0</v>
      </c>
    </row>
    <row r="962">
      <c r="A962" s="5" t="s">
        <v>20151</v>
      </c>
      <c r="B962" s="15">
        <v>13.9399311</v>
      </c>
      <c r="C962" s="15">
        <v>75.5401254</v>
      </c>
      <c r="D962" s="38">
        <v>63.0</v>
      </c>
    </row>
    <row r="963">
      <c r="A963" s="5" t="s">
        <v>7799</v>
      </c>
      <c r="B963" s="15">
        <v>13.7863517</v>
      </c>
      <c r="C963" s="15">
        <v>75.2164628</v>
      </c>
      <c r="D963" s="38">
        <v>164.0</v>
      </c>
    </row>
    <row r="964">
      <c r="A964" s="5" t="s">
        <v>20178</v>
      </c>
      <c r="B964" s="15">
        <v>13.7953812</v>
      </c>
      <c r="C964" s="15">
        <v>75.1860277</v>
      </c>
      <c r="D964" s="38">
        <v>721.0</v>
      </c>
    </row>
    <row r="965">
      <c r="A965" s="5" t="s">
        <v>20179</v>
      </c>
      <c r="B965" s="15">
        <v>13.8019275</v>
      </c>
      <c r="C965" s="15">
        <v>75.1862749</v>
      </c>
      <c r="D965" s="38">
        <v>1210.0</v>
      </c>
    </row>
    <row r="966">
      <c r="A966" s="5" t="s">
        <v>20180</v>
      </c>
      <c r="B966" s="15">
        <v>13.802024</v>
      </c>
      <c r="C966" s="15">
        <v>75.1705897</v>
      </c>
      <c r="D966" s="38">
        <v>460.0</v>
      </c>
    </row>
    <row r="967">
      <c r="A967" s="5" t="s">
        <v>10173</v>
      </c>
      <c r="B967" s="15">
        <v>14.3112049</v>
      </c>
      <c r="C967" s="15">
        <v>75.0421313</v>
      </c>
      <c r="D967" s="38">
        <v>108.0</v>
      </c>
    </row>
    <row r="968">
      <c r="A968" s="5" t="s">
        <v>8186</v>
      </c>
      <c r="B968" s="15">
        <v>13.7098317</v>
      </c>
      <c r="C968" s="15">
        <v>75.4066325</v>
      </c>
      <c r="D968" s="38">
        <v>1225.0</v>
      </c>
    </row>
    <row r="969">
      <c r="A969" s="5" t="s">
        <v>20181</v>
      </c>
      <c r="B969" s="15">
        <v>13.7904156</v>
      </c>
      <c r="C969" s="15">
        <v>75.16362939999999</v>
      </c>
      <c r="D969" s="38">
        <v>27.0</v>
      </c>
    </row>
    <row r="970">
      <c r="A970" s="5" t="s">
        <v>20182</v>
      </c>
      <c r="B970" s="15">
        <v>13.7843921</v>
      </c>
      <c r="C970" s="15">
        <v>75.1340937</v>
      </c>
      <c r="D970" s="38">
        <v>403.0</v>
      </c>
    </row>
    <row r="971">
      <c r="A971" s="5" t="s">
        <v>20183</v>
      </c>
      <c r="B971" s="15">
        <v>13.7835283</v>
      </c>
      <c r="C971" s="15">
        <v>75.164079</v>
      </c>
      <c r="D971" s="38">
        <v>516.0</v>
      </c>
    </row>
    <row r="972">
      <c r="A972" s="5" t="s">
        <v>20184</v>
      </c>
      <c r="B972" s="15">
        <v>13.7585639</v>
      </c>
      <c r="C972" s="15">
        <v>75.1749671</v>
      </c>
      <c r="D972" s="38">
        <v>252.0</v>
      </c>
    </row>
    <row r="973">
      <c r="A973" s="5" t="s">
        <v>20185</v>
      </c>
      <c r="B973" s="15">
        <v>13.7796454</v>
      </c>
      <c r="C973" s="15">
        <v>75.1904188</v>
      </c>
      <c r="D973" s="38">
        <v>418.0</v>
      </c>
    </row>
    <row r="974">
      <c r="A974" s="5" t="s">
        <v>20186</v>
      </c>
      <c r="B974" s="15">
        <v>13.7641972</v>
      </c>
      <c r="C974" s="15">
        <v>75.19980489999999</v>
      </c>
      <c r="D974" s="38">
        <v>709.0</v>
      </c>
    </row>
    <row r="975">
      <c r="A975" s="5" t="s">
        <v>20187</v>
      </c>
      <c r="B975" s="15">
        <v>13.7758153</v>
      </c>
      <c r="C975" s="15">
        <v>75.2025049</v>
      </c>
      <c r="D975" s="38">
        <v>138.0</v>
      </c>
    </row>
    <row r="976">
      <c r="A976" s="5" t="s">
        <v>20188</v>
      </c>
      <c r="B976" s="15">
        <v>13.770608</v>
      </c>
      <c r="C976" s="15">
        <v>75.2290087</v>
      </c>
      <c r="D976" s="38">
        <v>389.0</v>
      </c>
    </row>
    <row r="977">
      <c r="A977" s="5" t="s">
        <v>20189</v>
      </c>
      <c r="B977" s="15">
        <v>13.7822832</v>
      </c>
      <c r="C977" s="15">
        <v>75.23200070000001</v>
      </c>
      <c r="D977" s="38">
        <v>905.0</v>
      </c>
    </row>
    <row r="978">
      <c r="A978" s="5" t="s">
        <v>19711</v>
      </c>
      <c r="B978" s="15">
        <v>13.9112391</v>
      </c>
      <c r="C978" s="15">
        <v>75.0977364</v>
      </c>
      <c r="D978" s="38">
        <v>1020.0</v>
      </c>
    </row>
    <row r="979">
      <c r="A979" s="5" t="s">
        <v>1709</v>
      </c>
      <c r="B979" s="15">
        <v>13.8869122</v>
      </c>
      <c r="C979" s="15">
        <v>75.04870269999999</v>
      </c>
      <c r="D979" s="38">
        <v>134.0</v>
      </c>
    </row>
    <row r="980">
      <c r="A980" s="5" t="s">
        <v>20190</v>
      </c>
      <c r="B980" s="15">
        <v>13.7715021</v>
      </c>
      <c r="C980" s="15">
        <v>75.2464409</v>
      </c>
      <c r="D980" s="38">
        <v>119.0</v>
      </c>
    </row>
    <row r="981">
      <c r="A981" s="5" t="s">
        <v>20191</v>
      </c>
      <c r="B981" s="15">
        <v>13.7640886</v>
      </c>
      <c r="C981" s="15">
        <v>75.2566385</v>
      </c>
      <c r="D981" s="38">
        <v>83.0</v>
      </c>
    </row>
    <row r="982">
      <c r="A982" s="5" t="s">
        <v>20192</v>
      </c>
      <c r="B982" s="15">
        <v>13.7796586</v>
      </c>
      <c r="C982" s="15">
        <v>75.2571936</v>
      </c>
      <c r="D982" s="38">
        <v>455.0</v>
      </c>
    </row>
    <row r="983">
      <c r="A983" s="5" t="s">
        <v>20193</v>
      </c>
      <c r="B983" s="15">
        <v>13.7758965</v>
      </c>
      <c r="C983" s="15">
        <v>75.27415570000001</v>
      </c>
      <c r="D983" s="38">
        <v>639.0</v>
      </c>
    </row>
    <row r="984">
      <c r="A984" s="5" t="s">
        <v>20194</v>
      </c>
      <c r="B984" s="15">
        <v>13.7883304</v>
      </c>
      <c r="C984" s="15">
        <v>75.2697811</v>
      </c>
      <c r="D984" s="38">
        <v>347.0</v>
      </c>
    </row>
    <row r="985">
      <c r="A985" s="5" t="s">
        <v>20195</v>
      </c>
      <c r="B985" s="15">
        <v>13.8169357</v>
      </c>
      <c r="C985" s="15">
        <v>75.2934708</v>
      </c>
      <c r="D985" s="38">
        <v>258.0</v>
      </c>
    </row>
    <row r="986">
      <c r="A986" s="5" t="s">
        <v>6530</v>
      </c>
      <c r="B986" s="15">
        <v>13.8009486</v>
      </c>
      <c r="C986" s="15">
        <v>75.2911609</v>
      </c>
      <c r="D986" s="38">
        <v>653.0</v>
      </c>
    </row>
    <row r="987">
      <c r="A987" s="5" t="s">
        <v>13143</v>
      </c>
      <c r="B987" s="15">
        <v>13.7603803</v>
      </c>
      <c r="C987" s="15">
        <v>75.297485</v>
      </c>
      <c r="D987" s="38">
        <v>777.0</v>
      </c>
    </row>
    <row r="988">
      <c r="A988" s="5" t="s">
        <v>20196</v>
      </c>
      <c r="B988" s="15">
        <v>13.8638855</v>
      </c>
      <c r="C988" s="15">
        <v>75.3274141</v>
      </c>
      <c r="D988" s="38">
        <v>821.0</v>
      </c>
    </row>
    <row r="989">
      <c r="A989" s="5" t="s">
        <v>20197</v>
      </c>
      <c r="B989" s="15">
        <v>13.8478562</v>
      </c>
      <c r="C989" s="15">
        <v>75.3629381</v>
      </c>
      <c r="D989" s="38">
        <v>323.0</v>
      </c>
    </row>
    <row r="990">
      <c r="A990" s="5" t="s">
        <v>20198</v>
      </c>
      <c r="B990" s="15">
        <v>13.9098949</v>
      </c>
      <c r="C990" s="15">
        <v>75.3895063</v>
      </c>
      <c r="D990" s="38">
        <v>572.0</v>
      </c>
    </row>
    <row r="991">
      <c r="A991" s="5" t="s">
        <v>20199</v>
      </c>
      <c r="B991" s="15">
        <v>13.8699829</v>
      </c>
      <c r="C991" s="15">
        <v>75.3820239</v>
      </c>
      <c r="D991" s="38">
        <v>159.0</v>
      </c>
    </row>
    <row r="992">
      <c r="A992" s="5" t="s">
        <v>20200</v>
      </c>
      <c r="B992" s="15">
        <v>13.8448724</v>
      </c>
      <c r="C992" s="15">
        <v>75.39868059999999</v>
      </c>
      <c r="D992" s="38">
        <v>776.0</v>
      </c>
    </row>
    <row r="993">
      <c r="A993" s="5" t="s">
        <v>20201</v>
      </c>
      <c r="B993" s="15">
        <v>13.8324065</v>
      </c>
      <c r="C993" s="15">
        <v>75.40459709999999</v>
      </c>
      <c r="D993" s="38">
        <v>209.0</v>
      </c>
    </row>
    <row r="994">
      <c r="A994" s="5" t="s">
        <v>20202</v>
      </c>
      <c r="B994" s="15">
        <v>13.821802</v>
      </c>
      <c r="C994" s="15">
        <v>75.4493976</v>
      </c>
      <c r="D994" s="38">
        <v>431.0</v>
      </c>
    </row>
    <row r="995">
      <c r="A995" s="5" t="s">
        <v>9476</v>
      </c>
      <c r="B995" s="15">
        <v>13.8013053</v>
      </c>
      <c r="C995" s="15">
        <v>75.4140781</v>
      </c>
      <c r="D995" s="38">
        <v>235.0</v>
      </c>
    </row>
    <row r="996">
      <c r="A996" s="5" t="s">
        <v>20203</v>
      </c>
      <c r="B996" s="15">
        <v>13.831843</v>
      </c>
      <c r="C996" s="15">
        <v>75.3831975</v>
      </c>
      <c r="D996" s="38">
        <v>388.0</v>
      </c>
    </row>
    <row r="997">
      <c r="A997" s="5" t="s">
        <v>20204</v>
      </c>
      <c r="B997" s="15">
        <v>13.8404396</v>
      </c>
      <c r="C997" s="15">
        <v>75.34434879999999</v>
      </c>
      <c r="D997" s="38">
        <v>374.0</v>
      </c>
    </row>
    <row r="998">
      <c r="A998" s="5" t="s">
        <v>20205</v>
      </c>
      <c r="B998" s="15">
        <v>13.82163</v>
      </c>
      <c r="C998" s="15">
        <v>75.35215409999999</v>
      </c>
      <c r="D998" s="38">
        <v>392.0</v>
      </c>
    </row>
    <row r="999">
      <c r="A999" s="5" t="s">
        <v>20206</v>
      </c>
      <c r="B999" s="15">
        <v>13.8205547</v>
      </c>
      <c r="C999" s="15">
        <v>75.3099568</v>
      </c>
      <c r="D999" s="38">
        <v>159.0</v>
      </c>
    </row>
    <row r="1000">
      <c r="A1000" s="5" t="s">
        <v>2918</v>
      </c>
      <c r="B1000" s="15">
        <v>14.5860011</v>
      </c>
      <c r="C1000" s="15">
        <v>75.1392146</v>
      </c>
      <c r="D1000" s="38">
        <v>403.0</v>
      </c>
    </row>
    <row r="1001">
      <c r="A1001" s="5" t="s">
        <v>20207</v>
      </c>
      <c r="B1001" s="15">
        <v>13.8053348</v>
      </c>
      <c r="C1001" s="15">
        <v>75.3306183</v>
      </c>
      <c r="D1001" s="38">
        <v>248.0</v>
      </c>
    </row>
    <row r="1002">
      <c r="A1002" s="5" t="s">
        <v>20208</v>
      </c>
      <c r="B1002" s="15">
        <v>13.7981374</v>
      </c>
      <c r="C1002" s="15">
        <v>75.3616223</v>
      </c>
      <c r="D1002" s="38">
        <v>174.0</v>
      </c>
    </row>
    <row r="1003">
      <c r="A1003" s="5" t="s">
        <v>20209</v>
      </c>
      <c r="B1003" s="15">
        <v>13.7967479</v>
      </c>
      <c r="C1003" s="15">
        <v>75.3695997</v>
      </c>
      <c r="D1003" s="38">
        <v>1073.0</v>
      </c>
    </row>
    <row r="1004">
      <c r="A1004" s="5" t="s">
        <v>16389</v>
      </c>
      <c r="B1004" s="15">
        <v>13.8036636</v>
      </c>
      <c r="C1004" s="15">
        <v>75.4019675</v>
      </c>
      <c r="D1004" s="38">
        <v>254.0</v>
      </c>
    </row>
    <row r="1005">
      <c r="A1005" s="5" t="s">
        <v>20210</v>
      </c>
      <c r="B1005" s="15">
        <v>13.8024505</v>
      </c>
      <c r="C1005" s="15">
        <v>75.4398909</v>
      </c>
      <c r="D1005" s="38">
        <v>490.0</v>
      </c>
    </row>
    <row r="1006">
      <c r="A1006" s="5" t="s">
        <v>20211</v>
      </c>
      <c r="B1006" s="15">
        <v>13.8102039</v>
      </c>
      <c r="C1006" s="15">
        <v>75.4573894</v>
      </c>
      <c r="D1006" s="38">
        <v>312.0</v>
      </c>
    </row>
    <row r="1007">
      <c r="A1007" s="5" t="s">
        <v>6505</v>
      </c>
      <c r="B1007" s="15">
        <v>13.7988479</v>
      </c>
      <c r="C1007" s="15">
        <v>75.4592376</v>
      </c>
      <c r="D1007" s="38">
        <v>205.0</v>
      </c>
    </row>
    <row r="1008">
      <c r="A1008" s="5" t="s">
        <v>2933</v>
      </c>
      <c r="B1008" s="15">
        <v>14.4885375</v>
      </c>
      <c r="C1008" s="15">
        <v>75.0793657</v>
      </c>
      <c r="D1008" s="38">
        <v>44.0</v>
      </c>
    </row>
    <row r="1009">
      <c r="A1009" s="5" t="s">
        <v>20212</v>
      </c>
      <c r="B1009" s="15">
        <v>13.7644686</v>
      </c>
      <c r="C1009" s="15">
        <v>75.4825348</v>
      </c>
      <c r="D1009" s="38">
        <v>158.0</v>
      </c>
    </row>
    <row r="1010">
      <c r="A1010" s="5" t="s">
        <v>20213</v>
      </c>
      <c r="B1010" s="15">
        <v>13.775007</v>
      </c>
      <c r="C1010" s="15">
        <v>75.4693021</v>
      </c>
      <c r="D1010" s="38">
        <v>64.0</v>
      </c>
    </row>
    <row r="1011">
      <c r="A1011" s="5" t="s">
        <v>20214</v>
      </c>
      <c r="B1011" s="15">
        <v>13.7716066</v>
      </c>
      <c r="C1011" s="15">
        <v>75.4549236</v>
      </c>
      <c r="D1011" s="38">
        <v>586.0</v>
      </c>
    </row>
    <row r="1012">
      <c r="A1012" s="5" t="s">
        <v>4247</v>
      </c>
      <c r="B1012" s="15">
        <v>13.7719663</v>
      </c>
      <c r="C1012" s="15">
        <v>75.4515299</v>
      </c>
      <c r="D1012" s="38">
        <v>104.0</v>
      </c>
    </row>
    <row r="1013">
      <c r="A1013" s="5" t="s">
        <v>20215</v>
      </c>
      <c r="B1013" s="15">
        <v>13.762991</v>
      </c>
      <c r="C1013" s="15">
        <v>75.4049725</v>
      </c>
      <c r="D1013" s="38">
        <v>285.0</v>
      </c>
    </row>
    <row r="1014">
      <c r="A1014" s="5" t="s">
        <v>20216</v>
      </c>
      <c r="B1014" s="15">
        <v>13.7673147</v>
      </c>
      <c r="C1014" s="15">
        <v>75.3798506</v>
      </c>
      <c r="D1014" s="38">
        <v>224.0</v>
      </c>
    </row>
    <row r="1015">
      <c r="A1015" s="5" t="s">
        <v>20217</v>
      </c>
      <c r="B1015" s="15">
        <v>13.7722846</v>
      </c>
      <c r="C1015" s="15">
        <v>75.3776524</v>
      </c>
      <c r="D1015" s="38">
        <v>132.0</v>
      </c>
    </row>
    <row r="1016">
      <c r="A1016" s="5" t="s">
        <v>20218</v>
      </c>
      <c r="B1016" s="15">
        <v>13.7887677</v>
      </c>
      <c r="C1016" s="15">
        <v>75.3550064</v>
      </c>
      <c r="D1016" s="38">
        <v>144.0</v>
      </c>
    </row>
    <row r="1017">
      <c r="A1017" s="5" t="s">
        <v>20219</v>
      </c>
      <c r="B1017" s="15">
        <v>13.5635512</v>
      </c>
      <c r="C1017" s="15">
        <v>75.2119278</v>
      </c>
      <c r="D1017" s="38">
        <v>99.0</v>
      </c>
    </row>
    <row r="1018">
      <c r="A1018" s="5" t="s">
        <v>3055</v>
      </c>
      <c r="B1018" s="15">
        <v>13.7685829</v>
      </c>
      <c r="C1018" s="15">
        <v>75.339957</v>
      </c>
      <c r="D1018" s="38">
        <v>431.0</v>
      </c>
    </row>
    <row r="1019">
      <c r="A1019" s="5" t="s">
        <v>20220</v>
      </c>
      <c r="B1019" s="15">
        <v>13.7694668</v>
      </c>
      <c r="C1019" s="15">
        <v>75.33101460000002</v>
      </c>
      <c r="D1019" s="38">
        <v>41.0</v>
      </c>
    </row>
    <row r="1020">
      <c r="A1020" s="5" t="s">
        <v>20221</v>
      </c>
      <c r="B1020" s="15">
        <v>13.7817986</v>
      </c>
      <c r="C1020" s="15">
        <v>75.3123189</v>
      </c>
      <c r="D1020" s="38">
        <v>16.0</v>
      </c>
    </row>
    <row r="1021">
      <c r="A1021" s="5" t="s">
        <v>20222</v>
      </c>
      <c r="B1021" s="15">
        <v>13.7940073</v>
      </c>
      <c r="C1021" s="15">
        <v>75.3191156</v>
      </c>
      <c r="D1021" s="38">
        <v>356.0</v>
      </c>
    </row>
    <row r="1022">
      <c r="A1022" s="5" t="s">
        <v>20223</v>
      </c>
      <c r="B1022" s="15">
        <v>13.7498798</v>
      </c>
      <c r="C1022" s="15">
        <v>75.3375008</v>
      </c>
      <c r="D1022" s="38">
        <v>476.0</v>
      </c>
    </row>
    <row r="1023">
      <c r="A1023" s="5" t="s">
        <v>20224</v>
      </c>
      <c r="B1023" s="15">
        <v>13.7449531</v>
      </c>
      <c r="C1023" s="15">
        <v>75.3053121</v>
      </c>
      <c r="D1023" s="38">
        <v>757.0</v>
      </c>
    </row>
    <row r="1024">
      <c r="A1024" s="5" t="s">
        <v>20225</v>
      </c>
      <c r="B1024" s="15">
        <v>13.7465895</v>
      </c>
      <c r="C1024" s="15">
        <v>75.30443470000002</v>
      </c>
      <c r="D1024" s="38">
        <v>444.0</v>
      </c>
    </row>
    <row r="1025">
      <c r="A1025" s="5" t="s">
        <v>20226</v>
      </c>
      <c r="B1025" s="15">
        <v>13.723049</v>
      </c>
      <c r="C1025" s="15">
        <v>75.2896482</v>
      </c>
      <c r="D1025" s="38">
        <v>676.0</v>
      </c>
    </row>
    <row r="1026">
      <c r="A1026" s="5" t="s">
        <v>20227</v>
      </c>
      <c r="B1026" s="15">
        <v>13.7069494</v>
      </c>
      <c r="C1026" s="15">
        <v>75.3004009</v>
      </c>
      <c r="D1026" s="38">
        <v>985.0</v>
      </c>
    </row>
    <row r="1027">
      <c r="A1027" s="5" t="s">
        <v>20228</v>
      </c>
      <c r="B1027" s="15">
        <v>13.7166867</v>
      </c>
      <c r="C1027" s="15">
        <v>75.3332011</v>
      </c>
      <c r="D1027" s="38">
        <v>43.0</v>
      </c>
    </row>
    <row r="1028">
      <c r="A1028" s="5" t="s">
        <v>20229</v>
      </c>
      <c r="B1028" s="15">
        <v>13.7350939</v>
      </c>
      <c r="C1028" s="15">
        <v>75.3284637</v>
      </c>
      <c r="D1028" s="38">
        <v>251.0</v>
      </c>
    </row>
    <row r="1029">
      <c r="A1029" s="5" t="s">
        <v>20230</v>
      </c>
      <c r="B1029" s="15">
        <v>13.7528888</v>
      </c>
      <c r="C1029" s="15">
        <v>75.3311496</v>
      </c>
      <c r="D1029" s="38">
        <v>950.0</v>
      </c>
    </row>
    <row r="1030">
      <c r="A1030" s="5" t="s">
        <v>20231</v>
      </c>
      <c r="B1030" s="15">
        <v>13.7413155</v>
      </c>
      <c r="C1030" s="15">
        <v>75.3320851</v>
      </c>
      <c r="D1030" s="38">
        <v>477.0</v>
      </c>
    </row>
    <row r="1031">
      <c r="A1031" s="5" t="s">
        <v>20232</v>
      </c>
      <c r="B1031" s="15">
        <v>13.7461584</v>
      </c>
      <c r="C1031" s="15">
        <v>75.3529527</v>
      </c>
      <c r="D1031" s="38">
        <v>470.0</v>
      </c>
    </row>
    <row r="1032">
      <c r="A1032" s="5" t="s">
        <v>8851</v>
      </c>
      <c r="B1032" s="15">
        <v>13.7617653</v>
      </c>
      <c r="C1032" s="15">
        <v>75.3545248</v>
      </c>
      <c r="D1032" s="38">
        <v>83.0</v>
      </c>
    </row>
    <row r="1033">
      <c r="A1033" s="5" t="s">
        <v>20233</v>
      </c>
      <c r="B1033" s="15">
        <v>13.7694328</v>
      </c>
      <c r="C1033" s="15">
        <v>75.3613101</v>
      </c>
      <c r="D1033" s="38">
        <v>163.0</v>
      </c>
    </row>
    <row r="1034">
      <c r="A1034" s="5" t="s">
        <v>20234</v>
      </c>
      <c r="B1034" s="15">
        <v>13.7646632</v>
      </c>
      <c r="C1034" s="15">
        <v>75.37095339999999</v>
      </c>
      <c r="D1034" s="38">
        <v>118.0</v>
      </c>
    </row>
    <row r="1035">
      <c r="A1035" s="5" t="s">
        <v>20235</v>
      </c>
      <c r="B1035" s="15">
        <v>13.7384121</v>
      </c>
      <c r="C1035" s="15">
        <v>75.3776524</v>
      </c>
      <c r="D1035" s="38">
        <v>13.0</v>
      </c>
    </row>
    <row r="1036">
      <c r="A1036" s="5" t="s">
        <v>20236</v>
      </c>
      <c r="B1036" s="15">
        <v>13.7441357</v>
      </c>
      <c r="C1036" s="15">
        <v>75.4024228</v>
      </c>
      <c r="D1036" s="38">
        <v>274.0</v>
      </c>
    </row>
    <row r="1037">
      <c r="A1037" s="5" t="s">
        <v>20237</v>
      </c>
      <c r="B1037" s="15">
        <v>13.7389381</v>
      </c>
      <c r="C1037" s="15">
        <v>75.38639529999999</v>
      </c>
      <c r="D1037" s="38">
        <v>473.0</v>
      </c>
    </row>
    <row r="1038">
      <c r="A1038" s="5" t="s">
        <v>20238</v>
      </c>
      <c r="B1038" s="15">
        <v>13.750942</v>
      </c>
      <c r="C1038" s="15">
        <v>75.36151339999999</v>
      </c>
      <c r="D1038" s="38">
        <v>398.0</v>
      </c>
    </row>
    <row r="1039">
      <c r="A1039" s="5" t="s">
        <v>20239</v>
      </c>
      <c r="B1039" s="15">
        <v>13.711436</v>
      </c>
      <c r="C1039" s="15">
        <v>75.3514204</v>
      </c>
      <c r="D1039" s="38">
        <v>244.0</v>
      </c>
    </row>
    <row r="1040">
      <c r="A1040" s="5" t="s">
        <v>12360</v>
      </c>
      <c r="B1040" s="15">
        <v>13.7294832</v>
      </c>
      <c r="C1040" s="15">
        <v>75.3388908</v>
      </c>
      <c r="D1040" s="38">
        <v>1019.0</v>
      </c>
    </row>
    <row r="1041">
      <c r="A1041" s="5" t="s">
        <v>20240</v>
      </c>
      <c r="B1041" s="15">
        <v>13.7060629</v>
      </c>
      <c r="C1041" s="15">
        <v>75.33247229999999</v>
      </c>
      <c r="D1041" s="38">
        <v>293.0</v>
      </c>
    </row>
    <row r="1042">
      <c r="A1042" s="5" t="s">
        <v>14481</v>
      </c>
      <c r="B1042" s="15">
        <v>13.7134607</v>
      </c>
      <c r="C1042" s="15">
        <v>75.3616223</v>
      </c>
      <c r="D1042" s="38">
        <v>747.0</v>
      </c>
    </row>
    <row r="1043">
      <c r="A1043" s="5" t="s">
        <v>20241</v>
      </c>
      <c r="B1043" s="15">
        <v>13.7154948</v>
      </c>
      <c r="C1043" s="15">
        <v>75.3749201</v>
      </c>
      <c r="D1043" s="38">
        <v>1204.0</v>
      </c>
    </row>
    <row r="1044">
      <c r="A1044" s="5" t="s">
        <v>20242</v>
      </c>
      <c r="B1044" s="15">
        <v>13.7230847</v>
      </c>
      <c r="C1044" s="15">
        <v>75.39458619999999</v>
      </c>
      <c r="D1044" s="38">
        <v>496.0</v>
      </c>
    </row>
    <row r="1045">
      <c r="A1045" s="5" t="s">
        <v>20243</v>
      </c>
      <c r="B1045" s="15">
        <v>13.7046238</v>
      </c>
      <c r="C1045" s="15">
        <v>75.4024228</v>
      </c>
      <c r="D1045" s="38">
        <v>687.0</v>
      </c>
    </row>
    <row r="1046">
      <c r="A1046" s="5" t="s">
        <v>20244</v>
      </c>
      <c r="B1046" s="15">
        <v>13.7113154</v>
      </c>
      <c r="C1046" s="15">
        <v>75.41990539999999</v>
      </c>
      <c r="D1046" s="38">
        <v>368.0</v>
      </c>
    </row>
    <row r="1047">
      <c r="A1047" s="5" t="s">
        <v>8911</v>
      </c>
      <c r="B1047" s="15">
        <v>13.7405886</v>
      </c>
      <c r="C1047" s="15">
        <v>75.437386</v>
      </c>
      <c r="D1047" s="38">
        <v>322.0</v>
      </c>
    </row>
    <row r="1048">
      <c r="A1048" s="5" t="s">
        <v>20245</v>
      </c>
      <c r="B1048" s="15">
        <v>13.7584309</v>
      </c>
      <c r="C1048" s="15">
        <v>75.4295203</v>
      </c>
      <c r="D1048" s="38">
        <v>316.0</v>
      </c>
    </row>
    <row r="1049">
      <c r="A1049" s="5" t="s">
        <v>20246</v>
      </c>
      <c r="B1049" s="15">
        <v>13.7664846</v>
      </c>
      <c r="C1049" s="15">
        <v>75.45431839999999</v>
      </c>
      <c r="D1049" s="38">
        <v>79.0</v>
      </c>
    </row>
    <row r="1050">
      <c r="A1050" s="5" t="s">
        <v>20247</v>
      </c>
      <c r="B1050" s="15">
        <v>13.7377565</v>
      </c>
      <c r="C1050" s="15">
        <v>75.43429069999999</v>
      </c>
      <c r="D1050" s="38">
        <v>992.0</v>
      </c>
    </row>
    <row r="1051">
      <c r="A1051" s="5" t="s">
        <v>2708</v>
      </c>
      <c r="B1051" s="15">
        <v>14.109801</v>
      </c>
      <c r="C1051" s="15">
        <v>75.7335148</v>
      </c>
      <c r="D1051" s="38">
        <v>1660.0</v>
      </c>
    </row>
    <row r="1052">
      <c r="A1052" s="5" t="s">
        <v>20248</v>
      </c>
      <c r="B1052" s="15">
        <v>13.7681944</v>
      </c>
      <c r="C1052" s="15">
        <v>75.10710949999999</v>
      </c>
      <c r="D1052" s="38">
        <v>322.0</v>
      </c>
    </row>
    <row r="1053">
      <c r="A1053" s="5" t="s">
        <v>20249</v>
      </c>
      <c r="B1053" s="15">
        <v>13.7646064</v>
      </c>
      <c r="C1053" s="15">
        <v>75.1423421</v>
      </c>
      <c r="D1053" s="38">
        <v>229.0</v>
      </c>
    </row>
    <row r="1054">
      <c r="A1054" s="5" t="s">
        <v>20250</v>
      </c>
      <c r="B1054" s="15">
        <v>13.7636946</v>
      </c>
      <c r="C1054" s="15">
        <v>75.1638933</v>
      </c>
      <c r="D1054" s="38">
        <v>105.0</v>
      </c>
    </row>
    <row r="1055">
      <c r="A1055" s="5" t="s">
        <v>20251</v>
      </c>
      <c r="B1055" s="15">
        <v>13.7454922</v>
      </c>
      <c r="C1055" s="15">
        <v>75.150858</v>
      </c>
      <c r="D1055" s="38">
        <v>262.0</v>
      </c>
    </row>
    <row r="1056">
      <c r="A1056" s="5" t="s">
        <v>20252</v>
      </c>
      <c r="B1056" s="15">
        <v>13.7335021</v>
      </c>
      <c r="C1056" s="15">
        <v>75.1341064</v>
      </c>
      <c r="D1056" s="38">
        <v>234.0</v>
      </c>
    </row>
    <row r="1057">
      <c r="A1057" s="5" t="s">
        <v>20012</v>
      </c>
      <c r="B1057" s="15">
        <v>13.7537898</v>
      </c>
      <c r="C1057" s="15">
        <v>75.1085631</v>
      </c>
      <c r="D1057" s="38">
        <v>478.0</v>
      </c>
    </row>
    <row r="1058">
      <c r="A1058" s="5" t="s">
        <v>20253</v>
      </c>
      <c r="B1058" s="15">
        <v>13.7181967</v>
      </c>
      <c r="C1058" s="15">
        <v>75.1218208</v>
      </c>
      <c r="D1058" s="38">
        <v>250.0</v>
      </c>
    </row>
    <row r="1059">
      <c r="A1059" s="5" t="s">
        <v>20254</v>
      </c>
      <c r="B1059" s="15">
        <v>13.7329136</v>
      </c>
      <c r="C1059" s="15">
        <v>75.14176859999999</v>
      </c>
      <c r="D1059" s="38">
        <v>101.0</v>
      </c>
    </row>
    <row r="1060">
      <c r="A1060" s="5" t="s">
        <v>20255</v>
      </c>
      <c r="B1060" s="15">
        <v>13.710517</v>
      </c>
      <c r="C1060" s="15">
        <v>75.1501601</v>
      </c>
      <c r="D1060" s="38">
        <v>174.0</v>
      </c>
    </row>
    <row r="1061">
      <c r="A1061" s="5" t="s">
        <v>20256</v>
      </c>
      <c r="B1061" s="15">
        <v>13.7147223</v>
      </c>
      <c r="C1061" s="15">
        <v>75.16536099999999</v>
      </c>
      <c r="D1061" s="38">
        <v>129.0</v>
      </c>
    </row>
    <row r="1062">
      <c r="A1062" s="5" t="s">
        <v>19967</v>
      </c>
      <c r="B1062" s="15">
        <v>13.7308443</v>
      </c>
      <c r="C1062" s="15">
        <v>75.1596569</v>
      </c>
      <c r="D1062" s="38">
        <v>1076.0</v>
      </c>
    </row>
    <row r="1063">
      <c r="A1063" s="5" t="s">
        <v>20257</v>
      </c>
      <c r="B1063" s="15">
        <v>13.6774631</v>
      </c>
      <c r="C1063" s="15">
        <v>75.1959966</v>
      </c>
      <c r="D1063" s="38">
        <v>516.0</v>
      </c>
    </row>
    <row r="1064">
      <c r="A1064" s="5" t="s">
        <v>20258</v>
      </c>
      <c r="B1064" s="15">
        <v>13.7463168</v>
      </c>
      <c r="C1064" s="15">
        <v>75.1822625</v>
      </c>
      <c r="D1064" s="38">
        <v>111.0</v>
      </c>
    </row>
    <row r="1065">
      <c r="A1065" s="5" t="s">
        <v>17897</v>
      </c>
      <c r="B1065" s="15">
        <v>13.7547117</v>
      </c>
      <c r="C1065" s="15">
        <v>75.19305410000001</v>
      </c>
      <c r="D1065" s="38">
        <v>199.0</v>
      </c>
    </row>
    <row r="1066">
      <c r="A1066" s="5" t="s">
        <v>20259</v>
      </c>
      <c r="B1066" s="15">
        <v>13.7427093</v>
      </c>
      <c r="C1066" s="15">
        <v>75.1924755</v>
      </c>
      <c r="D1066" s="38">
        <v>197.0</v>
      </c>
    </row>
    <row r="1067">
      <c r="A1067" s="5" t="s">
        <v>20260</v>
      </c>
      <c r="B1067" s="15">
        <v>13.7409411</v>
      </c>
      <c r="C1067" s="15">
        <v>75.20715349999999</v>
      </c>
      <c r="D1067" s="38">
        <v>859.0</v>
      </c>
    </row>
    <row r="1068">
      <c r="A1068" s="5" t="s">
        <v>20261</v>
      </c>
      <c r="B1068" s="15">
        <v>13.7552996</v>
      </c>
      <c r="C1068" s="15">
        <v>75.2163911</v>
      </c>
      <c r="D1068" s="38">
        <v>225.0</v>
      </c>
    </row>
    <row r="1069">
      <c r="A1069" s="5" t="s">
        <v>20262</v>
      </c>
      <c r="B1069" s="15">
        <v>13.7490419</v>
      </c>
      <c r="C1069" s="15">
        <v>75.2166965</v>
      </c>
      <c r="D1069" s="38">
        <v>400.0</v>
      </c>
    </row>
    <row r="1070">
      <c r="A1070" s="5" t="s">
        <v>20263</v>
      </c>
      <c r="B1070" s="15">
        <v>13.7261426</v>
      </c>
      <c r="C1070" s="15">
        <v>75.1983113</v>
      </c>
      <c r="D1070" s="38">
        <v>611.0</v>
      </c>
    </row>
    <row r="1071">
      <c r="A1071" s="5" t="s">
        <v>20264</v>
      </c>
      <c r="B1071" s="15">
        <v>13.71875</v>
      </c>
      <c r="C1071" s="15">
        <v>75.1859435</v>
      </c>
      <c r="D1071" s="38">
        <v>301.0</v>
      </c>
    </row>
    <row r="1072">
      <c r="A1072" s="5" t="s">
        <v>19464</v>
      </c>
      <c r="B1072" s="15">
        <v>13.803409</v>
      </c>
      <c r="C1072" s="15">
        <v>75.0828119</v>
      </c>
      <c r="D1072" s="38">
        <v>123.0</v>
      </c>
    </row>
    <row r="1073">
      <c r="A1073" s="5" t="s">
        <v>10545</v>
      </c>
      <c r="B1073" s="15">
        <v>13.8701248</v>
      </c>
      <c r="C1073" s="15">
        <v>75.5247584</v>
      </c>
      <c r="D1073" s="38">
        <v>81.0</v>
      </c>
    </row>
    <row r="1074">
      <c r="A1074" s="5" t="s">
        <v>20265</v>
      </c>
      <c r="B1074" s="15">
        <v>13.6878875</v>
      </c>
      <c r="C1074" s="15">
        <v>75.1720488</v>
      </c>
      <c r="D1074" s="38">
        <v>544.0</v>
      </c>
    </row>
    <row r="1075">
      <c r="A1075" s="5" t="s">
        <v>20266</v>
      </c>
      <c r="B1075" s="15">
        <v>13.6784645</v>
      </c>
      <c r="C1075" s="15">
        <v>75.1793444</v>
      </c>
      <c r="D1075" s="38">
        <v>58.0</v>
      </c>
    </row>
    <row r="1076">
      <c r="A1076" s="5" t="s">
        <v>20267</v>
      </c>
      <c r="B1076" s="15">
        <v>13.7073375</v>
      </c>
      <c r="C1076" s="15">
        <v>75.2252986</v>
      </c>
      <c r="D1076" s="38">
        <v>87.0</v>
      </c>
    </row>
    <row r="1077">
      <c r="A1077" s="5" t="s">
        <v>20268</v>
      </c>
      <c r="B1077" s="15">
        <v>13.6894529</v>
      </c>
      <c r="C1077" s="15">
        <v>75.19345849999999</v>
      </c>
      <c r="D1077" s="38">
        <v>183.0</v>
      </c>
    </row>
    <row r="1078">
      <c r="A1078" s="5" t="s">
        <v>20269</v>
      </c>
      <c r="B1078" s="15">
        <v>13.7067609</v>
      </c>
      <c r="C1078" s="15">
        <v>75.23177129999999</v>
      </c>
      <c r="D1078" s="38">
        <v>1115.0</v>
      </c>
    </row>
    <row r="1079">
      <c r="A1079" s="5" t="s">
        <v>20270</v>
      </c>
      <c r="B1079" s="15">
        <v>13.7351669</v>
      </c>
      <c r="C1079" s="15">
        <v>75.22493399999999</v>
      </c>
      <c r="D1079" s="38">
        <v>572.0</v>
      </c>
    </row>
    <row r="1080">
      <c r="A1080" s="5" t="s">
        <v>20271</v>
      </c>
      <c r="B1080" s="15">
        <v>13.7249583</v>
      </c>
      <c r="C1080" s="15">
        <v>75.2350488</v>
      </c>
      <c r="D1080" s="38">
        <v>422.0</v>
      </c>
    </row>
    <row r="1081">
      <c r="A1081" s="5" t="s">
        <v>13682</v>
      </c>
      <c r="B1081" s="15">
        <v>13.7443542</v>
      </c>
      <c r="C1081" s="15">
        <v>75.2505774</v>
      </c>
      <c r="D1081" s="38">
        <v>1289.0</v>
      </c>
    </row>
    <row r="1082">
      <c r="A1082" s="5" t="s">
        <v>20272</v>
      </c>
      <c r="B1082" s="15">
        <v>13.7533216</v>
      </c>
      <c r="C1082" s="15">
        <v>75.27415570000001</v>
      </c>
      <c r="D1082" s="38">
        <v>430.0</v>
      </c>
    </row>
    <row r="1083">
      <c r="A1083" s="5" t="s">
        <v>20273</v>
      </c>
      <c r="B1083" s="15">
        <v>13.7451028</v>
      </c>
      <c r="C1083" s="15">
        <v>75.2818275</v>
      </c>
      <c r="D1083" s="38">
        <v>132.0</v>
      </c>
    </row>
    <row r="1084">
      <c r="A1084" s="5" t="s">
        <v>20274</v>
      </c>
      <c r="B1084" s="15">
        <v>13.7346852</v>
      </c>
      <c r="C1084" s="15">
        <v>75.2844321</v>
      </c>
      <c r="D1084" s="38">
        <v>906.0</v>
      </c>
    </row>
    <row r="1085">
      <c r="A1085" s="5" t="s">
        <v>20275</v>
      </c>
      <c r="B1085" s="15">
        <v>13.7043936</v>
      </c>
      <c r="C1085" s="15">
        <v>75.2814465</v>
      </c>
      <c r="D1085" s="38">
        <v>203.0</v>
      </c>
    </row>
    <row r="1086">
      <c r="A1086" s="5" t="s">
        <v>2807</v>
      </c>
      <c r="B1086" s="15">
        <v>13.7054847</v>
      </c>
      <c r="C1086" s="15">
        <v>75.26207819999999</v>
      </c>
      <c r="D1086" s="38">
        <v>657.0</v>
      </c>
    </row>
    <row r="1087">
      <c r="A1087" s="5" t="s">
        <v>20276</v>
      </c>
      <c r="B1087" s="15">
        <v>13.7324802</v>
      </c>
      <c r="C1087" s="15">
        <v>75.27069250000001</v>
      </c>
      <c r="D1087" s="38">
        <v>255.0</v>
      </c>
    </row>
    <row r="1088">
      <c r="A1088" s="5" t="s">
        <v>20277</v>
      </c>
      <c r="B1088" s="15">
        <v>13.7123346</v>
      </c>
      <c r="C1088" s="15">
        <v>75.2524636</v>
      </c>
      <c r="D1088" s="38">
        <v>488.0</v>
      </c>
    </row>
    <row r="1089">
      <c r="A1089" s="5" t="s">
        <v>12266</v>
      </c>
      <c r="B1089" s="15">
        <v>14.0667858</v>
      </c>
      <c r="C1089" s="15">
        <v>75.21631</v>
      </c>
      <c r="D1089" s="38">
        <v>1021.0</v>
      </c>
    </row>
    <row r="1090">
      <c r="A1090" s="5" t="s">
        <v>20278</v>
      </c>
      <c r="B1090" s="15">
        <v>13.6940753</v>
      </c>
      <c r="C1090" s="15">
        <v>75.22748659999999</v>
      </c>
      <c r="D1090" s="38">
        <v>260.0</v>
      </c>
    </row>
    <row r="1091">
      <c r="A1091" s="5" t="s">
        <v>20279</v>
      </c>
      <c r="B1091" s="15">
        <v>13.6824428</v>
      </c>
      <c r="C1091" s="15">
        <v>75.22165199999999</v>
      </c>
      <c r="D1091" s="38">
        <v>2636.0</v>
      </c>
    </row>
    <row r="1092">
      <c r="A1092" s="5" t="s">
        <v>20280</v>
      </c>
      <c r="B1092" s="15">
        <v>13.6802368</v>
      </c>
      <c r="C1092" s="15">
        <v>75.2085233</v>
      </c>
      <c r="D1092" s="38">
        <v>89.0</v>
      </c>
    </row>
    <row r="1093">
      <c r="A1093" s="5" t="s">
        <v>20281</v>
      </c>
      <c r="B1093" s="15">
        <v>13.6660455</v>
      </c>
      <c r="C1093" s="15">
        <v>75.1837216</v>
      </c>
      <c r="D1093" s="38">
        <v>2331.0</v>
      </c>
    </row>
    <row r="1094">
      <c r="A1094" s="5" t="s">
        <v>2365</v>
      </c>
      <c r="B1094" s="15">
        <v>13.879708</v>
      </c>
      <c r="C1094" s="15">
        <v>75.56078459999999</v>
      </c>
      <c r="D1094" s="38">
        <v>787.0</v>
      </c>
    </row>
    <row r="1095">
      <c r="A1095" s="5" t="s">
        <v>20282</v>
      </c>
      <c r="B1095" s="15">
        <v>13.6587582</v>
      </c>
      <c r="C1095" s="15">
        <v>75.15946319999999</v>
      </c>
      <c r="D1095" s="38">
        <v>312.0</v>
      </c>
    </row>
    <row r="1096">
      <c r="A1096" s="5" t="s">
        <v>20283</v>
      </c>
      <c r="B1096" s="15">
        <v>13.6552839</v>
      </c>
      <c r="C1096" s="15">
        <v>75.145782</v>
      </c>
      <c r="D1096" s="38">
        <v>201.0</v>
      </c>
    </row>
    <row r="1097">
      <c r="A1097" s="5" t="s">
        <v>12256</v>
      </c>
      <c r="B1097" s="15">
        <v>13.6468594</v>
      </c>
      <c r="C1097" s="15">
        <v>75.1636585</v>
      </c>
      <c r="D1097" s="38">
        <v>374.0</v>
      </c>
    </row>
    <row r="1098">
      <c r="A1098" s="5" t="s">
        <v>20284</v>
      </c>
      <c r="B1098" s="15">
        <v>13.6252213</v>
      </c>
      <c r="C1098" s="15">
        <v>75.1727784</v>
      </c>
      <c r="D1098" s="38">
        <v>0.0</v>
      </c>
    </row>
    <row r="1099">
      <c r="A1099" s="5" t="s">
        <v>20285</v>
      </c>
      <c r="B1099" s="15">
        <v>13.738989</v>
      </c>
      <c r="C1099" s="15">
        <v>75.2887423</v>
      </c>
      <c r="D1099" s="38">
        <v>644.0</v>
      </c>
    </row>
    <row r="1100">
      <c r="A1100" s="5" t="s">
        <v>20286</v>
      </c>
      <c r="B1100" s="15">
        <v>13.6243008</v>
      </c>
      <c r="C1100" s="15">
        <v>75.1924755</v>
      </c>
      <c r="D1100" s="38">
        <v>391.0</v>
      </c>
    </row>
    <row r="1101">
      <c r="A1101" s="5" t="s">
        <v>20287</v>
      </c>
      <c r="B1101" s="15">
        <v>13.6476021</v>
      </c>
      <c r="C1101" s="15">
        <v>75.1806254</v>
      </c>
      <c r="D1101" s="38">
        <v>451.0</v>
      </c>
    </row>
    <row r="1102">
      <c r="A1102" s="5" t="s">
        <v>19711</v>
      </c>
      <c r="B1102" s="15">
        <v>13.9112391</v>
      </c>
      <c r="C1102" s="15">
        <v>75.0977364</v>
      </c>
      <c r="D1102" s="38">
        <v>91.0</v>
      </c>
    </row>
    <row r="1103">
      <c r="A1103" s="5" t="s">
        <v>20288</v>
      </c>
      <c r="B1103" s="15">
        <v>13.6508817</v>
      </c>
      <c r="C1103" s="15">
        <v>75.2122811</v>
      </c>
      <c r="D1103" s="38">
        <v>506.0</v>
      </c>
    </row>
    <row r="1104">
      <c r="A1104" s="5" t="s">
        <v>13192</v>
      </c>
      <c r="B1104" s="15">
        <v>13.648613</v>
      </c>
      <c r="C1104" s="15">
        <v>75.22165199999999</v>
      </c>
      <c r="D1104" s="38">
        <v>1087.0</v>
      </c>
    </row>
    <row r="1105">
      <c r="A1105" s="5" t="s">
        <v>20289</v>
      </c>
      <c r="B1105" s="15">
        <v>13.6738561</v>
      </c>
      <c r="C1105" s="15">
        <v>75.25446889999999</v>
      </c>
      <c r="D1105" s="38">
        <v>2554.0</v>
      </c>
    </row>
    <row r="1106">
      <c r="A1106" s="5" t="s">
        <v>20290</v>
      </c>
      <c r="B1106" s="15">
        <v>13.6894963</v>
      </c>
      <c r="C1106" s="15">
        <v>75.24498919999999</v>
      </c>
      <c r="D1106" s="38">
        <v>644.0</v>
      </c>
    </row>
    <row r="1107">
      <c r="A1107" s="5" t="s">
        <v>20291</v>
      </c>
      <c r="B1107" s="15">
        <v>13.6781804</v>
      </c>
      <c r="C1107" s="15">
        <v>75.26212679999999</v>
      </c>
      <c r="D1107" s="38">
        <v>1970.0</v>
      </c>
    </row>
    <row r="1108">
      <c r="A1108" s="5" t="s">
        <v>20292</v>
      </c>
      <c r="B1108" s="15">
        <v>13.6806846</v>
      </c>
      <c r="C1108" s="15">
        <v>75.2858208</v>
      </c>
      <c r="D1108" s="38">
        <v>923.0</v>
      </c>
    </row>
    <row r="1109">
      <c r="A1109" s="5" t="s">
        <v>20293</v>
      </c>
      <c r="B1109" s="15">
        <v>13.6997181</v>
      </c>
      <c r="C1109" s="15">
        <v>75.3208107</v>
      </c>
      <c r="D1109" s="38">
        <v>404.0</v>
      </c>
    </row>
    <row r="1110">
      <c r="A1110" s="5" t="s">
        <v>20294</v>
      </c>
      <c r="B1110" s="15">
        <v>13.6956156</v>
      </c>
      <c r="C1110" s="15">
        <v>75.33465869999999</v>
      </c>
      <c r="D1110" s="38">
        <v>484.0</v>
      </c>
    </row>
    <row r="1111">
      <c r="A1111" s="5" t="s">
        <v>20295</v>
      </c>
      <c r="B1111" s="15">
        <v>13.690189</v>
      </c>
      <c r="C1111" s="15">
        <v>75.3499629</v>
      </c>
      <c r="D1111" s="38">
        <v>390.0</v>
      </c>
    </row>
    <row r="1112">
      <c r="A1112" s="5" t="s">
        <v>20296</v>
      </c>
      <c r="B1112" s="15">
        <v>13.6915896</v>
      </c>
      <c r="C1112" s="15">
        <v>75.3732807</v>
      </c>
      <c r="D1112" s="38">
        <v>945.0</v>
      </c>
    </row>
    <row r="1113">
      <c r="A1113" s="5" t="s">
        <v>9586</v>
      </c>
      <c r="B1113" s="15">
        <v>13.6739639</v>
      </c>
      <c r="C1113" s="15">
        <v>75.3616223</v>
      </c>
      <c r="D1113" s="38">
        <v>802.0</v>
      </c>
    </row>
    <row r="1114">
      <c r="A1114" s="5" t="s">
        <v>19825</v>
      </c>
      <c r="B1114" s="15">
        <v>13.6612823</v>
      </c>
      <c r="C1114" s="15">
        <v>75.3383027</v>
      </c>
      <c r="D1114" s="38">
        <v>591.0</v>
      </c>
    </row>
    <row r="1115">
      <c r="A1115" s="5" t="s">
        <v>20297</v>
      </c>
      <c r="B1115" s="15">
        <v>13.6871465</v>
      </c>
      <c r="C1115" s="15">
        <v>75.31592239999999</v>
      </c>
      <c r="D1115" s="38">
        <v>689.0</v>
      </c>
    </row>
    <row r="1116">
      <c r="A1116" s="5" t="s">
        <v>20298</v>
      </c>
      <c r="B1116" s="15">
        <v>13.6584769</v>
      </c>
      <c r="C1116" s="15">
        <v>75.291653</v>
      </c>
      <c r="D1116" s="38">
        <v>730.0</v>
      </c>
    </row>
    <row r="1117">
      <c r="A1117" s="5" t="s">
        <v>20299</v>
      </c>
      <c r="B1117" s="15">
        <v>13.6652627</v>
      </c>
      <c r="C1117" s="15">
        <v>75.28727889999999</v>
      </c>
      <c r="D1117" s="38">
        <v>882.0</v>
      </c>
    </row>
    <row r="1118">
      <c r="A1118" s="5" t="s">
        <v>20300</v>
      </c>
      <c r="B1118" s="15">
        <v>13.6503289</v>
      </c>
      <c r="C1118" s="15">
        <v>75.27218289999999</v>
      </c>
      <c r="D1118" s="38">
        <v>389.0</v>
      </c>
    </row>
    <row r="1119">
      <c r="A1119" s="5" t="s">
        <v>20301</v>
      </c>
      <c r="B1119" s="15">
        <v>13.6457525</v>
      </c>
      <c r="C1119" s="15">
        <v>75.25105529999999</v>
      </c>
      <c r="D1119" s="38">
        <v>707.0</v>
      </c>
    </row>
    <row r="1120">
      <c r="A1120" s="5" t="s">
        <v>20302</v>
      </c>
      <c r="B1120" s="15">
        <v>13.6306393</v>
      </c>
      <c r="C1120" s="15">
        <v>75.2508685</v>
      </c>
      <c r="D1120" s="38">
        <v>897.0</v>
      </c>
    </row>
    <row r="1121">
      <c r="A1121" s="5" t="s">
        <v>20303</v>
      </c>
      <c r="B1121" s="15">
        <v>13.6097687</v>
      </c>
      <c r="C1121" s="15">
        <v>75.2551981</v>
      </c>
      <c r="D1121" s="38">
        <v>795.0</v>
      </c>
    </row>
    <row r="1122">
      <c r="A1122" s="5" t="s">
        <v>20304</v>
      </c>
      <c r="B1122" s="15">
        <v>13.6283938</v>
      </c>
      <c r="C1122" s="15">
        <v>75.2666386</v>
      </c>
      <c r="D1122" s="38">
        <v>511.0</v>
      </c>
    </row>
    <row r="1123">
      <c r="A1123" s="5" t="s">
        <v>20305</v>
      </c>
      <c r="B1123" s="15">
        <v>13.9327414</v>
      </c>
      <c r="C1123" s="15">
        <v>75.5709613</v>
      </c>
      <c r="D1123" s="38">
        <v>865.0</v>
      </c>
    </row>
    <row r="1124">
      <c r="A1124" s="5" t="s">
        <v>20306</v>
      </c>
      <c r="B1124" s="15">
        <v>13.6249953</v>
      </c>
      <c r="C1124" s="15">
        <v>75.297485</v>
      </c>
      <c r="D1124" s="38">
        <v>341.0</v>
      </c>
    </row>
    <row r="1125">
      <c r="A1125" s="5" t="s">
        <v>20307</v>
      </c>
      <c r="B1125" s="15">
        <v>13.6561633</v>
      </c>
      <c r="C1125" s="15">
        <v>75.312415</v>
      </c>
      <c r="D1125" s="38">
        <v>306.0</v>
      </c>
    </row>
    <row r="1126">
      <c r="A1126" s="5" t="s">
        <v>20308</v>
      </c>
      <c r="B1126" s="15">
        <v>13.6439569</v>
      </c>
      <c r="C1126" s="15">
        <v>75.3295208</v>
      </c>
      <c r="D1126" s="38">
        <v>580.0</v>
      </c>
    </row>
    <row r="1127">
      <c r="A1127" s="5" t="s">
        <v>20309</v>
      </c>
      <c r="B1127" s="15">
        <v>13.6405691</v>
      </c>
      <c r="C1127" s="15">
        <v>75.3455905</v>
      </c>
      <c r="D1127" s="38">
        <v>525.0</v>
      </c>
    </row>
    <row r="1128">
      <c r="A1128" s="5" t="s">
        <v>20310</v>
      </c>
      <c r="B1128" s="15">
        <v>13.7352026</v>
      </c>
      <c r="C1128" s="15">
        <v>75.2531261</v>
      </c>
      <c r="D1128" s="38">
        <v>336.0</v>
      </c>
    </row>
    <row r="1129">
      <c r="A1129" s="5" t="s">
        <v>20311</v>
      </c>
      <c r="B1129" s="15">
        <v>13.6923034</v>
      </c>
      <c r="C1129" s="15">
        <v>75.35364969999999</v>
      </c>
      <c r="D1129" s="38">
        <v>129.0</v>
      </c>
    </row>
    <row r="1130">
      <c r="A1130" s="5" t="s">
        <v>20312</v>
      </c>
      <c r="B1130" s="15">
        <v>13.6647755</v>
      </c>
      <c r="C1130" s="15">
        <v>75.3965949</v>
      </c>
      <c r="D1130" s="38">
        <v>175.0</v>
      </c>
    </row>
    <row r="1131">
      <c r="A1131" s="5" t="s">
        <v>20313</v>
      </c>
      <c r="B1131" s="15">
        <v>13.6511039</v>
      </c>
      <c r="C1131" s="15">
        <v>75.3894754</v>
      </c>
      <c r="D1131" s="38">
        <v>755.0</v>
      </c>
    </row>
    <row r="1132">
      <c r="A1132" s="5" t="s">
        <v>20314</v>
      </c>
      <c r="B1132" s="15">
        <v>13.6312769</v>
      </c>
      <c r="C1132" s="15">
        <v>75.4024228</v>
      </c>
      <c r="D1132" s="38">
        <v>161.0</v>
      </c>
    </row>
    <row r="1133">
      <c r="A1133" s="5" t="s">
        <v>20176</v>
      </c>
      <c r="B1133" s="15">
        <v>13.6325453</v>
      </c>
      <c r="C1133" s="15">
        <v>75.36624669999999</v>
      </c>
      <c r="D1133" s="38">
        <v>296.0</v>
      </c>
    </row>
    <row r="1134">
      <c r="A1134" s="5" t="s">
        <v>20236</v>
      </c>
      <c r="B1134" s="15">
        <v>13.7441357</v>
      </c>
      <c r="C1134" s="15">
        <v>75.4024228</v>
      </c>
      <c r="D1134" s="38">
        <v>575.0</v>
      </c>
    </row>
    <row r="1135">
      <c r="A1135" s="5" t="s">
        <v>20315</v>
      </c>
      <c r="B1135" s="15">
        <v>13.637818</v>
      </c>
      <c r="C1135" s="15">
        <v>75.3420835</v>
      </c>
      <c r="D1135" s="38">
        <v>115.0</v>
      </c>
    </row>
    <row r="1136">
      <c r="A1136" s="5" t="s">
        <v>20316</v>
      </c>
      <c r="B1136" s="15">
        <v>13.6283383</v>
      </c>
      <c r="C1136" s="15">
        <v>75.33726399999999</v>
      </c>
      <c r="D1136" s="38">
        <v>572.0</v>
      </c>
    </row>
    <row r="1137">
      <c r="A1137" s="5" t="s">
        <v>9569</v>
      </c>
      <c r="B1137" s="15">
        <v>13.6313603</v>
      </c>
      <c r="C1137" s="15">
        <v>75.3249853</v>
      </c>
      <c r="D1137" s="38">
        <v>352.0</v>
      </c>
    </row>
    <row r="1138">
      <c r="A1138" s="5" t="s">
        <v>20317</v>
      </c>
      <c r="B1138" s="15">
        <v>13.6313341</v>
      </c>
      <c r="C1138" s="15">
        <v>75.30914829999999</v>
      </c>
      <c r="D1138" s="38">
        <v>222.0</v>
      </c>
    </row>
    <row r="1139">
      <c r="A1139" s="5" t="s">
        <v>20318</v>
      </c>
      <c r="B1139" s="15">
        <v>13.6061233</v>
      </c>
      <c r="C1139" s="15">
        <v>75.30363249999999</v>
      </c>
      <c r="D1139" s="38">
        <v>263.0</v>
      </c>
    </row>
    <row r="1140">
      <c r="A1140" s="5" t="s">
        <v>20157</v>
      </c>
      <c r="B1140" s="15">
        <v>13.6156028</v>
      </c>
      <c r="C1140" s="15">
        <v>75.2879513</v>
      </c>
      <c r="D1140" s="38">
        <v>623.0</v>
      </c>
    </row>
    <row r="1141">
      <c r="A1141" s="5" t="s">
        <v>20319</v>
      </c>
      <c r="B1141" s="15">
        <v>13.6049975</v>
      </c>
      <c r="C1141" s="15">
        <v>75.2725152</v>
      </c>
      <c r="D1141" s="38">
        <v>457.0</v>
      </c>
    </row>
    <row r="1142">
      <c r="A1142" s="5" t="s">
        <v>20320</v>
      </c>
      <c r="B1142" s="15">
        <v>13.5939117</v>
      </c>
      <c r="C1142" s="15">
        <v>75.27269749999999</v>
      </c>
      <c r="D1142" s="38">
        <v>728.0</v>
      </c>
    </row>
    <row r="1143">
      <c r="A1143" s="5" t="s">
        <v>8182</v>
      </c>
      <c r="B1143" s="15">
        <v>13.9317574</v>
      </c>
      <c r="C1143" s="15">
        <v>75.5734629</v>
      </c>
      <c r="D1143" s="38">
        <v>642.0</v>
      </c>
    </row>
    <row r="1144">
      <c r="A1144" s="5" t="s">
        <v>20321</v>
      </c>
      <c r="B1144" s="15">
        <v>13.593786</v>
      </c>
      <c r="C1144" s="15">
        <v>75.285274</v>
      </c>
      <c r="D1144" s="38">
        <v>180.0</v>
      </c>
    </row>
    <row r="1145">
      <c r="A1145" s="5" t="s">
        <v>20322</v>
      </c>
      <c r="B1145" s="15">
        <v>13.5918578</v>
      </c>
      <c r="C1145" s="15">
        <v>75.31508199999999</v>
      </c>
      <c r="D1145" s="38">
        <v>639.0</v>
      </c>
    </row>
    <row r="1146">
      <c r="A1146" s="5" t="s">
        <v>20323</v>
      </c>
      <c r="B1146" s="15">
        <v>13.5917695</v>
      </c>
      <c r="C1146" s="15">
        <v>75.33101460000002</v>
      </c>
      <c r="D1146" s="38">
        <v>271.0</v>
      </c>
    </row>
    <row r="1147">
      <c r="A1147" s="5" t="s">
        <v>8220</v>
      </c>
      <c r="B1147" s="15">
        <v>13.622497</v>
      </c>
      <c r="C1147" s="15">
        <v>75.330811</v>
      </c>
      <c r="D1147" s="38">
        <v>485.0</v>
      </c>
    </row>
    <row r="1148">
      <c r="A1148" s="5" t="s">
        <v>20324</v>
      </c>
      <c r="B1148" s="15">
        <v>13.6184666</v>
      </c>
      <c r="C1148" s="15">
        <v>75.3458358</v>
      </c>
      <c r="D1148" s="38">
        <v>402.0</v>
      </c>
    </row>
    <row r="1149">
      <c r="A1149" s="5" t="s">
        <v>20325</v>
      </c>
      <c r="B1149" s="15">
        <v>13.5886736</v>
      </c>
      <c r="C1149" s="15">
        <v>75.3499629</v>
      </c>
      <c r="D1149" s="38">
        <v>489.0</v>
      </c>
    </row>
    <row r="1150">
      <c r="A1150" s="5" t="s">
        <v>20326</v>
      </c>
      <c r="B1150" s="15">
        <v>13.5920384</v>
      </c>
      <c r="C1150" s="15">
        <v>75.07863569999999</v>
      </c>
      <c r="D1150" s="38">
        <v>186.0</v>
      </c>
    </row>
    <row r="1151">
      <c r="A1151" s="5" t="s">
        <v>20327</v>
      </c>
      <c r="B1151" s="15">
        <v>13.6117309</v>
      </c>
      <c r="C1151" s="15">
        <v>75.1054601</v>
      </c>
      <c r="D1151" s="38">
        <v>438.0</v>
      </c>
    </row>
    <row r="1152">
      <c r="A1152" s="5" t="s">
        <v>3874</v>
      </c>
      <c r="B1152" s="15">
        <v>13.620839</v>
      </c>
      <c r="C1152" s="15">
        <v>75.11221239999999</v>
      </c>
      <c r="D1152" s="38">
        <v>0.0</v>
      </c>
    </row>
    <row r="1153">
      <c r="A1153" s="5" t="s">
        <v>20328</v>
      </c>
      <c r="B1153" s="15">
        <v>13.6331736</v>
      </c>
      <c r="C1153" s="15">
        <v>75.12972789999999</v>
      </c>
      <c r="D1153" s="38">
        <v>268.0</v>
      </c>
    </row>
    <row r="1154">
      <c r="A1154" s="5" t="s">
        <v>20329</v>
      </c>
      <c r="B1154" s="15">
        <v>13.6204069</v>
      </c>
      <c r="C1154" s="15">
        <v>75.1282683</v>
      </c>
      <c r="D1154" s="38">
        <v>131.0</v>
      </c>
    </row>
    <row r="1155">
      <c r="A1155" s="5" t="s">
        <v>10910</v>
      </c>
      <c r="B1155" s="15">
        <v>13.6024409</v>
      </c>
      <c r="C1155" s="15">
        <v>75.11075269999999</v>
      </c>
      <c r="D1155" s="38">
        <v>357.0</v>
      </c>
    </row>
    <row r="1156">
      <c r="A1156" s="5" t="s">
        <v>20330</v>
      </c>
      <c r="B1156" s="15">
        <v>13.6602511</v>
      </c>
      <c r="C1156" s="15">
        <v>75.3843931</v>
      </c>
      <c r="D1156" s="38">
        <v>317.0</v>
      </c>
    </row>
    <row r="1157">
      <c r="A1157" s="5" t="s">
        <v>19866</v>
      </c>
      <c r="B1157" s="15">
        <v>14.4738948</v>
      </c>
      <c r="C1157" s="15">
        <v>75.2267573</v>
      </c>
      <c r="D1157" s="38">
        <v>992.0</v>
      </c>
    </row>
    <row r="1158">
      <c r="A1158" s="5" t="s">
        <v>20331</v>
      </c>
      <c r="B1158" s="15">
        <v>13.6256584</v>
      </c>
      <c r="C1158" s="15">
        <v>75.1529998</v>
      </c>
      <c r="D1158" s="38">
        <v>2539.0</v>
      </c>
    </row>
    <row r="1159">
      <c r="A1159" s="5" t="s">
        <v>20332</v>
      </c>
      <c r="B1159" s="15">
        <v>13.6035876</v>
      </c>
      <c r="C1159" s="15">
        <v>75.16113109999999</v>
      </c>
      <c r="D1159" s="38">
        <v>288.0</v>
      </c>
    </row>
    <row r="1160">
      <c r="A1160" s="5" t="s">
        <v>20333</v>
      </c>
      <c r="B1160" s="15">
        <v>13.6152728</v>
      </c>
      <c r="C1160" s="15">
        <v>75.1874174</v>
      </c>
      <c r="D1160" s="38">
        <v>503.0</v>
      </c>
    </row>
    <row r="1161">
      <c r="A1161" s="5" t="s">
        <v>19450</v>
      </c>
      <c r="B1161" s="15">
        <v>13.917362</v>
      </c>
      <c r="C1161" s="15">
        <v>74.6049061</v>
      </c>
      <c r="D1161" s="38">
        <v>792.0</v>
      </c>
    </row>
    <row r="1162">
      <c r="A1162" s="5" t="s">
        <v>20334</v>
      </c>
      <c r="B1162" s="15">
        <v>13.5542519</v>
      </c>
      <c r="C1162" s="15">
        <v>75.14625459999999</v>
      </c>
      <c r="D1162" s="38">
        <v>669.0</v>
      </c>
    </row>
    <row r="1163">
      <c r="A1163" s="5" t="s">
        <v>8106</v>
      </c>
      <c r="B1163" s="15">
        <v>13.8893899</v>
      </c>
      <c r="C1163" s="15">
        <v>74.96124449999999</v>
      </c>
      <c r="D1163" s="38">
        <v>1400.0</v>
      </c>
    </row>
    <row r="1164">
      <c r="A1164" s="5" t="s">
        <v>20335</v>
      </c>
      <c r="B1164" s="15">
        <v>13.533365</v>
      </c>
      <c r="C1164" s="15">
        <v>75.1384363</v>
      </c>
      <c r="D1164" s="38">
        <v>1652.0</v>
      </c>
    </row>
    <row r="1165">
      <c r="A1165" s="5" t="s">
        <v>8876</v>
      </c>
      <c r="B1165" s="15">
        <v>13.5114965</v>
      </c>
      <c r="C1165" s="15">
        <v>75.15800390000001</v>
      </c>
      <c r="D1165" s="38">
        <v>1246.0</v>
      </c>
    </row>
    <row r="1166">
      <c r="A1166" s="5" t="s">
        <v>20336</v>
      </c>
      <c r="B1166" s="15">
        <v>13.5465165</v>
      </c>
      <c r="C1166" s="15">
        <v>75.1530172</v>
      </c>
      <c r="D1166" s="38">
        <v>763.0</v>
      </c>
    </row>
    <row r="1167">
      <c r="A1167" s="5" t="s">
        <v>20337</v>
      </c>
      <c r="B1167" s="15">
        <v>13.5739942</v>
      </c>
      <c r="C1167" s="15">
        <v>75.1833013</v>
      </c>
      <c r="D1167" s="38">
        <v>454.0</v>
      </c>
    </row>
    <row r="1168">
      <c r="A1168" s="5" t="s">
        <v>2701</v>
      </c>
      <c r="B1168" s="15">
        <v>13.5757808</v>
      </c>
      <c r="C1168" s="15">
        <v>75.207078</v>
      </c>
      <c r="D1168" s="38">
        <v>1332.0</v>
      </c>
    </row>
    <row r="1169">
      <c r="A1169" s="5" t="s">
        <v>20338</v>
      </c>
      <c r="B1169" s="15">
        <v>13.5968292</v>
      </c>
      <c r="C1169" s="15">
        <v>75.20414679999999</v>
      </c>
      <c r="D1169" s="38">
        <v>338.0</v>
      </c>
    </row>
    <row r="1170">
      <c r="A1170" s="5" t="s">
        <v>20339</v>
      </c>
      <c r="B1170" s="15">
        <v>13.6170437</v>
      </c>
      <c r="C1170" s="15">
        <v>75.19584220000002</v>
      </c>
      <c r="D1170" s="38">
        <v>194.0</v>
      </c>
    </row>
    <row r="1171">
      <c r="A1171" s="5" t="s">
        <v>20340</v>
      </c>
      <c r="B1171" s="15">
        <v>13.6297198</v>
      </c>
      <c r="C1171" s="15">
        <v>75.22384</v>
      </c>
      <c r="D1171" s="38">
        <v>716.0</v>
      </c>
    </row>
    <row r="1172">
      <c r="A1172" s="5" t="s">
        <v>20341</v>
      </c>
      <c r="B1172" s="15">
        <v>13.6058988</v>
      </c>
      <c r="C1172" s="15">
        <v>75.2148485</v>
      </c>
      <c r="D1172" s="38">
        <v>659.0</v>
      </c>
    </row>
    <row r="1173">
      <c r="A1173" s="5" t="s">
        <v>20342</v>
      </c>
      <c r="B1173" s="15">
        <v>13.6124818</v>
      </c>
      <c r="C1173" s="15">
        <v>75.2356523</v>
      </c>
      <c r="D1173" s="38">
        <v>705.0</v>
      </c>
    </row>
    <row r="1174">
      <c r="A1174" s="5" t="s">
        <v>20343</v>
      </c>
      <c r="B1174" s="15">
        <v>13.5869798</v>
      </c>
      <c r="C1174" s="15">
        <v>75.2078676</v>
      </c>
      <c r="D1174" s="38">
        <v>499.0</v>
      </c>
    </row>
    <row r="1175">
      <c r="A1175" s="5" t="s">
        <v>20344</v>
      </c>
      <c r="B1175" s="15">
        <v>13.5559757</v>
      </c>
      <c r="C1175" s="15">
        <v>75.2064216</v>
      </c>
      <c r="D1175" s="38">
        <v>1843.0</v>
      </c>
    </row>
    <row r="1176">
      <c r="A1176" s="5" t="s">
        <v>8887</v>
      </c>
      <c r="B1176" s="15">
        <v>13.5219125</v>
      </c>
      <c r="C1176" s="15">
        <v>75.219621</v>
      </c>
      <c r="D1176" s="38">
        <v>793.0</v>
      </c>
    </row>
    <row r="1177">
      <c r="A1177" s="5" t="s">
        <v>14545</v>
      </c>
      <c r="B1177" s="15">
        <v>13.5542997</v>
      </c>
      <c r="C1177" s="15">
        <v>75.1866221</v>
      </c>
      <c r="D1177" s="38">
        <v>426.0</v>
      </c>
    </row>
    <row r="1178">
      <c r="A1178" s="5" t="s">
        <v>20345</v>
      </c>
      <c r="B1178" s="15">
        <v>13.505302</v>
      </c>
      <c r="C1178" s="15">
        <v>75.1808035</v>
      </c>
      <c r="D1178" s="38">
        <v>1039.0</v>
      </c>
    </row>
    <row r="1179">
      <c r="A1179" s="5" t="s">
        <v>20346</v>
      </c>
      <c r="B1179" s="15">
        <v>13.6894963</v>
      </c>
      <c r="C1179" s="15">
        <v>75.24498919999999</v>
      </c>
      <c r="D1179" s="38">
        <v>14528.0</v>
      </c>
    </row>
    <row r="1180">
      <c r="A1180" s="5" t="s">
        <v>20347</v>
      </c>
      <c r="B1180" s="15">
        <v>14.0894253</v>
      </c>
      <c r="C1180" s="15">
        <v>75.2809133</v>
      </c>
      <c r="D1180" s="38">
        <v>683.0</v>
      </c>
    </row>
    <row r="1181">
      <c r="A1181" s="5" t="s">
        <v>20348</v>
      </c>
      <c r="B1181" s="15">
        <v>14.0766698</v>
      </c>
      <c r="C1181" s="15">
        <v>75.3071198</v>
      </c>
      <c r="D1181" s="38">
        <v>935.0</v>
      </c>
    </row>
    <row r="1182">
      <c r="A1182" s="5" t="s">
        <v>20349</v>
      </c>
      <c r="B1182" s="15">
        <v>14.08465</v>
      </c>
      <c r="C1182" s="15">
        <v>75.33247229999999</v>
      </c>
      <c r="D1182" s="38">
        <v>97.0</v>
      </c>
    </row>
    <row r="1183">
      <c r="A1183" s="5" t="s">
        <v>20350</v>
      </c>
      <c r="B1183" s="15">
        <v>14.0831372</v>
      </c>
      <c r="C1183" s="15">
        <v>75.3079078</v>
      </c>
      <c r="D1183" s="38">
        <v>267.0</v>
      </c>
    </row>
    <row r="1184">
      <c r="A1184" s="5" t="s">
        <v>19726</v>
      </c>
      <c r="B1184" s="15">
        <v>14.057851</v>
      </c>
      <c r="C1184" s="15">
        <v>75.321128</v>
      </c>
      <c r="D1184" s="38">
        <v>309.0</v>
      </c>
    </row>
    <row r="1185">
      <c r="A1185" s="5" t="s">
        <v>20351</v>
      </c>
      <c r="B1185" s="15">
        <v>14.0508825</v>
      </c>
      <c r="C1185" s="15">
        <v>75.3279689</v>
      </c>
      <c r="D1185" s="38">
        <v>352.0</v>
      </c>
    </row>
    <row r="1186">
      <c r="A1186" s="5" t="s">
        <v>20352</v>
      </c>
      <c r="B1186" s="15">
        <v>14.0280755</v>
      </c>
      <c r="C1186" s="15">
        <v>75.33247229999999</v>
      </c>
      <c r="D1186" s="38">
        <v>182.0</v>
      </c>
    </row>
    <row r="1187">
      <c r="A1187" s="5" t="s">
        <v>20353</v>
      </c>
      <c r="B1187" s="15">
        <v>14.0385749</v>
      </c>
      <c r="C1187" s="15">
        <v>75.3572434</v>
      </c>
      <c r="D1187" s="38">
        <v>585.0</v>
      </c>
    </row>
    <row r="1188">
      <c r="A1188" s="5" t="s">
        <v>20354</v>
      </c>
      <c r="B1188" s="15">
        <v>14.0592686</v>
      </c>
      <c r="C1188" s="15">
        <v>75.35059</v>
      </c>
      <c r="D1188" s="38">
        <v>273.0</v>
      </c>
    </row>
    <row r="1189">
      <c r="A1189" s="5" t="s">
        <v>20355</v>
      </c>
      <c r="B1189" s="15">
        <v>14.0502759</v>
      </c>
      <c r="C1189" s="15">
        <v>75.3485055</v>
      </c>
      <c r="D1189" s="38">
        <v>275.0</v>
      </c>
    </row>
    <row r="1190">
      <c r="A1190" s="5" t="s">
        <v>20356</v>
      </c>
      <c r="B1190" s="15">
        <v>28.2499192</v>
      </c>
      <c r="C1190" s="15">
        <v>75.82288989999999</v>
      </c>
      <c r="D1190" s="38">
        <v>2618.0</v>
      </c>
    </row>
    <row r="1191">
      <c r="A1191" s="5" t="s">
        <v>11617</v>
      </c>
      <c r="B1191" s="15">
        <v>14.0551367</v>
      </c>
      <c r="C1191" s="15">
        <v>75.3992817</v>
      </c>
      <c r="D1191" s="38">
        <v>6115.0</v>
      </c>
    </row>
    <row r="1192">
      <c r="A1192" s="5" t="s">
        <v>20357</v>
      </c>
      <c r="B1192" s="15">
        <v>14.0659645</v>
      </c>
      <c r="C1192" s="15">
        <v>75.3965949</v>
      </c>
      <c r="D1192" s="38">
        <v>6.0</v>
      </c>
    </row>
    <row r="1193">
      <c r="A1193" s="5" t="s">
        <v>20358</v>
      </c>
      <c r="B1193" s="15">
        <v>14.064997</v>
      </c>
      <c r="C1193" s="15">
        <v>75.4038798</v>
      </c>
      <c r="D1193" s="38">
        <v>0.0</v>
      </c>
    </row>
    <row r="1194">
      <c r="A1194" s="5" t="s">
        <v>8106</v>
      </c>
      <c r="B1194" s="15">
        <v>13.8893899</v>
      </c>
      <c r="C1194" s="15">
        <v>74.96124449999999</v>
      </c>
      <c r="D1194" s="38">
        <v>0.0</v>
      </c>
    </row>
    <row r="1195">
      <c r="A1195" s="5" t="s">
        <v>20359</v>
      </c>
      <c r="B1195" s="15">
        <v>14.048199</v>
      </c>
      <c r="C1195" s="15">
        <v>75.4067937</v>
      </c>
      <c r="D1195" s="38">
        <v>0.0</v>
      </c>
    </row>
    <row r="1196">
      <c r="A1196" s="5" t="s">
        <v>20360</v>
      </c>
      <c r="B1196" s="15">
        <v>14.0644947</v>
      </c>
      <c r="C1196" s="15">
        <v>75.41298549999999</v>
      </c>
      <c r="D1196" s="38">
        <v>434.0</v>
      </c>
    </row>
    <row r="1197">
      <c r="A1197" s="5" t="s">
        <v>20361</v>
      </c>
      <c r="B1197" s="15">
        <v>14.0688994</v>
      </c>
      <c r="C1197" s="15">
        <v>75.42136219999999</v>
      </c>
      <c r="D1197" s="38">
        <v>0.0</v>
      </c>
    </row>
    <row r="1198">
      <c r="A1198" s="5" t="s">
        <v>20362</v>
      </c>
      <c r="B1198" s="15">
        <v>14.0877421</v>
      </c>
      <c r="C1198" s="15">
        <v>75.428646</v>
      </c>
      <c r="D1198" s="38">
        <v>1526.0</v>
      </c>
    </row>
    <row r="1199">
      <c r="A1199" s="5" t="s">
        <v>20363</v>
      </c>
      <c r="B1199" s="15">
        <v>14.0431768</v>
      </c>
      <c r="C1199" s="15">
        <v>75.44029929999999</v>
      </c>
      <c r="D1199" s="38">
        <v>687.0</v>
      </c>
    </row>
    <row r="1200">
      <c r="A1200" s="5" t="s">
        <v>20364</v>
      </c>
      <c r="B1200" s="15">
        <v>14.0390998</v>
      </c>
      <c r="C1200" s="15">
        <v>75.41990539999999</v>
      </c>
      <c r="D1200" s="38">
        <v>697.0</v>
      </c>
    </row>
    <row r="1201">
      <c r="A1201" s="5" t="s">
        <v>20365</v>
      </c>
      <c r="B1201" s="15">
        <v>14.0277833</v>
      </c>
      <c r="C1201" s="15">
        <v>75.41990539999999</v>
      </c>
      <c r="D1201" s="38">
        <v>3.0</v>
      </c>
    </row>
    <row r="1202">
      <c r="A1202" s="5" t="s">
        <v>20366</v>
      </c>
      <c r="B1202" s="15">
        <v>14.0344101</v>
      </c>
      <c r="C1202" s="15">
        <v>75.41262130000001</v>
      </c>
      <c r="D1202" s="38">
        <v>0.0</v>
      </c>
    </row>
    <row r="1203">
      <c r="A1203" s="5" t="s">
        <v>20367</v>
      </c>
      <c r="B1203" s="15">
        <v>14.0210558</v>
      </c>
      <c r="C1203" s="15">
        <v>75.4024228</v>
      </c>
      <c r="D1203" s="38">
        <v>483.0</v>
      </c>
    </row>
    <row r="1204">
      <c r="A1204" s="5" t="s">
        <v>2984</v>
      </c>
      <c r="B1204" s="15">
        <v>14.0320139</v>
      </c>
      <c r="C1204" s="15">
        <v>75.3965949</v>
      </c>
      <c r="D1204" s="38">
        <v>0.0</v>
      </c>
    </row>
    <row r="1205">
      <c r="A1205" s="5" t="s">
        <v>20368</v>
      </c>
      <c r="B1205" s="15">
        <v>14.0409318</v>
      </c>
      <c r="C1205" s="15">
        <v>75.3805667</v>
      </c>
      <c r="D1205" s="38">
        <v>1.0</v>
      </c>
    </row>
    <row r="1206">
      <c r="A1206" s="5" t="s">
        <v>20369</v>
      </c>
      <c r="B1206" s="15">
        <v>14.0322666</v>
      </c>
      <c r="C1206" s="15">
        <v>75.3776524</v>
      </c>
      <c r="D1206" s="38">
        <v>559.0</v>
      </c>
    </row>
    <row r="1207">
      <c r="A1207" s="5" t="s">
        <v>20370</v>
      </c>
      <c r="B1207" s="15">
        <v>14.0237473</v>
      </c>
      <c r="C1207" s="15">
        <v>75.3901613</v>
      </c>
      <c r="D1207" s="38">
        <v>384.0</v>
      </c>
    </row>
    <row r="1208">
      <c r="A1208" s="5" t="s">
        <v>20371</v>
      </c>
      <c r="B1208" s="15">
        <v>14.0175877</v>
      </c>
      <c r="C1208" s="15">
        <v>75.3689089</v>
      </c>
      <c r="D1208" s="38">
        <v>59.0</v>
      </c>
    </row>
    <row r="1209">
      <c r="A1209" s="5" t="s">
        <v>20372</v>
      </c>
      <c r="B1209" s="15">
        <v>14.0075998</v>
      </c>
      <c r="C1209" s="15">
        <v>75.3674516</v>
      </c>
      <c r="D1209" s="38">
        <v>6.0</v>
      </c>
    </row>
    <row r="1210">
      <c r="A1210" s="5" t="s">
        <v>20373</v>
      </c>
      <c r="B1210" s="15">
        <v>14.0003606</v>
      </c>
      <c r="C1210" s="15">
        <v>75.3813244</v>
      </c>
      <c r="D1210" s="38">
        <v>0.0</v>
      </c>
    </row>
    <row r="1211">
      <c r="A1211" s="5" t="s">
        <v>20374</v>
      </c>
      <c r="B1211" s="15">
        <v>13.9971124</v>
      </c>
      <c r="C1211" s="15">
        <v>75.385702</v>
      </c>
      <c r="D1211" s="38">
        <v>699.0</v>
      </c>
    </row>
    <row r="1212">
      <c r="A1212" s="5" t="s">
        <v>20375</v>
      </c>
      <c r="B1212" s="15">
        <v>14.0054099</v>
      </c>
      <c r="C1212" s="15">
        <v>75.4009659</v>
      </c>
      <c r="D1212" s="38">
        <v>1273.0</v>
      </c>
    </row>
    <row r="1213">
      <c r="A1213" s="5" t="s">
        <v>20376</v>
      </c>
      <c r="B1213" s="15">
        <v>14.0183121</v>
      </c>
      <c r="C1213" s="15">
        <v>75.3989728</v>
      </c>
      <c r="D1213" s="38">
        <v>765.0</v>
      </c>
    </row>
    <row r="1214">
      <c r="A1214" s="5" t="s">
        <v>20377</v>
      </c>
      <c r="B1214" s="15">
        <v>14.0688234</v>
      </c>
      <c r="C1214" s="15">
        <v>75.4432124</v>
      </c>
      <c r="D1214" s="38">
        <v>734.0</v>
      </c>
    </row>
    <row r="1215">
      <c r="A1215" s="5" t="s">
        <v>20378</v>
      </c>
      <c r="B1215" s="15">
        <v>14.0582161</v>
      </c>
      <c r="C1215" s="15">
        <v>75.4548646</v>
      </c>
      <c r="D1215" s="38">
        <v>394.0</v>
      </c>
    </row>
    <row r="1216">
      <c r="A1216" s="5" t="s">
        <v>20379</v>
      </c>
      <c r="B1216" s="15">
        <v>14.0755537</v>
      </c>
      <c r="C1216" s="15">
        <v>75.4606903</v>
      </c>
      <c r="D1216" s="38">
        <v>0.0</v>
      </c>
    </row>
    <row r="1217">
      <c r="A1217" s="5" t="s">
        <v>20380</v>
      </c>
      <c r="B1217" s="15">
        <v>14.0762662</v>
      </c>
      <c r="C1217" s="15">
        <v>75.4723411</v>
      </c>
      <c r="D1217" s="38">
        <v>269.0</v>
      </c>
    </row>
    <row r="1218">
      <c r="A1218" s="5" t="s">
        <v>10559</v>
      </c>
      <c r="B1218" s="15">
        <v>14.0720279</v>
      </c>
      <c r="C1218" s="15">
        <v>75.49564</v>
      </c>
      <c r="D1218" s="38">
        <v>8.0</v>
      </c>
    </row>
    <row r="1219">
      <c r="A1219" s="5" t="s">
        <v>20381</v>
      </c>
      <c r="B1219" s="15">
        <v>14.0826396</v>
      </c>
      <c r="C1219" s="15">
        <v>75.483991</v>
      </c>
      <c r="D1219" s="38">
        <v>1122.0</v>
      </c>
    </row>
    <row r="1220">
      <c r="A1220" s="5" t="s">
        <v>2918</v>
      </c>
      <c r="B1220" s="15">
        <v>14.5860011</v>
      </c>
      <c r="C1220" s="15">
        <v>75.1392146</v>
      </c>
      <c r="D1220" s="38">
        <v>1479.0</v>
      </c>
    </row>
    <row r="1221">
      <c r="A1221" s="5" t="s">
        <v>20382</v>
      </c>
      <c r="B1221" s="15">
        <v>14.3867818</v>
      </c>
      <c r="C1221" s="15">
        <v>75.2192343</v>
      </c>
      <c r="D1221" s="38">
        <v>192.0</v>
      </c>
    </row>
    <row r="1222">
      <c r="A1222" s="5" t="s">
        <v>20383</v>
      </c>
      <c r="B1222" s="15">
        <v>14.0674316</v>
      </c>
      <c r="C1222" s="15">
        <v>75.5131117</v>
      </c>
      <c r="D1222" s="38">
        <v>1213.0</v>
      </c>
    </row>
    <row r="1223">
      <c r="A1223" s="5" t="s">
        <v>9589</v>
      </c>
      <c r="B1223" s="15">
        <v>14.0623871</v>
      </c>
      <c r="C1223" s="15">
        <v>75.5000081</v>
      </c>
      <c r="D1223" s="38">
        <v>0.0</v>
      </c>
    </row>
    <row r="1224">
      <c r="A1224" s="5" t="s">
        <v>2517</v>
      </c>
      <c r="B1224" s="15">
        <v>14.0588464</v>
      </c>
      <c r="C1224" s="15">
        <v>75.4883595</v>
      </c>
      <c r="D1224" s="38">
        <v>12.0</v>
      </c>
    </row>
    <row r="1225">
      <c r="A1225" s="5" t="s">
        <v>20384</v>
      </c>
      <c r="B1225" s="15">
        <v>14.059284</v>
      </c>
      <c r="C1225" s="15">
        <v>75.4723411</v>
      </c>
      <c r="D1225" s="38">
        <v>473.0</v>
      </c>
    </row>
    <row r="1226">
      <c r="A1226" s="5" t="s">
        <v>20385</v>
      </c>
      <c r="B1226" s="15">
        <v>14.048319</v>
      </c>
      <c r="C1226" s="15">
        <v>75.47816619999999</v>
      </c>
      <c r="D1226" s="38">
        <v>1150.0</v>
      </c>
    </row>
    <row r="1227">
      <c r="A1227" s="5" t="s">
        <v>20386</v>
      </c>
      <c r="B1227" s="15">
        <v>12.4993095</v>
      </c>
      <c r="C1227" s="15">
        <v>76.04266199999999</v>
      </c>
      <c r="D1227" s="38">
        <v>5653.0</v>
      </c>
    </row>
    <row r="1228">
      <c r="A1228" s="5" t="s">
        <v>20387</v>
      </c>
      <c r="B1228" s="15">
        <v>14.0337187</v>
      </c>
      <c r="C1228" s="15">
        <v>75.44758209999999</v>
      </c>
      <c r="D1228" s="38">
        <v>602.0</v>
      </c>
    </row>
    <row r="1229">
      <c r="A1229" s="5" t="s">
        <v>20388</v>
      </c>
      <c r="B1229" s="15">
        <v>14.0242605</v>
      </c>
      <c r="C1229" s="15">
        <v>75.4548646</v>
      </c>
      <c r="D1229" s="38">
        <v>170.0</v>
      </c>
    </row>
    <row r="1230">
      <c r="A1230" s="5" t="s">
        <v>20389</v>
      </c>
      <c r="B1230" s="15">
        <v>14.0196671</v>
      </c>
      <c r="C1230" s="15">
        <v>75.4723411</v>
      </c>
      <c r="D1230" s="38">
        <v>453.0</v>
      </c>
    </row>
    <row r="1231">
      <c r="A1231" s="5" t="s">
        <v>20390</v>
      </c>
      <c r="B1231" s="15">
        <v>14.03134</v>
      </c>
      <c r="C1231" s="15">
        <v>75.47816619999999</v>
      </c>
      <c r="D1231" s="38">
        <v>86.0</v>
      </c>
    </row>
    <row r="1232">
      <c r="A1232" s="5" t="s">
        <v>20391</v>
      </c>
      <c r="B1232" s="15">
        <v>14.0320495</v>
      </c>
      <c r="C1232" s="15">
        <v>75.4898156</v>
      </c>
      <c r="D1232" s="38">
        <v>1229.0</v>
      </c>
    </row>
    <row r="1233">
      <c r="A1233" s="5" t="s">
        <v>20392</v>
      </c>
      <c r="B1233" s="15">
        <v>14.0500936</v>
      </c>
      <c r="C1233" s="15">
        <v>75.507288</v>
      </c>
      <c r="D1233" s="38">
        <v>619.0</v>
      </c>
    </row>
    <row r="1234">
      <c r="A1234" s="5" t="s">
        <v>20393</v>
      </c>
      <c r="B1234" s="15">
        <v>14.0361197</v>
      </c>
      <c r="C1234" s="15">
        <v>75.5101999</v>
      </c>
      <c r="D1234" s="38">
        <v>299.0</v>
      </c>
    </row>
    <row r="1235">
      <c r="A1235" s="5" t="s">
        <v>20394</v>
      </c>
      <c r="B1235" s="15">
        <v>14.022854</v>
      </c>
      <c r="C1235" s="15">
        <v>75.5247584</v>
      </c>
      <c r="D1235" s="38">
        <v>4.0</v>
      </c>
    </row>
    <row r="1236">
      <c r="A1236" s="5" t="s">
        <v>20395</v>
      </c>
      <c r="B1236" s="15">
        <v>13.904624</v>
      </c>
      <c r="C1236" s="15">
        <v>75.5178705</v>
      </c>
      <c r="D1236" s="38">
        <v>1222.0</v>
      </c>
    </row>
    <row r="1237">
      <c r="A1237" s="5" t="s">
        <v>20396</v>
      </c>
      <c r="B1237" s="15">
        <v>14.0293755</v>
      </c>
      <c r="C1237" s="15">
        <v>75.4981881</v>
      </c>
      <c r="D1237" s="38">
        <v>513.0</v>
      </c>
    </row>
    <row r="1238">
      <c r="A1238" s="5" t="s">
        <v>8821</v>
      </c>
      <c r="B1238" s="15">
        <v>14.0207308</v>
      </c>
      <c r="C1238" s="15">
        <v>75.4898156</v>
      </c>
      <c r="D1238" s="38">
        <v>340.0</v>
      </c>
    </row>
    <row r="1239">
      <c r="A1239" s="5" t="s">
        <v>20397</v>
      </c>
      <c r="B1239" s="15">
        <v>13.9434899</v>
      </c>
      <c r="C1239" s="15">
        <v>75.7109806</v>
      </c>
      <c r="D1239" s="38">
        <v>263.0</v>
      </c>
    </row>
    <row r="1240">
      <c r="A1240" s="5" t="s">
        <v>20398</v>
      </c>
      <c r="B1240" s="15">
        <v>13.9970342</v>
      </c>
      <c r="C1240" s="15">
        <v>75.4723411</v>
      </c>
      <c r="D1240" s="38">
        <v>0.0</v>
      </c>
    </row>
    <row r="1241">
      <c r="A1241" s="5" t="s">
        <v>20399</v>
      </c>
      <c r="B1241" s="15">
        <v>14.0076408</v>
      </c>
      <c r="C1241" s="15">
        <v>75.4606903</v>
      </c>
      <c r="D1241" s="38">
        <v>920.0</v>
      </c>
    </row>
    <row r="1242">
      <c r="A1242" s="5" t="s">
        <v>20400</v>
      </c>
      <c r="B1242" s="15">
        <v>14.014092</v>
      </c>
      <c r="C1242" s="15">
        <v>75.4504951</v>
      </c>
      <c r="D1242" s="38">
        <v>56.0</v>
      </c>
    </row>
    <row r="1243">
      <c r="A1243" s="5" t="s">
        <v>20401</v>
      </c>
      <c r="B1243" s="15">
        <v>14.0103745</v>
      </c>
      <c r="C1243" s="15">
        <v>75.43592939999999</v>
      </c>
      <c r="D1243" s="38">
        <v>3605.0</v>
      </c>
    </row>
    <row r="1244">
      <c r="A1244" s="5" t="s">
        <v>20402</v>
      </c>
      <c r="B1244" s="15">
        <v>14.0108104</v>
      </c>
      <c r="C1244" s="15">
        <v>75.41990539999999</v>
      </c>
      <c r="D1244" s="38">
        <v>157.0</v>
      </c>
    </row>
    <row r="1245">
      <c r="A1245" s="5" t="s">
        <v>20403</v>
      </c>
      <c r="B1245" s="15">
        <v>13.9923366</v>
      </c>
      <c r="C1245" s="15">
        <v>75.41844859999999</v>
      </c>
      <c r="D1245" s="38">
        <v>97.0</v>
      </c>
    </row>
    <row r="1246">
      <c r="A1246" s="5" t="s">
        <v>20404</v>
      </c>
      <c r="B1246" s="15">
        <v>13.9870357</v>
      </c>
      <c r="C1246" s="15">
        <v>75.42427579999999</v>
      </c>
      <c r="D1246" s="38">
        <v>0.0</v>
      </c>
    </row>
    <row r="1247">
      <c r="A1247" s="5" t="s">
        <v>20405</v>
      </c>
      <c r="B1247" s="15">
        <v>13.9960537</v>
      </c>
      <c r="C1247" s="15">
        <v>75.4330161</v>
      </c>
      <c r="D1247" s="38">
        <v>3642.0</v>
      </c>
    </row>
    <row r="1248">
      <c r="A1248" s="5" t="s">
        <v>19320</v>
      </c>
      <c r="B1248" s="15">
        <v>14.3575292</v>
      </c>
      <c r="C1248" s="15">
        <v>75.1800739</v>
      </c>
      <c r="D1248" s="38">
        <v>5.0</v>
      </c>
    </row>
    <row r="1249">
      <c r="A1249" s="5" t="s">
        <v>20406</v>
      </c>
      <c r="B1249" s="15">
        <v>14.0003025</v>
      </c>
      <c r="C1249" s="15">
        <v>75.456321</v>
      </c>
      <c r="D1249" s="38">
        <v>0.0</v>
      </c>
    </row>
    <row r="1250">
      <c r="A1250" s="5" t="s">
        <v>20407</v>
      </c>
      <c r="B1250" s="15">
        <v>13.9903135</v>
      </c>
      <c r="C1250" s="15">
        <v>75.4548646</v>
      </c>
      <c r="D1250" s="38">
        <v>151.0</v>
      </c>
    </row>
    <row r="1251">
      <c r="A1251" s="5" t="s">
        <v>20408</v>
      </c>
      <c r="B1251" s="15">
        <v>13.9807695</v>
      </c>
      <c r="C1251" s="15">
        <v>75.483991</v>
      </c>
      <c r="D1251" s="38">
        <v>899.0</v>
      </c>
    </row>
    <row r="1252">
      <c r="A1252" s="5" t="s">
        <v>20409</v>
      </c>
      <c r="B1252" s="15">
        <v>13.9736974</v>
      </c>
      <c r="C1252" s="15">
        <v>75.4606903</v>
      </c>
      <c r="D1252" s="38">
        <v>136.0</v>
      </c>
    </row>
    <row r="1253">
      <c r="A1253" s="5" t="s">
        <v>20410</v>
      </c>
      <c r="B1253" s="15">
        <v>13.9567289</v>
      </c>
      <c r="C1253" s="15">
        <v>75.4606903</v>
      </c>
      <c r="D1253" s="38">
        <v>411.0</v>
      </c>
    </row>
    <row r="1254">
      <c r="A1254" s="5" t="s">
        <v>20411</v>
      </c>
      <c r="B1254" s="15">
        <v>13.9766107</v>
      </c>
      <c r="C1254" s="15">
        <v>75.4388427</v>
      </c>
      <c r="D1254" s="38">
        <v>0.0</v>
      </c>
    </row>
    <row r="1255">
      <c r="A1255" s="5" t="s">
        <v>20412</v>
      </c>
      <c r="B1255" s="15">
        <v>13.9545189</v>
      </c>
      <c r="C1255" s="15">
        <v>75.44758209999999</v>
      </c>
      <c r="D1255" s="38">
        <v>738.0</v>
      </c>
    </row>
    <row r="1256">
      <c r="A1256" s="5" t="s">
        <v>8106</v>
      </c>
      <c r="B1256" s="15">
        <v>13.8893899</v>
      </c>
      <c r="C1256" s="15">
        <v>74.96124449999999</v>
      </c>
      <c r="D1256" s="38">
        <v>588.0</v>
      </c>
    </row>
    <row r="1257">
      <c r="A1257" s="5" t="s">
        <v>20413</v>
      </c>
      <c r="B1257" s="15">
        <v>13.9783738</v>
      </c>
      <c r="C1257" s="15">
        <v>75.42136219999999</v>
      </c>
      <c r="D1257" s="38">
        <v>3.0</v>
      </c>
    </row>
    <row r="1258">
      <c r="A1258" s="5" t="s">
        <v>20414</v>
      </c>
      <c r="B1258" s="15">
        <v>13.9759575</v>
      </c>
      <c r="C1258" s="15">
        <v>75.4157687</v>
      </c>
      <c r="D1258" s="38">
        <v>487.0</v>
      </c>
    </row>
    <row r="1259">
      <c r="A1259" s="5" t="s">
        <v>20415</v>
      </c>
      <c r="B1259" s="15">
        <v>13.9818159</v>
      </c>
      <c r="C1259" s="15">
        <v>75.4082506</v>
      </c>
      <c r="D1259" s="38">
        <v>612.0</v>
      </c>
    </row>
    <row r="1260">
      <c r="A1260" s="5" t="s">
        <v>20416</v>
      </c>
      <c r="B1260" s="15">
        <v>13.9838444</v>
      </c>
      <c r="C1260" s="15">
        <v>75.3845836</v>
      </c>
      <c r="D1260" s="38">
        <v>350.0</v>
      </c>
    </row>
    <row r="1261">
      <c r="A1261" s="5" t="s">
        <v>20417</v>
      </c>
      <c r="B1261" s="15">
        <v>14.0038294</v>
      </c>
      <c r="C1261" s="15">
        <v>75.3561153</v>
      </c>
      <c r="D1261" s="38">
        <v>533.0</v>
      </c>
    </row>
    <row r="1262">
      <c r="A1262" s="5" t="s">
        <v>20418</v>
      </c>
      <c r="B1262" s="15">
        <v>13.9736432</v>
      </c>
      <c r="C1262" s="15">
        <v>75.38383189999999</v>
      </c>
      <c r="D1262" s="38">
        <v>470.0</v>
      </c>
    </row>
    <row r="1263">
      <c r="A1263" s="5" t="s">
        <v>20419</v>
      </c>
      <c r="B1263" s="15">
        <v>13.9622593</v>
      </c>
      <c r="C1263" s="15">
        <v>75.3896369</v>
      </c>
      <c r="D1263" s="38">
        <v>316.0</v>
      </c>
    </row>
    <row r="1264">
      <c r="A1264" s="5" t="s">
        <v>20420</v>
      </c>
      <c r="B1264" s="15">
        <v>13.9378064</v>
      </c>
      <c r="C1264" s="15">
        <v>75.3820239</v>
      </c>
      <c r="D1264" s="38">
        <v>596.0</v>
      </c>
    </row>
    <row r="1265">
      <c r="A1265" s="5" t="s">
        <v>20421</v>
      </c>
      <c r="B1265" s="15">
        <v>13.968643</v>
      </c>
      <c r="C1265" s="15">
        <v>75.3960614</v>
      </c>
      <c r="D1265" s="38">
        <v>270.0</v>
      </c>
    </row>
    <row r="1266">
      <c r="A1266" s="5" t="s">
        <v>20422</v>
      </c>
      <c r="B1266" s="15">
        <v>13.9705395</v>
      </c>
      <c r="C1266" s="15">
        <v>75.4045656</v>
      </c>
      <c r="D1266" s="38">
        <v>312.0</v>
      </c>
    </row>
    <row r="1267">
      <c r="A1267" s="5" t="s">
        <v>20423</v>
      </c>
      <c r="B1267" s="15">
        <v>13.9645366</v>
      </c>
      <c r="C1267" s="15">
        <v>75.4141182</v>
      </c>
      <c r="D1267" s="38">
        <v>1110.0</v>
      </c>
    </row>
    <row r="1268">
      <c r="A1268" s="5" t="s">
        <v>20424</v>
      </c>
      <c r="B1268" s="15">
        <v>13.9374168</v>
      </c>
      <c r="C1268" s="15">
        <v>75.410436</v>
      </c>
      <c r="D1268" s="38">
        <v>654.0</v>
      </c>
    </row>
    <row r="1269">
      <c r="A1269" s="5" t="s">
        <v>20425</v>
      </c>
      <c r="B1269" s="15">
        <v>13.9602594</v>
      </c>
      <c r="C1269" s="15">
        <v>75.4257325</v>
      </c>
      <c r="D1269" s="38">
        <v>404.0</v>
      </c>
    </row>
    <row r="1270">
      <c r="A1270" s="5" t="s">
        <v>20426</v>
      </c>
      <c r="B1270" s="15">
        <v>13.9636609</v>
      </c>
      <c r="C1270" s="15">
        <v>75.42354739999999</v>
      </c>
      <c r="D1270" s="38">
        <v>1107.0</v>
      </c>
    </row>
    <row r="1271">
      <c r="A1271" s="5" t="s">
        <v>20427</v>
      </c>
      <c r="B1271" s="15">
        <v>13.9203247</v>
      </c>
      <c r="C1271" s="15">
        <v>75.41990539999999</v>
      </c>
      <c r="D1271" s="38">
        <v>381.0</v>
      </c>
    </row>
    <row r="1272">
      <c r="A1272" s="5" t="s">
        <v>20428</v>
      </c>
      <c r="B1272" s="15">
        <v>13.8837377</v>
      </c>
      <c r="C1272" s="15">
        <v>75.40513969999999</v>
      </c>
      <c r="D1272" s="38">
        <v>524.0</v>
      </c>
    </row>
    <row r="1273">
      <c r="A1273" s="5" t="s">
        <v>20429</v>
      </c>
      <c r="B1273" s="15">
        <v>13.9021282</v>
      </c>
      <c r="C1273" s="15">
        <v>75.44612560000002</v>
      </c>
      <c r="D1273" s="38">
        <v>368.0</v>
      </c>
    </row>
    <row r="1274">
      <c r="A1274" s="5" t="s">
        <v>20430</v>
      </c>
      <c r="B1274" s="15">
        <v>13.9390558</v>
      </c>
      <c r="C1274" s="15">
        <v>75.4490386</v>
      </c>
      <c r="D1274" s="38">
        <v>0.0</v>
      </c>
    </row>
    <row r="1275">
      <c r="A1275" s="5" t="s">
        <v>20431</v>
      </c>
      <c r="B1275" s="15">
        <v>13.9818295</v>
      </c>
      <c r="C1275" s="15">
        <v>75.50146409999999</v>
      </c>
      <c r="D1275" s="38">
        <v>486.0</v>
      </c>
    </row>
    <row r="1276">
      <c r="A1276" s="5" t="s">
        <v>20432</v>
      </c>
      <c r="B1276" s="15">
        <v>13.9885463</v>
      </c>
      <c r="C1276" s="15">
        <v>75.5189352</v>
      </c>
      <c r="D1276" s="38">
        <v>963.0</v>
      </c>
    </row>
    <row r="1277">
      <c r="A1277" s="5" t="s">
        <v>20433</v>
      </c>
      <c r="B1277" s="15">
        <v>13.9765582</v>
      </c>
      <c r="C1277" s="15">
        <v>75.54893299999999</v>
      </c>
      <c r="D1277" s="38">
        <v>1096.0</v>
      </c>
    </row>
    <row r="1278">
      <c r="A1278" s="5" t="s">
        <v>20434</v>
      </c>
      <c r="B1278" s="15">
        <v>13.9926454</v>
      </c>
      <c r="C1278" s="15">
        <v>75.551628</v>
      </c>
      <c r="D1278" s="38">
        <v>621.0</v>
      </c>
    </row>
    <row r="1279">
      <c r="A1279" s="5" t="s">
        <v>20435</v>
      </c>
      <c r="B1279" s="15">
        <v>13.9737793</v>
      </c>
      <c r="C1279" s="15">
        <v>75.5320371</v>
      </c>
      <c r="D1279" s="38">
        <v>247.0</v>
      </c>
    </row>
    <row r="1280">
      <c r="A1280" s="5" t="s">
        <v>20436</v>
      </c>
      <c r="B1280" s="15">
        <v>13.9659149</v>
      </c>
      <c r="C1280" s="15">
        <v>75.5189352</v>
      </c>
      <c r="D1280" s="38">
        <v>1038.0</v>
      </c>
    </row>
    <row r="1281">
      <c r="A1281" s="5" t="s">
        <v>20437</v>
      </c>
      <c r="B1281" s="15">
        <v>13.9594676</v>
      </c>
      <c r="C1281" s="15">
        <v>75.51636599999999</v>
      </c>
      <c r="D1281" s="38">
        <v>751.0</v>
      </c>
    </row>
    <row r="1282">
      <c r="A1282" s="5" t="s">
        <v>20438</v>
      </c>
      <c r="B1282" s="15">
        <v>13.9641518</v>
      </c>
      <c r="C1282" s="15">
        <v>75.4898156</v>
      </c>
      <c r="D1282" s="38">
        <v>580.0</v>
      </c>
    </row>
    <row r="1283">
      <c r="A1283" s="5" t="s">
        <v>20439</v>
      </c>
      <c r="B1283" s="15">
        <v>13.9528389</v>
      </c>
      <c r="C1283" s="15">
        <v>75.4898156</v>
      </c>
      <c r="D1283" s="38">
        <v>466.0</v>
      </c>
    </row>
    <row r="1284">
      <c r="A1284" s="5" t="s">
        <v>20440</v>
      </c>
      <c r="B1284" s="15">
        <v>13.9530704</v>
      </c>
      <c r="C1284" s="15">
        <v>75.52359600000001</v>
      </c>
      <c r="D1284" s="38">
        <v>697.0</v>
      </c>
    </row>
    <row r="1285">
      <c r="A1285" s="5" t="s">
        <v>20441</v>
      </c>
      <c r="B1285" s="15">
        <v>13.9418793</v>
      </c>
      <c r="C1285" s="15">
        <v>75.49564</v>
      </c>
      <c r="D1285" s="38">
        <v>77.0</v>
      </c>
    </row>
    <row r="1286">
      <c r="A1286" s="5" t="s">
        <v>20442</v>
      </c>
      <c r="B1286" s="15">
        <v>13.9321624</v>
      </c>
      <c r="C1286" s="15">
        <v>75.4752537</v>
      </c>
      <c r="D1286" s="38">
        <v>1268.0</v>
      </c>
    </row>
    <row r="1287">
      <c r="A1287" s="5" t="s">
        <v>20443</v>
      </c>
      <c r="B1287" s="15">
        <v>13.9229278</v>
      </c>
      <c r="C1287" s="15">
        <v>75.5342637</v>
      </c>
      <c r="D1287" s="38">
        <v>650.0</v>
      </c>
    </row>
    <row r="1288">
      <c r="A1288" s="5" t="s">
        <v>20444</v>
      </c>
      <c r="B1288" s="15">
        <v>13.9151046</v>
      </c>
      <c r="C1288" s="15">
        <v>75.497096</v>
      </c>
      <c r="D1288" s="38">
        <v>125.0</v>
      </c>
    </row>
    <row r="1289">
      <c r="A1289" s="5" t="s">
        <v>2222</v>
      </c>
      <c r="B1289" s="15">
        <v>13.9149913</v>
      </c>
      <c r="C1289" s="15">
        <v>75.5181743</v>
      </c>
      <c r="D1289" s="38">
        <v>427.0</v>
      </c>
    </row>
    <row r="1290">
      <c r="A1290" s="5" t="s">
        <v>20445</v>
      </c>
      <c r="B1290" s="15">
        <v>13.904624</v>
      </c>
      <c r="C1290" s="15">
        <v>75.5178705</v>
      </c>
      <c r="D1290" s="38">
        <v>2525.0</v>
      </c>
    </row>
    <row r="1291">
      <c r="A1291" s="5" t="s">
        <v>20446</v>
      </c>
      <c r="B1291" s="15">
        <v>13.8735132</v>
      </c>
      <c r="C1291" s="15">
        <v>75.44029929999999</v>
      </c>
      <c r="D1291" s="38">
        <v>226.0</v>
      </c>
    </row>
    <row r="1292">
      <c r="A1292" s="5" t="s">
        <v>20447</v>
      </c>
      <c r="B1292" s="15">
        <v>13.8532055</v>
      </c>
      <c r="C1292" s="15">
        <v>75.4315594</v>
      </c>
      <c r="D1292" s="38">
        <v>137.0</v>
      </c>
    </row>
    <row r="1293">
      <c r="A1293" s="5" t="s">
        <v>6567</v>
      </c>
      <c r="B1293" s="15">
        <v>13.9823587</v>
      </c>
      <c r="C1293" s="15">
        <v>75.3461901</v>
      </c>
      <c r="D1293" s="38">
        <v>422.0</v>
      </c>
    </row>
    <row r="1294">
      <c r="A1294" s="5" t="s">
        <v>20448</v>
      </c>
      <c r="B1294" s="15">
        <v>13.880381</v>
      </c>
      <c r="C1294" s="15">
        <v>75.507288</v>
      </c>
      <c r="D1294" s="38">
        <v>70.0</v>
      </c>
    </row>
    <row r="1295">
      <c r="A1295" s="5" t="s">
        <v>20449</v>
      </c>
      <c r="B1295" s="15">
        <v>13.887086</v>
      </c>
      <c r="C1295" s="15">
        <v>75.5247584</v>
      </c>
      <c r="D1295" s="38">
        <v>950.0</v>
      </c>
    </row>
    <row r="1296">
      <c r="A1296" s="5" t="s">
        <v>20450</v>
      </c>
      <c r="B1296" s="15">
        <v>13.923569</v>
      </c>
      <c r="C1296" s="15">
        <v>75.5436824</v>
      </c>
      <c r="D1296" s="38">
        <v>251.0</v>
      </c>
    </row>
    <row r="1297">
      <c r="A1297" s="5" t="s">
        <v>20451</v>
      </c>
      <c r="B1297" s="15">
        <v>13.9595246</v>
      </c>
      <c r="C1297" s="15">
        <v>75.6086225</v>
      </c>
      <c r="D1297" s="38">
        <v>2432.0</v>
      </c>
    </row>
    <row r="1298">
      <c r="A1298" s="5" t="s">
        <v>20452</v>
      </c>
      <c r="B1298" s="15">
        <v>14.0582069</v>
      </c>
      <c r="C1298" s="15">
        <v>75.5480931</v>
      </c>
      <c r="D1298" s="38">
        <v>2162.0</v>
      </c>
    </row>
    <row r="1299">
      <c r="A1299" s="5" t="s">
        <v>20453</v>
      </c>
      <c r="B1299" s="15">
        <v>14.0666028</v>
      </c>
      <c r="C1299" s="15">
        <v>75.5453678</v>
      </c>
      <c r="D1299" s="38">
        <v>298.0</v>
      </c>
    </row>
    <row r="1300">
      <c r="A1300" s="5" t="s">
        <v>20454</v>
      </c>
      <c r="B1300" s="15">
        <v>14.0392921</v>
      </c>
      <c r="C1300" s="15">
        <v>75.5744801</v>
      </c>
      <c r="D1300" s="38">
        <v>1033.0</v>
      </c>
    </row>
    <row r="1301">
      <c r="A1301" s="5" t="s">
        <v>20455</v>
      </c>
      <c r="B1301" s="15">
        <v>14.0320416</v>
      </c>
      <c r="C1301" s="15">
        <v>75.5829782</v>
      </c>
      <c r="D1301" s="38">
        <v>308.0</v>
      </c>
    </row>
    <row r="1302">
      <c r="A1302" s="5" t="s">
        <v>20456</v>
      </c>
      <c r="B1302" s="15">
        <v>14.0387589</v>
      </c>
      <c r="C1302" s="15">
        <v>75.6004397</v>
      </c>
      <c r="D1302" s="38">
        <v>758.0</v>
      </c>
    </row>
    <row r="1303">
      <c r="A1303" s="5" t="s">
        <v>20382</v>
      </c>
      <c r="B1303" s="15">
        <v>14.3867818</v>
      </c>
      <c r="C1303" s="15">
        <v>75.2192343</v>
      </c>
      <c r="D1303" s="38">
        <v>709.0</v>
      </c>
    </row>
    <row r="1304">
      <c r="A1304" s="5" t="s">
        <v>20457</v>
      </c>
      <c r="B1304" s="15">
        <v>14.0430706</v>
      </c>
      <c r="C1304" s="15">
        <v>75.648448</v>
      </c>
      <c r="D1304" s="38">
        <v>3559.0</v>
      </c>
    </row>
    <row r="1305">
      <c r="A1305" s="5" t="s">
        <v>20458</v>
      </c>
      <c r="B1305" s="15">
        <v>14.0473724</v>
      </c>
      <c r="C1305" s="15">
        <v>75.6964405</v>
      </c>
      <c r="D1305" s="38">
        <v>1077.0</v>
      </c>
    </row>
    <row r="1306">
      <c r="A1306" s="5" t="s">
        <v>20459</v>
      </c>
      <c r="B1306" s="15">
        <v>14.0487679</v>
      </c>
      <c r="C1306" s="15">
        <v>75.7197039</v>
      </c>
      <c r="D1306" s="38">
        <v>1689.0</v>
      </c>
    </row>
    <row r="1307">
      <c r="A1307" s="5" t="s">
        <v>20460</v>
      </c>
      <c r="B1307" s="15">
        <v>14.0391571</v>
      </c>
      <c r="C1307" s="15">
        <v>75.6775363</v>
      </c>
      <c r="D1307" s="38">
        <v>4059.0</v>
      </c>
    </row>
    <row r="1308">
      <c r="A1308" s="5" t="s">
        <v>20461</v>
      </c>
      <c r="B1308" s="15">
        <v>14.0263223</v>
      </c>
      <c r="C1308" s="15">
        <v>75.6660938</v>
      </c>
      <c r="D1308" s="38">
        <v>1536.0</v>
      </c>
    </row>
    <row r="1309">
      <c r="A1309" s="5" t="s">
        <v>2708</v>
      </c>
      <c r="B1309" s="15">
        <v>14.109801</v>
      </c>
      <c r="C1309" s="15">
        <v>75.7335148</v>
      </c>
      <c r="D1309" s="38">
        <v>41.0</v>
      </c>
    </row>
    <row r="1310">
      <c r="A1310" s="5" t="s">
        <v>20462</v>
      </c>
      <c r="B1310" s="15">
        <v>14.0008821</v>
      </c>
      <c r="C1310" s="15">
        <v>75.6295375</v>
      </c>
      <c r="D1310" s="38">
        <v>929.0</v>
      </c>
    </row>
    <row r="1311">
      <c r="A1311" s="5" t="s">
        <v>20463</v>
      </c>
      <c r="B1311" s="15">
        <v>14.0191941</v>
      </c>
      <c r="C1311" s="15">
        <v>75.6280827</v>
      </c>
      <c r="D1311" s="38">
        <v>0.0</v>
      </c>
    </row>
    <row r="1312">
      <c r="A1312" s="5" t="s">
        <v>20464</v>
      </c>
      <c r="B1312" s="15">
        <v>14.0186683</v>
      </c>
      <c r="C1312" s="15">
        <v>75.6193539</v>
      </c>
      <c r="D1312" s="38">
        <v>1247.0</v>
      </c>
    </row>
    <row r="1313">
      <c r="A1313" s="5" t="s">
        <v>17203</v>
      </c>
      <c r="B1313" s="15">
        <v>14.0108025</v>
      </c>
      <c r="C1313" s="15">
        <v>75.6062597</v>
      </c>
      <c r="D1313" s="38">
        <v>675.0</v>
      </c>
    </row>
    <row r="1314">
      <c r="A1314" s="5" t="s">
        <v>20465</v>
      </c>
      <c r="B1314" s="15">
        <v>14.0270837</v>
      </c>
      <c r="C1314" s="15">
        <v>75.5946194</v>
      </c>
      <c r="D1314" s="38">
        <v>1528.0</v>
      </c>
    </row>
    <row r="1315">
      <c r="A1315" s="5" t="s">
        <v>20466</v>
      </c>
      <c r="B1315" s="15">
        <v>14.0143549</v>
      </c>
      <c r="C1315" s="15">
        <v>75.5713361</v>
      </c>
      <c r="D1315" s="38">
        <v>609.0</v>
      </c>
    </row>
    <row r="1316">
      <c r="A1316" s="5" t="s">
        <v>20467</v>
      </c>
      <c r="B1316" s="15">
        <v>13.9891872</v>
      </c>
      <c r="C1316" s="15">
        <v>75.5880713</v>
      </c>
      <c r="D1316" s="38">
        <v>1479.0</v>
      </c>
    </row>
    <row r="1317">
      <c r="A1317" s="5" t="s">
        <v>20468</v>
      </c>
      <c r="B1317" s="15">
        <v>13.9917345</v>
      </c>
      <c r="C1317" s="15">
        <v>75.5775211</v>
      </c>
      <c r="D1317" s="38">
        <v>1371.0</v>
      </c>
    </row>
    <row r="1318">
      <c r="A1318" s="5" t="s">
        <v>20469</v>
      </c>
      <c r="B1318" s="15">
        <v>13.9710304</v>
      </c>
      <c r="C1318" s="15">
        <v>75.55678209999999</v>
      </c>
      <c r="D1318" s="38">
        <v>1223.0</v>
      </c>
    </row>
    <row r="1319">
      <c r="A1319" s="5" t="s">
        <v>20470</v>
      </c>
      <c r="B1319" s="15">
        <v>13.9686492</v>
      </c>
      <c r="C1319" s="15">
        <v>75.5407711</v>
      </c>
      <c r="D1319" s="38">
        <v>483.0</v>
      </c>
    </row>
    <row r="1320">
      <c r="A1320" s="5" t="s">
        <v>20471</v>
      </c>
      <c r="B1320" s="15">
        <v>13.959615</v>
      </c>
      <c r="C1320" s="15">
        <v>75.57861249999999</v>
      </c>
      <c r="D1320" s="38">
        <v>1166.0</v>
      </c>
    </row>
    <row r="1321">
      <c r="A1321" s="5" t="s">
        <v>9662</v>
      </c>
      <c r="B1321" s="15">
        <v>13.9743246</v>
      </c>
      <c r="C1321" s="15">
        <v>75.59971209999999</v>
      </c>
      <c r="D1321" s="38">
        <v>1017.0</v>
      </c>
    </row>
    <row r="1322">
      <c r="A1322" s="5" t="s">
        <v>20472</v>
      </c>
      <c r="B1322" s="15">
        <v>13.98781</v>
      </c>
      <c r="C1322" s="15">
        <v>75.6004397</v>
      </c>
      <c r="D1322" s="38">
        <v>1130.0</v>
      </c>
    </row>
    <row r="1323">
      <c r="A1323" s="5" t="s">
        <v>20473</v>
      </c>
      <c r="B1323" s="15">
        <v>13.9727067</v>
      </c>
      <c r="C1323" s="15">
        <v>75.6157623</v>
      </c>
      <c r="D1323" s="38">
        <v>1019.0</v>
      </c>
    </row>
    <row r="1324">
      <c r="A1324" s="5" t="s">
        <v>20474</v>
      </c>
      <c r="B1324" s="15">
        <v>13.9885106</v>
      </c>
      <c r="C1324" s="15">
        <v>75.6120795</v>
      </c>
      <c r="D1324" s="38">
        <v>1282.0</v>
      </c>
    </row>
    <row r="1325">
      <c r="A1325" s="5" t="s">
        <v>20475</v>
      </c>
      <c r="B1325" s="15">
        <v>13.9809301</v>
      </c>
      <c r="C1325" s="15">
        <v>75.638993</v>
      </c>
      <c r="D1325" s="38">
        <v>1674.0</v>
      </c>
    </row>
    <row r="1326">
      <c r="A1326" s="5" t="s">
        <v>20476</v>
      </c>
      <c r="B1326" s="15">
        <v>13.9806154</v>
      </c>
      <c r="C1326" s="15">
        <v>75.6455388</v>
      </c>
      <c r="D1326" s="38">
        <v>0.0</v>
      </c>
    </row>
    <row r="1327">
      <c r="A1327" s="5" t="s">
        <v>10229</v>
      </c>
      <c r="B1327" s="15">
        <v>13.990609</v>
      </c>
      <c r="C1327" s="15">
        <v>75.6469934</v>
      </c>
      <c r="D1327" s="38">
        <v>1182.0</v>
      </c>
    </row>
    <row r="1328">
      <c r="A1328" s="5" t="s">
        <v>20477</v>
      </c>
      <c r="B1328" s="15">
        <v>13.9969685</v>
      </c>
      <c r="C1328" s="15">
        <v>75.6586295</v>
      </c>
      <c r="D1328" s="38">
        <v>1903.0</v>
      </c>
    </row>
    <row r="1329">
      <c r="A1329" s="5" t="s">
        <v>20478</v>
      </c>
      <c r="B1329" s="15">
        <v>14.004254</v>
      </c>
      <c r="C1329" s="15">
        <v>75.6739005</v>
      </c>
      <c r="D1329" s="38">
        <v>2872.0</v>
      </c>
    </row>
    <row r="1330">
      <c r="A1330" s="5" t="s">
        <v>20479</v>
      </c>
      <c r="B1330" s="15">
        <v>13.956299</v>
      </c>
      <c r="C1330" s="15">
        <v>75.64117499999999</v>
      </c>
      <c r="D1330" s="38">
        <v>964.0</v>
      </c>
    </row>
    <row r="1331">
      <c r="A1331" s="5" t="s">
        <v>20480</v>
      </c>
      <c r="B1331" s="15">
        <v>13.9506398</v>
      </c>
      <c r="C1331" s="15">
        <v>75.64117499999999</v>
      </c>
      <c r="D1331" s="38">
        <v>2037.0</v>
      </c>
    </row>
    <row r="1332">
      <c r="A1332" s="5" t="s">
        <v>20481</v>
      </c>
      <c r="B1332" s="15">
        <v>13.9621495</v>
      </c>
      <c r="C1332" s="15">
        <v>75.65026619999999</v>
      </c>
      <c r="D1332" s="38">
        <v>687.0</v>
      </c>
    </row>
    <row r="1333">
      <c r="A1333" s="5" t="s">
        <v>20482</v>
      </c>
      <c r="B1333" s="15">
        <v>13.9762078</v>
      </c>
      <c r="C1333" s="15">
        <v>75.67826339999999</v>
      </c>
      <c r="D1333" s="38">
        <v>481.0</v>
      </c>
    </row>
    <row r="1334">
      <c r="A1334" s="5" t="s">
        <v>20483</v>
      </c>
      <c r="B1334" s="15">
        <v>14.0108025</v>
      </c>
      <c r="C1334" s="15">
        <v>75.6062597</v>
      </c>
      <c r="D1334" s="38">
        <v>577.0</v>
      </c>
    </row>
    <row r="1335">
      <c r="A1335" s="5" t="s">
        <v>20484</v>
      </c>
      <c r="B1335" s="15">
        <v>13.9669968</v>
      </c>
      <c r="C1335" s="15">
        <v>75.689897</v>
      </c>
      <c r="D1335" s="38">
        <v>852.0</v>
      </c>
    </row>
    <row r="1336">
      <c r="A1336" s="5" t="s">
        <v>20485</v>
      </c>
      <c r="B1336" s="15">
        <v>13.9595455</v>
      </c>
      <c r="C1336" s="15">
        <v>75.6895335</v>
      </c>
      <c r="D1336" s="38">
        <v>210.0</v>
      </c>
    </row>
    <row r="1337">
      <c r="A1337" s="5" t="s">
        <v>20486</v>
      </c>
      <c r="B1337" s="15">
        <v>13.9565541</v>
      </c>
      <c r="C1337" s="15">
        <v>75.6749913</v>
      </c>
      <c r="D1337" s="38">
        <v>1376.0</v>
      </c>
    </row>
    <row r="1338">
      <c r="A1338" s="5" t="s">
        <v>20487</v>
      </c>
      <c r="B1338" s="15">
        <v>13.9432489</v>
      </c>
      <c r="C1338" s="15">
        <v>75.6708369</v>
      </c>
      <c r="D1338" s="38">
        <v>4.0</v>
      </c>
    </row>
    <row r="1339">
      <c r="A1339" s="5" t="s">
        <v>20488</v>
      </c>
      <c r="B1339" s="15">
        <v>13.9469645</v>
      </c>
      <c r="C1339" s="15">
        <v>75.6654566</v>
      </c>
      <c r="D1339" s="38">
        <v>1007.0</v>
      </c>
    </row>
    <row r="1340">
      <c r="A1340" s="5" t="s">
        <v>20489</v>
      </c>
      <c r="B1340" s="15">
        <v>13.918079</v>
      </c>
      <c r="C1340" s="15">
        <v>75.66444729999999</v>
      </c>
      <c r="D1340" s="38">
        <v>2325.0</v>
      </c>
    </row>
    <row r="1341">
      <c r="A1341" s="5" t="s">
        <v>20490</v>
      </c>
      <c r="B1341" s="15">
        <v>13.9153231</v>
      </c>
      <c r="C1341" s="15">
        <v>75.69534999999999</v>
      </c>
      <c r="D1341" s="38">
        <v>398.0</v>
      </c>
    </row>
    <row r="1342">
      <c r="A1342" s="5" t="s">
        <v>20491</v>
      </c>
      <c r="B1342" s="15">
        <v>13.9168384</v>
      </c>
      <c r="C1342" s="15">
        <v>75.7029837</v>
      </c>
      <c r="D1342" s="38">
        <v>396.0</v>
      </c>
    </row>
    <row r="1343">
      <c r="A1343" s="5" t="s">
        <v>20492</v>
      </c>
      <c r="B1343" s="15">
        <v>13.9317082</v>
      </c>
      <c r="C1343" s="15">
        <v>75.6913512</v>
      </c>
      <c r="D1343" s="38">
        <v>1469.0</v>
      </c>
    </row>
    <row r="1344">
      <c r="A1344" s="5" t="s">
        <v>20493</v>
      </c>
      <c r="B1344" s="15">
        <v>14.0108025</v>
      </c>
      <c r="C1344" s="15">
        <v>75.6062597</v>
      </c>
      <c r="D1344" s="38">
        <v>51.0</v>
      </c>
    </row>
    <row r="1345">
      <c r="A1345" s="5" t="s">
        <v>20494</v>
      </c>
      <c r="B1345" s="15">
        <v>13.6781832</v>
      </c>
      <c r="C1345" s="15">
        <v>75.2621327</v>
      </c>
      <c r="D1345" s="38">
        <v>279.0</v>
      </c>
    </row>
    <row r="1346">
      <c r="A1346" s="5" t="s">
        <v>20495</v>
      </c>
      <c r="B1346" s="15">
        <v>13.9416991</v>
      </c>
      <c r="C1346" s="15">
        <v>75.6928053</v>
      </c>
      <c r="D1346" s="38">
        <v>810.0</v>
      </c>
    </row>
    <row r="1347">
      <c r="A1347" s="5" t="s">
        <v>20496</v>
      </c>
      <c r="B1347" s="15">
        <v>13.9535248</v>
      </c>
      <c r="C1347" s="15">
        <v>75.69534999999999</v>
      </c>
      <c r="D1347" s="38">
        <v>49.0</v>
      </c>
    </row>
    <row r="1348">
      <c r="A1348" s="5" t="s">
        <v>20497</v>
      </c>
      <c r="B1348" s="15">
        <v>13.7910056</v>
      </c>
      <c r="C1348" s="15">
        <v>75.46937179999999</v>
      </c>
      <c r="D1348" s="38">
        <v>130.0</v>
      </c>
    </row>
    <row r="1349">
      <c r="A1349" s="5" t="s">
        <v>20498</v>
      </c>
      <c r="B1349" s="15">
        <v>13.81981</v>
      </c>
      <c r="C1349" s="15">
        <v>75.4869033</v>
      </c>
      <c r="D1349" s="38">
        <v>1073.0</v>
      </c>
    </row>
    <row r="1350">
      <c r="A1350" s="5" t="s">
        <v>20499</v>
      </c>
      <c r="B1350" s="15">
        <v>13.8682741</v>
      </c>
      <c r="C1350" s="15">
        <v>75.51747929999999</v>
      </c>
      <c r="D1350" s="38">
        <v>507.0</v>
      </c>
    </row>
    <row r="1351">
      <c r="A1351" s="5" t="s">
        <v>10545</v>
      </c>
      <c r="B1351" s="15">
        <v>13.8701248</v>
      </c>
      <c r="C1351" s="15">
        <v>75.5247584</v>
      </c>
      <c r="D1351" s="38">
        <v>879.0</v>
      </c>
    </row>
    <row r="1352">
      <c r="A1352" s="5" t="s">
        <v>2365</v>
      </c>
      <c r="B1352" s="15">
        <v>13.879708</v>
      </c>
      <c r="C1352" s="15">
        <v>75.56078459999999</v>
      </c>
      <c r="D1352" s="38">
        <v>919.0</v>
      </c>
    </row>
    <row r="1353">
      <c r="A1353" s="5" t="s">
        <v>20500</v>
      </c>
      <c r="B1353" s="15">
        <v>13.9058007</v>
      </c>
      <c r="C1353" s="15">
        <v>75.5538712</v>
      </c>
      <c r="D1353" s="38">
        <v>1374.0</v>
      </c>
    </row>
    <row r="1354">
      <c r="A1354" s="5" t="s">
        <v>20501</v>
      </c>
      <c r="B1354" s="15">
        <v>13.8740709</v>
      </c>
      <c r="C1354" s="15">
        <v>75.56697</v>
      </c>
      <c r="D1354" s="38">
        <v>3144.0</v>
      </c>
    </row>
    <row r="1355">
      <c r="A1355" s="5" t="s">
        <v>20502</v>
      </c>
      <c r="B1355" s="15">
        <v>13.8562374</v>
      </c>
      <c r="C1355" s="15">
        <v>75.5524157</v>
      </c>
      <c r="D1355" s="38">
        <v>906.0</v>
      </c>
    </row>
    <row r="1356">
      <c r="A1356" s="5" t="s">
        <v>20503</v>
      </c>
      <c r="B1356" s="15">
        <v>13.853376</v>
      </c>
      <c r="C1356" s="15">
        <v>75.5400433</v>
      </c>
      <c r="D1356" s="38">
        <v>3003.0</v>
      </c>
    </row>
    <row r="1357">
      <c r="A1357" s="5" t="s">
        <v>20504</v>
      </c>
      <c r="B1357" s="15">
        <v>13.8523639</v>
      </c>
      <c r="C1357" s="15">
        <v>75.5349485</v>
      </c>
      <c r="D1357" s="38">
        <v>102.0</v>
      </c>
    </row>
    <row r="1358">
      <c r="A1358" s="5" t="s">
        <v>20505</v>
      </c>
      <c r="B1358" s="15">
        <v>13.8544916</v>
      </c>
      <c r="C1358" s="15">
        <v>75.5233026</v>
      </c>
      <c r="D1358" s="38">
        <v>424.0</v>
      </c>
    </row>
    <row r="1359">
      <c r="A1359" s="5" t="s">
        <v>20506</v>
      </c>
      <c r="B1359" s="15">
        <v>13.841861</v>
      </c>
      <c r="C1359" s="15">
        <v>75.5247584</v>
      </c>
      <c r="D1359" s="38">
        <v>1523.0</v>
      </c>
    </row>
    <row r="1360">
      <c r="A1360" s="5" t="s">
        <v>20496</v>
      </c>
      <c r="B1360" s="15">
        <v>13.9535248</v>
      </c>
      <c r="C1360" s="15">
        <v>75.69534999999999</v>
      </c>
      <c r="D1360" s="38">
        <v>280.0</v>
      </c>
    </row>
    <row r="1361">
      <c r="A1361" s="5" t="s">
        <v>20507</v>
      </c>
      <c r="B1361" s="15">
        <v>13.8281843</v>
      </c>
      <c r="C1361" s="15">
        <v>75.508744</v>
      </c>
      <c r="D1361" s="38">
        <v>342.0</v>
      </c>
    </row>
    <row r="1362">
      <c r="A1362" s="5" t="s">
        <v>20508</v>
      </c>
      <c r="B1362" s="15">
        <v>13.8339274</v>
      </c>
      <c r="C1362" s="15">
        <v>75.5485949</v>
      </c>
      <c r="D1362" s="38">
        <v>1125.0</v>
      </c>
    </row>
    <row r="1363">
      <c r="A1363" s="5" t="s">
        <v>20509</v>
      </c>
      <c r="B1363" s="15">
        <v>13.8386488</v>
      </c>
      <c r="C1363" s="15">
        <v>75.56551470000001</v>
      </c>
      <c r="D1363" s="38">
        <v>1626.0</v>
      </c>
    </row>
    <row r="1364">
      <c r="A1364" s="5" t="s">
        <v>19913</v>
      </c>
      <c r="B1364" s="15">
        <v>13.8489602</v>
      </c>
      <c r="C1364" s="15">
        <v>75.5666062</v>
      </c>
      <c r="D1364" s="38">
        <v>935.0</v>
      </c>
    </row>
    <row r="1365">
      <c r="A1365" s="5" t="s">
        <v>12812</v>
      </c>
      <c r="B1365" s="15">
        <v>13.822039</v>
      </c>
      <c r="C1365" s="15">
        <v>75.5713361</v>
      </c>
      <c r="D1365" s="38">
        <v>570.0</v>
      </c>
    </row>
    <row r="1366">
      <c r="A1366" s="5" t="s">
        <v>20510</v>
      </c>
      <c r="B1366" s="15">
        <v>13.8433235</v>
      </c>
      <c r="C1366" s="15">
        <v>75.5727914</v>
      </c>
      <c r="D1366" s="38">
        <v>429.0</v>
      </c>
    </row>
    <row r="1367">
      <c r="A1367" s="5" t="s">
        <v>20511</v>
      </c>
      <c r="B1367" s="15">
        <v>13.8563048</v>
      </c>
      <c r="C1367" s="15">
        <v>75.5771573</v>
      </c>
      <c r="D1367" s="38">
        <v>2614.0</v>
      </c>
    </row>
    <row r="1368">
      <c r="A1368" s="5" t="s">
        <v>20512</v>
      </c>
      <c r="B1368" s="15">
        <v>13.8866008</v>
      </c>
      <c r="C1368" s="15">
        <v>75.5873438</v>
      </c>
      <c r="D1368" s="38">
        <v>2520.0</v>
      </c>
    </row>
    <row r="1369">
      <c r="A1369" s="5" t="s">
        <v>20513</v>
      </c>
      <c r="B1369" s="15">
        <v>13.886335</v>
      </c>
      <c r="C1369" s="15">
        <v>75.6124432</v>
      </c>
      <c r="D1369" s="38">
        <v>988.0</v>
      </c>
    </row>
    <row r="1370">
      <c r="A1370" s="5" t="s">
        <v>8718</v>
      </c>
      <c r="B1370" s="15">
        <v>13.8977263</v>
      </c>
      <c r="C1370" s="15">
        <v>75.6433569</v>
      </c>
      <c r="D1370" s="38">
        <v>1274.0</v>
      </c>
    </row>
    <row r="1371">
      <c r="A1371" s="5" t="s">
        <v>10190</v>
      </c>
      <c r="B1371" s="15">
        <v>13.918534</v>
      </c>
      <c r="C1371" s="15">
        <v>75.6306286</v>
      </c>
      <c r="D1371" s="38">
        <v>661.0</v>
      </c>
    </row>
    <row r="1372">
      <c r="A1372" s="5" t="s">
        <v>20514</v>
      </c>
      <c r="B1372" s="15">
        <v>13.9113156</v>
      </c>
      <c r="C1372" s="15">
        <v>75.6222636</v>
      </c>
      <c r="D1372" s="38">
        <v>807.0</v>
      </c>
    </row>
    <row r="1373">
      <c r="A1373" s="5" t="s">
        <v>20515</v>
      </c>
      <c r="B1373" s="15">
        <v>13.9412425</v>
      </c>
      <c r="C1373" s="15">
        <v>75.6309007</v>
      </c>
      <c r="D1373" s="38">
        <v>1789.0</v>
      </c>
    </row>
    <row r="1374">
      <c r="A1374" s="5" t="s">
        <v>2833</v>
      </c>
      <c r="B1374" s="15">
        <v>13.9280161</v>
      </c>
      <c r="C1374" s="15">
        <v>75.506012</v>
      </c>
      <c r="D1374" s="38">
        <v>1558.0</v>
      </c>
    </row>
    <row r="1375">
      <c r="A1375" s="5" t="s">
        <v>20516</v>
      </c>
      <c r="B1375" s="15">
        <v>13.9221416</v>
      </c>
      <c r="C1375" s="15">
        <v>75.6449507</v>
      </c>
      <c r="D1375" s="38">
        <v>4833.0</v>
      </c>
    </row>
    <row r="1376">
      <c r="A1376" s="5" t="s">
        <v>20517</v>
      </c>
      <c r="B1376" s="15">
        <v>13.8983337</v>
      </c>
      <c r="C1376" s="15">
        <v>75.6535389</v>
      </c>
      <c r="D1376" s="38">
        <v>2301.0</v>
      </c>
    </row>
    <row r="1377">
      <c r="A1377" s="5" t="s">
        <v>20518</v>
      </c>
      <c r="B1377" s="15">
        <v>13.7602586</v>
      </c>
      <c r="C1377" s="15">
        <v>76.2575646</v>
      </c>
      <c r="D1377" s="38">
        <v>2804.0</v>
      </c>
    </row>
    <row r="1378">
      <c r="A1378" s="5" t="s">
        <v>20519</v>
      </c>
      <c r="B1378" s="15">
        <v>13.8870459</v>
      </c>
      <c r="C1378" s="15">
        <v>75.6302649</v>
      </c>
      <c r="D1378" s="38">
        <v>3329.0</v>
      </c>
    </row>
    <row r="1379">
      <c r="A1379" s="5" t="s">
        <v>20520</v>
      </c>
      <c r="B1379" s="15">
        <v>13.8702058</v>
      </c>
      <c r="C1379" s="15">
        <v>75.6146256</v>
      </c>
      <c r="D1379" s="38">
        <v>3535.0</v>
      </c>
    </row>
    <row r="1380">
      <c r="A1380" s="5" t="s">
        <v>2517</v>
      </c>
      <c r="B1380" s="15">
        <v>14.0588464</v>
      </c>
      <c r="C1380" s="15">
        <v>75.4883595</v>
      </c>
      <c r="D1380" s="38">
        <v>117.0</v>
      </c>
    </row>
    <row r="1381">
      <c r="A1381" s="5" t="s">
        <v>20521</v>
      </c>
      <c r="B1381" s="15">
        <v>14.0108025</v>
      </c>
      <c r="C1381" s="15">
        <v>75.6062597</v>
      </c>
      <c r="D1381" s="38">
        <v>1700.0</v>
      </c>
    </row>
    <row r="1382">
      <c r="A1382" s="5" t="s">
        <v>20522</v>
      </c>
      <c r="B1382" s="15">
        <v>13.825101</v>
      </c>
      <c r="C1382" s="15">
        <v>75.5989846</v>
      </c>
      <c r="D1382" s="38">
        <v>0.0</v>
      </c>
    </row>
    <row r="1383">
      <c r="A1383" s="5" t="s">
        <v>20523</v>
      </c>
      <c r="B1383" s="15">
        <v>13.8266724</v>
      </c>
      <c r="C1383" s="15">
        <v>75.5957107</v>
      </c>
      <c r="D1383" s="38">
        <v>1148.0</v>
      </c>
    </row>
    <row r="1384">
      <c r="A1384" s="5" t="s">
        <v>20524</v>
      </c>
      <c r="B1384" s="15">
        <v>13.7973258</v>
      </c>
      <c r="C1384" s="15">
        <v>75.5710524</v>
      </c>
      <c r="D1384" s="38">
        <v>734.0</v>
      </c>
    </row>
    <row r="1385">
      <c r="A1385" s="5" t="s">
        <v>20525</v>
      </c>
      <c r="B1385" s="15">
        <v>13.7775494</v>
      </c>
      <c r="C1385" s="15">
        <v>75.5612573</v>
      </c>
      <c r="D1385" s="38">
        <v>244.0</v>
      </c>
    </row>
    <row r="1386">
      <c r="A1386" s="5" t="s">
        <v>20526</v>
      </c>
      <c r="B1386" s="15">
        <v>13.7667946</v>
      </c>
      <c r="C1386" s="15">
        <v>75.5451379</v>
      </c>
      <c r="D1386" s="38">
        <v>123.0</v>
      </c>
    </row>
    <row r="1387">
      <c r="A1387" s="5" t="s">
        <v>20527</v>
      </c>
      <c r="B1387" s="15">
        <v>13.7684039</v>
      </c>
      <c r="C1387" s="15">
        <v>75.5247584</v>
      </c>
      <c r="D1387" s="38">
        <v>241.0</v>
      </c>
    </row>
    <row r="1388">
      <c r="A1388" s="5" t="s">
        <v>20528</v>
      </c>
      <c r="B1388" s="15">
        <v>13.7653396</v>
      </c>
      <c r="C1388" s="15">
        <v>75.497096</v>
      </c>
      <c r="D1388" s="38">
        <v>0.0</v>
      </c>
    </row>
    <row r="1389">
      <c r="A1389" s="5" t="s">
        <v>20484</v>
      </c>
      <c r="B1389" s="15">
        <v>13.9669968</v>
      </c>
      <c r="C1389" s="15">
        <v>75.689897</v>
      </c>
      <c r="D1389" s="38">
        <v>44.0</v>
      </c>
    </row>
    <row r="1390">
      <c r="A1390" s="5" t="s">
        <v>20529</v>
      </c>
      <c r="B1390" s="15">
        <v>13.7564118</v>
      </c>
      <c r="C1390" s="15">
        <v>75.5131117</v>
      </c>
      <c r="D1390" s="38">
        <v>162.0</v>
      </c>
    </row>
    <row r="1391">
      <c r="A1391" s="5" t="s">
        <v>20530</v>
      </c>
      <c r="B1391" s="15">
        <v>13.7505754</v>
      </c>
      <c r="C1391" s="15">
        <v>75.527113</v>
      </c>
      <c r="D1391" s="38">
        <v>294.0</v>
      </c>
    </row>
    <row r="1392">
      <c r="A1392" s="5" t="s">
        <v>20531</v>
      </c>
      <c r="B1392" s="15">
        <v>13.7481847</v>
      </c>
      <c r="C1392" s="15">
        <v>75.5442661</v>
      </c>
      <c r="D1392" s="38">
        <v>392.0</v>
      </c>
    </row>
    <row r="1393">
      <c r="A1393" s="5" t="s">
        <v>20532</v>
      </c>
      <c r="B1393" s="15">
        <v>13.767033</v>
      </c>
      <c r="C1393" s="15">
        <v>75.5701514</v>
      </c>
      <c r="D1393" s="38">
        <v>2002.0</v>
      </c>
    </row>
    <row r="1394">
      <c r="A1394" s="5" t="s">
        <v>20533</v>
      </c>
      <c r="B1394" s="15">
        <v>13.943484</v>
      </c>
      <c r="C1394" s="15">
        <v>75.55725629999999</v>
      </c>
      <c r="D1394" s="38">
        <v>322650.0</v>
      </c>
    </row>
    <row r="1395">
      <c r="A1395" s="5" t="s">
        <v>19940</v>
      </c>
      <c r="B1395" s="15">
        <v>14.3354547</v>
      </c>
      <c r="C1395" s="15">
        <v>75.3805667</v>
      </c>
      <c r="D1395" s="38">
        <v>1658.0</v>
      </c>
    </row>
    <row r="1396">
      <c r="A1396" s="5" t="s">
        <v>20534</v>
      </c>
      <c r="B1396" s="15">
        <v>14.0892558</v>
      </c>
      <c r="C1396" s="15">
        <v>75.7516778</v>
      </c>
      <c r="D1396" s="38">
        <v>996.0</v>
      </c>
    </row>
    <row r="1397">
      <c r="A1397" s="5" t="s">
        <v>20535</v>
      </c>
      <c r="B1397" s="15">
        <v>13.904624</v>
      </c>
      <c r="C1397" s="15">
        <v>75.5178705</v>
      </c>
      <c r="D1397" s="38">
        <v>1474.0</v>
      </c>
    </row>
    <row r="1398">
      <c r="A1398" s="5" t="s">
        <v>10779</v>
      </c>
      <c r="B1398" s="15">
        <v>14.085821</v>
      </c>
      <c r="C1398" s="15">
        <v>75.7695572</v>
      </c>
      <c r="D1398" s="38">
        <v>416.0</v>
      </c>
    </row>
    <row r="1399">
      <c r="A1399" s="5" t="s">
        <v>20536</v>
      </c>
      <c r="B1399" s="15">
        <v>14.0659498</v>
      </c>
      <c r="C1399" s="15">
        <v>75.7938309</v>
      </c>
      <c r="D1399" s="38">
        <v>608.0</v>
      </c>
    </row>
    <row r="1400">
      <c r="A1400" s="5" t="s">
        <v>20537</v>
      </c>
      <c r="B1400" s="15">
        <v>14.0651953</v>
      </c>
      <c r="C1400" s="15">
        <v>75.7574989</v>
      </c>
      <c r="D1400" s="38">
        <v>578.0</v>
      </c>
    </row>
    <row r="1401">
      <c r="A1401" s="5" t="s">
        <v>16632</v>
      </c>
      <c r="B1401" s="15">
        <v>14.0581369</v>
      </c>
      <c r="C1401" s="15">
        <v>75.7342416</v>
      </c>
      <c r="D1401" s="38">
        <v>709.0</v>
      </c>
    </row>
    <row r="1402">
      <c r="A1402" s="5" t="s">
        <v>20538</v>
      </c>
      <c r="B1402" s="15">
        <v>14.0575039</v>
      </c>
      <c r="C1402" s="15">
        <v>75.7473243</v>
      </c>
      <c r="D1402" s="38">
        <v>3216.0</v>
      </c>
    </row>
    <row r="1403">
      <c r="A1403" s="5" t="s">
        <v>9666</v>
      </c>
      <c r="B1403" s="15">
        <v>14.0624795</v>
      </c>
      <c r="C1403" s="15">
        <v>75.7713062</v>
      </c>
      <c r="D1403" s="38">
        <v>1083.0</v>
      </c>
    </row>
    <row r="1404">
      <c r="A1404" s="5" t="s">
        <v>20539</v>
      </c>
      <c r="B1404" s="15">
        <v>14.0623063</v>
      </c>
      <c r="C1404" s="15">
        <v>75.8040022</v>
      </c>
      <c r="D1404" s="38">
        <v>563.0</v>
      </c>
    </row>
    <row r="1405">
      <c r="A1405" s="5" t="s">
        <v>8344</v>
      </c>
      <c r="B1405" s="15">
        <v>13.8631813</v>
      </c>
      <c r="C1405" s="15">
        <v>75.5680616</v>
      </c>
      <c r="D1405" s="38">
        <v>0.0</v>
      </c>
    </row>
    <row r="1406">
      <c r="A1406" s="5" t="s">
        <v>20540</v>
      </c>
      <c r="B1406" s="15">
        <v>14.0392376</v>
      </c>
      <c r="C1406" s="15">
        <v>75.7734862</v>
      </c>
      <c r="D1406" s="38">
        <v>1426.0</v>
      </c>
    </row>
    <row r="1407">
      <c r="A1407" s="5" t="s">
        <v>20541</v>
      </c>
      <c r="B1407" s="15">
        <v>14.0455772</v>
      </c>
      <c r="C1407" s="15">
        <v>75.7512079</v>
      </c>
      <c r="D1407" s="38">
        <v>25.0</v>
      </c>
    </row>
    <row r="1408">
      <c r="A1408" s="5" t="s">
        <v>20542</v>
      </c>
      <c r="B1408" s="15">
        <v>14.0351287</v>
      </c>
      <c r="C1408" s="15">
        <v>75.7284267</v>
      </c>
      <c r="D1408" s="38">
        <v>2145.0</v>
      </c>
    </row>
    <row r="1409">
      <c r="A1409" s="5" t="s">
        <v>9053</v>
      </c>
      <c r="B1409" s="15">
        <v>14.0501677</v>
      </c>
      <c r="C1409" s="15">
        <v>75.7135249</v>
      </c>
      <c r="D1409" s="38">
        <v>1278.0</v>
      </c>
    </row>
    <row r="1410">
      <c r="A1410" s="5" t="s">
        <v>2918</v>
      </c>
      <c r="B1410" s="15">
        <v>14.5860011</v>
      </c>
      <c r="C1410" s="15">
        <v>75.1392146</v>
      </c>
      <c r="D1410" s="38">
        <v>1151.0</v>
      </c>
    </row>
    <row r="1411">
      <c r="A1411" s="5" t="s">
        <v>20543</v>
      </c>
      <c r="B1411" s="15">
        <v>14.0288716</v>
      </c>
      <c r="C1411" s="15">
        <v>75.75041379999999</v>
      </c>
      <c r="D1411" s="38">
        <v>3064.0</v>
      </c>
    </row>
    <row r="1412">
      <c r="A1412" s="5" t="s">
        <v>20544</v>
      </c>
      <c r="B1412" s="15">
        <v>14.0021874</v>
      </c>
      <c r="C1412" s="15">
        <v>75.74587079999999</v>
      </c>
      <c r="D1412" s="38">
        <v>690.0</v>
      </c>
    </row>
    <row r="1413">
      <c r="A1413" s="5" t="s">
        <v>10679</v>
      </c>
      <c r="B1413" s="15">
        <v>13.7297755</v>
      </c>
      <c r="C1413" s="15">
        <v>75.63535639999999</v>
      </c>
      <c r="D1413" s="38">
        <v>846.0</v>
      </c>
    </row>
    <row r="1414">
      <c r="A1414" s="5" t="s">
        <v>20545</v>
      </c>
      <c r="B1414" s="15">
        <v>13.9055211</v>
      </c>
      <c r="C1414" s="15">
        <v>75.7029837</v>
      </c>
      <c r="D1414" s="38">
        <v>806.0</v>
      </c>
    </row>
    <row r="1415">
      <c r="A1415" s="5" t="s">
        <v>20431</v>
      </c>
      <c r="B1415" s="15">
        <v>13.9818295</v>
      </c>
      <c r="C1415" s="15">
        <v>75.50146409999999</v>
      </c>
      <c r="D1415" s="38">
        <v>2245.0</v>
      </c>
    </row>
    <row r="1416">
      <c r="A1416" s="5" t="s">
        <v>20546</v>
      </c>
      <c r="B1416" s="15">
        <v>14.0449598</v>
      </c>
      <c r="C1416" s="15">
        <v>75.69753109999999</v>
      </c>
      <c r="D1416" s="38">
        <v>2307.0</v>
      </c>
    </row>
    <row r="1417">
      <c r="A1417" s="5" t="s">
        <v>20547</v>
      </c>
      <c r="B1417" s="15">
        <v>14.0076073</v>
      </c>
      <c r="C1417" s="15">
        <v>75.70368309999999</v>
      </c>
      <c r="D1417" s="38">
        <v>1335.0</v>
      </c>
    </row>
    <row r="1418">
      <c r="A1418" s="5" t="s">
        <v>8416</v>
      </c>
      <c r="B1418" s="15">
        <v>13.79988</v>
      </c>
      <c r="C1418" s="15">
        <v>75.988412</v>
      </c>
      <c r="D1418" s="38">
        <v>1005.0</v>
      </c>
    </row>
    <row r="1419">
      <c r="A1419" s="5" t="s">
        <v>20548</v>
      </c>
      <c r="B1419" s="15">
        <v>13.9647437</v>
      </c>
      <c r="C1419" s="15">
        <v>75.68771579999999</v>
      </c>
      <c r="D1419" s="38">
        <v>4283.0</v>
      </c>
    </row>
    <row r="1420">
      <c r="A1420" s="5" t="s">
        <v>20549</v>
      </c>
      <c r="B1420" s="15">
        <v>13.9820746</v>
      </c>
      <c r="C1420" s="15">
        <v>75.6935323</v>
      </c>
      <c r="D1420" s="38">
        <v>2205.0</v>
      </c>
    </row>
    <row r="1421">
      <c r="A1421" s="5" t="s">
        <v>20550</v>
      </c>
      <c r="B1421" s="15">
        <v>13.9831172</v>
      </c>
      <c r="C1421" s="15">
        <v>75.7109806</v>
      </c>
      <c r="D1421" s="38">
        <v>1155.0</v>
      </c>
    </row>
    <row r="1422">
      <c r="A1422" s="5" t="s">
        <v>2833</v>
      </c>
      <c r="B1422" s="15">
        <v>13.9280161</v>
      </c>
      <c r="C1422" s="15">
        <v>75.506012</v>
      </c>
      <c r="D1422" s="38">
        <v>2159.0</v>
      </c>
    </row>
    <row r="1423">
      <c r="A1423" s="5" t="s">
        <v>20551</v>
      </c>
      <c r="B1423" s="15">
        <v>13.9813378</v>
      </c>
      <c r="C1423" s="15">
        <v>75.7522111</v>
      </c>
      <c r="D1423" s="38">
        <v>3497.0</v>
      </c>
    </row>
    <row r="1424">
      <c r="A1424" s="5" t="s">
        <v>20552</v>
      </c>
      <c r="B1424" s="15">
        <v>13.959663</v>
      </c>
      <c r="C1424" s="15">
        <v>75.7211578</v>
      </c>
      <c r="D1424" s="38">
        <v>1022.0</v>
      </c>
    </row>
    <row r="1425">
      <c r="A1425" s="5" t="s">
        <v>20553</v>
      </c>
      <c r="B1425" s="15">
        <v>13.973643</v>
      </c>
      <c r="C1425" s="15">
        <v>75.71825009999999</v>
      </c>
      <c r="D1425" s="38">
        <v>598.0</v>
      </c>
    </row>
    <row r="1426">
      <c r="A1426" s="5" t="s">
        <v>2587</v>
      </c>
      <c r="B1426" s="15">
        <v>13.9657856</v>
      </c>
      <c r="C1426" s="15">
        <v>75.7051647</v>
      </c>
      <c r="D1426" s="38">
        <v>3636.0</v>
      </c>
    </row>
    <row r="1427">
      <c r="A1427" s="5" t="s">
        <v>20554</v>
      </c>
      <c r="B1427" s="15">
        <v>14.5592324</v>
      </c>
      <c r="C1427" s="15">
        <v>75.1530788</v>
      </c>
      <c r="D1427" s="38">
        <v>321.0</v>
      </c>
    </row>
    <row r="1428">
      <c r="A1428" s="5" t="s">
        <v>20555</v>
      </c>
      <c r="B1428" s="15">
        <v>13.9711296</v>
      </c>
      <c r="C1428" s="15">
        <v>75.7117075</v>
      </c>
      <c r="D1428" s="38">
        <v>1176.0</v>
      </c>
    </row>
    <row r="1429">
      <c r="A1429" s="5" t="s">
        <v>10307</v>
      </c>
      <c r="B1429" s="15">
        <v>13.9434899</v>
      </c>
      <c r="C1429" s="15">
        <v>75.7109806</v>
      </c>
      <c r="D1429" s="38">
        <v>925.0</v>
      </c>
    </row>
    <row r="1430">
      <c r="A1430" s="5" t="s">
        <v>20556</v>
      </c>
      <c r="B1430" s="15">
        <v>13.9559083</v>
      </c>
      <c r="C1430" s="15">
        <v>75.7175231</v>
      </c>
      <c r="D1430" s="38">
        <v>1460.0</v>
      </c>
    </row>
    <row r="1431">
      <c r="A1431" s="5" t="s">
        <v>20557</v>
      </c>
      <c r="B1431" s="15">
        <v>14.5592324</v>
      </c>
      <c r="C1431" s="15">
        <v>75.1530788</v>
      </c>
      <c r="D1431" s="38">
        <v>1281.0</v>
      </c>
    </row>
    <row r="1432">
      <c r="A1432" s="5" t="s">
        <v>20558</v>
      </c>
      <c r="B1432" s="15">
        <v>13.9839995</v>
      </c>
      <c r="C1432" s="15">
        <v>75.76471699999999</v>
      </c>
      <c r="D1432" s="38">
        <v>846.0</v>
      </c>
    </row>
    <row r="1433">
      <c r="A1433" s="5" t="s">
        <v>2808</v>
      </c>
      <c r="B1433" s="15">
        <v>13.9957448</v>
      </c>
      <c r="C1433" s="15">
        <v>75.7621747</v>
      </c>
      <c r="D1433" s="38">
        <v>3882.0</v>
      </c>
    </row>
    <row r="1434">
      <c r="A1434" s="5" t="s">
        <v>20559</v>
      </c>
      <c r="B1434" s="15">
        <v>13.9925918</v>
      </c>
      <c r="C1434" s="15">
        <v>75.7749395</v>
      </c>
      <c r="D1434" s="38">
        <v>562.0</v>
      </c>
    </row>
    <row r="1435">
      <c r="A1435" s="5" t="s">
        <v>20560</v>
      </c>
      <c r="B1435" s="15">
        <v>14.0152356</v>
      </c>
      <c r="C1435" s="15">
        <v>75.7894086</v>
      </c>
      <c r="D1435" s="38">
        <v>3698.0</v>
      </c>
    </row>
    <row r="1436">
      <c r="A1436" s="5" t="s">
        <v>20561</v>
      </c>
      <c r="B1436" s="15">
        <v>14.0130964</v>
      </c>
      <c r="C1436" s="15">
        <v>75.8188971</v>
      </c>
      <c r="D1436" s="38">
        <v>1509.0</v>
      </c>
    </row>
    <row r="1437">
      <c r="A1437" s="5" t="s">
        <v>19827</v>
      </c>
      <c r="B1437" s="15">
        <v>13.9716638</v>
      </c>
      <c r="C1437" s="15">
        <v>75.8040022</v>
      </c>
      <c r="D1437" s="38">
        <v>0.0</v>
      </c>
    </row>
    <row r="1438">
      <c r="A1438" s="5" t="s">
        <v>6567</v>
      </c>
      <c r="B1438" s="15">
        <v>13.9823587</v>
      </c>
      <c r="C1438" s="15">
        <v>75.3461901</v>
      </c>
      <c r="D1438" s="38">
        <v>90.0</v>
      </c>
    </row>
    <row r="1439">
      <c r="A1439" s="5" t="s">
        <v>20562</v>
      </c>
      <c r="B1439" s="15">
        <v>13.9629073</v>
      </c>
      <c r="C1439" s="15">
        <v>75.8022831</v>
      </c>
      <c r="D1439" s="38">
        <v>0.0</v>
      </c>
    </row>
    <row r="1440">
      <c r="A1440" s="5" t="s">
        <v>9494</v>
      </c>
      <c r="B1440" s="15">
        <v>13.9630697</v>
      </c>
      <c r="C1440" s="15">
        <v>75.56551470000001</v>
      </c>
      <c r="D1440" s="38">
        <v>739.0</v>
      </c>
    </row>
    <row r="1441">
      <c r="A1441" s="5" t="s">
        <v>14073</v>
      </c>
      <c r="B1441" s="15">
        <v>13.9620847</v>
      </c>
      <c r="C1441" s="15">
        <v>75.7618593</v>
      </c>
      <c r="D1441" s="38">
        <v>1295.0</v>
      </c>
    </row>
    <row r="1442">
      <c r="A1442" s="5" t="s">
        <v>20563</v>
      </c>
      <c r="B1442" s="15">
        <v>13.9519176</v>
      </c>
      <c r="C1442" s="15">
        <v>75.7574989</v>
      </c>
      <c r="D1442" s="38">
        <v>1711.0</v>
      </c>
    </row>
    <row r="1443">
      <c r="A1443" s="5" t="s">
        <v>12512</v>
      </c>
      <c r="B1443" s="15">
        <v>13.9667801</v>
      </c>
      <c r="C1443" s="15">
        <v>75.7151044</v>
      </c>
      <c r="D1443" s="38">
        <v>2105.0</v>
      </c>
    </row>
    <row r="1444">
      <c r="A1444" s="5" t="s">
        <v>20564</v>
      </c>
      <c r="B1444" s="15">
        <v>13.9392137</v>
      </c>
      <c r="C1444" s="15">
        <v>75.7342416</v>
      </c>
      <c r="D1444" s="38">
        <v>1170.0</v>
      </c>
    </row>
    <row r="1445">
      <c r="A1445" s="5" t="s">
        <v>20565</v>
      </c>
      <c r="B1445" s="15">
        <v>13.9399047</v>
      </c>
      <c r="C1445" s="15">
        <v>75.74587079999999</v>
      </c>
      <c r="D1445" s="38">
        <v>2038.0</v>
      </c>
    </row>
    <row r="1446">
      <c r="A1446" s="5" t="s">
        <v>20566</v>
      </c>
      <c r="B1446" s="15">
        <v>13.942416</v>
      </c>
      <c r="C1446" s="15">
        <v>75.7524117</v>
      </c>
      <c r="D1446" s="38">
        <v>5204.0</v>
      </c>
    </row>
    <row r="1447">
      <c r="A1447" s="5" t="s">
        <v>2294</v>
      </c>
      <c r="B1447" s="15">
        <v>13.9512787</v>
      </c>
      <c r="C1447" s="15">
        <v>75.7705795</v>
      </c>
      <c r="D1447" s="38">
        <v>2254.0</v>
      </c>
    </row>
    <row r="1448">
      <c r="A1448" s="5" t="s">
        <v>20567</v>
      </c>
      <c r="B1448" s="15">
        <v>13.8275718</v>
      </c>
      <c r="C1448" s="15">
        <v>75.7063783</v>
      </c>
      <c r="D1448" s="38">
        <v>1026.0</v>
      </c>
    </row>
    <row r="1449">
      <c r="A1449" s="5" t="s">
        <v>8106</v>
      </c>
      <c r="B1449" s="15">
        <v>13.8893899</v>
      </c>
      <c r="C1449" s="15">
        <v>74.96124449999999</v>
      </c>
      <c r="D1449" s="38">
        <v>284.0</v>
      </c>
    </row>
    <row r="1450">
      <c r="A1450" s="5" t="s">
        <v>18450</v>
      </c>
      <c r="B1450" s="15">
        <v>13.9408871</v>
      </c>
      <c r="C1450" s="15">
        <v>75.7928494</v>
      </c>
      <c r="D1450" s="38">
        <v>63.0</v>
      </c>
    </row>
    <row r="1451">
      <c r="A1451" s="5" t="s">
        <v>20568</v>
      </c>
      <c r="B1451" s="15">
        <v>13.8617896</v>
      </c>
      <c r="C1451" s="15">
        <v>75.81271989999999</v>
      </c>
      <c r="D1451" s="38">
        <v>1107.0</v>
      </c>
    </row>
    <row r="1452">
      <c r="A1452" s="5" t="s">
        <v>20569</v>
      </c>
      <c r="B1452" s="15">
        <v>13.8827932</v>
      </c>
      <c r="C1452" s="15">
        <v>75.8330591</v>
      </c>
      <c r="D1452" s="38">
        <v>401.0</v>
      </c>
    </row>
    <row r="1453">
      <c r="A1453" s="5" t="s">
        <v>4843</v>
      </c>
      <c r="B1453" s="15">
        <v>13.9157296</v>
      </c>
      <c r="C1453" s="15">
        <v>75.8156257</v>
      </c>
      <c r="D1453" s="38">
        <v>47.0</v>
      </c>
    </row>
    <row r="1454">
      <c r="A1454" s="5" t="s">
        <v>8440</v>
      </c>
      <c r="B1454" s="15">
        <v>13.9438024</v>
      </c>
      <c r="C1454" s="15">
        <v>75.8236163</v>
      </c>
      <c r="D1454" s="38">
        <v>773.0</v>
      </c>
    </row>
    <row r="1455">
      <c r="A1455" s="5" t="s">
        <v>20570</v>
      </c>
      <c r="B1455" s="15">
        <v>13.9137633</v>
      </c>
      <c r="C1455" s="15">
        <v>75.7178656</v>
      </c>
      <c r="D1455" s="38">
        <v>985.0</v>
      </c>
    </row>
    <row r="1456">
      <c r="A1456" s="5" t="s">
        <v>20571</v>
      </c>
      <c r="B1456" s="15">
        <v>13.928112</v>
      </c>
      <c r="C1456" s="15">
        <v>75.72006739999999</v>
      </c>
      <c r="D1456" s="38">
        <v>2490.0</v>
      </c>
    </row>
    <row r="1457">
      <c r="A1457" s="5" t="s">
        <v>2365</v>
      </c>
      <c r="B1457" s="15">
        <v>13.879708</v>
      </c>
      <c r="C1457" s="15">
        <v>75.56078459999999</v>
      </c>
      <c r="D1457" s="38">
        <v>742.0</v>
      </c>
    </row>
    <row r="1458">
      <c r="A1458" s="5" t="s">
        <v>20572</v>
      </c>
      <c r="B1458" s="15">
        <v>13.9059446</v>
      </c>
      <c r="C1458" s="15">
        <v>75.74587079999999</v>
      </c>
      <c r="D1458" s="38">
        <v>1033.0</v>
      </c>
    </row>
    <row r="1459">
      <c r="A1459" s="5" t="s">
        <v>20573</v>
      </c>
      <c r="B1459" s="15">
        <v>13.9004268</v>
      </c>
      <c r="C1459" s="15">
        <v>75.75422859999999</v>
      </c>
      <c r="D1459" s="38">
        <v>1108.0</v>
      </c>
    </row>
    <row r="1460">
      <c r="A1460" s="5" t="s">
        <v>20574</v>
      </c>
      <c r="B1460" s="15">
        <v>13.9002648</v>
      </c>
      <c r="C1460" s="15">
        <v>75.7157058</v>
      </c>
      <c r="D1460" s="38">
        <v>2328.0</v>
      </c>
    </row>
    <row r="1461">
      <c r="A1461" s="5" t="s">
        <v>20575</v>
      </c>
      <c r="B1461" s="15">
        <v>13.8839547</v>
      </c>
      <c r="C1461" s="15">
        <v>75.7149788</v>
      </c>
      <c r="D1461" s="38">
        <v>1111.0</v>
      </c>
    </row>
    <row r="1462">
      <c r="A1462" s="5" t="s">
        <v>13749</v>
      </c>
      <c r="B1462" s="15">
        <v>13.8770105</v>
      </c>
      <c r="C1462" s="15">
        <v>75.7101611</v>
      </c>
      <c r="D1462" s="38">
        <v>770.0</v>
      </c>
    </row>
    <row r="1463">
      <c r="A1463" s="5" t="s">
        <v>20576</v>
      </c>
      <c r="B1463" s="15">
        <v>13.8754304</v>
      </c>
      <c r="C1463" s="15">
        <v>75.7218741</v>
      </c>
      <c r="D1463" s="38">
        <v>96.0</v>
      </c>
    </row>
    <row r="1464">
      <c r="A1464" s="5" t="s">
        <v>3120</v>
      </c>
      <c r="B1464" s="15">
        <v>14.1634136</v>
      </c>
      <c r="C1464" s="15">
        <v>75.1662675</v>
      </c>
      <c r="D1464" s="38">
        <v>3397.0</v>
      </c>
    </row>
    <row r="1465">
      <c r="A1465" s="5" t="s">
        <v>20577</v>
      </c>
      <c r="B1465" s="15">
        <v>14.2407871</v>
      </c>
      <c r="C1465" s="15">
        <v>75.3849382</v>
      </c>
      <c r="D1465" s="38">
        <v>1254.0</v>
      </c>
    </row>
    <row r="1466">
      <c r="A1466" s="5" t="s">
        <v>9570</v>
      </c>
      <c r="B1466" s="15">
        <v>13.8940483</v>
      </c>
      <c r="C1466" s="15">
        <v>75.7480511</v>
      </c>
      <c r="D1466" s="38">
        <v>3460.0</v>
      </c>
    </row>
    <row r="1467">
      <c r="A1467" s="5" t="s">
        <v>4863</v>
      </c>
      <c r="B1467" s="15">
        <v>13.8615684</v>
      </c>
      <c r="C1467" s="15">
        <v>75.7549554</v>
      </c>
      <c r="D1467" s="38">
        <v>1637.0</v>
      </c>
    </row>
    <row r="1468">
      <c r="A1468" s="5" t="s">
        <v>6565</v>
      </c>
      <c r="B1468" s="15">
        <v>13.8630144</v>
      </c>
      <c r="C1468" s="15">
        <v>75.7495047</v>
      </c>
      <c r="D1468" s="38">
        <v>1817.0</v>
      </c>
    </row>
    <row r="1469">
      <c r="A1469" s="5" t="s">
        <v>20578</v>
      </c>
      <c r="B1469" s="15">
        <v>13.8486763</v>
      </c>
      <c r="C1469" s="15">
        <v>75.7425141</v>
      </c>
      <c r="D1469" s="38">
        <v>858.0</v>
      </c>
    </row>
    <row r="1470">
      <c r="A1470" s="5" t="s">
        <v>20579</v>
      </c>
      <c r="B1470" s="15">
        <v>13.8409822</v>
      </c>
      <c r="C1470" s="15">
        <v>75.7284395</v>
      </c>
      <c r="D1470" s="38">
        <v>1358.0</v>
      </c>
    </row>
    <row r="1471">
      <c r="A1471" s="5" t="s">
        <v>20580</v>
      </c>
      <c r="B1471" s="15">
        <v>13.8339581</v>
      </c>
      <c r="C1471" s="15">
        <v>75.73642219999999</v>
      </c>
      <c r="D1471" s="38">
        <v>2049.0</v>
      </c>
    </row>
    <row r="1472">
      <c r="A1472" s="5" t="s">
        <v>20581</v>
      </c>
      <c r="B1472" s="15">
        <v>13.8215538</v>
      </c>
      <c r="C1472" s="15">
        <v>75.7298805</v>
      </c>
      <c r="D1472" s="38">
        <v>89.0</v>
      </c>
    </row>
    <row r="1473">
      <c r="A1473" s="5" t="s">
        <v>8481</v>
      </c>
      <c r="B1473" s="15">
        <v>13.8295219</v>
      </c>
      <c r="C1473" s="15">
        <v>75.7211578</v>
      </c>
      <c r="D1473" s="38">
        <v>2997.0</v>
      </c>
    </row>
    <row r="1474">
      <c r="A1474" s="5" t="s">
        <v>20582</v>
      </c>
      <c r="B1474" s="15">
        <v>13.8320196</v>
      </c>
      <c r="C1474" s="15">
        <v>75.7455074</v>
      </c>
      <c r="D1474" s="38">
        <v>2558.0</v>
      </c>
    </row>
    <row r="1475">
      <c r="A1475" s="5" t="s">
        <v>20583</v>
      </c>
      <c r="B1475" s="15">
        <v>13.8402903</v>
      </c>
      <c r="C1475" s="15">
        <v>75.7924969</v>
      </c>
      <c r="D1475" s="38">
        <v>285.0</v>
      </c>
    </row>
    <row r="1476">
      <c r="A1476" s="5" t="s">
        <v>9667</v>
      </c>
      <c r="B1476" s="15">
        <v>13.8674134</v>
      </c>
      <c r="C1476" s="15">
        <v>75.7646171</v>
      </c>
      <c r="D1476" s="38">
        <v>1418.0</v>
      </c>
    </row>
    <row r="1477">
      <c r="A1477" s="5" t="s">
        <v>20584</v>
      </c>
      <c r="B1477" s="15">
        <v>13.8848335</v>
      </c>
      <c r="C1477" s="15">
        <v>75.7596791</v>
      </c>
      <c r="D1477" s="38">
        <v>1610.0</v>
      </c>
    </row>
    <row r="1478">
      <c r="A1478" s="5" t="s">
        <v>20585</v>
      </c>
      <c r="B1478" s="15">
        <v>13.8948225</v>
      </c>
      <c r="C1478" s="15">
        <v>75.7611326</v>
      </c>
      <c r="D1478" s="38">
        <v>2084.0</v>
      </c>
    </row>
    <row r="1479">
      <c r="A1479" s="5" t="s">
        <v>10723</v>
      </c>
      <c r="B1479" s="15">
        <v>13.9194664</v>
      </c>
      <c r="C1479" s="15">
        <v>75.7651294</v>
      </c>
      <c r="D1479" s="38">
        <v>3213.0</v>
      </c>
    </row>
    <row r="1480">
      <c r="A1480" s="5" t="s">
        <v>2871</v>
      </c>
      <c r="B1480" s="15">
        <v>14.4217496</v>
      </c>
      <c r="C1480" s="15">
        <v>75.1983113</v>
      </c>
      <c r="D1480" s="38">
        <v>703.0</v>
      </c>
    </row>
    <row r="1481">
      <c r="A1481" s="5" t="s">
        <v>20586</v>
      </c>
      <c r="B1481" s="15">
        <v>13.9096821</v>
      </c>
      <c r="C1481" s="15">
        <v>75.78511209999999</v>
      </c>
      <c r="D1481" s="38">
        <v>0.0</v>
      </c>
    </row>
    <row r="1482">
      <c r="A1482" s="5" t="s">
        <v>20587</v>
      </c>
      <c r="B1482" s="15">
        <v>13.8844263</v>
      </c>
      <c r="C1482" s="15">
        <v>75.81271989999999</v>
      </c>
      <c r="D1482" s="38">
        <v>0.0</v>
      </c>
    </row>
    <row r="1483">
      <c r="A1483" s="5" t="s">
        <v>6567</v>
      </c>
      <c r="B1483" s="15">
        <v>13.9823587</v>
      </c>
      <c r="C1483" s="15">
        <v>75.3461901</v>
      </c>
      <c r="D1483" s="38">
        <v>0.0</v>
      </c>
    </row>
    <row r="1484">
      <c r="A1484" s="5" t="s">
        <v>20588</v>
      </c>
      <c r="B1484" s="15">
        <v>13.8751567</v>
      </c>
      <c r="C1484" s="15">
        <v>75.84758529999999</v>
      </c>
      <c r="D1484" s="38">
        <v>133.0</v>
      </c>
    </row>
    <row r="1485">
      <c r="A1485" s="5" t="s">
        <v>20589</v>
      </c>
      <c r="B1485" s="15">
        <v>13.8484967</v>
      </c>
      <c r="C1485" s="15">
        <v>75.8272482</v>
      </c>
      <c r="D1485" s="38">
        <v>94.0</v>
      </c>
    </row>
    <row r="1486">
      <c r="A1486" s="5" t="s">
        <v>2450</v>
      </c>
      <c r="B1486" s="15">
        <v>13.8450748</v>
      </c>
      <c r="C1486" s="15">
        <v>75.8046165</v>
      </c>
      <c r="D1486" s="38">
        <v>544.0</v>
      </c>
    </row>
    <row r="1487">
      <c r="A1487" s="5" t="s">
        <v>20590</v>
      </c>
      <c r="B1487" s="15">
        <v>13.8255244</v>
      </c>
      <c r="C1487" s="15">
        <v>75.8214371</v>
      </c>
      <c r="D1487" s="38">
        <v>156.0</v>
      </c>
    </row>
    <row r="1488">
      <c r="A1488" s="5" t="s">
        <v>18963</v>
      </c>
      <c r="B1488" s="15">
        <v>13.8188449</v>
      </c>
      <c r="C1488" s="15">
        <v>75.8040022</v>
      </c>
      <c r="D1488" s="38">
        <v>277.0</v>
      </c>
    </row>
    <row r="1489">
      <c r="A1489" s="5" t="s">
        <v>20591</v>
      </c>
      <c r="B1489" s="15">
        <v>13.8181626</v>
      </c>
      <c r="C1489" s="15">
        <v>75.7923778</v>
      </c>
      <c r="D1489" s="38">
        <v>11.0</v>
      </c>
    </row>
    <row r="1490">
      <c r="A1490" s="5" t="s">
        <v>10495</v>
      </c>
      <c r="B1490" s="15">
        <v>13.8277756</v>
      </c>
      <c r="C1490" s="15">
        <v>75.77943049999999</v>
      </c>
      <c r="D1490" s="38">
        <v>283.0</v>
      </c>
    </row>
    <row r="1491">
      <c r="A1491" s="5" t="s">
        <v>15407</v>
      </c>
      <c r="B1491" s="15">
        <v>13.8199016</v>
      </c>
      <c r="C1491" s="15">
        <v>75.77304</v>
      </c>
      <c r="D1491" s="38">
        <v>600.0</v>
      </c>
    </row>
    <row r="1492">
      <c r="A1492" s="5" t="s">
        <v>8344</v>
      </c>
      <c r="B1492" s="15">
        <v>13.8631813</v>
      </c>
      <c r="C1492" s="15">
        <v>75.5680616</v>
      </c>
      <c r="D1492" s="38">
        <v>0.0</v>
      </c>
    </row>
    <row r="1493">
      <c r="A1493" s="5" t="s">
        <v>20592</v>
      </c>
      <c r="B1493" s="15">
        <v>13.8072549</v>
      </c>
      <c r="C1493" s="15">
        <v>75.84758529999999</v>
      </c>
      <c r="D1493" s="38">
        <v>0.0</v>
      </c>
    </row>
    <row r="1494">
      <c r="A1494" s="5" t="s">
        <v>20593</v>
      </c>
      <c r="B1494" s="15">
        <v>13.8298849</v>
      </c>
      <c r="C1494" s="15">
        <v>75.84758529999999</v>
      </c>
      <c r="D1494" s="38">
        <v>625.0</v>
      </c>
    </row>
    <row r="1495">
      <c r="A1495" s="5" t="s">
        <v>20594</v>
      </c>
      <c r="B1495" s="15">
        <v>13.8848265</v>
      </c>
      <c r="C1495" s="15">
        <v>75.676082</v>
      </c>
      <c r="D1495" s="38">
        <v>0.0</v>
      </c>
    </row>
    <row r="1496">
      <c r="A1496" s="5" t="s">
        <v>20595</v>
      </c>
      <c r="B1496" s="15">
        <v>13.9072256</v>
      </c>
      <c r="C1496" s="15">
        <v>75.68408029999999</v>
      </c>
      <c r="D1496" s="38">
        <v>732.0</v>
      </c>
    </row>
    <row r="1497">
      <c r="A1497" s="5" t="s">
        <v>20596</v>
      </c>
      <c r="B1497" s="15">
        <v>13.9300334</v>
      </c>
      <c r="C1497" s="15">
        <v>75.67609399999999</v>
      </c>
      <c r="D1497" s="38">
        <v>680.0</v>
      </c>
    </row>
    <row r="1498">
      <c r="A1498" s="5" t="s">
        <v>12513</v>
      </c>
      <c r="B1498" s="15">
        <v>14.5042102</v>
      </c>
      <c r="C1498" s="15">
        <v>75.1355659</v>
      </c>
      <c r="D1498" s="38">
        <v>640.0</v>
      </c>
    </row>
    <row r="1499">
      <c r="A1499" s="5" t="s">
        <v>20597</v>
      </c>
      <c r="B1499" s="15">
        <v>13.9055211</v>
      </c>
      <c r="C1499" s="15">
        <v>75.7029837</v>
      </c>
      <c r="D1499" s="38">
        <v>3786.0</v>
      </c>
    </row>
    <row r="1500">
      <c r="A1500" s="5" t="s">
        <v>20598</v>
      </c>
      <c r="B1500" s="15">
        <v>13.8933679</v>
      </c>
      <c r="C1500" s="15">
        <v>75.7008027</v>
      </c>
      <c r="D1500" s="38">
        <v>8290.0</v>
      </c>
    </row>
    <row r="1501">
      <c r="A1501" s="5" t="s">
        <v>19869</v>
      </c>
      <c r="B1501" s="15">
        <v>13.8873003</v>
      </c>
      <c r="C1501" s="15">
        <v>75.675705</v>
      </c>
      <c r="D1501" s="38">
        <v>1245.0</v>
      </c>
    </row>
    <row r="1502">
      <c r="A1502" s="5" t="s">
        <v>20599</v>
      </c>
      <c r="B1502" s="15">
        <v>13.8922728</v>
      </c>
      <c r="C1502" s="15">
        <v>75.6622737</v>
      </c>
      <c r="D1502" s="38">
        <v>749.0</v>
      </c>
    </row>
    <row r="1503">
      <c r="A1503" s="5" t="s">
        <v>20576</v>
      </c>
      <c r="B1503" s="15">
        <v>13.8754304</v>
      </c>
      <c r="C1503" s="15">
        <v>75.7218741</v>
      </c>
      <c r="D1503" s="38">
        <v>415.0</v>
      </c>
    </row>
    <row r="1504">
      <c r="A1504" s="5" t="s">
        <v>20600</v>
      </c>
      <c r="B1504" s="15">
        <v>13.8632363</v>
      </c>
      <c r="C1504" s="15">
        <v>75.6935323</v>
      </c>
      <c r="D1504" s="38">
        <v>743.0</v>
      </c>
    </row>
    <row r="1505">
      <c r="A1505" s="5" t="s">
        <v>20601</v>
      </c>
      <c r="B1505" s="15">
        <v>13.8141548</v>
      </c>
      <c r="C1505" s="15">
        <v>75.7371285</v>
      </c>
      <c r="D1505" s="38">
        <v>756.0</v>
      </c>
    </row>
    <row r="1506">
      <c r="A1506" s="5" t="s">
        <v>8897</v>
      </c>
      <c r="B1506" s="15">
        <v>13.8086684</v>
      </c>
      <c r="C1506" s="15">
        <v>75.7647661</v>
      </c>
      <c r="D1506" s="38">
        <v>1794.0</v>
      </c>
    </row>
    <row r="1507">
      <c r="A1507" s="5" t="s">
        <v>7285</v>
      </c>
      <c r="B1507" s="15">
        <v>13.8038194</v>
      </c>
      <c r="C1507" s="15">
        <v>75.7472947</v>
      </c>
      <c r="D1507" s="38">
        <v>934.0</v>
      </c>
    </row>
    <row r="1508">
      <c r="A1508" s="5" t="s">
        <v>17108</v>
      </c>
      <c r="B1508" s="15">
        <v>13.7985966</v>
      </c>
      <c r="C1508" s="15">
        <v>75.7327263</v>
      </c>
      <c r="D1508" s="38">
        <v>1872.0</v>
      </c>
    </row>
    <row r="1509">
      <c r="A1509" s="5" t="s">
        <v>20602</v>
      </c>
      <c r="B1509" s="15">
        <v>13.7965425</v>
      </c>
      <c r="C1509" s="15">
        <v>75.7283525</v>
      </c>
      <c r="D1509" s="38">
        <v>2308.0</v>
      </c>
    </row>
    <row r="1510">
      <c r="A1510" s="5" t="s">
        <v>2535</v>
      </c>
      <c r="B1510" s="15">
        <v>13.7628302</v>
      </c>
      <c r="C1510" s="15">
        <v>75.71679619999999</v>
      </c>
      <c r="D1510" s="38">
        <v>1123.0</v>
      </c>
    </row>
    <row r="1511">
      <c r="A1511" s="5" t="s">
        <v>2857</v>
      </c>
      <c r="B1511" s="15">
        <v>13.7856558</v>
      </c>
      <c r="C1511" s="15">
        <v>75.73878420000001</v>
      </c>
      <c r="D1511" s="38">
        <v>1881.0</v>
      </c>
    </row>
    <row r="1512">
      <c r="A1512" s="5" t="s">
        <v>16574</v>
      </c>
      <c r="B1512" s="15">
        <v>13.7886786</v>
      </c>
      <c r="C1512" s="15">
        <v>75.7520909</v>
      </c>
      <c r="D1512" s="38">
        <v>1030.0</v>
      </c>
    </row>
    <row r="1513">
      <c r="A1513" s="5" t="s">
        <v>20603</v>
      </c>
      <c r="B1513" s="15">
        <v>13.7840229</v>
      </c>
      <c r="C1513" s="15">
        <v>75.7647661</v>
      </c>
      <c r="D1513" s="38">
        <v>245.0</v>
      </c>
    </row>
    <row r="1514">
      <c r="A1514" s="5" t="s">
        <v>20604</v>
      </c>
      <c r="B1514" s="15">
        <v>13.7870875</v>
      </c>
      <c r="C1514" s="15">
        <v>75.7567722</v>
      </c>
      <c r="D1514" s="38">
        <v>68.0</v>
      </c>
    </row>
    <row r="1515">
      <c r="A1515" s="5" t="s">
        <v>20605</v>
      </c>
      <c r="B1515" s="15">
        <v>13.8386106</v>
      </c>
      <c r="C1515" s="15">
        <v>75.6186767</v>
      </c>
      <c r="D1515" s="38">
        <v>233.0</v>
      </c>
    </row>
    <row r="1516">
      <c r="A1516" s="5" t="s">
        <v>3571</v>
      </c>
      <c r="B1516" s="15">
        <v>13.9530422</v>
      </c>
      <c r="C1516" s="15">
        <v>75.55168789999999</v>
      </c>
      <c r="D1516" s="38">
        <v>687.0</v>
      </c>
    </row>
    <row r="1517">
      <c r="A1517" s="5" t="s">
        <v>20606</v>
      </c>
      <c r="B1517" s="15">
        <v>13.8545705</v>
      </c>
      <c r="C1517" s="15">
        <v>75.6488116</v>
      </c>
      <c r="D1517" s="38">
        <v>1187.0</v>
      </c>
    </row>
    <row r="1518">
      <c r="A1518" s="5" t="s">
        <v>3120</v>
      </c>
      <c r="B1518" s="15">
        <v>14.1634136</v>
      </c>
      <c r="C1518" s="15">
        <v>75.1662675</v>
      </c>
      <c r="D1518" s="38">
        <v>881.0</v>
      </c>
    </row>
    <row r="1519">
      <c r="A1519" s="5" t="s">
        <v>10211</v>
      </c>
      <c r="B1519" s="15">
        <v>13.821871</v>
      </c>
      <c r="C1519" s="15">
        <v>75.6397204</v>
      </c>
      <c r="D1519" s="38">
        <v>456.0</v>
      </c>
    </row>
    <row r="1520">
      <c r="A1520" s="5" t="s">
        <v>20607</v>
      </c>
      <c r="B1520" s="15">
        <v>13.8165236</v>
      </c>
      <c r="C1520" s="15">
        <v>75.63070019999999</v>
      </c>
      <c r="D1520" s="38">
        <v>300.0</v>
      </c>
    </row>
    <row r="1521">
      <c r="A1521" s="5" t="s">
        <v>9354</v>
      </c>
      <c r="B1521" s="15">
        <v>13.7786008</v>
      </c>
      <c r="C1521" s="15">
        <v>75.6189902</v>
      </c>
      <c r="D1521" s="38">
        <v>2541.0</v>
      </c>
    </row>
    <row r="1522">
      <c r="A1522" s="5" t="s">
        <v>20608</v>
      </c>
      <c r="B1522" s="15">
        <v>13.7813198</v>
      </c>
      <c r="C1522" s="15">
        <v>75.6469934</v>
      </c>
      <c r="D1522" s="38">
        <v>471.0</v>
      </c>
    </row>
    <row r="1523">
      <c r="A1523" s="5" t="s">
        <v>2594</v>
      </c>
      <c r="B1523" s="15">
        <v>13.8049637</v>
      </c>
      <c r="C1523" s="15">
        <v>75.66444729999999</v>
      </c>
      <c r="D1523" s="38">
        <v>816.0</v>
      </c>
    </row>
    <row r="1524">
      <c r="A1524" s="5" t="s">
        <v>9402</v>
      </c>
      <c r="B1524" s="15">
        <v>13.8034033</v>
      </c>
      <c r="C1524" s="15">
        <v>75.6739005</v>
      </c>
      <c r="D1524" s="38">
        <v>2453.0</v>
      </c>
    </row>
    <row r="1525">
      <c r="A1525" s="5" t="s">
        <v>20609</v>
      </c>
      <c r="B1525" s="15">
        <v>13.7820447</v>
      </c>
      <c r="C1525" s="15">
        <v>75.6771727</v>
      </c>
      <c r="D1525" s="38">
        <v>666.0</v>
      </c>
    </row>
    <row r="1526">
      <c r="A1526" s="5" t="s">
        <v>20610</v>
      </c>
      <c r="B1526" s="15">
        <v>13.7767062</v>
      </c>
      <c r="C1526" s="15">
        <v>75.6466298</v>
      </c>
      <c r="D1526" s="38">
        <v>1741.0</v>
      </c>
    </row>
    <row r="1527">
      <c r="A1527" s="5" t="s">
        <v>20611</v>
      </c>
      <c r="B1527" s="15">
        <v>13.7664646</v>
      </c>
      <c r="C1527" s="15">
        <v>75.6551321</v>
      </c>
      <c r="D1527" s="38">
        <v>249.0</v>
      </c>
    </row>
    <row r="1528">
      <c r="A1528" s="5" t="s">
        <v>20612</v>
      </c>
      <c r="B1528" s="15">
        <v>13.7460367</v>
      </c>
      <c r="C1528" s="15">
        <v>75.6237184</v>
      </c>
      <c r="D1528" s="38">
        <v>353.0</v>
      </c>
    </row>
    <row r="1529">
      <c r="A1529" s="5" t="s">
        <v>20613</v>
      </c>
      <c r="B1529" s="15">
        <v>13.7483073</v>
      </c>
      <c r="C1529" s="15">
        <v>75.645726</v>
      </c>
      <c r="D1529" s="38">
        <v>1081.0</v>
      </c>
    </row>
    <row r="1530">
      <c r="A1530" s="5" t="s">
        <v>10679</v>
      </c>
      <c r="B1530" s="15">
        <v>13.7297755</v>
      </c>
      <c r="C1530" s="15">
        <v>75.63535639999999</v>
      </c>
      <c r="D1530" s="38">
        <v>1008.0</v>
      </c>
    </row>
    <row r="1531">
      <c r="A1531" s="5" t="s">
        <v>20614</v>
      </c>
      <c r="B1531" s="15">
        <v>13.7171507</v>
      </c>
      <c r="C1531" s="15">
        <v>75.6368111</v>
      </c>
      <c r="D1531" s="38">
        <v>1177.0</v>
      </c>
    </row>
    <row r="1532">
      <c r="A1532" s="5" t="s">
        <v>20615</v>
      </c>
      <c r="B1532" s="15">
        <v>13.7178139</v>
      </c>
      <c r="C1532" s="15">
        <v>75.63608370000001</v>
      </c>
      <c r="D1532" s="38">
        <v>8220.0</v>
      </c>
    </row>
    <row r="1533">
      <c r="A1533" s="5" t="s">
        <v>20616</v>
      </c>
      <c r="B1533" s="15">
        <v>13.7018742</v>
      </c>
      <c r="C1533" s="15">
        <v>75.64117499999999</v>
      </c>
      <c r="D1533" s="38">
        <v>0.0</v>
      </c>
    </row>
    <row r="1534">
      <c r="A1534" s="5" t="s">
        <v>20276</v>
      </c>
      <c r="B1534" s="15">
        <v>13.7324802</v>
      </c>
      <c r="C1534" s="15">
        <v>75.27069250000001</v>
      </c>
      <c r="D1534" s="38">
        <v>896.0</v>
      </c>
    </row>
    <row r="1535">
      <c r="A1535" s="5" t="s">
        <v>6951</v>
      </c>
      <c r="B1535" s="15">
        <v>13.7198492</v>
      </c>
      <c r="C1535" s="15">
        <v>75.6586295</v>
      </c>
      <c r="D1535" s="38">
        <v>1151.0</v>
      </c>
    </row>
    <row r="1536">
      <c r="A1536" s="5" t="s">
        <v>20617</v>
      </c>
      <c r="B1536" s="15">
        <v>13.7547803</v>
      </c>
      <c r="C1536" s="15">
        <v>75.676082</v>
      </c>
      <c r="D1536" s="38">
        <v>1011.0</v>
      </c>
    </row>
    <row r="1537">
      <c r="A1537" s="5" t="s">
        <v>8286</v>
      </c>
      <c r="B1537" s="15">
        <v>14.1444853</v>
      </c>
      <c r="C1537" s="15">
        <v>75.0231457</v>
      </c>
      <c r="D1537" s="38">
        <v>873.0</v>
      </c>
    </row>
    <row r="1538">
      <c r="A1538" s="5" t="s">
        <v>20618</v>
      </c>
      <c r="B1538" s="15">
        <v>13.7569647</v>
      </c>
      <c r="C1538" s="15">
        <v>75.6891699</v>
      </c>
      <c r="D1538" s="38">
        <v>843.0</v>
      </c>
    </row>
    <row r="1539">
      <c r="A1539" s="5" t="s">
        <v>20619</v>
      </c>
      <c r="B1539" s="15">
        <v>13.7903874</v>
      </c>
      <c r="C1539" s="15">
        <v>75.6928053</v>
      </c>
      <c r="D1539" s="38">
        <v>1840.0</v>
      </c>
    </row>
    <row r="1540">
      <c r="A1540" s="5" t="s">
        <v>20620</v>
      </c>
      <c r="B1540" s="15">
        <v>13.8275718</v>
      </c>
      <c r="C1540" s="15">
        <v>75.7063783</v>
      </c>
      <c r="D1540" s="38">
        <v>151102.0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30.0"/>
    <col customWidth="1" min="2" max="3" width="9.67"/>
    <col customWidth="1" min="4" max="4" width="6.44"/>
  </cols>
  <sheetData>
    <row r="1">
      <c r="A1" s="44" t="s">
        <v>722</v>
      </c>
      <c r="B1" s="44" t="s">
        <v>672</v>
      </c>
      <c r="C1" s="44" t="s">
        <v>673</v>
      </c>
      <c r="D1" s="45" t="s">
        <v>723</v>
      </c>
    </row>
    <row r="2">
      <c r="A2" s="5" t="s">
        <v>20621</v>
      </c>
      <c r="B2" s="5">
        <v>13.5797095</v>
      </c>
      <c r="C2" s="5">
        <v>76.3724106</v>
      </c>
      <c r="D2" s="5">
        <v>550.0</v>
      </c>
    </row>
    <row r="3">
      <c r="A3" s="5" t="s">
        <v>20456</v>
      </c>
      <c r="B3" s="5">
        <v>13.5823238</v>
      </c>
      <c r="C3" s="5">
        <v>76.3941136</v>
      </c>
      <c r="D3" s="5">
        <v>462.0</v>
      </c>
    </row>
    <row r="4">
      <c r="A4" s="5" t="s">
        <v>20622</v>
      </c>
      <c r="B4" s="5">
        <v>13.571048</v>
      </c>
      <c r="C4" s="5">
        <v>76.4238271</v>
      </c>
      <c r="D4" s="5">
        <v>260.0</v>
      </c>
    </row>
    <row r="5">
      <c r="A5" s="5" t="s">
        <v>7171</v>
      </c>
      <c r="B5" s="5">
        <v>13.364786</v>
      </c>
      <c r="C5" s="5">
        <v>76.65285779999999</v>
      </c>
      <c r="D5" s="5">
        <v>1143.0</v>
      </c>
    </row>
    <row r="6">
      <c r="A6" s="5" t="s">
        <v>20623</v>
      </c>
      <c r="B6" s="5">
        <v>13.5582501</v>
      </c>
      <c r="C6" s="5">
        <v>76.3765322</v>
      </c>
      <c r="D6" s="5">
        <v>723.0</v>
      </c>
    </row>
    <row r="7">
      <c r="A7" s="5" t="s">
        <v>2535</v>
      </c>
      <c r="B7" s="5">
        <v>13.4395901</v>
      </c>
      <c r="C7" s="5">
        <v>77.1398878</v>
      </c>
      <c r="D7" s="5">
        <v>696.0</v>
      </c>
    </row>
    <row r="8">
      <c r="A8" s="5" t="s">
        <v>20624</v>
      </c>
      <c r="B8" s="5">
        <v>13.5555288</v>
      </c>
      <c r="C8" s="5">
        <v>76.4002678</v>
      </c>
      <c r="D8" s="5">
        <v>399.0</v>
      </c>
    </row>
    <row r="9">
      <c r="A9" s="5" t="s">
        <v>20625</v>
      </c>
      <c r="B9" s="5">
        <v>13.5616307</v>
      </c>
      <c r="C9" s="5">
        <v>76.42258199999999</v>
      </c>
      <c r="D9" s="5">
        <v>2171.0</v>
      </c>
    </row>
    <row r="10">
      <c r="A10" s="5" t="s">
        <v>20626</v>
      </c>
      <c r="B10" s="5">
        <v>13.5479501</v>
      </c>
      <c r="C10" s="5">
        <v>76.42758789999999</v>
      </c>
      <c r="D10" s="5">
        <v>1824.0</v>
      </c>
    </row>
    <row r="11">
      <c r="A11" s="5" t="s">
        <v>12656</v>
      </c>
      <c r="B11" s="5">
        <v>13.5677433</v>
      </c>
      <c r="C11" s="5">
        <v>76.45811549999999</v>
      </c>
      <c r="D11" s="5">
        <v>258.0</v>
      </c>
    </row>
    <row r="12">
      <c r="A12" s="5" t="s">
        <v>20627</v>
      </c>
      <c r="B12" s="5">
        <v>13.5542744</v>
      </c>
      <c r="C12" s="5">
        <v>76.4697822</v>
      </c>
      <c r="D12" s="5">
        <v>1277.0</v>
      </c>
    </row>
    <row r="13">
      <c r="A13" s="5" t="s">
        <v>7202</v>
      </c>
      <c r="B13" s="5">
        <v>13.5329428</v>
      </c>
      <c r="C13" s="5">
        <v>76.44763209999999</v>
      </c>
      <c r="D13" s="5">
        <v>545.0</v>
      </c>
    </row>
    <row r="14">
      <c r="A14" s="5" t="s">
        <v>20628</v>
      </c>
      <c r="B14" s="5">
        <v>13.5071355</v>
      </c>
      <c r="C14" s="5">
        <v>76.4346307</v>
      </c>
      <c r="D14" s="5">
        <v>419.0</v>
      </c>
    </row>
    <row r="15">
      <c r="A15" s="5" t="s">
        <v>17850</v>
      </c>
      <c r="B15" s="5">
        <v>13.4964726</v>
      </c>
      <c r="C15" s="5">
        <v>76.4013471</v>
      </c>
      <c r="D15" s="5">
        <v>443.0</v>
      </c>
    </row>
    <row r="16">
      <c r="A16" s="5" t="s">
        <v>10303</v>
      </c>
      <c r="B16" s="5">
        <v>13.4887854</v>
      </c>
      <c r="C16" s="5">
        <v>76.41581289999999</v>
      </c>
      <c r="D16" s="5">
        <v>1016.0</v>
      </c>
    </row>
    <row r="17">
      <c r="A17" s="5" t="s">
        <v>9621</v>
      </c>
      <c r="B17" s="5">
        <v>13.5011717</v>
      </c>
      <c r="C17" s="5">
        <v>76.44988049999999</v>
      </c>
      <c r="D17" s="5">
        <v>3587.0</v>
      </c>
    </row>
    <row r="18">
      <c r="A18" s="5" t="s">
        <v>20629</v>
      </c>
      <c r="B18" s="5">
        <v>13.5122335</v>
      </c>
      <c r="C18" s="5">
        <v>76.47438149999999</v>
      </c>
      <c r="D18" s="5">
        <v>1308.0</v>
      </c>
    </row>
    <row r="19">
      <c r="A19" s="5" t="s">
        <v>12766</v>
      </c>
      <c r="B19" s="5">
        <v>13.5285538</v>
      </c>
      <c r="C19" s="5">
        <v>76.4707684</v>
      </c>
      <c r="D19" s="5">
        <v>372.0</v>
      </c>
    </row>
    <row r="20">
      <c r="A20" s="5" t="s">
        <v>20630</v>
      </c>
      <c r="B20" s="5">
        <v>13.5461582</v>
      </c>
      <c r="C20" s="5">
        <v>76.48233499999999</v>
      </c>
      <c r="D20" s="5">
        <v>7.0</v>
      </c>
    </row>
    <row r="21">
      <c r="A21" s="5" t="s">
        <v>2264</v>
      </c>
      <c r="B21" s="5">
        <v>13.6846372</v>
      </c>
      <c r="C21" s="5">
        <v>77.244826</v>
      </c>
      <c r="D21" s="5">
        <v>851.0</v>
      </c>
    </row>
    <row r="22">
      <c r="A22" s="5" t="s">
        <v>2211</v>
      </c>
      <c r="B22" s="5">
        <v>13.23293</v>
      </c>
      <c r="C22" s="5">
        <v>76.9455815</v>
      </c>
      <c r="D22" s="5">
        <v>523.0</v>
      </c>
    </row>
    <row r="23">
      <c r="A23" s="5" t="s">
        <v>9475</v>
      </c>
      <c r="B23" s="5">
        <v>13.3185722</v>
      </c>
      <c r="C23" s="5">
        <v>76.7169493</v>
      </c>
      <c r="D23" s="5">
        <v>482.0</v>
      </c>
    </row>
    <row r="24">
      <c r="A24" s="5" t="s">
        <v>4589</v>
      </c>
      <c r="B24" s="5">
        <v>13.5020827</v>
      </c>
      <c r="C24" s="5">
        <v>76.4779977</v>
      </c>
      <c r="D24" s="5">
        <v>183.0</v>
      </c>
    </row>
    <row r="25">
      <c r="A25" s="5" t="s">
        <v>20631</v>
      </c>
      <c r="B25" s="5">
        <v>13.4896669</v>
      </c>
      <c r="C25" s="5">
        <v>76.4577547</v>
      </c>
      <c r="D25" s="5">
        <v>336.0</v>
      </c>
    </row>
    <row r="26">
      <c r="A26" s="5" t="s">
        <v>12863</v>
      </c>
      <c r="B26" s="5">
        <v>13.4750575</v>
      </c>
      <c r="C26" s="5">
        <v>76.4490782</v>
      </c>
      <c r="D26" s="5">
        <v>379.0</v>
      </c>
    </row>
    <row r="27">
      <c r="A27" s="5" t="s">
        <v>19225</v>
      </c>
      <c r="B27" s="5">
        <v>13.345436</v>
      </c>
      <c r="C27" s="5">
        <v>77.070837</v>
      </c>
      <c r="D27" s="5">
        <v>441.0</v>
      </c>
    </row>
    <row r="28">
      <c r="A28" s="5" t="s">
        <v>20632</v>
      </c>
      <c r="B28" s="5">
        <v>13.4691571</v>
      </c>
      <c r="C28" s="5">
        <v>76.41870589999999</v>
      </c>
      <c r="D28" s="5">
        <v>1155.0</v>
      </c>
    </row>
    <row r="29">
      <c r="A29" s="5" t="s">
        <v>20633</v>
      </c>
      <c r="B29" s="5">
        <v>13.4439294</v>
      </c>
      <c r="C29" s="5">
        <v>76.448472</v>
      </c>
      <c r="D29" s="5">
        <v>631.0</v>
      </c>
    </row>
    <row r="30">
      <c r="A30" s="5" t="s">
        <v>10778</v>
      </c>
      <c r="B30" s="5">
        <v>13.4598872</v>
      </c>
      <c r="C30" s="5">
        <v>76.46749980000001</v>
      </c>
      <c r="D30" s="5">
        <v>1825.0</v>
      </c>
    </row>
    <row r="31">
      <c r="A31" s="5" t="s">
        <v>2792</v>
      </c>
      <c r="B31" s="5">
        <v>13.4276503</v>
      </c>
      <c r="C31" s="5">
        <v>76.43749919999999</v>
      </c>
      <c r="D31" s="5">
        <v>2202.0</v>
      </c>
    </row>
    <row r="32">
      <c r="A32" s="5" t="s">
        <v>20634</v>
      </c>
      <c r="B32" s="5">
        <v>13.7109341</v>
      </c>
      <c r="C32" s="5">
        <v>77.23189339999999</v>
      </c>
      <c r="D32" s="5">
        <v>759.0</v>
      </c>
    </row>
    <row r="33">
      <c r="A33" s="5" t="s">
        <v>20635</v>
      </c>
      <c r="B33" s="5">
        <v>13.4927743</v>
      </c>
      <c r="C33" s="5">
        <v>76.4902542</v>
      </c>
      <c r="D33" s="5">
        <v>1577.0</v>
      </c>
    </row>
    <row r="34">
      <c r="A34" s="5" t="s">
        <v>7853</v>
      </c>
      <c r="B34" s="5">
        <v>13.4908552</v>
      </c>
      <c r="C34" s="5">
        <v>76.5054652</v>
      </c>
      <c r="D34" s="5">
        <v>784.0</v>
      </c>
    </row>
    <row r="35">
      <c r="A35" s="5" t="s">
        <v>20636</v>
      </c>
      <c r="B35" s="5">
        <v>13.5011464</v>
      </c>
      <c r="C35" s="5">
        <v>76.5126925</v>
      </c>
      <c r="D35" s="5">
        <v>419.0</v>
      </c>
    </row>
    <row r="36">
      <c r="A36" s="5" t="s">
        <v>9660</v>
      </c>
      <c r="B36" s="5">
        <v>13.5186961</v>
      </c>
      <c r="C36" s="5">
        <v>76.5264396</v>
      </c>
      <c r="D36" s="5">
        <v>1595.0</v>
      </c>
    </row>
    <row r="37">
      <c r="A37" s="5" t="s">
        <v>20637</v>
      </c>
      <c r="B37" s="5">
        <v>13.4407816</v>
      </c>
      <c r="C37" s="5">
        <v>76.7054077</v>
      </c>
      <c r="D37" s="5">
        <v>163.0</v>
      </c>
    </row>
    <row r="38">
      <c r="A38" s="5" t="s">
        <v>13587</v>
      </c>
      <c r="B38" s="5">
        <v>13.5031895</v>
      </c>
      <c r="C38" s="5">
        <v>76.55026819999999</v>
      </c>
      <c r="D38" s="5">
        <v>3051.0</v>
      </c>
    </row>
    <row r="39">
      <c r="A39" s="5" t="s">
        <v>6565</v>
      </c>
      <c r="B39" s="5">
        <v>13.5097878</v>
      </c>
      <c r="C39" s="5">
        <v>76.5676071</v>
      </c>
      <c r="D39" s="5">
        <v>245.0</v>
      </c>
    </row>
    <row r="40">
      <c r="A40" s="5" t="s">
        <v>20638</v>
      </c>
      <c r="B40" s="5">
        <v>13.4996524</v>
      </c>
      <c r="C40" s="5">
        <v>76.56327259999999</v>
      </c>
      <c r="D40" s="5">
        <v>331.0</v>
      </c>
    </row>
    <row r="41">
      <c r="A41" s="5" t="s">
        <v>7799</v>
      </c>
      <c r="B41" s="5">
        <v>13.7666704</v>
      </c>
      <c r="C41" s="5">
        <v>77.1981184</v>
      </c>
      <c r="D41" s="5">
        <v>626.0</v>
      </c>
    </row>
    <row r="42">
      <c r="A42" s="5" t="s">
        <v>13330</v>
      </c>
      <c r="B42" s="5">
        <v>13.9347521</v>
      </c>
      <c r="C42" s="5">
        <v>76.9801476</v>
      </c>
      <c r="D42" s="5">
        <v>738.0</v>
      </c>
    </row>
    <row r="43">
      <c r="A43" s="5" t="s">
        <v>20639</v>
      </c>
      <c r="B43" s="5">
        <v>13.4744292</v>
      </c>
      <c r="C43" s="5">
        <v>76.54075519999999</v>
      </c>
      <c r="D43" s="5">
        <v>64.0</v>
      </c>
    </row>
    <row r="44">
      <c r="A44" s="5" t="s">
        <v>20640</v>
      </c>
      <c r="B44" s="5">
        <v>13.4816658</v>
      </c>
      <c r="C44" s="5">
        <v>76.51847409999999</v>
      </c>
      <c r="D44" s="5">
        <v>580.0</v>
      </c>
    </row>
    <row r="45">
      <c r="A45" s="5" t="s">
        <v>20641</v>
      </c>
      <c r="B45" s="5">
        <v>13.4738897</v>
      </c>
      <c r="C45" s="5">
        <v>76.5054652</v>
      </c>
      <c r="D45" s="5">
        <v>579.0</v>
      </c>
    </row>
    <row r="46">
      <c r="A46" s="5" t="s">
        <v>13742</v>
      </c>
      <c r="B46" s="5">
        <v>13.4676062</v>
      </c>
      <c r="C46" s="5">
        <v>76.4939006</v>
      </c>
      <c r="D46" s="5">
        <v>803.0</v>
      </c>
    </row>
    <row r="47">
      <c r="A47" s="5" t="s">
        <v>12513</v>
      </c>
      <c r="B47" s="5">
        <v>13.4690182</v>
      </c>
      <c r="C47" s="5">
        <v>76.4814208</v>
      </c>
      <c r="D47" s="5">
        <v>1843.0</v>
      </c>
    </row>
    <row r="48">
      <c r="A48" s="5" t="s">
        <v>20642</v>
      </c>
      <c r="B48" s="5">
        <v>13.4192461</v>
      </c>
      <c r="C48" s="5">
        <v>76.4606122</v>
      </c>
      <c r="D48" s="5">
        <v>241.0</v>
      </c>
    </row>
    <row r="49">
      <c r="A49" s="5" t="s">
        <v>6641</v>
      </c>
      <c r="B49" s="5">
        <v>13.3820172</v>
      </c>
      <c r="C49" s="5">
        <v>76.9788336</v>
      </c>
      <c r="D49" s="5">
        <v>987.0</v>
      </c>
    </row>
    <row r="50">
      <c r="A50" s="5" t="s">
        <v>12759</v>
      </c>
      <c r="B50" s="5">
        <v>13.4244596</v>
      </c>
      <c r="C50" s="5">
        <v>76.6109441</v>
      </c>
      <c r="D50" s="5">
        <v>685.0</v>
      </c>
    </row>
    <row r="51">
      <c r="A51" s="5" t="s">
        <v>20643</v>
      </c>
      <c r="B51" s="5">
        <v>13.4233203</v>
      </c>
      <c r="C51" s="5">
        <v>76.51124709999999</v>
      </c>
      <c r="D51" s="5">
        <v>613.0</v>
      </c>
    </row>
    <row r="52">
      <c r="A52" s="5" t="s">
        <v>5126</v>
      </c>
      <c r="B52" s="5">
        <v>13.8967449</v>
      </c>
      <c r="C52" s="5">
        <v>76.8425455</v>
      </c>
      <c r="D52" s="5">
        <v>614.0</v>
      </c>
    </row>
    <row r="53">
      <c r="A53" s="5" t="s">
        <v>20644</v>
      </c>
      <c r="B53" s="5">
        <v>13.4479749</v>
      </c>
      <c r="C53" s="5">
        <v>76.49679189999999</v>
      </c>
      <c r="D53" s="5">
        <v>290.0</v>
      </c>
    </row>
    <row r="54">
      <c r="A54" s="5" t="s">
        <v>3385</v>
      </c>
      <c r="B54" s="5">
        <v>13.529509</v>
      </c>
      <c r="C54" s="5">
        <v>76.59216649999999</v>
      </c>
      <c r="D54" s="5">
        <v>355.0</v>
      </c>
    </row>
    <row r="55">
      <c r="A55" s="5" t="s">
        <v>3334</v>
      </c>
      <c r="B55" s="5">
        <v>14.1664583</v>
      </c>
      <c r="C55" s="5">
        <v>77.33328329999999</v>
      </c>
      <c r="D55" s="5">
        <v>757.0</v>
      </c>
    </row>
    <row r="56">
      <c r="A56" s="5" t="s">
        <v>20645</v>
      </c>
      <c r="B56" s="5">
        <v>13.5283013</v>
      </c>
      <c r="C56" s="5">
        <v>76.88650849999999</v>
      </c>
      <c r="D56" s="5">
        <v>837.0</v>
      </c>
    </row>
    <row r="57">
      <c r="A57" s="5" t="s">
        <v>20646</v>
      </c>
      <c r="B57" s="5">
        <v>13.4656198</v>
      </c>
      <c r="C57" s="5">
        <v>76.55694439999999</v>
      </c>
      <c r="D57" s="5">
        <v>648.0</v>
      </c>
    </row>
    <row r="58">
      <c r="A58" s="5" t="s">
        <v>12446</v>
      </c>
      <c r="B58" s="5">
        <v>13.6751418</v>
      </c>
      <c r="C58" s="5">
        <v>76.56327259999999</v>
      </c>
      <c r="D58" s="5">
        <v>1378.0</v>
      </c>
    </row>
    <row r="59">
      <c r="A59" s="5" t="s">
        <v>20647</v>
      </c>
      <c r="B59" s="5">
        <v>13.6923685</v>
      </c>
      <c r="C59" s="5">
        <v>76.6171377</v>
      </c>
      <c r="D59" s="5">
        <v>3767.0</v>
      </c>
    </row>
    <row r="60">
      <c r="A60" s="5" t="s">
        <v>20648</v>
      </c>
      <c r="B60" s="5">
        <v>13.6910218</v>
      </c>
      <c r="C60" s="5">
        <v>76.6592886</v>
      </c>
      <c r="D60" s="5">
        <v>1874.0</v>
      </c>
    </row>
    <row r="61">
      <c r="A61" s="5" t="s">
        <v>20649</v>
      </c>
      <c r="B61" s="5">
        <v>13.2778353</v>
      </c>
      <c r="C61" s="5">
        <v>76.8850673</v>
      </c>
      <c r="D61" s="5">
        <v>389.0</v>
      </c>
    </row>
    <row r="62">
      <c r="A62" s="5" t="s">
        <v>3511</v>
      </c>
      <c r="B62" s="5">
        <v>13.6651882</v>
      </c>
      <c r="C62" s="5">
        <v>76.6458282</v>
      </c>
      <c r="D62" s="5">
        <v>1972.0</v>
      </c>
    </row>
    <row r="63">
      <c r="A63" s="5" t="s">
        <v>20650</v>
      </c>
      <c r="B63" s="5">
        <v>13.6580034</v>
      </c>
      <c r="C63" s="5">
        <v>76.6123884</v>
      </c>
      <c r="D63" s="5">
        <v>1332.0</v>
      </c>
    </row>
    <row r="64">
      <c r="A64" s="5" t="s">
        <v>2493</v>
      </c>
      <c r="B64" s="5">
        <v>13.6459505</v>
      </c>
      <c r="C64" s="5">
        <v>76.5936383</v>
      </c>
      <c r="D64" s="5">
        <v>1433.0</v>
      </c>
    </row>
    <row r="65">
      <c r="A65" s="5" t="s">
        <v>20651</v>
      </c>
      <c r="B65" s="5">
        <v>13.6494727</v>
      </c>
      <c r="C65" s="5">
        <v>76.5842454</v>
      </c>
      <c r="D65" s="5">
        <v>505.0</v>
      </c>
    </row>
    <row r="66">
      <c r="A66" s="5" t="s">
        <v>6926</v>
      </c>
      <c r="B66" s="5">
        <v>13.6142034</v>
      </c>
      <c r="C66" s="5">
        <v>76.53655429999999</v>
      </c>
      <c r="D66" s="5">
        <v>5082.0</v>
      </c>
    </row>
    <row r="67">
      <c r="A67" s="5" t="s">
        <v>20612</v>
      </c>
      <c r="B67" s="5">
        <v>13.2081033</v>
      </c>
      <c r="C67" s="5">
        <v>77.1821258</v>
      </c>
      <c r="D67" s="5">
        <v>3052.0</v>
      </c>
    </row>
    <row r="68">
      <c r="A68" s="5" t="s">
        <v>20652</v>
      </c>
      <c r="B68" s="5">
        <v>13.5977352</v>
      </c>
      <c r="C68" s="5">
        <v>76.477086</v>
      </c>
      <c r="D68" s="5">
        <v>2244.0</v>
      </c>
    </row>
    <row r="69">
      <c r="A69" s="5" t="s">
        <v>9367</v>
      </c>
      <c r="B69" s="5">
        <v>13.6086289</v>
      </c>
      <c r="C69" s="5">
        <v>76.46064679999999</v>
      </c>
      <c r="D69" s="5">
        <v>867.0</v>
      </c>
    </row>
    <row r="70">
      <c r="A70" s="5" t="s">
        <v>2957</v>
      </c>
      <c r="B70" s="5">
        <v>13.5883726</v>
      </c>
      <c r="C70" s="5">
        <v>76.465943</v>
      </c>
      <c r="D70" s="5">
        <v>1099.0</v>
      </c>
    </row>
    <row r="71">
      <c r="A71" s="5" t="s">
        <v>12499</v>
      </c>
      <c r="B71" s="5">
        <v>13.5855825</v>
      </c>
      <c r="C71" s="5">
        <v>76.4404082</v>
      </c>
      <c r="D71" s="5">
        <v>1311.0</v>
      </c>
    </row>
    <row r="72">
      <c r="A72" s="5" t="s">
        <v>20653</v>
      </c>
      <c r="B72" s="5">
        <v>13.5729219</v>
      </c>
      <c r="C72" s="5">
        <v>76.4489109</v>
      </c>
      <c r="D72" s="5">
        <v>420.0</v>
      </c>
    </row>
    <row r="73">
      <c r="A73" s="5" t="s">
        <v>20654</v>
      </c>
      <c r="B73" s="5">
        <v>13.5747855</v>
      </c>
      <c r="C73" s="5">
        <v>76.4764635</v>
      </c>
      <c r="D73" s="5">
        <v>1458.0</v>
      </c>
    </row>
    <row r="74">
      <c r="A74" s="5" t="s">
        <v>20655</v>
      </c>
      <c r="B74" s="5">
        <v>13.5867955</v>
      </c>
      <c r="C74" s="5">
        <v>76.5024799</v>
      </c>
      <c r="D74" s="5">
        <v>586.0</v>
      </c>
    </row>
    <row r="75">
      <c r="A75" s="5" t="s">
        <v>7737</v>
      </c>
      <c r="B75" s="5">
        <v>13.5833455</v>
      </c>
      <c r="C75" s="5">
        <v>76.5155834</v>
      </c>
      <c r="D75" s="5">
        <v>145.0</v>
      </c>
    </row>
    <row r="76">
      <c r="A76" s="5" t="s">
        <v>20656</v>
      </c>
      <c r="B76" s="5">
        <v>13.5969514</v>
      </c>
      <c r="C76" s="5">
        <v>76.5314817</v>
      </c>
      <c r="D76" s="5">
        <v>254.0</v>
      </c>
    </row>
    <row r="77">
      <c r="A77" s="5" t="s">
        <v>20657</v>
      </c>
      <c r="B77" s="5">
        <v>13.5988872</v>
      </c>
      <c r="C77" s="5">
        <v>76.5214246</v>
      </c>
      <c r="D77" s="5">
        <v>710.0</v>
      </c>
    </row>
    <row r="78">
      <c r="A78" s="5" t="s">
        <v>7081</v>
      </c>
      <c r="B78" s="5">
        <v>12.9666906</v>
      </c>
      <c r="C78" s="5">
        <v>76.9556643</v>
      </c>
      <c r="D78" s="5">
        <v>1653.0</v>
      </c>
    </row>
    <row r="79">
      <c r="A79" s="5" t="s">
        <v>20658</v>
      </c>
      <c r="B79" s="5">
        <v>13.6160706</v>
      </c>
      <c r="C79" s="5">
        <v>76.5539708</v>
      </c>
      <c r="D79" s="5">
        <v>607.0</v>
      </c>
    </row>
    <row r="80">
      <c r="A80" s="5" t="s">
        <v>20659</v>
      </c>
      <c r="B80" s="5">
        <v>13.6162164</v>
      </c>
      <c r="C80" s="5">
        <v>76.5652065</v>
      </c>
      <c r="D80" s="5">
        <v>567.0</v>
      </c>
    </row>
    <row r="81">
      <c r="A81" s="5" t="s">
        <v>20660</v>
      </c>
      <c r="B81" s="5">
        <v>13.6266105</v>
      </c>
      <c r="C81" s="5">
        <v>76.58205439999999</v>
      </c>
      <c r="D81" s="5">
        <v>483.0</v>
      </c>
    </row>
    <row r="82">
      <c r="A82" s="5" t="s">
        <v>17003</v>
      </c>
      <c r="B82" s="5">
        <v>13.6317256</v>
      </c>
      <c r="C82" s="5">
        <v>76.5979445</v>
      </c>
      <c r="D82" s="5">
        <v>1174.0</v>
      </c>
    </row>
    <row r="83">
      <c r="A83" s="5" t="s">
        <v>20661</v>
      </c>
      <c r="B83" s="5">
        <v>13.6216581</v>
      </c>
      <c r="C83" s="5">
        <v>76.62105389999999</v>
      </c>
      <c r="D83" s="5">
        <v>421.0</v>
      </c>
    </row>
    <row r="84">
      <c r="A84" s="5" t="s">
        <v>20662</v>
      </c>
      <c r="B84" s="5">
        <v>13.6226009</v>
      </c>
      <c r="C84" s="5">
        <v>76.63838319999999</v>
      </c>
      <c r="D84" s="5">
        <v>1540.0</v>
      </c>
    </row>
    <row r="85">
      <c r="A85" s="5" t="s">
        <v>8398</v>
      </c>
      <c r="B85" s="5">
        <v>13.3973091</v>
      </c>
      <c r="C85" s="5">
        <v>76.6143675</v>
      </c>
      <c r="D85" s="5">
        <v>922.0</v>
      </c>
    </row>
    <row r="86">
      <c r="A86" s="5" t="s">
        <v>20663</v>
      </c>
      <c r="B86" s="5">
        <v>13.0948839</v>
      </c>
      <c r="C86" s="5">
        <v>76.7199436</v>
      </c>
      <c r="D86" s="5">
        <v>131.0</v>
      </c>
    </row>
    <row r="87">
      <c r="A87" s="5" t="s">
        <v>20664</v>
      </c>
      <c r="B87" s="5">
        <v>13.6148651</v>
      </c>
      <c r="C87" s="5">
        <v>76.671952</v>
      </c>
      <c r="D87" s="5">
        <v>2327.0</v>
      </c>
    </row>
    <row r="88">
      <c r="A88" s="5" t="s">
        <v>2245</v>
      </c>
      <c r="B88" s="5">
        <v>13.3594623</v>
      </c>
      <c r="C88" s="5">
        <v>76.95697109999999</v>
      </c>
      <c r="D88" s="5">
        <v>731.0</v>
      </c>
    </row>
    <row r="89">
      <c r="A89" s="5" t="s">
        <v>20665</v>
      </c>
      <c r="B89" s="5">
        <v>13.6150509</v>
      </c>
      <c r="C89" s="5">
        <v>76.60372219999999</v>
      </c>
      <c r="D89" s="5">
        <v>860.0</v>
      </c>
    </row>
    <row r="90">
      <c r="A90" s="5" t="s">
        <v>2857</v>
      </c>
      <c r="B90" s="5">
        <v>13.6097801</v>
      </c>
      <c r="C90" s="5">
        <v>76.5849436</v>
      </c>
      <c r="D90" s="5">
        <v>191.0</v>
      </c>
    </row>
    <row r="91">
      <c r="A91" s="5" t="s">
        <v>8481</v>
      </c>
      <c r="B91" s="5">
        <v>13.2718135</v>
      </c>
      <c r="C91" s="5">
        <v>77.180149</v>
      </c>
      <c r="D91" s="5">
        <v>544.0</v>
      </c>
    </row>
    <row r="92">
      <c r="A92" s="5" t="s">
        <v>20666</v>
      </c>
      <c r="B92" s="5">
        <v>13.2526356</v>
      </c>
      <c r="C92" s="5">
        <v>76.5676071</v>
      </c>
      <c r="D92" s="5">
        <v>1039.0</v>
      </c>
    </row>
    <row r="93">
      <c r="A93" s="5" t="s">
        <v>20667</v>
      </c>
      <c r="B93" s="5">
        <v>13.5716383</v>
      </c>
      <c r="C93" s="5">
        <v>76.5343721</v>
      </c>
      <c r="D93" s="5">
        <v>752.0</v>
      </c>
    </row>
    <row r="94">
      <c r="A94" s="5" t="s">
        <v>4945</v>
      </c>
      <c r="B94" s="5">
        <v>13.3771406</v>
      </c>
      <c r="C94" s="5">
        <v>77.10301249999999</v>
      </c>
      <c r="D94" s="5">
        <v>2606.0</v>
      </c>
    </row>
    <row r="95">
      <c r="A95" s="5" t="s">
        <v>20668</v>
      </c>
      <c r="B95" s="5">
        <v>13.5597545</v>
      </c>
      <c r="C95" s="5">
        <v>76.5081878</v>
      </c>
      <c r="D95" s="5">
        <v>1840.0</v>
      </c>
    </row>
    <row r="96">
      <c r="A96" s="5" t="s">
        <v>4228</v>
      </c>
      <c r="B96" s="5">
        <v>13.2664196</v>
      </c>
      <c r="C96" s="5">
        <v>77.2132106</v>
      </c>
      <c r="D96" s="5">
        <v>1446.0</v>
      </c>
    </row>
    <row r="97">
      <c r="A97" s="5" t="s">
        <v>3571</v>
      </c>
      <c r="B97" s="5">
        <v>13.0749996</v>
      </c>
      <c r="C97" s="5">
        <v>76.5155834</v>
      </c>
      <c r="D97" s="5">
        <v>518.0</v>
      </c>
    </row>
    <row r="98">
      <c r="A98" s="5" t="s">
        <v>20669</v>
      </c>
      <c r="B98" s="5">
        <v>13.5225964</v>
      </c>
      <c r="C98" s="5">
        <v>76.56905189999999</v>
      </c>
      <c r="D98" s="5">
        <v>733.0</v>
      </c>
    </row>
    <row r="99">
      <c r="A99" s="5" t="s">
        <v>2295</v>
      </c>
      <c r="B99" s="5">
        <v>13.6550813</v>
      </c>
      <c r="C99" s="5">
        <v>77.0060658</v>
      </c>
      <c r="D99" s="5">
        <v>888.0</v>
      </c>
    </row>
    <row r="100">
      <c r="A100" s="5" t="s">
        <v>20670</v>
      </c>
      <c r="B100" s="5">
        <v>13.5449167</v>
      </c>
      <c r="C100" s="5">
        <v>76.56327259999999</v>
      </c>
      <c r="D100" s="5">
        <v>784.0</v>
      </c>
    </row>
    <row r="101">
      <c r="A101" s="5" t="s">
        <v>20671</v>
      </c>
      <c r="B101" s="5">
        <v>13.5556058</v>
      </c>
      <c r="C101" s="5">
        <v>76.5517132</v>
      </c>
      <c r="D101" s="5">
        <v>1264.0</v>
      </c>
    </row>
    <row r="102">
      <c r="A102" s="5" t="s">
        <v>2871</v>
      </c>
      <c r="B102" s="5">
        <v>12.8499575</v>
      </c>
      <c r="C102" s="5">
        <v>76.9531437</v>
      </c>
      <c r="D102" s="5">
        <v>462.0</v>
      </c>
    </row>
    <row r="103">
      <c r="A103" s="5" t="s">
        <v>20672</v>
      </c>
      <c r="B103" s="5">
        <v>13.5732151</v>
      </c>
      <c r="C103" s="5">
        <v>76.56327259999999</v>
      </c>
      <c r="D103" s="5">
        <v>1064.0</v>
      </c>
    </row>
    <row r="104">
      <c r="A104" s="5" t="s">
        <v>20673</v>
      </c>
      <c r="B104" s="5">
        <v>13.5702159</v>
      </c>
      <c r="C104" s="5">
        <v>76.58281</v>
      </c>
      <c r="D104" s="5">
        <v>866.0</v>
      </c>
    </row>
    <row r="105">
      <c r="A105" s="5" t="s">
        <v>9525</v>
      </c>
      <c r="B105" s="5">
        <v>13.4308314</v>
      </c>
      <c r="C105" s="5">
        <v>76.8634479</v>
      </c>
      <c r="D105" s="5">
        <v>703.0</v>
      </c>
    </row>
    <row r="106">
      <c r="A106" s="5" t="s">
        <v>20674</v>
      </c>
      <c r="B106" s="5">
        <v>13.5738497</v>
      </c>
      <c r="C106" s="5">
        <v>76.5949112</v>
      </c>
      <c r="D106" s="5">
        <v>1037.0</v>
      </c>
    </row>
    <row r="107">
      <c r="A107" s="5" t="s">
        <v>14078</v>
      </c>
      <c r="B107" s="5">
        <v>13.5865431</v>
      </c>
      <c r="C107" s="5">
        <v>76.5871105</v>
      </c>
      <c r="D107" s="5">
        <v>33.0</v>
      </c>
    </row>
    <row r="108">
      <c r="A108" s="5" t="s">
        <v>20675</v>
      </c>
      <c r="B108" s="5">
        <v>13.5900415</v>
      </c>
      <c r="C108" s="5">
        <v>76.6123884</v>
      </c>
      <c r="D108" s="5">
        <v>90.0</v>
      </c>
    </row>
    <row r="109">
      <c r="A109" s="5" t="s">
        <v>6577</v>
      </c>
      <c r="B109" s="5">
        <v>13.5556724</v>
      </c>
      <c r="C109" s="5">
        <v>76.6457022</v>
      </c>
      <c r="D109" s="5">
        <v>1349.0</v>
      </c>
    </row>
    <row r="110">
      <c r="A110" s="5" t="s">
        <v>5181</v>
      </c>
      <c r="B110" s="5">
        <v>13.4878874</v>
      </c>
      <c r="C110" s="5">
        <v>77.19739969999999</v>
      </c>
      <c r="D110" s="5">
        <v>491.0</v>
      </c>
    </row>
    <row r="111">
      <c r="A111" s="5" t="s">
        <v>9801</v>
      </c>
      <c r="B111" s="5">
        <v>13.5685338</v>
      </c>
      <c r="C111" s="5">
        <v>76.6016904</v>
      </c>
      <c r="D111" s="5">
        <v>964.0</v>
      </c>
    </row>
    <row r="112">
      <c r="A112" s="5" t="s">
        <v>20676</v>
      </c>
      <c r="B112" s="5">
        <v>13.5524603</v>
      </c>
      <c r="C112" s="5">
        <v>76.5979445</v>
      </c>
      <c r="D112" s="5">
        <v>19.0</v>
      </c>
    </row>
    <row r="113">
      <c r="A113" s="5" t="s">
        <v>20677</v>
      </c>
      <c r="B113" s="5">
        <v>13.5643161</v>
      </c>
      <c r="C113" s="5">
        <v>76.61455629999999</v>
      </c>
      <c r="D113" s="5">
        <v>41.0</v>
      </c>
    </row>
    <row r="114">
      <c r="A114" s="5" t="s">
        <v>3409</v>
      </c>
      <c r="B114" s="5">
        <v>13.3925264</v>
      </c>
      <c r="C114" s="5">
        <v>76.56905189999999</v>
      </c>
      <c r="D114" s="5">
        <v>75.0</v>
      </c>
    </row>
    <row r="115">
      <c r="A115" s="5" t="s">
        <v>20678</v>
      </c>
      <c r="B115" s="5">
        <v>13.539147</v>
      </c>
      <c r="C115" s="5">
        <v>76.6287894</v>
      </c>
      <c r="D115" s="5">
        <v>392.0</v>
      </c>
    </row>
    <row r="116">
      <c r="A116" s="5" t="s">
        <v>20679</v>
      </c>
      <c r="B116" s="5">
        <v>13.5266628</v>
      </c>
      <c r="C116" s="5">
        <v>76.6441591</v>
      </c>
      <c r="D116" s="5">
        <v>152.0</v>
      </c>
    </row>
    <row r="117">
      <c r="A117" s="5" t="s">
        <v>3301</v>
      </c>
      <c r="B117" s="5">
        <v>13.5406683</v>
      </c>
      <c r="C117" s="5">
        <v>76.66164549999999</v>
      </c>
      <c r="D117" s="5">
        <v>4337.0</v>
      </c>
    </row>
    <row r="118">
      <c r="A118" s="5" t="s">
        <v>20680</v>
      </c>
      <c r="B118" s="5">
        <v>13.5844675</v>
      </c>
      <c r="C118" s="5">
        <v>76.65968060000002</v>
      </c>
      <c r="D118" s="5">
        <v>2063.0</v>
      </c>
    </row>
    <row r="119">
      <c r="A119" s="5" t="s">
        <v>12484</v>
      </c>
      <c r="B119" s="5">
        <v>13.2297847</v>
      </c>
      <c r="C119" s="5">
        <v>77.1061896</v>
      </c>
      <c r="D119" s="5">
        <v>37.0</v>
      </c>
    </row>
    <row r="120">
      <c r="A120" s="5" t="s">
        <v>20681</v>
      </c>
      <c r="B120" s="5">
        <v>13.5674655</v>
      </c>
      <c r="C120" s="5">
        <v>76.6811045</v>
      </c>
      <c r="D120" s="5">
        <v>669.0</v>
      </c>
    </row>
    <row r="121">
      <c r="A121" s="5" t="s">
        <v>20682</v>
      </c>
      <c r="B121" s="5">
        <v>13.5401637</v>
      </c>
      <c r="C121" s="5">
        <v>76.68458319999999</v>
      </c>
      <c r="D121" s="5">
        <v>379.0</v>
      </c>
    </row>
    <row r="122">
      <c r="A122" s="5" t="s">
        <v>20683</v>
      </c>
      <c r="B122" s="5">
        <v>13.527909</v>
      </c>
      <c r="C122" s="5">
        <v>76.6672602</v>
      </c>
      <c r="D122" s="5">
        <v>656.0</v>
      </c>
    </row>
    <row r="123">
      <c r="A123" s="5" t="s">
        <v>20684</v>
      </c>
      <c r="B123" s="5">
        <v>13.5257266</v>
      </c>
      <c r="C123" s="5">
        <v>76.62683059999999</v>
      </c>
      <c r="D123" s="5">
        <v>90.0</v>
      </c>
    </row>
    <row r="124">
      <c r="A124" s="5" t="s">
        <v>20685</v>
      </c>
      <c r="B124" s="5">
        <v>13.5304482</v>
      </c>
      <c r="C124" s="5">
        <v>76.6094997</v>
      </c>
      <c r="D124" s="5">
        <v>2785.0</v>
      </c>
    </row>
    <row r="125">
      <c r="A125" s="5" t="s">
        <v>20686</v>
      </c>
      <c r="B125" s="5">
        <v>13.5405137</v>
      </c>
      <c r="C125" s="5">
        <v>76.5863882</v>
      </c>
      <c r="D125" s="5">
        <v>145.0</v>
      </c>
    </row>
    <row r="126">
      <c r="A126" s="5" t="s">
        <v>3385</v>
      </c>
      <c r="B126" s="5">
        <v>13.529509</v>
      </c>
      <c r="C126" s="5">
        <v>76.59216649999999</v>
      </c>
      <c r="D126" s="5">
        <v>266.0</v>
      </c>
    </row>
    <row r="127">
      <c r="A127" s="5" t="s">
        <v>20687</v>
      </c>
      <c r="B127" s="5">
        <v>13.5162291</v>
      </c>
      <c r="C127" s="5">
        <v>76.58205439999999</v>
      </c>
      <c r="D127" s="5">
        <v>1219.0</v>
      </c>
    </row>
    <row r="128">
      <c r="A128" s="5" t="s">
        <v>20688</v>
      </c>
      <c r="B128" s="5">
        <v>13.5054813</v>
      </c>
      <c r="C128" s="5">
        <v>76.6032148</v>
      </c>
      <c r="D128" s="5">
        <v>124.0</v>
      </c>
    </row>
    <row r="129">
      <c r="A129" s="5" t="s">
        <v>20689</v>
      </c>
      <c r="B129" s="5">
        <v>13.501001</v>
      </c>
      <c r="C129" s="5">
        <v>76.5919895</v>
      </c>
      <c r="D129" s="5">
        <v>695.0</v>
      </c>
    </row>
    <row r="130">
      <c r="A130" s="5" t="s">
        <v>10239</v>
      </c>
      <c r="B130" s="5">
        <v>13.4762946</v>
      </c>
      <c r="C130" s="5">
        <v>76.60543299999999</v>
      </c>
      <c r="D130" s="5">
        <v>1393.0</v>
      </c>
    </row>
    <row r="131">
      <c r="A131" s="5" t="s">
        <v>10413</v>
      </c>
      <c r="B131" s="5">
        <v>13.4832864</v>
      </c>
      <c r="C131" s="5">
        <v>76.6088003</v>
      </c>
      <c r="D131" s="5">
        <v>24.0</v>
      </c>
    </row>
    <row r="132">
      <c r="A132" s="5" t="s">
        <v>2670</v>
      </c>
      <c r="B132" s="5">
        <v>13.101242</v>
      </c>
      <c r="C132" s="5">
        <v>76.9985906</v>
      </c>
      <c r="D132" s="5">
        <v>245.0</v>
      </c>
    </row>
    <row r="133">
      <c r="A133" s="5" t="s">
        <v>8583</v>
      </c>
      <c r="B133" s="5">
        <v>13.7950533</v>
      </c>
      <c r="C133" s="5">
        <v>77.28116960000001</v>
      </c>
      <c r="D133" s="5">
        <v>1511.0</v>
      </c>
    </row>
    <row r="134">
      <c r="A134" s="5" t="s">
        <v>20690</v>
      </c>
      <c r="B134" s="5">
        <v>13.4900354</v>
      </c>
      <c r="C134" s="5">
        <v>76.647047</v>
      </c>
      <c r="D134" s="5">
        <v>959.0</v>
      </c>
    </row>
    <row r="135">
      <c r="A135" s="5" t="s">
        <v>2789</v>
      </c>
      <c r="B135" s="5">
        <v>13.1898347</v>
      </c>
      <c r="C135" s="5">
        <v>77.1471105</v>
      </c>
      <c r="D135" s="5">
        <v>1008.0</v>
      </c>
    </row>
    <row r="136">
      <c r="A136" s="5" t="s">
        <v>20691</v>
      </c>
      <c r="B136" s="5">
        <v>13.5124821</v>
      </c>
      <c r="C136" s="5">
        <v>76.6961305</v>
      </c>
      <c r="D136" s="5">
        <v>0.0</v>
      </c>
    </row>
    <row r="137">
      <c r="A137" s="5" t="s">
        <v>20692</v>
      </c>
      <c r="B137" s="5">
        <v>13.4961224</v>
      </c>
      <c r="C137" s="5">
        <v>76.7076768</v>
      </c>
      <c r="D137" s="5">
        <v>0.0</v>
      </c>
    </row>
    <row r="138">
      <c r="A138" s="5" t="s">
        <v>9131</v>
      </c>
      <c r="B138" s="5">
        <v>14.2084831</v>
      </c>
      <c r="C138" s="5">
        <v>77.1743983</v>
      </c>
      <c r="D138" s="5">
        <v>292.0</v>
      </c>
    </row>
    <row r="139">
      <c r="A139" s="5" t="s">
        <v>6959</v>
      </c>
      <c r="B139" s="5">
        <v>13.4942627</v>
      </c>
      <c r="C139" s="5">
        <v>76.6730348</v>
      </c>
      <c r="D139" s="5">
        <v>11.0</v>
      </c>
    </row>
    <row r="140">
      <c r="A140" s="5" t="s">
        <v>20693</v>
      </c>
      <c r="B140" s="5">
        <v>13.4692653</v>
      </c>
      <c r="C140" s="5">
        <v>76.68169619999999</v>
      </c>
      <c r="D140" s="5">
        <v>838.0</v>
      </c>
    </row>
    <row r="141">
      <c r="A141" s="5" t="s">
        <v>20694</v>
      </c>
      <c r="B141" s="5">
        <v>13.4625092</v>
      </c>
      <c r="C141" s="5">
        <v>76.6667752</v>
      </c>
      <c r="D141" s="5">
        <v>747.0</v>
      </c>
    </row>
    <row r="142">
      <c r="A142" s="5" t="s">
        <v>20695</v>
      </c>
      <c r="B142" s="5">
        <v>13.4536393</v>
      </c>
      <c r="C142" s="5">
        <v>76.69561279999999</v>
      </c>
      <c r="D142" s="5">
        <v>1847.0</v>
      </c>
    </row>
    <row r="143">
      <c r="A143" s="5" t="s">
        <v>20696</v>
      </c>
      <c r="B143" s="5">
        <v>13.4731773</v>
      </c>
      <c r="C143" s="5">
        <v>76.7019038</v>
      </c>
      <c r="D143" s="5">
        <v>0.0</v>
      </c>
    </row>
    <row r="144">
      <c r="A144" s="5" t="s">
        <v>20697</v>
      </c>
      <c r="B144" s="5">
        <v>13.4794029</v>
      </c>
      <c r="C144" s="5">
        <v>76.7257158</v>
      </c>
      <c r="D144" s="5">
        <v>168.0</v>
      </c>
    </row>
    <row r="145">
      <c r="A145" s="5" t="s">
        <v>13720</v>
      </c>
      <c r="B145" s="5">
        <v>13.4416945</v>
      </c>
      <c r="C145" s="5">
        <v>76.7480805</v>
      </c>
      <c r="D145" s="5">
        <v>30.0</v>
      </c>
    </row>
    <row r="146">
      <c r="A146" s="5" t="s">
        <v>20698</v>
      </c>
      <c r="B146" s="5">
        <v>13.4464296</v>
      </c>
      <c r="C146" s="5">
        <v>76.7307663</v>
      </c>
      <c r="D146" s="5">
        <v>626.0</v>
      </c>
    </row>
    <row r="147">
      <c r="A147" s="5" t="s">
        <v>4945</v>
      </c>
      <c r="B147" s="5">
        <v>13.3771406</v>
      </c>
      <c r="C147" s="5">
        <v>77.10301249999999</v>
      </c>
      <c r="D147" s="5">
        <v>119.0</v>
      </c>
    </row>
    <row r="148">
      <c r="A148" s="5" t="s">
        <v>20699</v>
      </c>
      <c r="B148" s="5">
        <v>12.8993363</v>
      </c>
      <c r="C148" s="5">
        <v>77.482816</v>
      </c>
      <c r="D148" s="5">
        <v>397.0</v>
      </c>
    </row>
    <row r="149">
      <c r="A149" s="5" t="s">
        <v>20700</v>
      </c>
      <c r="B149" s="5">
        <v>13.4435875</v>
      </c>
      <c r="C149" s="5">
        <v>76.7071577</v>
      </c>
      <c r="D149" s="5">
        <v>991.0</v>
      </c>
    </row>
    <row r="150">
      <c r="A150" s="5" t="s">
        <v>20701</v>
      </c>
      <c r="B150" s="5">
        <v>13.4323404</v>
      </c>
      <c r="C150" s="5">
        <v>76.6788091</v>
      </c>
      <c r="D150" s="5">
        <v>7.0</v>
      </c>
    </row>
    <row r="151">
      <c r="A151" s="5" t="s">
        <v>19980</v>
      </c>
      <c r="B151" s="5">
        <v>13.4407816</v>
      </c>
      <c r="C151" s="5">
        <v>76.7054077</v>
      </c>
      <c r="D151" s="5">
        <v>448.0</v>
      </c>
    </row>
    <row r="152">
      <c r="A152" s="5" t="s">
        <v>20702</v>
      </c>
      <c r="B152" s="5">
        <v>13.4250256</v>
      </c>
      <c r="C152" s="5">
        <v>76.70731599999999</v>
      </c>
      <c r="D152" s="5">
        <v>1150.0</v>
      </c>
    </row>
    <row r="153">
      <c r="A153" s="5" t="s">
        <v>20703</v>
      </c>
      <c r="B153" s="5">
        <v>13.4062177</v>
      </c>
      <c r="C153" s="5">
        <v>76.7192221</v>
      </c>
      <c r="D153" s="5">
        <v>637.0</v>
      </c>
    </row>
    <row r="154">
      <c r="A154" s="5" t="s">
        <v>20704</v>
      </c>
      <c r="B154" s="5">
        <v>13.4289426</v>
      </c>
      <c r="C154" s="5">
        <v>76.7343736</v>
      </c>
      <c r="D154" s="5">
        <v>1259.0</v>
      </c>
    </row>
    <row r="155">
      <c r="A155" s="5" t="s">
        <v>20705</v>
      </c>
      <c r="B155" s="5">
        <v>13.4229243</v>
      </c>
      <c r="C155" s="5">
        <v>76.74086659999999</v>
      </c>
      <c r="D155" s="5">
        <v>118.0</v>
      </c>
    </row>
    <row r="156">
      <c r="A156" s="5" t="s">
        <v>2986</v>
      </c>
      <c r="B156" s="5">
        <v>13.1736143</v>
      </c>
      <c r="C156" s="5">
        <v>76.7269523</v>
      </c>
      <c r="D156" s="5">
        <v>141.0</v>
      </c>
    </row>
    <row r="157">
      <c r="A157" s="5" t="s">
        <v>9505</v>
      </c>
      <c r="B157" s="5">
        <v>13.1538036</v>
      </c>
      <c r="C157" s="5">
        <v>76.6867484</v>
      </c>
      <c r="D157" s="5">
        <v>1027.0</v>
      </c>
    </row>
    <row r="158">
      <c r="A158" s="5" t="s">
        <v>3370</v>
      </c>
      <c r="B158" s="5">
        <v>13.7967372</v>
      </c>
      <c r="C158" s="5">
        <v>77.4207105</v>
      </c>
      <c r="D158" s="5">
        <v>2431.0</v>
      </c>
    </row>
    <row r="159">
      <c r="A159" s="5" t="s">
        <v>18887</v>
      </c>
      <c r="B159" s="5">
        <v>13.4417406</v>
      </c>
      <c r="C159" s="5">
        <v>76.6086416</v>
      </c>
      <c r="D159" s="5">
        <v>753.0</v>
      </c>
    </row>
    <row r="160">
      <c r="A160" s="5" t="s">
        <v>20706</v>
      </c>
      <c r="B160" s="5">
        <v>13.4728857</v>
      </c>
      <c r="C160" s="5">
        <v>76.61341929999999</v>
      </c>
      <c r="D160" s="5">
        <v>383.0</v>
      </c>
    </row>
    <row r="161">
      <c r="A161" s="5" t="s">
        <v>20707</v>
      </c>
      <c r="B161" s="5">
        <v>13.4578325</v>
      </c>
      <c r="C161" s="5">
        <v>76.62683059999999</v>
      </c>
      <c r="D161" s="5">
        <v>2.0</v>
      </c>
    </row>
    <row r="162">
      <c r="A162" s="5" t="s">
        <v>18937</v>
      </c>
      <c r="B162" s="5">
        <v>13.0338067</v>
      </c>
      <c r="C162" s="5">
        <v>77.22690159999999</v>
      </c>
      <c r="D162" s="5">
        <v>238.0</v>
      </c>
    </row>
    <row r="163">
      <c r="A163" s="5" t="s">
        <v>20708</v>
      </c>
      <c r="B163" s="5">
        <v>13.4454994</v>
      </c>
      <c r="C163" s="5">
        <v>76.6063724</v>
      </c>
      <c r="D163" s="5">
        <v>179.0</v>
      </c>
    </row>
    <row r="164">
      <c r="A164" s="5" t="s">
        <v>20709</v>
      </c>
      <c r="B164" s="5">
        <v>13.4371964</v>
      </c>
      <c r="C164" s="5">
        <v>76.5849436</v>
      </c>
      <c r="D164" s="5">
        <v>484.0</v>
      </c>
    </row>
    <row r="165">
      <c r="A165" s="5" t="s">
        <v>20710</v>
      </c>
      <c r="B165" s="5">
        <v>13.4096142</v>
      </c>
      <c r="C165" s="5">
        <v>77.101945</v>
      </c>
      <c r="D165" s="5">
        <v>64.0</v>
      </c>
    </row>
    <row r="166">
      <c r="A166" s="5" t="s">
        <v>8398</v>
      </c>
      <c r="B166" s="5">
        <v>13.3973091</v>
      </c>
      <c r="C166" s="5">
        <v>76.6143675</v>
      </c>
      <c r="D166" s="5">
        <v>549.0</v>
      </c>
    </row>
    <row r="167">
      <c r="A167" s="5" t="s">
        <v>8481</v>
      </c>
      <c r="B167" s="5">
        <v>13.2718135</v>
      </c>
      <c r="C167" s="5">
        <v>77.180149</v>
      </c>
      <c r="D167" s="5">
        <v>21.0</v>
      </c>
    </row>
    <row r="168">
      <c r="A168" s="5" t="s">
        <v>20711</v>
      </c>
      <c r="B168" s="5">
        <v>13.4198556</v>
      </c>
      <c r="C168" s="5">
        <v>76.5517132</v>
      </c>
      <c r="D168" s="5">
        <v>619.0</v>
      </c>
    </row>
    <row r="169">
      <c r="A169" s="5" t="s">
        <v>13391</v>
      </c>
      <c r="B169" s="5">
        <v>13.4264446</v>
      </c>
      <c r="C169" s="5">
        <v>76.56905189999999</v>
      </c>
      <c r="D169" s="5">
        <v>670.0</v>
      </c>
    </row>
    <row r="170">
      <c r="A170" s="5" t="s">
        <v>2857</v>
      </c>
      <c r="B170" s="5">
        <v>13.6097801</v>
      </c>
      <c r="C170" s="5">
        <v>76.5849436</v>
      </c>
      <c r="D170" s="5">
        <v>347.0</v>
      </c>
    </row>
    <row r="171">
      <c r="A171" s="5" t="s">
        <v>7351</v>
      </c>
      <c r="B171" s="5">
        <v>13.4583736</v>
      </c>
      <c r="C171" s="5">
        <v>77.0650809</v>
      </c>
      <c r="D171" s="5">
        <v>0.0</v>
      </c>
    </row>
    <row r="172">
      <c r="A172" s="5" t="s">
        <v>2386</v>
      </c>
      <c r="B172" s="5">
        <v>13.4160712</v>
      </c>
      <c r="C172" s="5">
        <v>76.5863882</v>
      </c>
      <c r="D172" s="5">
        <v>398.0</v>
      </c>
    </row>
    <row r="173">
      <c r="A173" s="5" t="s">
        <v>3283</v>
      </c>
      <c r="B173" s="5">
        <v>13.4307748</v>
      </c>
      <c r="C173" s="5">
        <v>76.59892119999999</v>
      </c>
      <c r="D173" s="5">
        <v>175.0</v>
      </c>
    </row>
    <row r="174">
      <c r="A174" s="5" t="s">
        <v>20712</v>
      </c>
      <c r="B174" s="5">
        <v>13.4350234</v>
      </c>
      <c r="C174" s="5">
        <v>76.6102219</v>
      </c>
      <c r="D174" s="5">
        <v>365.0</v>
      </c>
    </row>
    <row r="175">
      <c r="A175" s="5" t="s">
        <v>12759</v>
      </c>
      <c r="B175" s="5">
        <v>13.4244596</v>
      </c>
      <c r="C175" s="5">
        <v>76.6109441</v>
      </c>
      <c r="D175" s="5">
        <v>0.0</v>
      </c>
    </row>
    <row r="176">
      <c r="A176" s="5" t="s">
        <v>20713</v>
      </c>
      <c r="B176" s="5">
        <v>13.4275974</v>
      </c>
      <c r="C176" s="5">
        <v>76.6167212</v>
      </c>
      <c r="D176" s="5">
        <v>5.0</v>
      </c>
    </row>
    <row r="177">
      <c r="A177" s="5" t="s">
        <v>2416</v>
      </c>
      <c r="B177" s="5">
        <v>13.4390588</v>
      </c>
      <c r="C177" s="5">
        <v>77.0197602</v>
      </c>
      <c r="D177" s="5">
        <v>0.0</v>
      </c>
    </row>
    <row r="178">
      <c r="A178" s="5" t="s">
        <v>2871</v>
      </c>
      <c r="B178" s="5">
        <v>12.8499575</v>
      </c>
      <c r="C178" s="5">
        <v>76.9531437</v>
      </c>
      <c r="D178" s="5">
        <v>0.0</v>
      </c>
    </row>
    <row r="179">
      <c r="A179" s="5" t="s">
        <v>2365</v>
      </c>
      <c r="B179" s="5">
        <v>13.5367865</v>
      </c>
      <c r="C179" s="5">
        <v>77.2472507</v>
      </c>
      <c r="D179" s="5">
        <v>410.0</v>
      </c>
    </row>
    <row r="180">
      <c r="A180" s="5" t="s">
        <v>4936</v>
      </c>
      <c r="B180" s="5">
        <v>13.4141379</v>
      </c>
      <c r="C180" s="5">
        <v>76.6557102</v>
      </c>
      <c r="D180" s="5">
        <v>247.0</v>
      </c>
    </row>
    <row r="181">
      <c r="A181" s="5" t="s">
        <v>15106</v>
      </c>
      <c r="B181" s="5">
        <v>13.4114091</v>
      </c>
      <c r="C181" s="5">
        <v>76.631163</v>
      </c>
      <c r="D181" s="5">
        <v>430.0</v>
      </c>
    </row>
    <row r="182">
      <c r="A182" s="5" t="s">
        <v>20714</v>
      </c>
      <c r="B182" s="5">
        <v>13.4177165</v>
      </c>
      <c r="C182" s="5">
        <v>76.61851419999999</v>
      </c>
      <c r="D182" s="5">
        <v>0.0</v>
      </c>
    </row>
    <row r="183">
      <c r="A183" s="5" t="s">
        <v>12446</v>
      </c>
      <c r="B183" s="5">
        <v>13.6751418</v>
      </c>
      <c r="C183" s="5">
        <v>76.56327259999999</v>
      </c>
      <c r="D183" s="5">
        <v>628.0</v>
      </c>
    </row>
    <row r="184">
      <c r="A184" s="5" t="s">
        <v>2417</v>
      </c>
      <c r="B184" s="5">
        <v>13.6822027</v>
      </c>
      <c r="C184" s="5">
        <v>77.11687529999999</v>
      </c>
      <c r="D184" s="5">
        <v>0.0</v>
      </c>
    </row>
    <row r="185">
      <c r="A185" s="5" t="s">
        <v>8385</v>
      </c>
      <c r="B185" s="5">
        <v>13.4015368</v>
      </c>
      <c r="C185" s="5">
        <v>76.60881309999999</v>
      </c>
      <c r="D185" s="5">
        <v>0.0</v>
      </c>
    </row>
    <row r="186">
      <c r="A186" s="5" t="s">
        <v>20715</v>
      </c>
      <c r="B186" s="5">
        <v>13.3881165</v>
      </c>
      <c r="C186" s="5">
        <v>76.59216649999999</v>
      </c>
      <c r="D186" s="5">
        <v>518.0</v>
      </c>
    </row>
    <row r="187">
      <c r="A187" s="5" t="s">
        <v>13016</v>
      </c>
      <c r="B187" s="5">
        <v>13.3818436</v>
      </c>
      <c r="C187" s="5">
        <v>76.5806097</v>
      </c>
      <c r="D187" s="5">
        <v>464.0</v>
      </c>
    </row>
    <row r="188">
      <c r="A188" s="5" t="s">
        <v>12359</v>
      </c>
      <c r="B188" s="5">
        <v>13.3718162</v>
      </c>
      <c r="C188" s="5">
        <v>76.584081</v>
      </c>
      <c r="D188" s="5">
        <v>646.0</v>
      </c>
    </row>
    <row r="189">
      <c r="A189" s="5" t="s">
        <v>20716</v>
      </c>
      <c r="B189" s="5">
        <v>13.3556964</v>
      </c>
      <c r="C189" s="5">
        <v>76.593611</v>
      </c>
      <c r="D189" s="5">
        <v>8.0</v>
      </c>
    </row>
    <row r="190">
      <c r="A190" s="5" t="s">
        <v>20717</v>
      </c>
      <c r="B190" s="5">
        <v>13.3755506</v>
      </c>
      <c r="C190" s="5">
        <v>76.5980399</v>
      </c>
      <c r="D190" s="5">
        <v>274.0</v>
      </c>
    </row>
    <row r="191">
      <c r="A191" s="5" t="s">
        <v>16386</v>
      </c>
      <c r="B191" s="5">
        <v>13.0410992</v>
      </c>
      <c r="C191" s="5">
        <v>76.63477309999999</v>
      </c>
      <c r="D191" s="5">
        <v>0.0</v>
      </c>
    </row>
    <row r="192">
      <c r="A192" s="5" t="s">
        <v>15782</v>
      </c>
      <c r="B192" s="5">
        <v>13.383141</v>
      </c>
      <c r="C192" s="5">
        <v>76.631163</v>
      </c>
      <c r="D192" s="5">
        <v>369.0</v>
      </c>
    </row>
    <row r="193">
      <c r="A193" s="5" t="s">
        <v>9604</v>
      </c>
      <c r="B193" s="5">
        <v>13.4018873</v>
      </c>
      <c r="C193" s="5">
        <v>76.631524</v>
      </c>
      <c r="D193" s="5">
        <v>23.0</v>
      </c>
    </row>
    <row r="194">
      <c r="A194" s="5" t="s">
        <v>10782</v>
      </c>
      <c r="B194" s="5">
        <v>13.3968656</v>
      </c>
      <c r="C194" s="5">
        <v>76.6499348</v>
      </c>
      <c r="D194" s="5">
        <v>1040.0</v>
      </c>
    </row>
    <row r="195">
      <c r="A195" s="5" t="s">
        <v>20612</v>
      </c>
      <c r="B195" s="5">
        <v>13.2081033</v>
      </c>
      <c r="C195" s="5">
        <v>77.1821258</v>
      </c>
      <c r="D195" s="5">
        <v>543.0</v>
      </c>
    </row>
    <row r="196">
      <c r="A196" s="5" t="s">
        <v>20718</v>
      </c>
      <c r="B196" s="5">
        <v>13.4108373</v>
      </c>
      <c r="C196" s="5">
        <v>76.5155834</v>
      </c>
      <c r="D196" s="5">
        <v>422.0</v>
      </c>
    </row>
    <row r="197">
      <c r="A197" s="5" t="s">
        <v>20719</v>
      </c>
      <c r="B197" s="5">
        <v>13.2810976</v>
      </c>
      <c r="C197" s="5">
        <v>76.5662526</v>
      </c>
      <c r="D197" s="5">
        <v>971.0</v>
      </c>
    </row>
    <row r="198">
      <c r="A198" s="5" t="s">
        <v>2417</v>
      </c>
      <c r="B198" s="5">
        <v>13.6822027</v>
      </c>
      <c r="C198" s="5">
        <v>77.11687529999999</v>
      </c>
      <c r="D198" s="5">
        <v>83.0</v>
      </c>
    </row>
    <row r="199">
      <c r="A199" s="5" t="s">
        <v>10207</v>
      </c>
      <c r="B199" s="5">
        <v>13.4119311</v>
      </c>
      <c r="C199" s="5">
        <v>76.53581729999999</v>
      </c>
      <c r="D199" s="5">
        <v>289.0</v>
      </c>
    </row>
    <row r="200">
      <c r="A200" s="5" t="s">
        <v>20720</v>
      </c>
      <c r="B200" s="5">
        <v>13.4073015</v>
      </c>
      <c r="C200" s="5">
        <v>76.5285913</v>
      </c>
      <c r="D200" s="5">
        <v>414.0</v>
      </c>
    </row>
    <row r="201">
      <c r="A201" s="5" t="s">
        <v>4091</v>
      </c>
      <c r="B201" s="5">
        <v>12.9555352</v>
      </c>
      <c r="C201" s="5">
        <v>76.92588289999999</v>
      </c>
      <c r="D201" s="5">
        <v>621.0</v>
      </c>
    </row>
    <row r="202">
      <c r="A202" s="5" t="s">
        <v>20721</v>
      </c>
      <c r="B202" s="5">
        <v>13.4086337</v>
      </c>
      <c r="C202" s="5">
        <v>76.5506923</v>
      </c>
      <c r="D202" s="5">
        <v>906.0</v>
      </c>
    </row>
    <row r="203">
      <c r="A203" s="5" t="s">
        <v>7666</v>
      </c>
      <c r="B203" s="5">
        <v>13.3650955</v>
      </c>
      <c r="C203" s="5">
        <v>77.0132643</v>
      </c>
      <c r="D203" s="5">
        <v>403.0</v>
      </c>
    </row>
    <row r="204">
      <c r="A204" s="5" t="s">
        <v>20722</v>
      </c>
      <c r="B204" s="5">
        <v>13.3931481</v>
      </c>
      <c r="C204" s="5">
        <v>76.5806097</v>
      </c>
      <c r="D204" s="5">
        <v>172.0</v>
      </c>
    </row>
    <row r="205">
      <c r="A205" s="5" t="s">
        <v>3409</v>
      </c>
      <c r="B205" s="5">
        <v>13.3925264</v>
      </c>
      <c r="C205" s="5">
        <v>76.56905189999999</v>
      </c>
      <c r="D205" s="5">
        <v>325.0</v>
      </c>
    </row>
    <row r="206">
      <c r="A206" s="5" t="s">
        <v>7597</v>
      </c>
      <c r="B206" s="5">
        <v>13.3809116</v>
      </c>
      <c r="C206" s="5">
        <v>76.56327259999999</v>
      </c>
      <c r="D206" s="5">
        <v>3158.0</v>
      </c>
    </row>
    <row r="207">
      <c r="A207" s="5" t="s">
        <v>2234</v>
      </c>
      <c r="B207" s="5">
        <v>13.6770134</v>
      </c>
      <c r="C207" s="5">
        <v>77.2074614</v>
      </c>
      <c r="D207" s="5">
        <v>295.0</v>
      </c>
    </row>
    <row r="208">
      <c r="A208" s="5" t="s">
        <v>12527</v>
      </c>
      <c r="B208" s="5">
        <v>13.3644338</v>
      </c>
      <c r="C208" s="5">
        <v>76.574495</v>
      </c>
      <c r="D208" s="5">
        <v>350.0</v>
      </c>
    </row>
    <row r="209">
      <c r="A209" s="5" t="s">
        <v>3604</v>
      </c>
      <c r="B209" s="5">
        <v>13.3805127</v>
      </c>
      <c r="C209" s="5">
        <v>76.8749787</v>
      </c>
      <c r="D209" s="5">
        <v>398.0</v>
      </c>
    </row>
    <row r="210">
      <c r="A210" s="5" t="s">
        <v>20723</v>
      </c>
      <c r="B210" s="5">
        <v>13.3710243</v>
      </c>
      <c r="C210" s="5">
        <v>76.5548678</v>
      </c>
      <c r="D210" s="5">
        <v>732.0</v>
      </c>
    </row>
    <row r="211">
      <c r="A211" s="5" t="s">
        <v>20724</v>
      </c>
      <c r="B211" s="5">
        <v>13.3404259</v>
      </c>
      <c r="C211" s="5">
        <v>76.5459331</v>
      </c>
      <c r="D211" s="5">
        <v>426.0</v>
      </c>
    </row>
    <row r="212">
      <c r="A212" s="5" t="s">
        <v>3001</v>
      </c>
      <c r="B212" s="5">
        <v>13.238517</v>
      </c>
      <c r="C212" s="5">
        <v>76.7141712</v>
      </c>
      <c r="D212" s="5">
        <v>1658.0</v>
      </c>
    </row>
    <row r="213">
      <c r="A213" s="5" t="s">
        <v>20725</v>
      </c>
      <c r="B213" s="5">
        <v>13.3373518</v>
      </c>
      <c r="C213" s="5">
        <v>76.5676071</v>
      </c>
      <c r="D213" s="5">
        <v>10.0</v>
      </c>
    </row>
    <row r="214">
      <c r="A214" s="5" t="s">
        <v>2925</v>
      </c>
      <c r="B214" s="5">
        <v>13.350504</v>
      </c>
      <c r="C214" s="5">
        <v>76.6051569</v>
      </c>
      <c r="D214" s="5">
        <v>578.0</v>
      </c>
    </row>
    <row r="215">
      <c r="A215" s="5" t="s">
        <v>9406</v>
      </c>
      <c r="B215" s="5">
        <v>13.3362415</v>
      </c>
      <c r="C215" s="5">
        <v>76.6033769</v>
      </c>
      <c r="D215" s="5">
        <v>267.0</v>
      </c>
    </row>
    <row r="216">
      <c r="A216" s="5" t="s">
        <v>16557</v>
      </c>
      <c r="B216" s="5">
        <v>13.308531</v>
      </c>
      <c r="C216" s="5">
        <v>76.61319720000002</v>
      </c>
      <c r="D216" s="5">
        <v>405.0</v>
      </c>
    </row>
    <row r="217">
      <c r="A217" s="5" t="s">
        <v>20726</v>
      </c>
      <c r="B217" s="5">
        <v>13.3140634</v>
      </c>
      <c r="C217" s="5">
        <v>76.6270772</v>
      </c>
      <c r="D217" s="5">
        <v>410.0</v>
      </c>
    </row>
    <row r="218">
      <c r="A218" s="5" t="s">
        <v>20727</v>
      </c>
      <c r="B218" s="5">
        <v>13.3278058</v>
      </c>
      <c r="C218" s="5">
        <v>76.62683059999999</v>
      </c>
      <c r="D218" s="5">
        <v>310.0</v>
      </c>
    </row>
    <row r="219">
      <c r="A219" s="5" t="s">
        <v>9794</v>
      </c>
      <c r="B219" s="5">
        <v>13.8484998</v>
      </c>
      <c r="C219" s="5">
        <v>77.2548837</v>
      </c>
      <c r="D219" s="5">
        <v>563.0</v>
      </c>
    </row>
    <row r="220">
      <c r="A220" s="5" t="s">
        <v>20728</v>
      </c>
      <c r="B220" s="5">
        <v>13.3371546</v>
      </c>
      <c r="C220" s="5">
        <v>76.6167212</v>
      </c>
      <c r="D220" s="5">
        <v>397.0</v>
      </c>
    </row>
    <row r="221">
      <c r="A221" s="5" t="s">
        <v>7593</v>
      </c>
      <c r="B221" s="5">
        <v>13.3613721</v>
      </c>
      <c r="C221" s="5">
        <v>76.64130039999999</v>
      </c>
      <c r="D221" s="5">
        <v>390.0</v>
      </c>
    </row>
    <row r="222">
      <c r="A222" s="5" t="s">
        <v>12723</v>
      </c>
      <c r="B222" s="5">
        <v>13.3523619</v>
      </c>
      <c r="C222" s="5">
        <v>76.63693920000001</v>
      </c>
      <c r="D222" s="5">
        <v>1027.0</v>
      </c>
    </row>
    <row r="223">
      <c r="A223" s="5" t="s">
        <v>20729</v>
      </c>
      <c r="B223" s="5">
        <v>13.373017</v>
      </c>
      <c r="C223" s="5">
        <v>76.62683059999999</v>
      </c>
      <c r="D223" s="5">
        <v>810.0</v>
      </c>
    </row>
    <row r="224">
      <c r="A224" s="5" t="s">
        <v>9685</v>
      </c>
      <c r="B224" s="5">
        <v>13.3580137</v>
      </c>
      <c r="C224" s="5">
        <v>76.63693920000001</v>
      </c>
      <c r="D224" s="5">
        <v>393.0</v>
      </c>
    </row>
    <row r="225">
      <c r="A225" s="5" t="s">
        <v>20730</v>
      </c>
      <c r="B225" s="5">
        <v>13.3453746</v>
      </c>
      <c r="C225" s="5">
        <v>76.63838319999999</v>
      </c>
      <c r="D225" s="5">
        <v>31.0</v>
      </c>
    </row>
    <row r="226">
      <c r="A226" s="5" t="s">
        <v>3201</v>
      </c>
      <c r="B226" s="5">
        <v>13.5129161</v>
      </c>
      <c r="C226" s="5">
        <v>77.03423699999999</v>
      </c>
      <c r="D226" s="5">
        <v>65.0</v>
      </c>
    </row>
    <row r="227">
      <c r="A227" s="5" t="s">
        <v>20731</v>
      </c>
      <c r="B227" s="5">
        <v>13.3330443</v>
      </c>
      <c r="C227" s="5">
        <v>76.6456031</v>
      </c>
      <c r="D227" s="5">
        <v>548.0</v>
      </c>
    </row>
    <row r="228">
      <c r="A228" s="5" t="s">
        <v>2493</v>
      </c>
      <c r="B228" s="5">
        <v>13.6459505</v>
      </c>
      <c r="C228" s="5">
        <v>76.5936383</v>
      </c>
      <c r="D228" s="5">
        <v>884.0</v>
      </c>
    </row>
    <row r="229">
      <c r="A229" s="5" t="s">
        <v>20732</v>
      </c>
      <c r="B229" s="5">
        <v>13.3584698</v>
      </c>
      <c r="C229" s="5">
        <v>76.6543902</v>
      </c>
      <c r="D229" s="5">
        <v>2070.0</v>
      </c>
    </row>
    <row r="230">
      <c r="A230" s="5" t="s">
        <v>7171</v>
      </c>
      <c r="B230" s="5">
        <v>13.364786</v>
      </c>
      <c r="C230" s="5">
        <v>76.65285779999999</v>
      </c>
      <c r="D230" s="5">
        <v>696.0</v>
      </c>
    </row>
    <row r="231">
      <c r="A231" s="5" t="s">
        <v>20733</v>
      </c>
      <c r="B231" s="5">
        <v>13.3689073</v>
      </c>
      <c r="C231" s="5">
        <v>76.6557102</v>
      </c>
      <c r="D231" s="5">
        <v>805.0</v>
      </c>
    </row>
    <row r="232">
      <c r="A232" s="5" t="s">
        <v>20734</v>
      </c>
      <c r="B232" s="5">
        <v>13.3880491</v>
      </c>
      <c r="C232" s="5">
        <v>76.64931399999999</v>
      </c>
      <c r="D232" s="5">
        <v>40.0</v>
      </c>
    </row>
    <row r="233">
      <c r="A233" s="5" t="s">
        <v>20735</v>
      </c>
      <c r="B233" s="5">
        <v>13.3959925</v>
      </c>
      <c r="C233" s="5">
        <v>76.66004149999999</v>
      </c>
      <c r="D233" s="5">
        <v>564.0</v>
      </c>
    </row>
    <row r="234">
      <c r="A234" s="5" t="s">
        <v>20736</v>
      </c>
      <c r="B234" s="5">
        <v>13.3556677</v>
      </c>
      <c r="C234" s="5">
        <v>76.6695089</v>
      </c>
      <c r="D234" s="5">
        <v>704.0</v>
      </c>
    </row>
    <row r="235">
      <c r="A235" s="5" t="s">
        <v>20737</v>
      </c>
      <c r="B235" s="5">
        <v>13.4177165</v>
      </c>
      <c r="C235" s="5">
        <v>76.61851419999999</v>
      </c>
      <c r="D235" s="5">
        <v>23206.0</v>
      </c>
    </row>
    <row r="236">
      <c r="A236" s="5" t="s">
        <v>20738</v>
      </c>
      <c r="B236" s="5">
        <v>13.582853</v>
      </c>
      <c r="C236" s="5">
        <v>76.540973</v>
      </c>
      <c r="D236" s="5">
        <v>14304.0</v>
      </c>
    </row>
    <row r="237">
      <c r="A237" s="5" t="s">
        <v>20739</v>
      </c>
      <c r="B237" s="5">
        <v>14.0050584</v>
      </c>
      <c r="C237" s="5">
        <v>76.8620064</v>
      </c>
      <c r="D237" s="5">
        <v>1851.0</v>
      </c>
    </row>
    <row r="238">
      <c r="A238" s="5" t="s">
        <v>20740</v>
      </c>
      <c r="B238" s="5">
        <v>14.0136643</v>
      </c>
      <c r="C238" s="5">
        <v>76.88939069999999</v>
      </c>
      <c r="D238" s="5">
        <v>887.0</v>
      </c>
    </row>
    <row r="239">
      <c r="A239" s="5" t="s">
        <v>20741</v>
      </c>
      <c r="B239" s="5">
        <v>14.0259615</v>
      </c>
      <c r="C239" s="5">
        <v>76.91280669999999</v>
      </c>
      <c r="D239" s="5">
        <v>2975.0</v>
      </c>
    </row>
    <row r="240">
      <c r="A240" s="5" t="s">
        <v>20742</v>
      </c>
      <c r="B240" s="5">
        <v>14.0451809</v>
      </c>
      <c r="C240" s="5">
        <v>76.9060411</v>
      </c>
      <c r="D240" s="5">
        <v>1003.0</v>
      </c>
    </row>
    <row r="241">
      <c r="A241" s="5" t="s">
        <v>20743</v>
      </c>
      <c r="B241" s="5">
        <v>14.0650169</v>
      </c>
      <c r="C241" s="5">
        <v>76.9509831</v>
      </c>
      <c r="D241" s="5">
        <v>2815.0</v>
      </c>
    </row>
    <row r="242">
      <c r="A242" s="5" t="s">
        <v>2984</v>
      </c>
      <c r="B242" s="5">
        <v>13.4544751</v>
      </c>
      <c r="C242" s="5">
        <v>77.20889869999999</v>
      </c>
      <c r="D242" s="5">
        <v>78.0</v>
      </c>
    </row>
    <row r="243">
      <c r="A243" s="5" t="s">
        <v>20744</v>
      </c>
      <c r="B243" s="5">
        <v>14.0129823</v>
      </c>
      <c r="C243" s="5">
        <v>76.9419803</v>
      </c>
      <c r="D243" s="5">
        <v>287.0</v>
      </c>
    </row>
    <row r="244">
      <c r="A244" s="5" t="s">
        <v>20745</v>
      </c>
      <c r="B244" s="5">
        <v>14.0051919</v>
      </c>
      <c r="C244" s="5">
        <v>76.9686267</v>
      </c>
      <c r="D244" s="5">
        <v>2782.0</v>
      </c>
    </row>
    <row r="245">
      <c r="A245" s="5" t="s">
        <v>20746</v>
      </c>
      <c r="B245" s="5">
        <v>14.0077887</v>
      </c>
      <c r="C245" s="5">
        <v>76.94450119999999</v>
      </c>
      <c r="D245" s="5">
        <v>391.0</v>
      </c>
    </row>
    <row r="246">
      <c r="A246" s="5" t="s">
        <v>3517</v>
      </c>
      <c r="B246" s="5">
        <v>14.004618</v>
      </c>
      <c r="C246" s="5">
        <v>76.9189301</v>
      </c>
      <c r="D246" s="5">
        <v>1247.0</v>
      </c>
    </row>
    <row r="247">
      <c r="A247" s="5" t="s">
        <v>3167</v>
      </c>
      <c r="B247" s="5">
        <v>13.9820345</v>
      </c>
      <c r="C247" s="5">
        <v>76.9218116</v>
      </c>
      <c r="D247" s="5">
        <v>1269.0</v>
      </c>
    </row>
    <row r="248">
      <c r="A248" s="5" t="s">
        <v>20747</v>
      </c>
      <c r="B248" s="5">
        <v>13.3378762</v>
      </c>
      <c r="C248" s="5">
        <v>77.117325</v>
      </c>
      <c r="D248" s="5">
        <v>1074.0</v>
      </c>
    </row>
    <row r="249">
      <c r="A249" s="5" t="s">
        <v>2857</v>
      </c>
      <c r="B249" s="5">
        <v>13.6097801</v>
      </c>
      <c r="C249" s="5">
        <v>76.5849436</v>
      </c>
      <c r="D249" s="5">
        <v>349.0</v>
      </c>
    </row>
    <row r="250">
      <c r="A250" s="5" t="s">
        <v>2916</v>
      </c>
      <c r="B250" s="5">
        <v>13.9782959</v>
      </c>
      <c r="C250" s="5">
        <v>76.86633069999999</v>
      </c>
      <c r="D250" s="5">
        <v>1024.0</v>
      </c>
    </row>
    <row r="251">
      <c r="A251" s="5" t="s">
        <v>20748</v>
      </c>
      <c r="B251" s="5">
        <v>13.9743072</v>
      </c>
      <c r="C251" s="5">
        <v>76.8843467</v>
      </c>
      <c r="D251" s="5">
        <v>449.0</v>
      </c>
    </row>
    <row r="252">
      <c r="A252" s="5" t="s">
        <v>20749</v>
      </c>
      <c r="B252" s="5">
        <v>13.3378762</v>
      </c>
      <c r="C252" s="5">
        <v>77.117325</v>
      </c>
      <c r="D252" s="5">
        <v>1707.0</v>
      </c>
    </row>
    <row r="253">
      <c r="A253" s="5" t="s">
        <v>20750</v>
      </c>
      <c r="B253" s="5">
        <v>13.9655396</v>
      </c>
      <c r="C253" s="5">
        <v>76.9059625</v>
      </c>
      <c r="D253" s="5">
        <v>1743.0</v>
      </c>
    </row>
    <row r="254">
      <c r="A254" s="5" t="s">
        <v>20751</v>
      </c>
      <c r="B254" s="5">
        <v>13.9246066</v>
      </c>
      <c r="C254" s="5">
        <v>76.9239727</v>
      </c>
      <c r="D254" s="5">
        <v>1370.0</v>
      </c>
    </row>
    <row r="255">
      <c r="A255" s="5" t="s">
        <v>20752</v>
      </c>
      <c r="B255" s="5">
        <v>13.9479636</v>
      </c>
      <c r="C255" s="5">
        <v>76.9354979</v>
      </c>
      <c r="D255" s="5">
        <v>1490.0</v>
      </c>
    </row>
    <row r="256">
      <c r="A256" s="5" t="s">
        <v>20753</v>
      </c>
      <c r="B256" s="5">
        <v>13.982662</v>
      </c>
      <c r="C256" s="5">
        <v>76.933337</v>
      </c>
      <c r="D256" s="5">
        <v>904.0</v>
      </c>
    </row>
    <row r="257">
      <c r="A257" s="5" t="s">
        <v>20754</v>
      </c>
      <c r="B257" s="5">
        <v>13.9818222</v>
      </c>
      <c r="C257" s="5">
        <v>76.9571046</v>
      </c>
      <c r="D257" s="5">
        <v>2211.0</v>
      </c>
    </row>
    <row r="258">
      <c r="A258" s="5" t="s">
        <v>20755</v>
      </c>
      <c r="B258" s="5">
        <v>13.9651407</v>
      </c>
      <c r="C258" s="5">
        <v>76.9902276</v>
      </c>
      <c r="D258" s="5">
        <v>603.0</v>
      </c>
    </row>
    <row r="259">
      <c r="A259" s="5" t="s">
        <v>20756</v>
      </c>
      <c r="B259" s="5">
        <v>13.6877621</v>
      </c>
      <c r="C259" s="5">
        <v>76.89518079999999</v>
      </c>
      <c r="D259" s="5">
        <v>303.0</v>
      </c>
    </row>
    <row r="260">
      <c r="A260" s="5" t="s">
        <v>20757</v>
      </c>
      <c r="B260" s="5">
        <v>13.9467523</v>
      </c>
      <c r="C260" s="5">
        <v>76.97162759999999</v>
      </c>
      <c r="D260" s="5">
        <v>612.0</v>
      </c>
    </row>
    <row r="261">
      <c r="A261" s="5" t="s">
        <v>3308</v>
      </c>
      <c r="B261" s="5">
        <v>13.1664635</v>
      </c>
      <c r="C261" s="5">
        <v>77.05097090000001</v>
      </c>
      <c r="D261" s="5">
        <v>365.0</v>
      </c>
    </row>
    <row r="262">
      <c r="A262" s="5" t="s">
        <v>20758</v>
      </c>
      <c r="B262" s="5">
        <v>13.9254485</v>
      </c>
      <c r="C262" s="5">
        <v>76.96574629999999</v>
      </c>
      <c r="D262" s="5">
        <v>760.0</v>
      </c>
    </row>
    <row r="263">
      <c r="A263" s="5" t="s">
        <v>2365</v>
      </c>
      <c r="B263" s="5">
        <v>13.5367865</v>
      </c>
      <c r="C263" s="5">
        <v>77.2472507</v>
      </c>
      <c r="D263" s="5">
        <v>930.0</v>
      </c>
    </row>
    <row r="264">
      <c r="A264" s="5" t="s">
        <v>2789</v>
      </c>
      <c r="B264" s="5">
        <v>13.1898347</v>
      </c>
      <c r="C264" s="5">
        <v>77.1471105</v>
      </c>
      <c r="D264" s="5">
        <v>732.0</v>
      </c>
    </row>
    <row r="265">
      <c r="A265" s="5" t="s">
        <v>15710</v>
      </c>
      <c r="B265" s="5">
        <v>13.8994104</v>
      </c>
      <c r="C265" s="5">
        <v>76.9571046</v>
      </c>
      <c r="D265" s="5">
        <v>211.0</v>
      </c>
    </row>
    <row r="266">
      <c r="A266" s="5" t="s">
        <v>5181</v>
      </c>
      <c r="B266" s="5">
        <v>13.4878874</v>
      </c>
      <c r="C266" s="5">
        <v>77.19739969999999</v>
      </c>
      <c r="D266" s="5">
        <v>1274.0</v>
      </c>
    </row>
    <row r="267">
      <c r="A267" s="5" t="s">
        <v>13330</v>
      </c>
      <c r="B267" s="5">
        <v>13.9347521</v>
      </c>
      <c r="C267" s="5">
        <v>76.9801476</v>
      </c>
      <c r="D267" s="5">
        <v>3153.0</v>
      </c>
    </row>
    <row r="268">
      <c r="A268" s="5" t="s">
        <v>20759</v>
      </c>
      <c r="B268" s="5">
        <v>13.9385275</v>
      </c>
      <c r="C268" s="5">
        <v>76.997427</v>
      </c>
      <c r="D268" s="5">
        <v>675.0</v>
      </c>
    </row>
    <row r="269">
      <c r="A269" s="5" t="s">
        <v>2231</v>
      </c>
      <c r="B269" s="5">
        <v>13.4515142</v>
      </c>
      <c r="C269" s="5">
        <v>77.15139239999999</v>
      </c>
      <c r="D269" s="5">
        <v>0.0</v>
      </c>
    </row>
    <row r="270">
      <c r="A270" s="5" t="s">
        <v>20760</v>
      </c>
      <c r="B270" s="5">
        <v>13.3378762</v>
      </c>
      <c r="C270" s="5">
        <v>77.117325</v>
      </c>
      <c r="D270" s="5">
        <v>815.0</v>
      </c>
    </row>
    <row r="271">
      <c r="A271" s="5" t="s">
        <v>20761</v>
      </c>
      <c r="B271" s="5">
        <v>13.9378321</v>
      </c>
      <c r="C271" s="5">
        <v>77.0240613</v>
      </c>
      <c r="D271" s="5">
        <v>1586.0</v>
      </c>
    </row>
    <row r="272">
      <c r="A272" s="5" t="s">
        <v>20762</v>
      </c>
      <c r="B272" s="5">
        <v>13.9160516</v>
      </c>
      <c r="C272" s="5">
        <v>77.0154238</v>
      </c>
      <c r="D272" s="5">
        <v>2250.0</v>
      </c>
    </row>
    <row r="273">
      <c r="A273" s="5" t="s">
        <v>4843</v>
      </c>
      <c r="B273" s="5">
        <v>13.3891017</v>
      </c>
      <c r="C273" s="5">
        <v>77.0993817</v>
      </c>
      <c r="D273" s="5">
        <v>474.0</v>
      </c>
    </row>
    <row r="274">
      <c r="A274" s="5" t="s">
        <v>20763</v>
      </c>
      <c r="B274" s="5">
        <v>13.8985889</v>
      </c>
      <c r="C274" s="5">
        <v>76.9945473</v>
      </c>
      <c r="D274" s="5">
        <v>777.0</v>
      </c>
    </row>
    <row r="275">
      <c r="A275" s="5" t="s">
        <v>14026</v>
      </c>
      <c r="B275" s="5">
        <v>14.0614751</v>
      </c>
      <c r="C275" s="5">
        <v>77.10402619999999</v>
      </c>
      <c r="D275" s="5">
        <v>586.0</v>
      </c>
    </row>
    <row r="276">
      <c r="A276" s="5" t="s">
        <v>20764</v>
      </c>
      <c r="B276" s="5">
        <v>13.3709627</v>
      </c>
      <c r="C276" s="5">
        <v>76.64127119999999</v>
      </c>
      <c r="D276" s="5">
        <v>415.0</v>
      </c>
    </row>
    <row r="277">
      <c r="A277" s="5" t="s">
        <v>20765</v>
      </c>
      <c r="B277" s="5">
        <v>13.8732271</v>
      </c>
      <c r="C277" s="5">
        <v>76.9851877</v>
      </c>
      <c r="D277" s="5">
        <v>648.0</v>
      </c>
    </row>
    <row r="278">
      <c r="A278" s="5" t="s">
        <v>20766</v>
      </c>
      <c r="B278" s="5">
        <v>13.8511757</v>
      </c>
      <c r="C278" s="5">
        <v>76.9844677</v>
      </c>
      <c r="D278" s="5">
        <v>687.0</v>
      </c>
    </row>
    <row r="279">
      <c r="A279" s="5" t="s">
        <v>3571</v>
      </c>
      <c r="B279" s="5">
        <v>13.0749996</v>
      </c>
      <c r="C279" s="5">
        <v>76.5155834</v>
      </c>
      <c r="D279" s="5">
        <v>598.0</v>
      </c>
    </row>
    <row r="280">
      <c r="A280" s="5" t="s">
        <v>20767</v>
      </c>
      <c r="B280" s="5">
        <v>13.8983495</v>
      </c>
      <c r="C280" s="5">
        <v>76.7458082</v>
      </c>
      <c r="D280" s="5">
        <v>2528.0</v>
      </c>
    </row>
    <row r="281">
      <c r="A281" s="5" t="s">
        <v>2138</v>
      </c>
      <c r="B281" s="5">
        <v>13.3107322</v>
      </c>
      <c r="C281" s="5">
        <v>76.9196505</v>
      </c>
      <c r="D281" s="5">
        <v>816.0</v>
      </c>
    </row>
    <row r="282">
      <c r="A282" s="5" t="s">
        <v>3370</v>
      </c>
      <c r="B282" s="5">
        <v>13.7967372</v>
      </c>
      <c r="C282" s="5">
        <v>77.4207105</v>
      </c>
      <c r="D282" s="5">
        <v>1009.0</v>
      </c>
    </row>
    <row r="283">
      <c r="A283" s="5" t="s">
        <v>1567</v>
      </c>
      <c r="B283" s="5">
        <v>13.9057013</v>
      </c>
      <c r="C283" s="5">
        <v>76.7855866</v>
      </c>
      <c r="D283" s="5">
        <v>1464.0</v>
      </c>
    </row>
    <row r="284">
      <c r="A284" s="5" t="s">
        <v>20768</v>
      </c>
      <c r="B284" s="5">
        <v>13.6816463</v>
      </c>
      <c r="C284" s="5">
        <v>77.3223905</v>
      </c>
      <c r="D284" s="5">
        <v>311.0</v>
      </c>
    </row>
    <row r="285">
      <c r="A285" s="5" t="s">
        <v>20769</v>
      </c>
      <c r="B285" s="5">
        <v>13.9372956</v>
      </c>
      <c r="C285" s="5">
        <v>76.8569613</v>
      </c>
      <c r="D285" s="5">
        <v>3322.0</v>
      </c>
    </row>
    <row r="286">
      <c r="A286" s="5" t="s">
        <v>5126</v>
      </c>
      <c r="B286" s="5">
        <v>13.8967449</v>
      </c>
      <c r="C286" s="5">
        <v>76.8425455</v>
      </c>
      <c r="D286" s="5">
        <v>4500.0</v>
      </c>
    </row>
    <row r="287">
      <c r="A287" s="5" t="s">
        <v>3485</v>
      </c>
      <c r="B287" s="5">
        <v>14.2927353</v>
      </c>
      <c r="C287" s="5">
        <v>77.15139239999999</v>
      </c>
      <c r="D287" s="5">
        <v>587.0</v>
      </c>
    </row>
    <row r="288">
      <c r="A288" s="5" t="s">
        <v>20770</v>
      </c>
      <c r="B288" s="5">
        <v>13.8786004</v>
      </c>
      <c r="C288" s="5">
        <v>76.79946830000002</v>
      </c>
      <c r="D288" s="5">
        <v>1087.0</v>
      </c>
    </row>
    <row r="289">
      <c r="A289" s="5" t="s">
        <v>2821</v>
      </c>
      <c r="B289" s="5">
        <v>13.8749234</v>
      </c>
      <c r="C289" s="5">
        <v>76.7766441</v>
      </c>
      <c r="D289" s="5">
        <v>521.0</v>
      </c>
    </row>
    <row r="290">
      <c r="A290" s="5" t="s">
        <v>17727</v>
      </c>
      <c r="B290" s="5">
        <v>13.8784109</v>
      </c>
      <c r="C290" s="5">
        <v>76.7538514</v>
      </c>
      <c r="D290" s="5">
        <v>345.0</v>
      </c>
    </row>
    <row r="291">
      <c r="A291" s="5" t="s">
        <v>3557</v>
      </c>
      <c r="B291" s="5">
        <v>13.8595876</v>
      </c>
      <c r="C291" s="5">
        <v>76.76647439999999</v>
      </c>
      <c r="D291" s="5">
        <v>1698.0</v>
      </c>
    </row>
    <row r="292">
      <c r="A292" s="5" t="s">
        <v>20771</v>
      </c>
      <c r="B292" s="5">
        <v>13.8408048</v>
      </c>
      <c r="C292" s="5">
        <v>76.766835</v>
      </c>
      <c r="D292" s="5">
        <v>101.0</v>
      </c>
    </row>
    <row r="293">
      <c r="A293" s="5" t="s">
        <v>20772</v>
      </c>
      <c r="B293" s="5">
        <v>13.8225957</v>
      </c>
      <c r="C293" s="5">
        <v>76.7711626</v>
      </c>
      <c r="D293" s="5">
        <v>566.0</v>
      </c>
    </row>
    <row r="294">
      <c r="A294" s="5" t="s">
        <v>20773</v>
      </c>
      <c r="B294" s="5">
        <v>13.8058856</v>
      </c>
      <c r="C294" s="5">
        <v>76.77693239999999</v>
      </c>
      <c r="D294" s="5">
        <v>1359.0</v>
      </c>
    </row>
    <row r="295">
      <c r="A295" s="5" t="s">
        <v>2428</v>
      </c>
      <c r="B295" s="5">
        <v>13.174375</v>
      </c>
      <c r="C295" s="5">
        <v>77.1183552</v>
      </c>
      <c r="D295" s="5">
        <v>3321.0</v>
      </c>
    </row>
    <row r="296">
      <c r="A296" s="5" t="s">
        <v>20774</v>
      </c>
      <c r="B296" s="5">
        <v>13.3709627</v>
      </c>
      <c r="C296" s="5">
        <v>76.64127119999999</v>
      </c>
      <c r="D296" s="5">
        <v>1149.0</v>
      </c>
    </row>
    <row r="297">
      <c r="A297" s="5" t="s">
        <v>3056</v>
      </c>
      <c r="B297" s="5">
        <v>13.3297963</v>
      </c>
      <c r="C297" s="5">
        <v>77.08306759999999</v>
      </c>
      <c r="D297" s="5">
        <v>1316.0</v>
      </c>
    </row>
    <row r="298">
      <c r="A298" s="5" t="s">
        <v>6911</v>
      </c>
      <c r="B298" s="5">
        <v>13.8480553</v>
      </c>
      <c r="C298" s="5">
        <v>76.7956825</v>
      </c>
      <c r="D298" s="5">
        <v>1369.0</v>
      </c>
    </row>
    <row r="299">
      <c r="A299" s="5" t="s">
        <v>20756</v>
      </c>
      <c r="B299" s="5">
        <v>13.6877621</v>
      </c>
      <c r="C299" s="5">
        <v>76.89518079999999</v>
      </c>
      <c r="D299" s="5">
        <v>107.0</v>
      </c>
    </row>
    <row r="300">
      <c r="A300" s="5" t="s">
        <v>2339</v>
      </c>
      <c r="B300" s="5">
        <v>13.8475005</v>
      </c>
      <c r="C300" s="5">
        <v>76.81154579999999</v>
      </c>
      <c r="D300" s="5">
        <v>1032.0</v>
      </c>
    </row>
    <row r="301">
      <c r="A301" s="5" t="s">
        <v>20775</v>
      </c>
      <c r="B301" s="5">
        <v>13.8606671</v>
      </c>
      <c r="C301" s="5">
        <v>76.8187557</v>
      </c>
      <c r="D301" s="5">
        <v>408.0</v>
      </c>
    </row>
    <row r="302">
      <c r="A302" s="5" t="s">
        <v>2365</v>
      </c>
      <c r="B302" s="5">
        <v>13.5367865</v>
      </c>
      <c r="C302" s="5">
        <v>77.2472507</v>
      </c>
      <c r="D302" s="5">
        <v>518.0</v>
      </c>
    </row>
    <row r="303">
      <c r="A303" s="5" t="s">
        <v>20776</v>
      </c>
      <c r="B303" s="5">
        <v>13.8908447</v>
      </c>
      <c r="C303" s="5">
        <v>76.8823523</v>
      </c>
      <c r="D303" s="5">
        <v>5029.0</v>
      </c>
    </row>
    <row r="304">
      <c r="A304" s="5" t="s">
        <v>20777</v>
      </c>
      <c r="B304" s="5">
        <v>13.3130062</v>
      </c>
      <c r="C304" s="5">
        <v>76.6672602</v>
      </c>
      <c r="D304" s="5">
        <v>2154.0</v>
      </c>
    </row>
    <row r="305">
      <c r="A305" s="5" t="s">
        <v>20778</v>
      </c>
      <c r="B305" s="5">
        <v>13.8779697</v>
      </c>
      <c r="C305" s="5">
        <v>76.9282948</v>
      </c>
      <c r="D305" s="5">
        <v>6300.0</v>
      </c>
    </row>
    <row r="306">
      <c r="A306" s="5" t="s">
        <v>4843</v>
      </c>
      <c r="B306" s="5">
        <v>13.3891017</v>
      </c>
      <c r="C306" s="5">
        <v>77.0993817</v>
      </c>
      <c r="D306" s="5">
        <v>521.0</v>
      </c>
    </row>
    <row r="307">
      <c r="A307" s="5" t="s">
        <v>5229</v>
      </c>
      <c r="B307" s="5">
        <v>13.6109667</v>
      </c>
      <c r="C307" s="5">
        <v>77.083787</v>
      </c>
      <c r="D307" s="5">
        <v>735.0</v>
      </c>
    </row>
    <row r="308">
      <c r="A308" s="5" t="s">
        <v>20779</v>
      </c>
      <c r="B308" s="5">
        <v>13.8166544</v>
      </c>
      <c r="C308" s="5">
        <v>76.89047160000001</v>
      </c>
      <c r="D308" s="5">
        <v>2035.0</v>
      </c>
    </row>
    <row r="309">
      <c r="A309" s="5" t="s">
        <v>2388</v>
      </c>
      <c r="B309" s="5">
        <v>13.4552462</v>
      </c>
      <c r="C309" s="5">
        <v>77.08666459999999</v>
      </c>
      <c r="D309" s="5">
        <v>1577.0</v>
      </c>
    </row>
    <row r="310">
      <c r="A310" s="5" t="s">
        <v>3409</v>
      </c>
      <c r="B310" s="5">
        <v>13.3925264</v>
      </c>
      <c r="C310" s="5">
        <v>76.56905189999999</v>
      </c>
      <c r="D310" s="5">
        <v>45.0</v>
      </c>
    </row>
    <row r="311">
      <c r="A311" s="5" t="s">
        <v>20780</v>
      </c>
      <c r="B311" s="5">
        <v>13.8194323</v>
      </c>
      <c r="C311" s="5">
        <v>76.8173138</v>
      </c>
      <c r="D311" s="5">
        <v>26.0</v>
      </c>
    </row>
    <row r="312">
      <c r="A312" s="5" t="s">
        <v>20781</v>
      </c>
      <c r="B312" s="5">
        <v>13.338192</v>
      </c>
      <c r="C312" s="5">
        <v>77.10042539999999</v>
      </c>
      <c r="D312" s="5">
        <v>1611.0</v>
      </c>
    </row>
    <row r="313">
      <c r="A313" s="5" t="s">
        <v>6565</v>
      </c>
      <c r="B313" s="5">
        <v>13.5097878</v>
      </c>
      <c r="C313" s="5">
        <v>76.5676071</v>
      </c>
      <c r="D313" s="5">
        <v>727.0</v>
      </c>
    </row>
    <row r="314">
      <c r="A314" s="5" t="s">
        <v>13691</v>
      </c>
      <c r="B314" s="5">
        <v>13.7255393</v>
      </c>
      <c r="C314" s="5">
        <v>77.29953619999999</v>
      </c>
      <c r="D314" s="5">
        <v>1581.0</v>
      </c>
    </row>
    <row r="315">
      <c r="A315" s="5" t="s">
        <v>7081</v>
      </c>
      <c r="B315" s="5">
        <v>12.9666906</v>
      </c>
      <c r="C315" s="5">
        <v>76.9556643</v>
      </c>
      <c r="D315" s="5">
        <v>967.0</v>
      </c>
    </row>
    <row r="316">
      <c r="A316" s="5" t="s">
        <v>20782</v>
      </c>
      <c r="B316" s="5">
        <v>13.813856</v>
      </c>
      <c r="C316" s="5">
        <v>76.8584028</v>
      </c>
      <c r="D316" s="5">
        <v>1007.0</v>
      </c>
    </row>
    <row r="317">
      <c r="A317" s="5" t="s">
        <v>20783</v>
      </c>
      <c r="B317" s="5">
        <v>13.8049052</v>
      </c>
      <c r="C317" s="5">
        <v>76.8634479</v>
      </c>
      <c r="D317" s="5">
        <v>554.0</v>
      </c>
    </row>
    <row r="318">
      <c r="A318" s="5" t="s">
        <v>20784</v>
      </c>
      <c r="B318" s="5">
        <v>13.7981664</v>
      </c>
      <c r="C318" s="5">
        <v>76.88975099999999</v>
      </c>
      <c r="D318" s="5">
        <v>941.0</v>
      </c>
    </row>
    <row r="319">
      <c r="A319" s="5" t="s">
        <v>7763</v>
      </c>
      <c r="B319" s="5">
        <v>13.8238077</v>
      </c>
      <c r="C319" s="5">
        <v>76.9277192</v>
      </c>
      <c r="D319" s="5">
        <v>4326.0</v>
      </c>
    </row>
    <row r="320">
      <c r="A320" s="5" t="s">
        <v>20785</v>
      </c>
      <c r="B320" s="5">
        <v>13.8445515</v>
      </c>
      <c r="C320" s="5">
        <v>76.9624912</v>
      </c>
      <c r="D320" s="5">
        <v>588.0</v>
      </c>
    </row>
    <row r="321">
      <c r="A321" s="5" t="s">
        <v>20786</v>
      </c>
      <c r="B321" s="5">
        <v>13.8087086</v>
      </c>
      <c r="C321" s="5">
        <v>76.96260149999999</v>
      </c>
      <c r="D321" s="5">
        <v>6518.0</v>
      </c>
    </row>
    <row r="322">
      <c r="A322" s="5" t="s">
        <v>19928</v>
      </c>
      <c r="B322" s="5">
        <v>13.7921465</v>
      </c>
      <c r="C322" s="5">
        <v>76.92289219999999</v>
      </c>
      <c r="D322" s="5">
        <v>4183.0</v>
      </c>
    </row>
    <row r="323">
      <c r="A323" s="5" t="s">
        <v>9464</v>
      </c>
      <c r="B323" s="5">
        <v>13.7882473</v>
      </c>
      <c r="C323" s="5">
        <v>76.8653886</v>
      </c>
      <c r="D323" s="5">
        <v>1798.0</v>
      </c>
    </row>
    <row r="324">
      <c r="A324" s="5" t="s">
        <v>9380</v>
      </c>
      <c r="B324" s="5">
        <v>13.2577345</v>
      </c>
      <c r="C324" s="5">
        <v>77.0981743</v>
      </c>
      <c r="D324" s="5">
        <v>2059.0</v>
      </c>
    </row>
    <row r="325">
      <c r="A325" s="5" t="s">
        <v>20787</v>
      </c>
      <c r="B325" s="5">
        <v>13.7633104</v>
      </c>
      <c r="C325" s="5">
        <v>76.8288489</v>
      </c>
      <c r="D325" s="5">
        <v>1625.0</v>
      </c>
    </row>
    <row r="326">
      <c r="A326" s="5" t="s">
        <v>20788</v>
      </c>
      <c r="B326" s="5">
        <v>13.7854374</v>
      </c>
      <c r="C326" s="5">
        <v>76.8248838</v>
      </c>
      <c r="D326" s="5">
        <v>1201.0</v>
      </c>
    </row>
    <row r="327">
      <c r="A327" s="5" t="s">
        <v>20789</v>
      </c>
      <c r="B327" s="5">
        <v>13.802406</v>
      </c>
      <c r="C327" s="5">
        <v>76.8173138</v>
      </c>
      <c r="D327" s="5">
        <v>282.0</v>
      </c>
    </row>
    <row r="328">
      <c r="A328" s="5" t="s">
        <v>10738</v>
      </c>
      <c r="B328" s="5">
        <v>13.7751951</v>
      </c>
      <c r="C328" s="5">
        <v>76.8191162</v>
      </c>
      <c r="D328" s="5">
        <v>1238.0</v>
      </c>
    </row>
    <row r="329">
      <c r="A329" s="5" t="s">
        <v>8619</v>
      </c>
      <c r="B329" s="5">
        <v>13.7828758</v>
      </c>
      <c r="C329" s="5">
        <v>76.7711626</v>
      </c>
      <c r="D329" s="5">
        <v>45.0</v>
      </c>
    </row>
    <row r="330">
      <c r="A330" s="5" t="s">
        <v>6911</v>
      </c>
      <c r="B330" s="5">
        <v>13.8480553</v>
      </c>
      <c r="C330" s="5">
        <v>76.7956825</v>
      </c>
      <c r="D330" s="5">
        <v>780.0</v>
      </c>
    </row>
    <row r="331">
      <c r="A331" s="5" t="s">
        <v>13208</v>
      </c>
      <c r="B331" s="5">
        <v>13.7500912</v>
      </c>
      <c r="C331" s="5">
        <v>76.7942403</v>
      </c>
      <c r="D331" s="5">
        <v>247.0</v>
      </c>
    </row>
    <row r="332">
      <c r="A332" s="5" t="s">
        <v>20790</v>
      </c>
      <c r="B332" s="5">
        <v>13.7146273</v>
      </c>
      <c r="C332" s="5">
        <v>76.8201976</v>
      </c>
      <c r="D332" s="5">
        <v>222.0</v>
      </c>
    </row>
    <row r="333">
      <c r="A333" s="5" t="s">
        <v>9428</v>
      </c>
      <c r="B333" s="5">
        <v>13.7075182</v>
      </c>
      <c r="C333" s="5">
        <v>76.84614959999999</v>
      </c>
      <c r="D333" s="5">
        <v>453.0</v>
      </c>
    </row>
    <row r="334">
      <c r="A334" s="5" t="s">
        <v>6915</v>
      </c>
      <c r="B334" s="5">
        <v>13.365525</v>
      </c>
      <c r="C334" s="5">
        <v>77.035601</v>
      </c>
      <c r="D334" s="5">
        <v>664.0</v>
      </c>
    </row>
    <row r="335">
      <c r="A335" s="5" t="s">
        <v>20791</v>
      </c>
      <c r="B335" s="5">
        <v>13.4802675</v>
      </c>
      <c r="C335" s="5">
        <v>76.994422</v>
      </c>
      <c r="D335" s="5">
        <v>1830.0</v>
      </c>
    </row>
    <row r="336">
      <c r="A336" s="5" t="s">
        <v>3426</v>
      </c>
      <c r="B336" s="5">
        <v>13.7582902</v>
      </c>
      <c r="C336" s="5">
        <v>76.8540783</v>
      </c>
      <c r="D336" s="5">
        <v>1540.0</v>
      </c>
    </row>
    <row r="337">
      <c r="A337" s="5" t="s">
        <v>3024</v>
      </c>
      <c r="B337" s="5">
        <v>13.4184504</v>
      </c>
      <c r="C337" s="5">
        <v>77.5957023</v>
      </c>
      <c r="D337" s="5">
        <v>0.0</v>
      </c>
    </row>
    <row r="338">
      <c r="A338" s="5" t="s">
        <v>20792</v>
      </c>
      <c r="B338" s="5">
        <v>13.3378762</v>
      </c>
      <c r="C338" s="5">
        <v>77.117325</v>
      </c>
      <c r="D338" s="5">
        <v>969.0</v>
      </c>
    </row>
    <row r="339">
      <c r="A339" s="5" t="s">
        <v>20793</v>
      </c>
      <c r="B339" s="5">
        <v>13.7529065</v>
      </c>
      <c r="C339" s="5">
        <v>76.9254134</v>
      </c>
      <c r="D339" s="5">
        <v>0.0</v>
      </c>
    </row>
    <row r="340">
      <c r="A340" s="5" t="s">
        <v>20794</v>
      </c>
      <c r="B340" s="5">
        <v>13.7548659</v>
      </c>
      <c r="C340" s="5">
        <v>76.9354979</v>
      </c>
      <c r="D340" s="5">
        <v>551.0</v>
      </c>
    </row>
    <row r="341">
      <c r="A341" s="5" t="s">
        <v>20795</v>
      </c>
      <c r="B341" s="5">
        <v>13.7725843</v>
      </c>
      <c r="C341" s="5">
        <v>76.9563618</v>
      </c>
      <c r="D341" s="5">
        <v>687.0</v>
      </c>
    </row>
    <row r="342">
      <c r="A342" s="5" t="s">
        <v>2379</v>
      </c>
      <c r="B342" s="5">
        <v>13.3358654</v>
      </c>
      <c r="C342" s="5">
        <v>76.88650849999999</v>
      </c>
      <c r="D342" s="5">
        <v>332.0</v>
      </c>
    </row>
    <row r="343">
      <c r="A343" s="5" t="s">
        <v>20796</v>
      </c>
      <c r="B343" s="5">
        <v>13.7770455</v>
      </c>
      <c r="C343" s="5">
        <v>76.97870759999999</v>
      </c>
      <c r="D343" s="5">
        <v>578.0</v>
      </c>
    </row>
    <row r="344">
      <c r="A344" s="5" t="s">
        <v>20797</v>
      </c>
      <c r="B344" s="5">
        <v>13.7715027</v>
      </c>
      <c r="C344" s="5">
        <v>76.97399399999999</v>
      </c>
      <c r="D344" s="5">
        <v>2125.0</v>
      </c>
    </row>
    <row r="345">
      <c r="A345" s="5" t="s">
        <v>13239</v>
      </c>
      <c r="B345" s="5">
        <v>13.7258822</v>
      </c>
      <c r="C345" s="5">
        <v>76.9676138</v>
      </c>
      <c r="D345" s="5">
        <v>2859.0</v>
      </c>
    </row>
    <row r="346">
      <c r="A346" s="5" t="s">
        <v>20798</v>
      </c>
      <c r="B346" s="5">
        <v>13.5624658</v>
      </c>
      <c r="C346" s="5">
        <v>76.9571618</v>
      </c>
      <c r="D346" s="5">
        <v>914.0</v>
      </c>
    </row>
    <row r="347">
      <c r="A347" s="5" t="s">
        <v>20799</v>
      </c>
      <c r="B347" s="5">
        <v>13.7112769</v>
      </c>
      <c r="C347" s="5">
        <v>76.9890746</v>
      </c>
      <c r="D347" s="5">
        <v>1771.0</v>
      </c>
    </row>
    <row r="348">
      <c r="A348" s="5" t="s">
        <v>20800</v>
      </c>
      <c r="B348" s="5">
        <v>13.7001473</v>
      </c>
      <c r="C348" s="5">
        <v>76.98753669999999</v>
      </c>
      <c r="D348" s="5">
        <v>1559.0</v>
      </c>
    </row>
    <row r="349">
      <c r="A349" s="5" t="s">
        <v>20801</v>
      </c>
      <c r="B349" s="5">
        <v>13.6999699</v>
      </c>
      <c r="C349" s="5">
        <v>76.97006689999999</v>
      </c>
      <c r="D349" s="5">
        <v>341.0</v>
      </c>
    </row>
    <row r="350">
      <c r="A350" s="5" t="s">
        <v>20802</v>
      </c>
      <c r="B350" s="5">
        <v>13.6936213</v>
      </c>
      <c r="C350" s="5">
        <v>76.9546172</v>
      </c>
      <c r="D350" s="5">
        <v>2681.0</v>
      </c>
    </row>
    <row r="351">
      <c r="A351" s="5" t="s">
        <v>2701</v>
      </c>
      <c r="B351" s="5">
        <v>13.2126218</v>
      </c>
      <c r="C351" s="5">
        <v>77.1283821</v>
      </c>
      <c r="D351" s="5">
        <v>551.0</v>
      </c>
    </row>
    <row r="352">
      <c r="A352" s="5" t="s">
        <v>20803</v>
      </c>
      <c r="B352" s="5">
        <v>13.7048329</v>
      </c>
      <c r="C352" s="5">
        <v>76.9282948</v>
      </c>
      <c r="D352" s="5">
        <v>380.0</v>
      </c>
    </row>
    <row r="353">
      <c r="A353" s="5" t="s">
        <v>20804</v>
      </c>
      <c r="B353" s="5">
        <v>13.7134965</v>
      </c>
      <c r="C353" s="5">
        <v>76.9311761</v>
      </c>
      <c r="D353" s="5">
        <v>431.0</v>
      </c>
    </row>
    <row r="354">
      <c r="A354" s="5" t="s">
        <v>2882</v>
      </c>
      <c r="B354" s="5">
        <v>13.7294843</v>
      </c>
      <c r="C354" s="5">
        <v>76.938379</v>
      </c>
      <c r="D354" s="5">
        <v>816.0</v>
      </c>
    </row>
    <row r="355">
      <c r="A355" s="5" t="s">
        <v>20805</v>
      </c>
      <c r="B355" s="5">
        <v>13.7327904</v>
      </c>
      <c r="C355" s="5">
        <v>76.9549967</v>
      </c>
      <c r="D355" s="5">
        <v>820.0</v>
      </c>
    </row>
    <row r="356">
      <c r="A356" s="5" t="s">
        <v>20806</v>
      </c>
      <c r="B356" s="5">
        <v>13.7411414</v>
      </c>
      <c r="C356" s="5">
        <v>76.944141</v>
      </c>
      <c r="D356" s="5">
        <v>1890.0</v>
      </c>
    </row>
    <row r="357">
      <c r="A357" s="5" t="s">
        <v>20807</v>
      </c>
      <c r="B357" s="5">
        <v>13.7509468</v>
      </c>
      <c r="C357" s="5">
        <v>76.9153281</v>
      </c>
      <c r="D357" s="5">
        <v>0.0</v>
      </c>
    </row>
    <row r="358">
      <c r="A358" s="5" t="s">
        <v>20808</v>
      </c>
      <c r="B358" s="5">
        <v>13.7275262</v>
      </c>
      <c r="C358" s="5">
        <v>76.9282948</v>
      </c>
      <c r="D358" s="5">
        <v>0.0</v>
      </c>
    </row>
    <row r="359">
      <c r="A359" s="5" t="s">
        <v>2994</v>
      </c>
      <c r="B359" s="5">
        <v>13.7228853</v>
      </c>
      <c r="C359" s="5">
        <v>76.9210913</v>
      </c>
      <c r="D359" s="5">
        <v>1146.0</v>
      </c>
    </row>
    <row r="360">
      <c r="A360" s="5" t="s">
        <v>8064</v>
      </c>
      <c r="B360" s="5">
        <v>13.7179885</v>
      </c>
      <c r="C360" s="5">
        <v>76.8958756</v>
      </c>
      <c r="D360" s="5">
        <v>0.0</v>
      </c>
    </row>
    <row r="361">
      <c r="A361" s="5" t="s">
        <v>20809</v>
      </c>
      <c r="B361" s="5">
        <v>13.7103044</v>
      </c>
      <c r="C361" s="5">
        <v>76.8980371</v>
      </c>
      <c r="D361" s="5">
        <v>938.0</v>
      </c>
    </row>
    <row r="362">
      <c r="A362" s="5" t="s">
        <v>20810</v>
      </c>
      <c r="B362" s="5">
        <v>13.7102534</v>
      </c>
      <c r="C362" s="5">
        <v>76.8706548</v>
      </c>
      <c r="D362" s="5">
        <v>796.0</v>
      </c>
    </row>
    <row r="363">
      <c r="A363" s="5" t="s">
        <v>20811</v>
      </c>
      <c r="B363" s="5">
        <v>13.7021569</v>
      </c>
      <c r="C363" s="5">
        <v>76.8519159</v>
      </c>
      <c r="D363" s="5">
        <v>693.0</v>
      </c>
    </row>
    <row r="364">
      <c r="A364" s="5" t="s">
        <v>20756</v>
      </c>
      <c r="B364" s="5">
        <v>13.6877621</v>
      </c>
      <c r="C364" s="5">
        <v>76.89518079999999</v>
      </c>
      <c r="D364" s="5">
        <v>0.0</v>
      </c>
    </row>
    <row r="365">
      <c r="A365" s="5" t="s">
        <v>20812</v>
      </c>
      <c r="B365" s="5">
        <v>13.005858</v>
      </c>
      <c r="C365" s="5">
        <v>77.08198850000001</v>
      </c>
      <c r="D365" s="5">
        <v>2963.0</v>
      </c>
    </row>
    <row r="366">
      <c r="A366" s="5" t="s">
        <v>20813</v>
      </c>
      <c r="B366" s="5">
        <v>13.6895439</v>
      </c>
      <c r="C366" s="5">
        <v>76.94337589999999</v>
      </c>
      <c r="D366" s="5">
        <v>1493.0</v>
      </c>
    </row>
    <row r="367">
      <c r="A367" s="5" t="s">
        <v>20814</v>
      </c>
      <c r="B367" s="5">
        <v>13.6748625</v>
      </c>
      <c r="C367" s="5">
        <v>76.96545929999999</v>
      </c>
      <c r="D367" s="5">
        <v>1630.0</v>
      </c>
    </row>
    <row r="368">
      <c r="A368" s="5" t="s">
        <v>4856</v>
      </c>
      <c r="B368" s="5">
        <v>13.6641682</v>
      </c>
      <c r="C368" s="5">
        <v>76.9902276</v>
      </c>
      <c r="D368" s="5">
        <v>596.0</v>
      </c>
    </row>
    <row r="369">
      <c r="A369" s="5" t="s">
        <v>20815</v>
      </c>
      <c r="B369" s="5">
        <v>13.7447565</v>
      </c>
      <c r="C369" s="5">
        <v>76.6961305</v>
      </c>
      <c r="D369" s="5">
        <v>118.0</v>
      </c>
    </row>
    <row r="370">
      <c r="A370" s="5" t="s">
        <v>2789</v>
      </c>
      <c r="B370" s="5">
        <v>13.1898347</v>
      </c>
      <c r="C370" s="5">
        <v>77.1471105</v>
      </c>
      <c r="D370" s="5">
        <v>535.0</v>
      </c>
    </row>
    <row r="371">
      <c r="A371" s="5" t="s">
        <v>20816</v>
      </c>
      <c r="B371" s="5">
        <v>13.7650551</v>
      </c>
      <c r="C371" s="5">
        <v>76.7443134</v>
      </c>
      <c r="D371" s="5">
        <v>1370.0</v>
      </c>
    </row>
    <row r="372">
      <c r="A372" s="5" t="s">
        <v>12527</v>
      </c>
      <c r="B372" s="5">
        <v>13.3644338</v>
      </c>
      <c r="C372" s="5">
        <v>76.574495</v>
      </c>
      <c r="D372" s="5">
        <v>410.0</v>
      </c>
    </row>
    <row r="373">
      <c r="A373" s="5" t="s">
        <v>20817</v>
      </c>
      <c r="B373" s="5">
        <v>13.7288023</v>
      </c>
      <c r="C373" s="5">
        <v>76.7369264</v>
      </c>
      <c r="D373" s="5">
        <v>1323.0</v>
      </c>
    </row>
    <row r="374">
      <c r="A374" s="5" t="s">
        <v>20818</v>
      </c>
      <c r="B374" s="5">
        <v>13.7290768</v>
      </c>
      <c r="C374" s="5">
        <v>76.79140199999999</v>
      </c>
      <c r="D374" s="5">
        <v>1740.0</v>
      </c>
    </row>
    <row r="375">
      <c r="A375" s="5" t="s">
        <v>3462</v>
      </c>
      <c r="B375" s="5">
        <v>13.7287602</v>
      </c>
      <c r="C375" s="5">
        <v>76.7998915</v>
      </c>
      <c r="D375" s="5">
        <v>190.0</v>
      </c>
    </row>
    <row r="376">
      <c r="A376" s="5" t="s">
        <v>20819</v>
      </c>
      <c r="B376" s="5">
        <v>13.7157494</v>
      </c>
      <c r="C376" s="5">
        <v>76.7884713</v>
      </c>
      <c r="D376" s="5">
        <v>260.0</v>
      </c>
    </row>
    <row r="377">
      <c r="A377" s="5" t="s">
        <v>20820</v>
      </c>
      <c r="B377" s="5">
        <v>13.7108482</v>
      </c>
      <c r="C377" s="5">
        <v>76.743239</v>
      </c>
      <c r="D377" s="5">
        <v>1115.0</v>
      </c>
    </row>
    <row r="378">
      <c r="A378" s="5" t="s">
        <v>20821</v>
      </c>
      <c r="B378" s="5">
        <v>13.7164078</v>
      </c>
      <c r="C378" s="5">
        <v>76.6961305</v>
      </c>
      <c r="D378" s="5">
        <v>0.0</v>
      </c>
    </row>
    <row r="379">
      <c r="A379" s="5" t="s">
        <v>20822</v>
      </c>
      <c r="B379" s="5">
        <v>13.6934192</v>
      </c>
      <c r="C379" s="5">
        <v>76.69035699999999</v>
      </c>
      <c r="D379" s="5">
        <v>0.0</v>
      </c>
    </row>
    <row r="380">
      <c r="A380" s="5" t="s">
        <v>7741</v>
      </c>
      <c r="B380" s="5">
        <v>13.472157</v>
      </c>
      <c r="C380" s="5">
        <v>77.3051591</v>
      </c>
      <c r="D380" s="5">
        <v>0.0</v>
      </c>
    </row>
    <row r="381">
      <c r="A381" s="5" t="s">
        <v>1689</v>
      </c>
      <c r="B381" s="5">
        <v>13.4449104</v>
      </c>
      <c r="C381" s="5">
        <v>77.2433891</v>
      </c>
      <c r="D381" s="5">
        <v>0.0</v>
      </c>
    </row>
    <row r="382">
      <c r="A382" s="5" t="s">
        <v>2417</v>
      </c>
      <c r="B382" s="5">
        <v>13.6822027</v>
      </c>
      <c r="C382" s="5">
        <v>77.11687529999999</v>
      </c>
      <c r="D382" s="5">
        <v>1210.0</v>
      </c>
    </row>
    <row r="383">
      <c r="A383" s="5" t="s">
        <v>2284</v>
      </c>
      <c r="B383" s="5">
        <v>13.6984265</v>
      </c>
      <c r="C383" s="5">
        <v>76.782702</v>
      </c>
      <c r="D383" s="5">
        <v>259.0</v>
      </c>
    </row>
    <row r="384">
      <c r="A384" s="5" t="s">
        <v>20823</v>
      </c>
      <c r="B384" s="5">
        <v>13.6833831</v>
      </c>
      <c r="C384" s="5">
        <v>76.80271309999999</v>
      </c>
      <c r="D384" s="5">
        <v>1442.0</v>
      </c>
    </row>
    <row r="385">
      <c r="A385" s="5" t="s">
        <v>2388</v>
      </c>
      <c r="B385" s="5">
        <v>13.4552462</v>
      </c>
      <c r="C385" s="5">
        <v>77.08666459999999</v>
      </c>
      <c r="D385" s="5">
        <v>1839.0</v>
      </c>
    </row>
    <row r="386">
      <c r="A386" s="5" t="s">
        <v>20824</v>
      </c>
      <c r="B386" s="5">
        <v>13.6681334</v>
      </c>
      <c r="C386" s="5">
        <v>76.8519159</v>
      </c>
      <c r="D386" s="5">
        <v>485.0</v>
      </c>
    </row>
    <row r="387">
      <c r="A387" s="5" t="s">
        <v>20825</v>
      </c>
      <c r="B387" s="5">
        <v>13.6615356</v>
      </c>
      <c r="C387" s="5">
        <v>76.83461609999999</v>
      </c>
      <c r="D387" s="5">
        <v>39.0</v>
      </c>
    </row>
    <row r="388">
      <c r="A388" s="5" t="s">
        <v>6911</v>
      </c>
      <c r="B388" s="5">
        <v>13.8480553</v>
      </c>
      <c r="C388" s="5">
        <v>76.7956825</v>
      </c>
      <c r="D388" s="5">
        <v>1071.0</v>
      </c>
    </row>
    <row r="389">
      <c r="A389" s="5" t="s">
        <v>20826</v>
      </c>
      <c r="B389" s="5">
        <v>13.666485</v>
      </c>
      <c r="C389" s="5">
        <v>76.7993108</v>
      </c>
      <c r="D389" s="5">
        <v>878.0</v>
      </c>
    </row>
    <row r="390">
      <c r="A390" s="5" t="s">
        <v>20827</v>
      </c>
      <c r="B390" s="5">
        <v>13.6791438</v>
      </c>
      <c r="C390" s="5">
        <v>76.766835</v>
      </c>
      <c r="D390" s="5">
        <v>60.0</v>
      </c>
    </row>
    <row r="391">
      <c r="A391" s="5" t="s">
        <v>20828</v>
      </c>
      <c r="B391" s="5">
        <v>13.6685224</v>
      </c>
      <c r="C391" s="5">
        <v>76.7538514</v>
      </c>
      <c r="D391" s="5">
        <v>244.0</v>
      </c>
    </row>
    <row r="392">
      <c r="A392" s="5" t="s">
        <v>9354</v>
      </c>
      <c r="B392" s="5">
        <v>13.6826106</v>
      </c>
      <c r="C392" s="5">
        <v>76.7523185</v>
      </c>
      <c r="D392" s="5">
        <v>1729.0</v>
      </c>
    </row>
    <row r="393">
      <c r="A393" s="5" t="s">
        <v>2416</v>
      </c>
      <c r="B393" s="5">
        <v>13.4390588</v>
      </c>
      <c r="C393" s="5">
        <v>77.0197602</v>
      </c>
      <c r="D393" s="5">
        <v>45.0</v>
      </c>
    </row>
    <row r="394">
      <c r="A394" s="5" t="s">
        <v>2986</v>
      </c>
      <c r="B394" s="5">
        <v>13.1736143</v>
      </c>
      <c r="C394" s="5">
        <v>76.7269523</v>
      </c>
      <c r="D394" s="5">
        <v>640.0</v>
      </c>
    </row>
    <row r="395">
      <c r="A395" s="5" t="s">
        <v>3301</v>
      </c>
      <c r="B395" s="5">
        <v>13.5406683</v>
      </c>
      <c r="C395" s="5">
        <v>76.66164549999999</v>
      </c>
      <c r="D395" s="5">
        <v>10.0</v>
      </c>
    </row>
    <row r="396">
      <c r="A396" s="5" t="s">
        <v>20829</v>
      </c>
      <c r="B396" s="5">
        <v>13.6623196</v>
      </c>
      <c r="C396" s="5">
        <v>76.717779</v>
      </c>
      <c r="D396" s="5">
        <v>11.0</v>
      </c>
    </row>
    <row r="397">
      <c r="A397" s="5" t="s">
        <v>20830</v>
      </c>
      <c r="B397" s="5">
        <v>13.6624057</v>
      </c>
      <c r="C397" s="5">
        <v>76.69324379999999</v>
      </c>
      <c r="D397" s="5">
        <v>0.0</v>
      </c>
    </row>
    <row r="398">
      <c r="A398" s="5" t="s">
        <v>20831</v>
      </c>
      <c r="B398" s="5">
        <v>13.6373773</v>
      </c>
      <c r="C398" s="5">
        <v>76.7019038</v>
      </c>
      <c r="D398" s="5">
        <v>0.0</v>
      </c>
    </row>
    <row r="399">
      <c r="A399" s="5" t="s">
        <v>20832</v>
      </c>
      <c r="B399" s="5">
        <v>13.6496473</v>
      </c>
      <c r="C399" s="5">
        <v>76.7192221</v>
      </c>
      <c r="D399" s="5">
        <v>10.0</v>
      </c>
    </row>
    <row r="400">
      <c r="A400" s="5" t="s">
        <v>20833</v>
      </c>
      <c r="B400" s="5">
        <v>13.6533431</v>
      </c>
      <c r="C400" s="5">
        <v>76.7469545</v>
      </c>
      <c r="D400" s="5">
        <v>6016.0</v>
      </c>
    </row>
    <row r="401">
      <c r="A401" s="5" t="s">
        <v>20834</v>
      </c>
      <c r="B401" s="5">
        <v>13.6500285</v>
      </c>
      <c r="C401" s="5">
        <v>76.762327</v>
      </c>
      <c r="D401" s="5">
        <v>242.0</v>
      </c>
    </row>
    <row r="402">
      <c r="A402" s="5" t="s">
        <v>9810</v>
      </c>
      <c r="B402" s="5">
        <v>13.6528304</v>
      </c>
      <c r="C402" s="5">
        <v>76.7930086</v>
      </c>
      <c r="D402" s="5">
        <v>1281.0</v>
      </c>
    </row>
    <row r="403">
      <c r="A403" s="5" t="s">
        <v>20835</v>
      </c>
      <c r="B403" s="5">
        <v>13.6334472</v>
      </c>
      <c r="C403" s="5">
        <v>76.7931586</v>
      </c>
      <c r="D403" s="5">
        <v>791.0</v>
      </c>
    </row>
    <row r="404">
      <c r="A404" s="5" t="s">
        <v>2339</v>
      </c>
      <c r="B404" s="5">
        <v>13.8475005</v>
      </c>
      <c r="C404" s="5">
        <v>76.81154579999999</v>
      </c>
      <c r="D404" s="5">
        <v>746.0</v>
      </c>
    </row>
    <row r="405">
      <c r="A405" s="5" t="s">
        <v>20836</v>
      </c>
      <c r="B405" s="5">
        <v>13.6251539</v>
      </c>
      <c r="C405" s="5">
        <v>76.8432663</v>
      </c>
      <c r="D405" s="5">
        <v>33.0</v>
      </c>
    </row>
    <row r="406">
      <c r="A406" s="5" t="s">
        <v>20837</v>
      </c>
      <c r="B406" s="5">
        <v>13.6359216</v>
      </c>
      <c r="C406" s="5">
        <v>76.8591235</v>
      </c>
      <c r="D406" s="5">
        <v>154.0</v>
      </c>
    </row>
    <row r="407">
      <c r="A407" s="5" t="s">
        <v>9338</v>
      </c>
      <c r="B407" s="5">
        <v>13.5919437</v>
      </c>
      <c r="C407" s="5">
        <v>76.9820354</v>
      </c>
      <c r="D407" s="5">
        <v>806.0</v>
      </c>
    </row>
    <row r="408">
      <c r="A408" s="5" t="s">
        <v>20838</v>
      </c>
      <c r="B408" s="5">
        <v>13.6491455</v>
      </c>
      <c r="C408" s="5">
        <v>76.8904629</v>
      </c>
      <c r="D408" s="5">
        <v>864.0</v>
      </c>
    </row>
    <row r="409">
      <c r="A409" s="5" t="s">
        <v>20839</v>
      </c>
      <c r="B409" s="5">
        <v>13.6297826</v>
      </c>
      <c r="C409" s="5">
        <v>76.89015599999999</v>
      </c>
      <c r="D409" s="5">
        <v>2034.0</v>
      </c>
    </row>
    <row r="410">
      <c r="A410" s="5" t="s">
        <v>20840</v>
      </c>
      <c r="B410" s="5">
        <v>13.3348526</v>
      </c>
      <c r="C410" s="5">
        <v>76.7596221</v>
      </c>
      <c r="D410" s="5">
        <v>779.0</v>
      </c>
    </row>
    <row r="411">
      <c r="A411" s="5" t="s">
        <v>3493</v>
      </c>
      <c r="B411" s="5">
        <v>13.6365381</v>
      </c>
      <c r="C411" s="5">
        <v>76.8706548</v>
      </c>
      <c r="D411" s="5">
        <v>56.0</v>
      </c>
    </row>
    <row r="412">
      <c r="A412" s="5" t="s">
        <v>20841</v>
      </c>
      <c r="B412" s="5">
        <v>13.6137111</v>
      </c>
      <c r="C412" s="5">
        <v>76.867772</v>
      </c>
      <c r="D412" s="5">
        <v>287.0</v>
      </c>
    </row>
    <row r="413">
      <c r="A413" s="5" t="s">
        <v>20842</v>
      </c>
      <c r="B413" s="5">
        <v>13.6024848</v>
      </c>
      <c r="C413" s="5">
        <v>76.8432663</v>
      </c>
      <c r="D413" s="5">
        <v>1196.0</v>
      </c>
    </row>
    <row r="414">
      <c r="A414" s="5" t="s">
        <v>20843</v>
      </c>
      <c r="B414" s="5">
        <v>13.6175033</v>
      </c>
      <c r="C414" s="5">
        <v>76.7996485</v>
      </c>
      <c r="D414" s="5">
        <v>986.0</v>
      </c>
    </row>
    <row r="415">
      <c r="A415" s="5" t="s">
        <v>20844</v>
      </c>
      <c r="B415" s="5">
        <v>13.6198537</v>
      </c>
      <c r="C415" s="5">
        <v>76.7643105</v>
      </c>
      <c r="D415" s="5">
        <v>1384.0</v>
      </c>
    </row>
    <row r="416">
      <c r="A416" s="5" t="s">
        <v>12656</v>
      </c>
      <c r="B416" s="5">
        <v>13.5677433</v>
      </c>
      <c r="C416" s="5">
        <v>76.45811549999999</v>
      </c>
      <c r="D416" s="5">
        <v>41.0</v>
      </c>
    </row>
    <row r="417">
      <c r="A417" s="5" t="s">
        <v>2365</v>
      </c>
      <c r="B417" s="5">
        <v>13.5367865</v>
      </c>
      <c r="C417" s="5">
        <v>77.2472507</v>
      </c>
      <c r="D417" s="5">
        <v>827.0</v>
      </c>
    </row>
    <row r="418">
      <c r="A418" s="5" t="s">
        <v>20845</v>
      </c>
      <c r="B418" s="5">
        <v>13.6183289</v>
      </c>
      <c r="C418" s="5">
        <v>76.71633589999999</v>
      </c>
      <c r="D418" s="5">
        <v>0.0</v>
      </c>
    </row>
    <row r="419">
      <c r="A419" s="5" t="s">
        <v>2921</v>
      </c>
      <c r="B419" s="5">
        <v>13.5985512</v>
      </c>
      <c r="C419" s="5">
        <v>76.9030556</v>
      </c>
      <c r="D419" s="5">
        <v>20.0</v>
      </c>
    </row>
    <row r="420">
      <c r="A420" s="5" t="s">
        <v>20846</v>
      </c>
      <c r="B420" s="5">
        <v>13.6097147</v>
      </c>
      <c r="C420" s="5">
        <v>76.74699849999999</v>
      </c>
      <c r="D420" s="5">
        <v>1181.0</v>
      </c>
    </row>
    <row r="421">
      <c r="A421" s="5" t="s">
        <v>7626</v>
      </c>
      <c r="B421" s="5">
        <v>13.4591316</v>
      </c>
      <c r="C421" s="5">
        <v>76.8634479</v>
      </c>
      <c r="D421" s="5">
        <v>625.0</v>
      </c>
    </row>
    <row r="422">
      <c r="A422" s="5" t="s">
        <v>20847</v>
      </c>
      <c r="B422" s="5">
        <v>13.589194</v>
      </c>
      <c r="C422" s="5">
        <v>76.7538514</v>
      </c>
      <c r="D422" s="5">
        <v>0.0</v>
      </c>
    </row>
    <row r="423">
      <c r="A423" s="5" t="s">
        <v>20848</v>
      </c>
      <c r="B423" s="5">
        <v>13.5999631</v>
      </c>
      <c r="C423" s="5">
        <v>76.789553</v>
      </c>
      <c r="D423" s="5">
        <v>1637.0</v>
      </c>
    </row>
    <row r="424">
      <c r="A424" s="5" t="s">
        <v>2460</v>
      </c>
      <c r="B424" s="5">
        <v>13.2984321</v>
      </c>
      <c r="C424" s="5">
        <v>76.3955603</v>
      </c>
      <c r="D424" s="5">
        <v>649.0</v>
      </c>
    </row>
    <row r="425">
      <c r="A425" s="5" t="s">
        <v>7626</v>
      </c>
      <c r="B425" s="5">
        <v>13.4591316</v>
      </c>
      <c r="C425" s="5">
        <v>76.8634479</v>
      </c>
      <c r="D425" s="5">
        <v>334.0</v>
      </c>
    </row>
    <row r="426">
      <c r="A426" s="5" t="s">
        <v>20849</v>
      </c>
      <c r="B426" s="5">
        <v>13.5723967</v>
      </c>
      <c r="C426" s="5">
        <v>76.8634479</v>
      </c>
      <c r="D426" s="5">
        <v>349.0</v>
      </c>
    </row>
    <row r="427">
      <c r="A427" s="5" t="s">
        <v>20850</v>
      </c>
      <c r="B427" s="5">
        <v>13.5881518</v>
      </c>
      <c r="C427" s="5">
        <v>76.8806287</v>
      </c>
      <c r="D427" s="5">
        <v>486.0</v>
      </c>
    </row>
    <row r="428">
      <c r="A428" s="5" t="s">
        <v>8046</v>
      </c>
      <c r="B428" s="5">
        <v>13.5953692</v>
      </c>
      <c r="C428" s="5">
        <v>76.86921339999999</v>
      </c>
      <c r="D428" s="5">
        <v>911.0</v>
      </c>
    </row>
    <row r="429">
      <c r="A429" s="5" t="s">
        <v>20851</v>
      </c>
      <c r="B429" s="5">
        <v>13.6449243</v>
      </c>
      <c r="C429" s="5">
        <v>77.1106473</v>
      </c>
      <c r="D429" s="5">
        <v>340.0</v>
      </c>
    </row>
    <row r="430">
      <c r="A430" s="5" t="s">
        <v>20852</v>
      </c>
      <c r="B430" s="5">
        <v>13.6146349</v>
      </c>
      <c r="C430" s="5">
        <v>76.89864539999999</v>
      </c>
      <c r="D430" s="5">
        <v>677.0</v>
      </c>
    </row>
    <row r="431">
      <c r="A431" s="5" t="s">
        <v>2921</v>
      </c>
      <c r="B431" s="5">
        <v>13.5985512</v>
      </c>
      <c r="C431" s="5">
        <v>76.9030556</v>
      </c>
      <c r="D431" s="5">
        <v>502.0</v>
      </c>
    </row>
    <row r="432">
      <c r="A432" s="5" t="s">
        <v>20853</v>
      </c>
      <c r="B432" s="5">
        <v>13.5977662</v>
      </c>
      <c r="C432" s="5">
        <v>76.89460129999999</v>
      </c>
      <c r="D432" s="5">
        <v>1034.0</v>
      </c>
    </row>
    <row r="433">
      <c r="A433" s="5" t="s">
        <v>20854</v>
      </c>
      <c r="B433" s="5">
        <v>13.5879185</v>
      </c>
      <c r="C433" s="5">
        <v>76.90871140000002</v>
      </c>
      <c r="D433" s="5">
        <v>729.0</v>
      </c>
    </row>
    <row r="434">
      <c r="A434" s="5" t="s">
        <v>20855</v>
      </c>
      <c r="B434" s="5">
        <v>13.5722833</v>
      </c>
      <c r="C434" s="5">
        <v>76.8879496</v>
      </c>
      <c r="D434" s="5">
        <v>7.0</v>
      </c>
    </row>
    <row r="435">
      <c r="A435" s="5" t="s">
        <v>20856</v>
      </c>
      <c r="B435" s="5">
        <v>13.5664641</v>
      </c>
      <c r="C435" s="5">
        <v>76.8850673</v>
      </c>
      <c r="D435" s="5">
        <v>24.0</v>
      </c>
    </row>
    <row r="436">
      <c r="A436" s="5" t="s">
        <v>20857</v>
      </c>
      <c r="B436" s="5">
        <v>13.5642433</v>
      </c>
      <c r="C436" s="5">
        <v>76.8965961</v>
      </c>
      <c r="D436" s="5">
        <v>352.0</v>
      </c>
    </row>
    <row r="437">
      <c r="A437" s="5" t="s">
        <v>20858</v>
      </c>
      <c r="B437" s="5">
        <v>13.5799131</v>
      </c>
      <c r="C437" s="5">
        <v>76.91207849999999</v>
      </c>
      <c r="D437" s="5">
        <v>723.0</v>
      </c>
    </row>
    <row r="438">
      <c r="A438" s="5" t="s">
        <v>20859</v>
      </c>
      <c r="B438" s="5">
        <v>13.6742625</v>
      </c>
      <c r="C438" s="5">
        <v>76.9293467</v>
      </c>
      <c r="D438" s="5">
        <v>2548.0</v>
      </c>
    </row>
    <row r="439">
      <c r="A439" s="5" t="s">
        <v>2360</v>
      </c>
      <c r="B439" s="5">
        <v>13.7145087</v>
      </c>
      <c r="C439" s="5">
        <v>77.1916497</v>
      </c>
      <c r="D439" s="5">
        <v>3796.0</v>
      </c>
    </row>
    <row r="440">
      <c r="A440" s="5" t="s">
        <v>2772</v>
      </c>
      <c r="B440" s="5">
        <v>13.6635013</v>
      </c>
      <c r="C440" s="5">
        <v>76.9376587</v>
      </c>
      <c r="D440" s="5">
        <v>3628.0</v>
      </c>
    </row>
    <row r="441">
      <c r="A441" s="5" t="s">
        <v>20860</v>
      </c>
      <c r="B441" s="5">
        <v>13.6406253</v>
      </c>
      <c r="C441" s="5">
        <v>76.96070540000001</v>
      </c>
      <c r="D441" s="5">
        <v>2138.0</v>
      </c>
    </row>
    <row r="442">
      <c r="A442" s="5" t="s">
        <v>2697</v>
      </c>
      <c r="B442" s="5">
        <v>13.6405659</v>
      </c>
      <c r="C442" s="5">
        <v>76.9729472</v>
      </c>
      <c r="D442" s="5">
        <v>638.0</v>
      </c>
    </row>
    <row r="443">
      <c r="A443" s="5" t="s">
        <v>5246</v>
      </c>
      <c r="B443" s="5">
        <v>13.6468477</v>
      </c>
      <c r="C443" s="5">
        <v>76.9844677</v>
      </c>
      <c r="D443" s="5">
        <v>795.0</v>
      </c>
    </row>
    <row r="444">
      <c r="A444" s="5" t="s">
        <v>20861</v>
      </c>
      <c r="B444" s="5">
        <v>13.6487996</v>
      </c>
      <c r="C444" s="5">
        <v>76.9945473</v>
      </c>
      <c r="D444" s="5">
        <v>254.0</v>
      </c>
    </row>
    <row r="445">
      <c r="A445" s="5" t="s">
        <v>6565</v>
      </c>
      <c r="B445" s="5">
        <v>13.5097878</v>
      </c>
      <c r="C445" s="5">
        <v>76.5676071</v>
      </c>
      <c r="D445" s="5">
        <v>17.0</v>
      </c>
    </row>
    <row r="446">
      <c r="A446" s="5" t="s">
        <v>2295</v>
      </c>
      <c r="B446" s="5">
        <v>13.6550813</v>
      </c>
      <c r="C446" s="5">
        <v>77.0060658</v>
      </c>
      <c r="D446" s="5">
        <v>36.0</v>
      </c>
    </row>
    <row r="447">
      <c r="A447" s="5" t="s">
        <v>20862</v>
      </c>
      <c r="B447" s="5">
        <v>13.6561913</v>
      </c>
      <c r="C447" s="5">
        <v>77.02453799999999</v>
      </c>
      <c r="D447" s="5">
        <v>152.0</v>
      </c>
    </row>
    <row r="448">
      <c r="A448" s="5" t="s">
        <v>2388</v>
      </c>
      <c r="B448" s="5">
        <v>13.4552462</v>
      </c>
      <c r="C448" s="5">
        <v>77.08666459999999</v>
      </c>
      <c r="D448" s="5">
        <v>258.0</v>
      </c>
    </row>
    <row r="449">
      <c r="A449" s="5" t="s">
        <v>20863</v>
      </c>
      <c r="B449" s="5">
        <v>13.638545</v>
      </c>
      <c r="C449" s="5">
        <v>77.0035369</v>
      </c>
      <c r="D449" s="5">
        <v>301.0</v>
      </c>
    </row>
    <row r="450">
      <c r="A450" s="5" t="s">
        <v>14930</v>
      </c>
      <c r="B450" s="5">
        <v>13.6447862</v>
      </c>
      <c r="C450" s="5">
        <v>77.00016889999999</v>
      </c>
      <c r="D450" s="5">
        <v>1389.0</v>
      </c>
    </row>
    <row r="451">
      <c r="A451" s="5" t="s">
        <v>14736</v>
      </c>
      <c r="B451" s="5">
        <v>13.6338591</v>
      </c>
      <c r="C451" s="5">
        <v>76.9801476</v>
      </c>
      <c r="D451" s="5">
        <v>155.0</v>
      </c>
    </row>
    <row r="452">
      <c r="A452" s="5" t="s">
        <v>20864</v>
      </c>
      <c r="B452" s="5">
        <v>13.6289195</v>
      </c>
      <c r="C452" s="5">
        <v>76.9671865</v>
      </c>
      <c r="D452" s="5">
        <v>459.0</v>
      </c>
    </row>
    <row r="453">
      <c r="A453" s="5" t="s">
        <v>20865</v>
      </c>
      <c r="B453" s="5">
        <v>13.6195309</v>
      </c>
      <c r="C453" s="5">
        <v>76.9772675</v>
      </c>
      <c r="D453" s="5">
        <v>278.0</v>
      </c>
    </row>
    <row r="454">
      <c r="A454" s="5" t="s">
        <v>20866</v>
      </c>
      <c r="B454" s="5">
        <v>13.6252009</v>
      </c>
      <c r="C454" s="5">
        <v>76.9772675</v>
      </c>
      <c r="D454" s="5">
        <v>357.0</v>
      </c>
    </row>
    <row r="455">
      <c r="A455" s="5" t="s">
        <v>20867</v>
      </c>
      <c r="B455" s="5">
        <v>13.6284935</v>
      </c>
      <c r="C455" s="5">
        <v>76.9859077</v>
      </c>
      <c r="D455" s="5">
        <v>417.0</v>
      </c>
    </row>
    <row r="456">
      <c r="A456" s="5" t="s">
        <v>2416</v>
      </c>
      <c r="B456" s="5">
        <v>13.4390588</v>
      </c>
      <c r="C456" s="5">
        <v>77.0197602</v>
      </c>
      <c r="D456" s="5">
        <v>119.0</v>
      </c>
    </row>
    <row r="457">
      <c r="A457" s="5" t="s">
        <v>20868</v>
      </c>
      <c r="B457" s="5">
        <v>13.6123439</v>
      </c>
      <c r="C457" s="5">
        <v>77.0012569</v>
      </c>
      <c r="D457" s="5">
        <v>141.0</v>
      </c>
    </row>
    <row r="458">
      <c r="A458" s="5" t="s">
        <v>20869</v>
      </c>
      <c r="B458" s="5">
        <v>13.6107736</v>
      </c>
      <c r="C458" s="5">
        <v>77.0051788</v>
      </c>
      <c r="D458" s="5">
        <v>737.0</v>
      </c>
    </row>
    <row r="459">
      <c r="A459" s="5" t="s">
        <v>6911</v>
      </c>
      <c r="B459" s="5">
        <v>13.8480553</v>
      </c>
      <c r="C459" s="5">
        <v>76.7956825</v>
      </c>
      <c r="D459" s="5">
        <v>125.0</v>
      </c>
    </row>
    <row r="460">
      <c r="A460" s="5" t="s">
        <v>20870</v>
      </c>
      <c r="B460" s="5">
        <v>13.6159111</v>
      </c>
      <c r="C460" s="5">
        <v>76.98316230000002</v>
      </c>
      <c r="D460" s="5">
        <v>2848.0</v>
      </c>
    </row>
    <row r="461">
      <c r="A461" s="5" t="s">
        <v>20871</v>
      </c>
      <c r="B461" s="5">
        <v>13.6248923</v>
      </c>
      <c r="C461" s="5">
        <v>76.9661163</v>
      </c>
      <c r="D461" s="5">
        <v>25.0</v>
      </c>
    </row>
    <row r="462">
      <c r="A462" s="5" t="s">
        <v>20872</v>
      </c>
      <c r="B462" s="5">
        <v>13.6162803</v>
      </c>
      <c r="C462" s="5">
        <v>76.958066</v>
      </c>
      <c r="D462" s="5">
        <v>547.0</v>
      </c>
    </row>
    <row r="463">
      <c r="A463" s="5" t="s">
        <v>20873</v>
      </c>
      <c r="B463" s="5">
        <v>13.6294707</v>
      </c>
      <c r="C463" s="5">
        <v>76.9185097</v>
      </c>
      <c r="D463" s="5">
        <v>4833.0</v>
      </c>
    </row>
    <row r="464">
      <c r="A464" s="5" t="s">
        <v>20874</v>
      </c>
      <c r="B464" s="5">
        <v>13.6004296</v>
      </c>
      <c r="C464" s="5">
        <v>76.9406475</v>
      </c>
      <c r="D464" s="5">
        <v>853.0</v>
      </c>
    </row>
    <row r="465">
      <c r="A465" s="5" t="s">
        <v>20875</v>
      </c>
      <c r="B465" s="5">
        <v>13.5988909</v>
      </c>
      <c r="C465" s="5">
        <v>76.94924069999999</v>
      </c>
      <c r="D465" s="5">
        <v>733.0</v>
      </c>
    </row>
    <row r="466">
      <c r="A466" s="5" t="s">
        <v>20876</v>
      </c>
      <c r="B466" s="5">
        <v>13.6002669</v>
      </c>
      <c r="C466" s="5">
        <v>76.96142549999999</v>
      </c>
      <c r="D466" s="5">
        <v>330.0</v>
      </c>
    </row>
    <row r="467">
      <c r="A467" s="5" t="s">
        <v>9338</v>
      </c>
      <c r="B467" s="5">
        <v>13.5919437</v>
      </c>
      <c r="C467" s="5">
        <v>76.9820354</v>
      </c>
      <c r="D467" s="5">
        <v>78.0</v>
      </c>
    </row>
    <row r="468">
      <c r="A468" s="5" t="s">
        <v>20877</v>
      </c>
      <c r="B468" s="5">
        <v>13.6023624</v>
      </c>
      <c r="C468" s="5">
        <v>76.9780349</v>
      </c>
      <c r="D468" s="5">
        <v>596.0</v>
      </c>
    </row>
    <row r="469">
      <c r="A469" s="5" t="s">
        <v>20878</v>
      </c>
      <c r="B469" s="5">
        <v>13.5934202</v>
      </c>
      <c r="C469" s="5">
        <v>77.0050529</v>
      </c>
      <c r="D469" s="5">
        <v>441.0</v>
      </c>
    </row>
    <row r="470">
      <c r="A470" s="5" t="s">
        <v>12447</v>
      </c>
      <c r="B470" s="5">
        <v>13.8083137</v>
      </c>
      <c r="C470" s="5">
        <v>77.20674269999999</v>
      </c>
      <c r="D470" s="5">
        <v>411.0</v>
      </c>
    </row>
    <row r="471">
      <c r="A471" s="5" t="s">
        <v>2314</v>
      </c>
      <c r="B471" s="5">
        <v>13.1929581</v>
      </c>
      <c r="C471" s="5">
        <v>76.9542719</v>
      </c>
      <c r="D471" s="5">
        <v>133.0</v>
      </c>
    </row>
    <row r="472">
      <c r="A472" s="5" t="s">
        <v>12734</v>
      </c>
      <c r="B472" s="5">
        <v>13.5832895</v>
      </c>
      <c r="C472" s="5">
        <v>76.9887876</v>
      </c>
      <c r="D472" s="5">
        <v>281.0</v>
      </c>
    </row>
    <row r="473">
      <c r="A473" s="5" t="s">
        <v>20879</v>
      </c>
      <c r="B473" s="5">
        <v>13.4476432</v>
      </c>
      <c r="C473" s="5">
        <v>77.07659269999999</v>
      </c>
      <c r="D473" s="5">
        <v>1420.0</v>
      </c>
    </row>
    <row r="474">
      <c r="A474" s="5" t="s">
        <v>20880</v>
      </c>
      <c r="B474" s="5">
        <v>13.563259</v>
      </c>
      <c r="C474" s="5">
        <v>76.9747555</v>
      </c>
      <c r="D474" s="5">
        <v>4409.0</v>
      </c>
    </row>
    <row r="475">
      <c r="A475" s="5" t="s">
        <v>20881</v>
      </c>
      <c r="B475" s="5">
        <v>13.5866198</v>
      </c>
      <c r="C475" s="5">
        <v>76.9478749</v>
      </c>
      <c r="D475" s="5">
        <v>2577.0</v>
      </c>
    </row>
    <row r="476">
      <c r="A476" s="5" t="s">
        <v>8005</v>
      </c>
      <c r="B476" s="5">
        <v>13.4047169</v>
      </c>
      <c r="C476" s="5">
        <v>77.1226288</v>
      </c>
      <c r="D476" s="5">
        <v>795.0</v>
      </c>
    </row>
    <row r="477">
      <c r="A477" s="5" t="s">
        <v>20798</v>
      </c>
      <c r="B477" s="5">
        <v>13.5624658</v>
      </c>
      <c r="C477" s="5">
        <v>76.9571618</v>
      </c>
      <c r="D477" s="5">
        <v>324.0</v>
      </c>
    </row>
    <row r="478">
      <c r="A478" s="5" t="s">
        <v>20882</v>
      </c>
      <c r="B478" s="5">
        <v>13.515077</v>
      </c>
      <c r="C478" s="5">
        <v>76.9698074</v>
      </c>
      <c r="D478" s="5">
        <v>2903.0</v>
      </c>
    </row>
    <row r="479">
      <c r="A479" s="5" t="s">
        <v>20883</v>
      </c>
      <c r="B479" s="5">
        <v>13.5293844</v>
      </c>
      <c r="C479" s="5">
        <v>77.0010266</v>
      </c>
      <c r="D479" s="5">
        <v>2113.0</v>
      </c>
    </row>
    <row r="480">
      <c r="A480" s="5" t="s">
        <v>20884</v>
      </c>
      <c r="B480" s="5">
        <v>13.5679124</v>
      </c>
      <c r="C480" s="5">
        <v>77.0007759</v>
      </c>
      <c r="D480" s="5">
        <v>696.0</v>
      </c>
    </row>
    <row r="481">
      <c r="A481" s="5" t="s">
        <v>20885</v>
      </c>
      <c r="B481" s="5">
        <v>13.5717037</v>
      </c>
      <c r="C481" s="5">
        <v>77.0034794</v>
      </c>
      <c r="D481" s="5">
        <v>137.0</v>
      </c>
    </row>
    <row r="482">
      <c r="A482" s="5" t="s">
        <v>3308</v>
      </c>
      <c r="B482" s="5">
        <v>13.1664635</v>
      </c>
      <c r="C482" s="5">
        <v>77.05097090000001</v>
      </c>
      <c r="D482" s="5">
        <v>317.0</v>
      </c>
    </row>
    <row r="483">
      <c r="A483" s="5" t="s">
        <v>20886</v>
      </c>
      <c r="B483" s="5">
        <v>13.5409542</v>
      </c>
      <c r="C483" s="5">
        <v>77.0190228</v>
      </c>
      <c r="D483" s="5">
        <v>868.0</v>
      </c>
    </row>
    <row r="484">
      <c r="A484" s="5" t="s">
        <v>12777</v>
      </c>
      <c r="B484" s="5">
        <v>13.5293183</v>
      </c>
      <c r="C484" s="5">
        <v>77.0132643</v>
      </c>
      <c r="D484" s="5">
        <v>707.0</v>
      </c>
    </row>
    <row r="485">
      <c r="A485" s="5" t="s">
        <v>1689</v>
      </c>
      <c r="B485" s="5">
        <v>13.4449104</v>
      </c>
      <c r="C485" s="5">
        <v>77.2433891</v>
      </c>
      <c r="D485" s="5">
        <v>242.0</v>
      </c>
    </row>
    <row r="486">
      <c r="A486" s="5" t="s">
        <v>20887</v>
      </c>
      <c r="B486" s="5">
        <v>13.7545378</v>
      </c>
      <c r="C486" s="5">
        <v>76.87222299999999</v>
      </c>
      <c r="D486" s="5">
        <v>57554.0</v>
      </c>
    </row>
    <row r="487">
      <c r="A487" s="5" t="s">
        <v>9081</v>
      </c>
      <c r="B487" s="5">
        <v>14.2947596</v>
      </c>
      <c r="C487" s="5">
        <v>77.1286884</v>
      </c>
      <c r="D487" s="5">
        <v>774.0</v>
      </c>
    </row>
    <row r="488">
      <c r="A488" s="5" t="s">
        <v>3485</v>
      </c>
      <c r="B488" s="5">
        <v>14.2927353</v>
      </c>
      <c r="C488" s="5">
        <v>77.15139239999999</v>
      </c>
      <c r="D488" s="5">
        <v>1117.0</v>
      </c>
    </row>
    <row r="489">
      <c r="A489" s="5" t="s">
        <v>20888</v>
      </c>
      <c r="B489" s="5">
        <v>14.3310324</v>
      </c>
      <c r="C489" s="5">
        <v>77.149417</v>
      </c>
      <c r="D489" s="5">
        <v>1972.0</v>
      </c>
    </row>
    <row r="490">
      <c r="A490" s="5" t="s">
        <v>20889</v>
      </c>
      <c r="B490" s="5">
        <v>14.3168</v>
      </c>
      <c r="C490" s="5">
        <v>77.1743983</v>
      </c>
      <c r="D490" s="5">
        <v>704.0</v>
      </c>
    </row>
    <row r="491">
      <c r="A491" s="5" t="s">
        <v>9381</v>
      </c>
      <c r="B491" s="5">
        <v>14.2936775</v>
      </c>
      <c r="C491" s="5">
        <v>77.1924203</v>
      </c>
      <c r="D491" s="5">
        <v>1710.0</v>
      </c>
    </row>
    <row r="492">
      <c r="A492" s="5" t="s">
        <v>20890</v>
      </c>
      <c r="B492" s="5">
        <v>14.3052015</v>
      </c>
      <c r="C492" s="5">
        <v>77.2232709</v>
      </c>
      <c r="D492" s="5">
        <v>974.0</v>
      </c>
    </row>
    <row r="493">
      <c r="A493" s="5" t="s">
        <v>4935</v>
      </c>
      <c r="B493" s="5">
        <v>13.0827656</v>
      </c>
      <c r="C493" s="5">
        <v>76.69035699999999</v>
      </c>
      <c r="D493" s="5">
        <v>1275.0</v>
      </c>
    </row>
    <row r="494">
      <c r="A494" s="5" t="s">
        <v>9136</v>
      </c>
      <c r="B494" s="5">
        <v>13.2685195</v>
      </c>
      <c r="C494" s="5">
        <v>77.1988371</v>
      </c>
      <c r="D494" s="5">
        <v>1436.0</v>
      </c>
    </row>
    <row r="495">
      <c r="A495" s="5" t="s">
        <v>13337</v>
      </c>
      <c r="B495" s="5">
        <v>14.2656975</v>
      </c>
      <c r="C495" s="5">
        <v>77.2441075</v>
      </c>
      <c r="D495" s="5">
        <v>1463.0</v>
      </c>
    </row>
    <row r="496">
      <c r="A496" s="5" t="s">
        <v>20891</v>
      </c>
      <c r="B496" s="5">
        <v>14.2099737</v>
      </c>
      <c r="C496" s="5">
        <v>77.3611549</v>
      </c>
      <c r="D496" s="5">
        <v>526.0</v>
      </c>
    </row>
    <row r="497">
      <c r="A497" s="5" t="s">
        <v>20892</v>
      </c>
      <c r="B497" s="5">
        <v>14.2860195</v>
      </c>
      <c r="C497" s="5">
        <v>77.2376414</v>
      </c>
      <c r="D497" s="5">
        <v>230.0</v>
      </c>
    </row>
    <row r="498">
      <c r="A498" s="5" t="s">
        <v>20893</v>
      </c>
      <c r="B498" s="5">
        <v>14.2796429</v>
      </c>
      <c r="C498" s="5">
        <v>77.2139047</v>
      </c>
      <c r="D498" s="5">
        <v>2940.0</v>
      </c>
    </row>
    <row r="499">
      <c r="A499" s="5" t="s">
        <v>20894</v>
      </c>
      <c r="B499" s="5">
        <v>14.2798913</v>
      </c>
      <c r="C499" s="5">
        <v>77.1772737</v>
      </c>
      <c r="D499" s="5">
        <v>12593.0</v>
      </c>
    </row>
    <row r="500">
      <c r="A500" s="5" t="s">
        <v>20895</v>
      </c>
      <c r="B500" s="5">
        <v>13.3391678</v>
      </c>
      <c r="C500" s="5">
        <v>77.1139985</v>
      </c>
      <c r="D500" s="5">
        <v>1214.0</v>
      </c>
    </row>
    <row r="501">
      <c r="A501" s="5" t="s">
        <v>20896</v>
      </c>
      <c r="B501" s="5">
        <v>14.252829</v>
      </c>
      <c r="C501" s="5">
        <v>77.15139239999999</v>
      </c>
      <c r="D501" s="5">
        <v>2393.0</v>
      </c>
    </row>
    <row r="502">
      <c r="A502" s="5" t="s">
        <v>20897</v>
      </c>
      <c r="B502" s="5">
        <v>13.0292721</v>
      </c>
      <c r="C502" s="5">
        <v>76.9456016</v>
      </c>
      <c r="D502" s="5">
        <v>1647.0</v>
      </c>
    </row>
    <row r="503">
      <c r="A503" s="5" t="s">
        <v>7051</v>
      </c>
      <c r="B503" s="5">
        <v>14.2454212</v>
      </c>
      <c r="C503" s="5">
        <v>77.1709199</v>
      </c>
      <c r="D503" s="5">
        <v>1854.0</v>
      </c>
    </row>
    <row r="504">
      <c r="A504" s="5" t="s">
        <v>19395</v>
      </c>
      <c r="B504" s="5">
        <v>14.258335</v>
      </c>
      <c r="C504" s="5">
        <v>77.20027449999999</v>
      </c>
      <c r="D504" s="5">
        <v>1242.0</v>
      </c>
    </row>
    <row r="505">
      <c r="A505" s="5" t="s">
        <v>20898</v>
      </c>
      <c r="B505" s="5">
        <v>14.2494209</v>
      </c>
      <c r="C505" s="5">
        <v>77.2462628</v>
      </c>
      <c r="D505" s="5">
        <v>682.0</v>
      </c>
    </row>
    <row r="506">
      <c r="A506" s="5" t="s">
        <v>20899</v>
      </c>
      <c r="B506" s="5">
        <v>14.2266163</v>
      </c>
      <c r="C506" s="5">
        <v>77.2462628</v>
      </c>
      <c r="D506" s="5">
        <v>1893.0</v>
      </c>
    </row>
    <row r="507">
      <c r="A507" s="5" t="s">
        <v>20900</v>
      </c>
      <c r="B507" s="5">
        <v>14.2247541</v>
      </c>
      <c r="C507" s="5">
        <v>77.21177329999999</v>
      </c>
      <c r="D507" s="5">
        <v>712.0</v>
      </c>
    </row>
    <row r="508">
      <c r="A508" s="5" t="s">
        <v>20901</v>
      </c>
      <c r="B508" s="5">
        <v>14.2222626</v>
      </c>
      <c r="C508" s="5">
        <v>77.1657716</v>
      </c>
      <c r="D508" s="5">
        <v>1167.0</v>
      </c>
    </row>
    <row r="509">
      <c r="A509" s="5" t="s">
        <v>12787</v>
      </c>
      <c r="B509" s="5">
        <v>14.2173819</v>
      </c>
      <c r="C509" s="5">
        <v>77.1283821</v>
      </c>
      <c r="D509" s="5">
        <v>1795.0</v>
      </c>
    </row>
    <row r="510">
      <c r="A510" s="5" t="s">
        <v>9539</v>
      </c>
      <c r="B510" s="5">
        <v>14.1753772</v>
      </c>
      <c r="C510" s="5">
        <v>77.0893828</v>
      </c>
      <c r="D510" s="5">
        <v>2705.0</v>
      </c>
    </row>
    <row r="511">
      <c r="A511" s="5" t="s">
        <v>20902</v>
      </c>
      <c r="B511" s="5">
        <v>14.2334395</v>
      </c>
      <c r="C511" s="5">
        <v>77.044213</v>
      </c>
      <c r="D511" s="5">
        <v>2665.0</v>
      </c>
    </row>
    <row r="512">
      <c r="A512" s="5" t="s">
        <v>15476</v>
      </c>
      <c r="B512" s="5">
        <v>13.1929581</v>
      </c>
      <c r="C512" s="5">
        <v>76.9542719</v>
      </c>
      <c r="D512" s="5">
        <v>554.0</v>
      </c>
    </row>
    <row r="513">
      <c r="A513" s="5" t="s">
        <v>10495</v>
      </c>
      <c r="B513" s="5">
        <v>14.2169589</v>
      </c>
      <c r="C513" s="5">
        <v>77.015277</v>
      </c>
      <c r="D513" s="5">
        <v>2108.0</v>
      </c>
    </row>
    <row r="514">
      <c r="A514" s="5" t="s">
        <v>20903</v>
      </c>
      <c r="B514" s="5">
        <v>14.2006469</v>
      </c>
      <c r="C514" s="5">
        <v>77.03053899999999</v>
      </c>
      <c r="D514" s="5">
        <v>1020.0</v>
      </c>
    </row>
    <row r="515">
      <c r="A515" s="5" t="s">
        <v>20904</v>
      </c>
      <c r="B515" s="5">
        <v>14.1835606</v>
      </c>
      <c r="C515" s="5">
        <v>77.03053899999999</v>
      </c>
      <c r="D515" s="5">
        <v>109.0</v>
      </c>
    </row>
    <row r="516">
      <c r="A516" s="5" t="s">
        <v>20905</v>
      </c>
      <c r="B516" s="5">
        <v>14.1777787</v>
      </c>
      <c r="C516" s="5">
        <v>77.05500719999999</v>
      </c>
      <c r="D516" s="5">
        <v>1255.0</v>
      </c>
    </row>
    <row r="517">
      <c r="A517" s="5" t="s">
        <v>4589</v>
      </c>
      <c r="B517" s="5">
        <v>13.5020827</v>
      </c>
      <c r="C517" s="5">
        <v>76.4779977</v>
      </c>
      <c r="D517" s="5">
        <v>3343.0</v>
      </c>
    </row>
    <row r="518">
      <c r="A518" s="5" t="s">
        <v>2509</v>
      </c>
      <c r="B518" s="5">
        <v>13.7435226</v>
      </c>
      <c r="C518" s="5">
        <v>77.3123396</v>
      </c>
      <c r="D518" s="5">
        <v>483.0</v>
      </c>
    </row>
    <row r="519">
      <c r="A519" s="5" t="s">
        <v>2848</v>
      </c>
      <c r="B519" s="5">
        <v>13.4306447</v>
      </c>
      <c r="C519" s="5">
        <v>77.15572410000001</v>
      </c>
      <c r="D519" s="5">
        <v>2128.0</v>
      </c>
    </row>
    <row r="520">
      <c r="A520" s="5" t="s">
        <v>20830</v>
      </c>
      <c r="B520" s="5">
        <v>13.6624057</v>
      </c>
      <c r="C520" s="5">
        <v>76.69324379999999</v>
      </c>
      <c r="D520" s="5">
        <v>2269.0</v>
      </c>
    </row>
    <row r="521">
      <c r="A521" s="5" t="s">
        <v>20906</v>
      </c>
      <c r="B521" s="5">
        <v>14.1967749</v>
      </c>
      <c r="C521" s="5">
        <v>77.1686472</v>
      </c>
      <c r="D521" s="5">
        <v>825.0</v>
      </c>
    </row>
    <row r="522">
      <c r="A522" s="5" t="s">
        <v>9131</v>
      </c>
      <c r="B522" s="5">
        <v>14.2084831</v>
      </c>
      <c r="C522" s="5">
        <v>77.1743983</v>
      </c>
      <c r="D522" s="5">
        <v>1044.0</v>
      </c>
    </row>
    <row r="523">
      <c r="A523" s="5" t="s">
        <v>20907</v>
      </c>
      <c r="B523" s="5">
        <v>14.2034071</v>
      </c>
      <c r="C523" s="5">
        <v>77.18589949999999</v>
      </c>
      <c r="D523" s="5">
        <v>374.0</v>
      </c>
    </row>
    <row r="524">
      <c r="A524" s="5" t="s">
        <v>20908</v>
      </c>
      <c r="B524" s="5">
        <v>14.1932525</v>
      </c>
      <c r="C524" s="5">
        <v>77.20889869999999</v>
      </c>
      <c r="D524" s="5">
        <v>908.0</v>
      </c>
    </row>
    <row r="525">
      <c r="A525" s="5" t="s">
        <v>20909</v>
      </c>
      <c r="B525" s="5">
        <v>14.1863627</v>
      </c>
      <c r="C525" s="5">
        <v>77.2312274</v>
      </c>
      <c r="D525" s="5">
        <v>2357.0</v>
      </c>
    </row>
    <row r="526">
      <c r="A526" s="5" t="s">
        <v>20910</v>
      </c>
      <c r="B526" s="5">
        <v>14.1869334</v>
      </c>
      <c r="C526" s="5">
        <v>77.19739969999999</v>
      </c>
      <c r="D526" s="5">
        <v>951.0</v>
      </c>
    </row>
    <row r="527">
      <c r="A527" s="5" t="s">
        <v>20911</v>
      </c>
      <c r="B527" s="5">
        <v>14.1772994</v>
      </c>
      <c r="C527" s="5">
        <v>77.1772737</v>
      </c>
      <c r="D527" s="5">
        <v>433.0</v>
      </c>
    </row>
    <row r="528">
      <c r="A528" s="5" t="s">
        <v>20912</v>
      </c>
      <c r="B528" s="5">
        <v>14.1666177</v>
      </c>
      <c r="C528" s="5">
        <v>77.2433891</v>
      </c>
      <c r="D528" s="5">
        <v>933.0</v>
      </c>
    </row>
    <row r="529">
      <c r="A529" s="5" t="s">
        <v>7043</v>
      </c>
      <c r="B529" s="5">
        <v>14.1599929</v>
      </c>
      <c r="C529" s="5">
        <v>77.22614519999999</v>
      </c>
      <c r="D529" s="5">
        <v>538.0</v>
      </c>
    </row>
    <row r="530">
      <c r="A530" s="5" t="s">
        <v>20913</v>
      </c>
      <c r="B530" s="5">
        <v>14.1767256</v>
      </c>
      <c r="C530" s="5">
        <v>77.2406276</v>
      </c>
      <c r="D530" s="5">
        <v>550.0</v>
      </c>
    </row>
    <row r="531">
      <c r="A531" s="5" t="s">
        <v>20914</v>
      </c>
      <c r="B531" s="5">
        <v>14.1751862</v>
      </c>
      <c r="C531" s="5">
        <v>77.25703879999999</v>
      </c>
      <c r="D531" s="5">
        <v>1123.0</v>
      </c>
    </row>
    <row r="532">
      <c r="A532" s="5" t="s">
        <v>20915</v>
      </c>
      <c r="B532" s="5">
        <v>14.1504489</v>
      </c>
      <c r="C532" s="5">
        <v>77.26063049999999</v>
      </c>
      <c r="D532" s="5">
        <v>365.0</v>
      </c>
    </row>
    <row r="533">
      <c r="A533" s="5" t="s">
        <v>8476</v>
      </c>
      <c r="B533" s="5">
        <v>14.2394944</v>
      </c>
      <c r="C533" s="5">
        <v>77.2727152</v>
      </c>
      <c r="D533" s="5">
        <v>3396.0</v>
      </c>
    </row>
    <row r="534">
      <c r="A534" s="5" t="s">
        <v>20916</v>
      </c>
      <c r="B534" s="5">
        <v>14.2591458</v>
      </c>
      <c r="C534" s="5">
        <v>77.3209555</v>
      </c>
      <c r="D534" s="5">
        <v>2122.0</v>
      </c>
    </row>
    <row r="535">
      <c r="A535" s="5" t="s">
        <v>20917</v>
      </c>
      <c r="B535" s="5">
        <v>14.2663902</v>
      </c>
      <c r="C535" s="5">
        <v>77.3496708</v>
      </c>
      <c r="D535" s="5">
        <v>230.0</v>
      </c>
    </row>
    <row r="536">
      <c r="A536" s="5" t="s">
        <v>9381</v>
      </c>
      <c r="B536" s="5">
        <v>14.2936775</v>
      </c>
      <c r="C536" s="5">
        <v>77.1924203</v>
      </c>
      <c r="D536" s="5">
        <v>0.0</v>
      </c>
    </row>
    <row r="537">
      <c r="A537" s="5" t="s">
        <v>20918</v>
      </c>
      <c r="B537" s="5">
        <v>14.2177602</v>
      </c>
      <c r="C537" s="5">
        <v>77.3467996</v>
      </c>
      <c r="D537" s="5">
        <v>882.0</v>
      </c>
    </row>
    <row r="538">
      <c r="A538" s="5" t="s">
        <v>20891</v>
      </c>
      <c r="B538" s="5">
        <v>14.2099737</v>
      </c>
      <c r="C538" s="5">
        <v>77.3611549</v>
      </c>
      <c r="D538" s="5">
        <v>1840.0</v>
      </c>
    </row>
    <row r="539">
      <c r="A539" s="5" t="s">
        <v>7050</v>
      </c>
      <c r="B539" s="5">
        <v>14.2078881</v>
      </c>
      <c r="C539" s="5">
        <v>77.3755084</v>
      </c>
      <c r="D539" s="5">
        <v>0.0</v>
      </c>
    </row>
    <row r="540">
      <c r="A540" s="5" t="s">
        <v>20919</v>
      </c>
      <c r="B540" s="5">
        <v>14.1876343</v>
      </c>
      <c r="C540" s="5">
        <v>77.3687951</v>
      </c>
      <c r="D540" s="5">
        <v>1148.0</v>
      </c>
    </row>
    <row r="541">
      <c r="A541" s="5" t="s">
        <v>20920</v>
      </c>
      <c r="B541" s="5">
        <v>14.2066305</v>
      </c>
      <c r="C541" s="5">
        <v>77.3252633</v>
      </c>
      <c r="D541" s="5">
        <v>1008.0</v>
      </c>
    </row>
    <row r="542">
      <c r="A542" s="5" t="s">
        <v>2365</v>
      </c>
      <c r="B542" s="5">
        <v>13.5367865</v>
      </c>
      <c r="C542" s="5">
        <v>77.2472507</v>
      </c>
      <c r="D542" s="5">
        <v>1059.0</v>
      </c>
    </row>
    <row r="543">
      <c r="A543" s="5" t="s">
        <v>20921</v>
      </c>
      <c r="B543" s="5">
        <v>14.2083653</v>
      </c>
      <c r="C543" s="5">
        <v>77.2778694</v>
      </c>
      <c r="D543" s="5">
        <v>711.0</v>
      </c>
    </row>
    <row r="544">
      <c r="A544" s="5" t="s">
        <v>20922</v>
      </c>
      <c r="B544" s="5">
        <v>14.2041357</v>
      </c>
      <c r="C544" s="5">
        <v>77.2588346</v>
      </c>
      <c r="D544" s="5">
        <v>475.0</v>
      </c>
    </row>
    <row r="545">
      <c r="A545" s="5" t="s">
        <v>20923</v>
      </c>
      <c r="B545" s="5">
        <v>14.1855652</v>
      </c>
      <c r="C545" s="5">
        <v>77.2778694</v>
      </c>
      <c r="D545" s="5">
        <v>486.0</v>
      </c>
    </row>
    <row r="546">
      <c r="A546" s="5" t="s">
        <v>20924</v>
      </c>
      <c r="B546" s="5">
        <v>14.1874117</v>
      </c>
      <c r="C546" s="5">
        <v>77.3123396</v>
      </c>
      <c r="D546" s="5">
        <v>602.0</v>
      </c>
    </row>
    <row r="547">
      <c r="A547" s="5" t="s">
        <v>20925</v>
      </c>
      <c r="B547" s="5">
        <v>14.1492913</v>
      </c>
      <c r="C547" s="5">
        <v>77.2922332</v>
      </c>
      <c r="D547" s="5">
        <v>3263.0</v>
      </c>
    </row>
    <row r="548">
      <c r="A548" s="5" t="s">
        <v>7042</v>
      </c>
      <c r="B548" s="5">
        <v>14.1339715</v>
      </c>
      <c r="C548" s="5">
        <v>77.2721234</v>
      </c>
      <c r="D548" s="5">
        <v>899.0</v>
      </c>
    </row>
    <row r="549">
      <c r="A549" s="5" t="s">
        <v>3521</v>
      </c>
      <c r="B549" s="5">
        <v>14.1328827</v>
      </c>
      <c r="C549" s="5">
        <v>77.29089499999999</v>
      </c>
      <c r="D549" s="5">
        <v>302.0</v>
      </c>
    </row>
    <row r="550">
      <c r="A550" s="5" t="s">
        <v>6719</v>
      </c>
      <c r="B550" s="5">
        <v>14.1539248</v>
      </c>
      <c r="C550" s="5">
        <v>77.35685780000001</v>
      </c>
      <c r="D550" s="5">
        <v>1529.0</v>
      </c>
    </row>
    <row r="551">
      <c r="A551" s="5" t="s">
        <v>3334</v>
      </c>
      <c r="B551" s="5">
        <v>14.1664583</v>
      </c>
      <c r="C551" s="5">
        <v>77.33328329999999</v>
      </c>
      <c r="D551" s="5">
        <v>1119.0</v>
      </c>
    </row>
    <row r="552">
      <c r="A552" s="5" t="s">
        <v>20926</v>
      </c>
      <c r="B552" s="5">
        <v>14.1667568</v>
      </c>
      <c r="C552" s="5">
        <v>77.35254189999999</v>
      </c>
      <c r="D552" s="5">
        <v>989.0</v>
      </c>
    </row>
    <row r="553">
      <c r="A553" s="5" t="s">
        <v>20927</v>
      </c>
      <c r="B553" s="5">
        <v>14.1547442</v>
      </c>
      <c r="C553" s="5">
        <v>77.3727716</v>
      </c>
      <c r="D553" s="5">
        <v>709.0</v>
      </c>
    </row>
    <row r="554">
      <c r="A554" s="5" t="s">
        <v>20928</v>
      </c>
      <c r="B554" s="5">
        <v>14.1655859</v>
      </c>
      <c r="C554" s="5">
        <v>77.3841197</v>
      </c>
      <c r="D554" s="5">
        <v>766.0</v>
      </c>
    </row>
    <row r="555">
      <c r="A555" s="5" t="s">
        <v>20929</v>
      </c>
      <c r="B555" s="5">
        <v>14.1896102</v>
      </c>
      <c r="C555" s="5">
        <v>77.40708</v>
      </c>
      <c r="D555" s="5">
        <v>1099.0</v>
      </c>
    </row>
    <row r="556">
      <c r="A556" s="5" t="s">
        <v>7343</v>
      </c>
      <c r="B556" s="5">
        <v>14.2376735</v>
      </c>
      <c r="C556" s="5">
        <v>77.45298679999999</v>
      </c>
      <c r="D556" s="5">
        <v>2193.0</v>
      </c>
    </row>
    <row r="557">
      <c r="A557" s="5" t="s">
        <v>20930</v>
      </c>
      <c r="B557" s="5">
        <v>14.2592738</v>
      </c>
      <c r="C557" s="5">
        <v>77.43003569999999</v>
      </c>
      <c r="D557" s="5">
        <v>914.0</v>
      </c>
    </row>
    <row r="558">
      <c r="A558" s="5" t="s">
        <v>20931</v>
      </c>
      <c r="B558" s="5">
        <v>14.287127</v>
      </c>
      <c r="C558" s="5">
        <v>77.41999299999999</v>
      </c>
      <c r="D558" s="5">
        <v>2448.0</v>
      </c>
    </row>
    <row r="559">
      <c r="A559" s="5" t="s">
        <v>20932</v>
      </c>
      <c r="B559" s="5">
        <v>14.311913</v>
      </c>
      <c r="C559" s="5">
        <v>77.4057868</v>
      </c>
      <c r="D559" s="5">
        <v>2380.0</v>
      </c>
    </row>
    <row r="560">
      <c r="A560" s="5" t="s">
        <v>20933</v>
      </c>
      <c r="B560" s="5">
        <v>14.2579355</v>
      </c>
      <c r="C560" s="5">
        <v>77.4450979</v>
      </c>
      <c r="D560" s="5">
        <v>2359.0</v>
      </c>
    </row>
    <row r="561">
      <c r="A561" s="5" t="s">
        <v>20934</v>
      </c>
      <c r="B561" s="5">
        <v>14.2232603</v>
      </c>
      <c r="C561" s="5">
        <v>77.45011819999999</v>
      </c>
      <c r="D561" s="5">
        <v>286.0</v>
      </c>
    </row>
    <row r="562">
      <c r="A562" s="5" t="s">
        <v>5900</v>
      </c>
      <c r="B562" s="5">
        <v>14.1968345</v>
      </c>
      <c r="C562" s="5">
        <v>77.4357739</v>
      </c>
      <c r="D562" s="5">
        <v>1320.0</v>
      </c>
    </row>
    <row r="563">
      <c r="A563" s="5" t="s">
        <v>20935</v>
      </c>
      <c r="B563" s="5">
        <v>13.3420212</v>
      </c>
      <c r="C563" s="5">
        <v>77.10420289999999</v>
      </c>
      <c r="D563" s="5">
        <v>2006.0</v>
      </c>
    </row>
    <row r="564">
      <c r="A564" s="5" t="s">
        <v>7998</v>
      </c>
      <c r="B564" s="5">
        <v>14.1695746</v>
      </c>
      <c r="C564" s="5">
        <v>77.48144529999999</v>
      </c>
      <c r="D564" s="5">
        <v>1285.0</v>
      </c>
    </row>
    <row r="565">
      <c r="A565" s="5" t="s">
        <v>20936</v>
      </c>
      <c r="B565" s="5">
        <v>12.3187972</v>
      </c>
      <c r="C565" s="5">
        <v>77.03269809999999</v>
      </c>
      <c r="D565" s="5">
        <v>1481.0</v>
      </c>
    </row>
    <row r="566">
      <c r="A566" s="5" t="s">
        <v>20937</v>
      </c>
      <c r="B566" s="5">
        <v>14.1617251</v>
      </c>
      <c r="C566" s="5">
        <v>77.0478112</v>
      </c>
      <c r="D566" s="5">
        <v>1028.0</v>
      </c>
    </row>
    <row r="567">
      <c r="A567" s="5" t="s">
        <v>4322</v>
      </c>
      <c r="B567" s="5">
        <v>14.1489409</v>
      </c>
      <c r="C567" s="5">
        <v>77.08476139999999</v>
      </c>
      <c r="D567" s="5">
        <v>319.0</v>
      </c>
    </row>
    <row r="568">
      <c r="A568" s="5" t="s">
        <v>20938</v>
      </c>
      <c r="B568" s="5">
        <v>14.1505219</v>
      </c>
      <c r="C568" s="5">
        <v>77.1298204</v>
      </c>
      <c r="D568" s="5">
        <v>1729.0</v>
      </c>
    </row>
    <row r="569">
      <c r="A569" s="5" t="s">
        <v>4945</v>
      </c>
      <c r="B569" s="5">
        <v>13.3771406</v>
      </c>
      <c r="C569" s="5">
        <v>77.10301249999999</v>
      </c>
      <c r="D569" s="5">
        <v>28.0</v>
      </c>
    </row>
    <row r="570">
      <c r="A570" s="5" t="s">
        <v>9504</v>
      </c>
      <c r="B570" s="5">
        <v>14.1664193</v>
      </c>
      <c r="C570" s="5">
        <v>77.1341351</v>
      </c>
      <c r="D570" s="5">
        <v>127.0</v>
      </c>
    </row>
    <row r="571">
      <c r="A571" s="5" t="s">
        <v>20939</v>
      </c>
      <c r="B571" s="5">
        <v>14.151882</v>
      </c>
      <c r="C571" s="5">
        <v>77.14362899999999</v>
      </c>
      <c r="D571" s="5">
        <v>2288.0</v>
      </c>
    </row>
    <row r="572">
      <c r="A572" s="5" t="s">
        <v>20940</v>
      </c>
      <c r="B572" s="5">
        <v>14.1451911</v>
      </c>
      <c r="C572" s="5">
        <v>77.1628959</v>
      </c>
      <c r="D572" s="5">
        <v>28.0</v>
      </c>
    </row>
    <row r="573">
      <c r="A573" s="5" t="s">
        <v>20941</v>
      </c>
      <c r="B573" s="5">
        <v>14.1461222</v>
      </c>
      <c r="C573" s="5">
        <v>77.180149</v>
      </c>
      <c r="D573" s="5">
        <v>3414.0</v>
      </c>
    </row>
    <row r="574">
      <c r="A574" s="5" t="s">
        <v>20942</v>
      </c>
      <c r="B574" s="5">
        <v>14.1077793</v>
      </c>
      <c r="C574" s="5">
        <v>77.1746713</v>
      </c>
      <c r="D574" s="5">
        <v>1980.0</v>
      </c>
    </row>
    <row r="575">
      <c r="A575" s="5" t="s">
        <v>20943</v>
      </c>
      <c r="B575" s="5">
        <v>14.1178807</v>
      </c>
      <c r="C575" s="5">
        <v>77.1449212</v>
      </c>
      <c r="D575" s="5">
        <v>796.0</v>
      </c>
    </row>
    <row r="576">
      <c r="A576" s="5" t="s">
        <v>20944</v>
      </c>
      <c r="B576" s="5">
        <v>14.1328681</v>
      </c>
      <c r="C576" s="5">
        <v>77.1456402</v>
      </c>
      <c r="D576" s="5">
        <v>56.0</v>
      </c>
    </row>
    <row r="577">
      <c r="A577" s="5" t="s">
        <v>20945</v>
      </c>
      <c r="B577" s="5">
        <v>14.1301222</v>
      </c>
      <c r="C577" s="5">
        <v>77.1211905</v>
      </c>
      <c r="D577" s="5">
        <v>28.0</v>
      </c>
    </row>
    <row r="578">
      <c r="A578" s="5" t="s">
        <v>20946</v>
      </c>
      <c r="B578" s="5">
        <v>14.1166097</v>
      </c>
      <c r="C578" s="5">
        <v>77.10824439999999</v>
      </c>
      <c r="D578" s="5">
        <v>34.0</v>
      </c>
    </row>
    <row r="579">
      <c r="A579" s="5" t="s">
        <v>20947</v>
      </c>
      <c r="B579" s="5">
        <v>14.1222449</v>
      </c>
      <c r="C579" s="5">
        <v>77.0809093</v>
      </c>
      <c r="D579" s="5">
        <v>32.0</v>
      </c>
    </row>
    <row r="580">
      <c r="A580" s="5" t="s">
        <v>20948</v>
      </c>
      <c r="B580" s="5">
        <v>14.1387467</v>
      </c>
      <c r="C580" s="5">
        <v>77.0571659</v>
      </c>
      <c r="D580" s="5">
        <v>1992.0</v>
      </c>
    </row>
    <row r="581">
      <c r="A581" s="5" t="s">
        <v>2531</v>
      </c>
      <c r="B581" s="5">
        <v>13.4129001</v>
      </c>
      <c r="C581" s="5">
        <v>76.4764809</v>
      </c>
      <c r="D581" s="5">
        <v>1062.0</v>
      </c>
    </row>
    <row r="582">
      <c r="A582" s="5" t="s">
        <v>20949</v>
      </c>
      <c r="B582" s="5">
        <v>14.1380074</v>
      </c>
      <c r="C582" s="5">
        <v>77.03053899999999</v>
      </c>
      <c r="D582" s="5">
        <v>524.0</v>
      </c>
    </row>
    <row r="583">
      <c r="A583" s="5" t="s">
        <v>20950</v>
      </c>
      <c r="B583" s="5">
        <v>14.1242457</v>
      </c>
      <c r="C583" s="5">
        <v>77.03917539999999</v>
      </c>
      <c r="D583" s="5">
        <v>3077.0</v>
      </c>
    </row>
    <row r="584">
      <c r="A584" s="5" t="s">
        <v>2365</v>
      </c>
      <c r="B584" s="5">
        <v>13.5367865</v>
      </c>
      <c r="C584" s="5">
        <v>77.2472507</v>
      </c>
      <c r="D584" s="5">
        <v>390.0</v>
      </c>
    </row>
    <row r="585">
      <c r="A585" s="5" t="s">
        <v>20951</v>
      </c>
      <c r="B585" s="5">
        <v>14.1077974</v>
      </c>
      <c r="C585" s="5">
        <v>77.0846181</v>
      </c>
      <c r="D585" s="5">
        <v>332.0</v>
      </c>
    </row>
    <row r="586">
      <c r="A586" s="5" t="s">
        <v>20952</v>
      </c>
      <c r="B586" s="5">
        <v>14.1139459</v>
      </c>
      <c r="C586" s="5">
        <v>77.1247863</v>
      </c>
      <c r="D586" s="5">
        <v>3258.0</v>
      </c>
    </row>
    <row r="587">
      <c r="A587" s="5" t="s">
        <v>20953</v>
      </c>
      <c r="B587" s="5">
        <v>14.0893627</v>
      </c>
      <c r="C587" s="5">
        <v>77.15834869999999</v>
      </c>
      <c r="D587" s="5">
        <v>2404.0</v>
      </c>
    </row>
    <row r="588">
      <c r="A588" s="5" t="s">
        <v>20954</v>
      </c>
      <c r="B588" s="5">
        <v>14.089172</v>
      </c>
      <c r="C588" s="5">
        <v>77.180149</v>
      </c>
      <c r="D588" s="5">
        <v>1328.0</v>
      </c>
    </row>
    <row r="589">
      <c r="A589" s="5" t="s">
        <v>20955</v>
      </c>
      <c r="B589" s="5">
        <v>14.0997823</v>
      </c>
      <c r="C589" s="5">
        <v>77.1855401</v>
      </c>
      <c r="D589" s="5">
        <v>1469.0</v>
      </c>
    </row>
    <row r="590">
      <c r="A590" s="5" t="s">
        <v>20956</v>
      </c>
      <c r="B590" s="5">
        <v>14.0787104</v>
      </c>
      <c r="C590" s="5">
        <v>77.19739969999999</v>
      </c>
      <c r="D590" s="5">
        <v>1633.0</v>
      </c>
    </row>
    <row r="591">
      <c r="A591" s="5" t="s">
        <v>20957</v>
      </c>
      <c r="B591" s="5">
        <v>14.056261</v>
      </c>
      <c r="C591" s="5">
        <v>77.16361479999999</v>
      </c>
      <c r="D591" s="5">
        <v>2498.0</v>
      </c>
    </row>
    <row r="592">
      <c r="A592" s="5" t="s">
        <v>8193</v>
      </c>
      <c r="B592" s="5">
        <v>14.0475085</v>
      </c>
      <c r="C592" s="5">
        <v>77.15211599999999</v>
      </c>
      <c r="D592" s="5">
        <v>983.0</v>
      </c>
    </row>
    <row r="593">
      <c r="A593" s="5" t="s">
        <v>20958</v>
      </c>
      <c r="B593" s="5">
        <v>14.0723089</v>
      </c>
      <c r="C593" s="5">
        <v>77.1312586</v>
      </c>
      <c r="D593" s="5">
        <v>3320.0</v>
      </c>
    </row>
    <row r="594">
      <c r="A594" s="5" t="s">
        <v>10393</v>
      </c>
      <c r="B594" s="5">
        <v>14.090835</v>
      </c>
      <c r="C594" s="5">
        <v>77.1053673</v>
      </c>
      <c r="D594" s="5">
        <v>496.0</v>
      </c>
    </row>
    <row r="595">
      <c r="A595" s="5" t="s">
        <v>20541</v>
      </c>
      <c r="B595" s="5">
        <v>14.101281</v>
      </c>
      <c r="C595" s="5">
        <v>77.0829515</v>
      </c>
      <c r="D595" s="5">
        <v>1312.0</v>
      </c>
    </row>
    <row r="596">
      <c r="A596" s="5" t="s">
        <v>12367</v>
      </c>
      <c r="B596" s="5">
        <v>14.0892777</v>
      </c>
      <c r="C596" s="5">
        <v>77.07659269999999</v>
      </c>
      <c r="D596" s="5">
        <v>478.0</v>
      </c>
    </row>
    <row r="597">
      <c r="A597" s="5" t="s">
        <v>20959</v>
      </c>
      <c r="B597" s="5">
        <v>14.085903</v>
      </c>
      <c r="C597" s="5">
        <v>77.04061469999999</v>
      </c>
      <c r="D597" s="5">
        <v>3661.0</v>
      </c>
    </row>
    <row r="598">
      <c r="A598" s="5" t="s">
        <v>20960</v>
      </c>
      <c r="B598" s="5">
        <v>14.0598863</v>
      </c>
      <c r="C598" s="5">
        <v>77.0593246</v>
      </c>
      <c r="D598" s="5">
        <v>461.0</v>
      </c>
    </row>
    <row r="599">
      <c r="A599" s="5" t="s">
        <v>20961</v>
      </c>
      <c r="B599" s="5">
        <v>14.0738593</v>
      </c>
      <c r="C599" s="5">
        <v>77.0809093</v>
      </c>
      <c r="D599" s="5">
        <v>3564.0</v>
      </c>
    </row>
    <row r="600">
      <c r="A600" s="5" t="s">
        <v>20962</v>
      </c>
      <c r="B600" s="5">
        <v>14.0500614</v>
      </c>
      <c r="C600" s="5">
        <v>77.0881034</v>
      </c>
      <c r="D600" s="5">
        <v>1182.0</v>
      </c>
    </row>
    <row r="601">
      <c r="A601" s="5" t="s">
        <v>14026</v>
      </c>
      <c r="B601" s="5">
        <v>14.0614751</v>
      </c>
      <c r="C601" s="5">
        <v>77.10402619999999</v>
      </c>
      <c r="D601" s="5">
        <v>1395.0</v>
      </c>
    </row>
    <row r="602">
      <c r="A602" s="5" t="s">
        <v>6984</v>
      </c>
      <c r="B602" s="5">
        <v>14.0288423</v>
      </c>
      <c r="C602" s="5">
        <v>77.1539658</v>
      </c>
      <c r="D602" s="5">
        <v>1820.0</v>
      </c>
    </row>
    <row r="603">
      <c r="A603" s="5" t="s">
        <v>20963</v>
      </c>
      <c r="B603" s="5">
        <v>14.0109201</v>
      </c>
      <c r="C603" s="5">
        <v>77.1532076</v>
      </c>
      <c r="D603" s="5">
        <v>623.0</v>
      </c>
    </row>
    <row r="604">
      <c r="A604" s="5" t="s">
        <v>20964</v>
      </c>
      <c r="B604" s="5">
        <v>14.1462128</v>
      </c>
      <c r="C604" s="5">
        <v>77.2347674</v>
      </c>
      <c r="D604" s="5">
        <v>912.0</v>
      </c>
    </row>
    <row r="605">
      <c r="A605" s="5" t="s">
        <v>20965</v>
      </c>
      <c r="B605" s="5">
        <v>14.1330488</v>
      </c>
      <c r="C605" s="5">
        <v>77.2548837</v>
      </c>
      <c r="D605" s="5">
        <v>1233.0</v>
      </c>
    </row>
    <row r="606">
      <c r="A606" s="5" t="s">
        <v>20966</v>
      </c>
      <c r="B606" s="5">
        <v>14.1156959</v>
      </c>
      <c r="C606" s="5">
        <v>77.25606930000001</v>
      </c>
      <c r="D606" s="5">
        <v>1478.0</v>
      </c>
    </row>
    <row r="607">
      <c r="A607" s="5" t="s">
        <v>20967</v>
      </c>
      <c r="B607" s="5">
        <v>14.0797046</v>
      </c>
      <c r="C607" s="5">
        <v>77.2692503</v>
      </c>
      <c r="D607" s="5">
        <v>0.0</v>
      </c>
    </row>
    <row r="608">
      <c r="A608" s="5" t="s">
        <v>20968</v>
      </c>
      <c r="B608" s="5">
        <v>13.3627863</v>
      </c>
      <c r="C608" s="5">
        <v>77.10397449999999</v>
      </c>
      <c r="D608" s="5">
        <v>3174.0</v>
      </c>
    </row>
    <row r="609">
      <c r="A609" s="5" t="s">
        <v>20969</v>
      </c>
      <c r="B609" s="5">
        <v>14.1175521</v>
      </c>
      <c r="C609" s="5">
        <v>77.3381855</v>
      </c>
      <c r="D609" s="5">
        <v>1758.0</v>
      </c>
    </row>
    <row r="610">
      <c r="A610" s="5" t="s">
        <v>20970</v>
      </c>
      <c r="B610" s="5">
        <v>14.1160062</v>
      </c>
      <c r="C610" s="5">
        <v>77.3866651</v>
      </c>
      <c r="D610" s="5">
        <v>651.0</v>
      </c>
    </row>
    <row r="611">
      <c r="A611" s="5" t="s">
        <v>20971</v>
      </c>
      <c r="B611" s="5">
        <v>14.0941432</v>
      </c>
      <c r="C611" s="5">
        <v>77.3600783</v>
      </c>
      <c r="D611" s="5">
        <v>1347.0</v>
      </c>
    </row>
    <row r="612">
      <c r="A612" s="5" t="s">
        <v>20972</v>
      </c>
      <c r="B612" s="5">
        <v>14.0719774</v>
      </c>
      <c r="C612" s="5">
        <v>77.3381855</v>
      </c>
      <c r="D612" s="5">
        <v>437.0</v>
      </c>
    </row>
    <row r="613">
      <c r="A613" s="5" t="s">
        <v>18867</v>
      </c>
      <c r="B613" s="5">
        <v>14.0914573</v>
      </c>
      <c r="C613" s="5">
        <v>77.3295708</v>
      </c>
      <c r="D613" s="5">
        <v>0.0</v>
      </c>
    </row>
    <row r="614">
      <c r="A614" s="5" t="s">
        <v>7592</v>
      </c>
      <c r="B614" s="5">
        <v>13.7384277</v>
      </c>
      <c r="C614" s="5">
        <v>77.2146478</v>
      </c>
      <c r="D614" s="5">
        <v>3008.0</v>
      </c>
    </row>
    <row r="615">
      <c r="A615" s="5" t="s">
        <v>20973</v>
      </c>
      <c r="B615" s="5">
        <v>14.0811719</v>
      </c>
      <c r="C615" s="5">
        <v>77.2433891</v>
      </c>
      <c r="D615" s="5">
        <v>971.0</v>
      </c>
    </row>
    <row r="616">
      <c r="A616" s="5" t="s">
        <v>20974</v>
      </c>
      <c r="B616" s="5">
        <v>14.0793643</v>
      </c>
      <c r="C616" s="5">
        <v>77.2362044</v>
      </c>
      <c r="D616" s="5">
        <v>83.0</v>
      </c>
    </row>
    <row r="617">
      <c r="A617" s="5" t="s">
        <v>20975</v>
      </c>
      <c r="B617" s="5">
        <v>14.0980168</v>
      </c>
      <c r="C617" s="5">
        <v>77.23225269999999</v>
      </c>
      <c r="D617" s="5">
        <v>1850.0</v>
      </c>
    </row>
    <row r="618">
      <c r="A618" s="5" t="s">
        <v>3145</v>
      </c>
      <c r="B618" s="5">
        <v>14.1182815</v>
      </c>
      <c r="C618" s="5">
        <v>77.2145017</v>
      </c>
      <c r="D618" s="5">
        <v>1565.0</v>
      </c>
    </row>
    <row r="619">
      <c r="A619" s="5" t="s">
        <v>20976</v>
      </c>
      <c r="B619" s="5">
        <v>14.0658614</v>
      </c>
      <c r="C619" s="5">
        <v>77.2232709</v>
      </c>
      <c r="D619" s="5">
        <v>5199.0</v>
      </c>
    </row>
    <row r="620">
      <c r="A620" s="5" t="s">
        <v>20977</v>
      </c>
      <c r="B620" s="5">
        <v>14.0583953</v>
      </c>
      <c r="C620" s="5">
        <v>77.2433891</v>
      </c>
      <c r="D620" s="5">
        <v>371.0</v>
      </c>
    </row>
    <row r="621">
      <c r="A621" s="5" t="s">
        <v>2556</v>
      </c>
      <c r="B621" s="5">
        <v>13.4177165</v>
      </c>
      <c r="C621" s="5">
        <v>76.61851419999999</v>
      </c>
      <c r="D621" s="5">
        <v>1171.0</v>
      </c>
    </row>
    <row r="622">
      <c r="A622" s="5" t="s">
        <v>20978</v>
      </c>
      <c r="B622" s="5">
        <v>12.5265661</v>
      </c>
      <c r="C622" s="5">
        <v>78.2149575</v>
      </c>
      <c r="D622" s="5">
        <v>1271.0</v>
      </c>
    </row>
    <row r="623">
      <c r="A623" s="5" t="s">
        <v>2996</v>
      </c>
      <c r="B623" s="5">
        <v>13.4331428</v>
      </c>
      <c r="C623" s="5">
        <v>77.3740732</v>
      </c>
      <c r="D623" s="5">
        <v>1339.0</v>
      </c>
    </row>
    <row r="624">
      <c r="A624" s="5" t="s">
        <v>20979</v>
      </c>
      <c r="B624" s="5">
        <v>14.0451059</v>
      </c>
      <c r="C624" s="5">
        <v>77.1967926</v>
      </c>
      <c r="D624" s="5">
        <v>1157.0</v>
      </c>
    </row>
    <row r="625">
      <c r="A625" s="5" t="s">
        <v>20980</v>
      </c>
      <c r="B625" s="5">
        <v>14.0212155</v>
      </c>
      <c r="C625" s="5">
        <v>77.20364330000001</v>
      </c>
      <c r="D625" s="5">
        <v>2588.0</v>
      </c>
    </row>
    <row r="626">
      <c r="A626" s="5" t="s">
        <v>20981</v>
      </c>
      <c r="B626" s="5">
        <v>14.0299279</v>
      </c>
      <c r="C626" s="5">
        <v>77.2345995</v>
      </c>
      <c r="D626" s="5">
        <v>1425.0</v>
      </c>
    </row>
    <row r="627">
      <c r="A627" s="5" t="s">
        <v>20982</v>
      </c>
      <c r="B627" s="5">
        <v>14.0341319</v>
      </c>
      <c r="C627" s="5">
        <v>77.28345019999999</v>
      </c>
      <c r="D627" s="5">
        <v>1482.0</v>
      </c>
    </row>
    <row r="628">
      <c r="A628" s="5" t="s">
        <v>20983</v>
      </c>
      <c r="B628" s="5">
        <v>13.338192</v>
      </c>
      <c r="C628" s="5">
        <v>77.10042539999999</v>
      </c>
      <c r="D628" s="5">
        <v>1200.0</v>
      </c>
    </row>
    <row r="629">
      <c r="A629" s="5" t="s">
        <v>20984</v>
      </c>
      <c r="B629" s="5">
        <v>14.0452842</v>
      </c>
      <c r="C629" s="5">
        <v>77.3180836</v>
      </c>
      <c r="D629" s="5">
        <v>333.0</v>
      </c>
    </row>
    <row r="630">
      <c r="A630" s="5" t="s">
        <v>20985</v>
      </c>
      <c r="B630" s="5">
        <v>14.0518914</v>
      </c>
      <c r="C630" s="5">
        <v>77.335314</v>
      </c>
      <c r="D630" s="5">
        <v>1291.0</v>
      </c>
    </row>
    <row r="631">
      <c r="A631" s="5" t="s">
        <v>1689</v>
      </c>
      <c r="B631" s="5">
        <v>13.4449104</v>
      </c>
      <c r="C631" s="5">
        <v>77.2433891</v>
      </c>
      <c r="D631" s="5">
        <v>3755.0</v>
      </c>
    </row>
    <row r="632">
      <c r="A632" s="5" t="s">
        <v>20986</v>
      </c>
      <c r="B632" s="5">
        <v>13.9967677</v>
      </c>
      <c r="C632" s="5">
        <v>77.3697672</v>
      </c>
      <c r="D632" s="5">
        <v>765.0</v>
      </c>
    </row>
    <row r="633">
      <c r="A633" s="5" t="s">
        <v>20987</v>
      </c>
      <c r="B633" s="5">
        <v>13.9728219</v>
      </c>
      <c r="C633" s="5">
        <v>77.3786626</v>
      </c>
      <c r="D633" s="5">
        <v>2758.0</v>
      </c>
    </row>
    <row r="634">
      <c r="A634" s="5" t="s">
        <v>20988</v>
      </c>
      <c r="B634" s="5">
        <v>13.9623216</v>
      </c>
      <c r="C634" s="5">
        <v>77.43218759999999</v>
      </c>
      <c r="D634" s="5">
        <v>2987.0</v>
      </c>
    </row>
    <row r="635">
      <c r="A635" s="5" t="s">
        <v>20989</v>
      </c>
      <c r="B635" s="5">
        <v>13.9724589</v>
      </c>
      <c r="C635" s="5">
        <v>77.3885105</v>
      </c>
      <c r="D635" s="5">
        <v>885.0</v>
      </c>
    </row>
    <row r="636">
      <c r="A636" s="5" t="s">
        <v>16140</v>
      </c>
      <c r="B636" s="5">
        <v>13.9457335</v>
      </c>
      <c r="C636" s="5">
        <v>77.3970784</v>
      </c>
      <c r="D636" s="5">
        <v>953.0</v>
      </c>
    </row>
    <row r="637">
      <c r="A637" s="5" t="s">
        <v>20990</v>
      </c>
      <c r="B637" s="5">
        <v>13.925771</v>
      </c>
      <c r="C637" s="5">
        <v>77.3726379</v>
      </c>
      <c r="D637" s="5">
        <v>1246.0</v>
      </c>
    </row>
    <row r="638">
      <c r="A638" s="5" t="s">
        <v>20991</v>
      </c>
      <c r="B638" s="5">
        <v>13.9116961</v>
      </c>
      <c r="C638" s="5">
        <v>77.3755084</v>
      </c>
      <c r="D638" s="5">
        <v>662.0</v>
      </c>
    </row>
    <row r="639">
      <c r="A639" s="5" t="s">
        <v>20992</v>
      </c>
      <c r="B639" s="5">
        <v>13.9109188</v>
      </c>
      <c r="C639" s="5">
        <v>77.4162011</v>
      </c>
      <c r="D639" s="5">
        <v>1595.0</v>
      </c>
    </row>
    <row r="640">
      <c r="A640" s="5" t="s">
        <v>20993</v>
      </c>
      <c r="B640" s="5">
        <v>14.1030998</v>
      </c>
      <c r="C640" s="5">
        <v>77.2807423</v>
      </c>
      <c r="D640" s="5">
        <v>28486.0</v>
      </c>
    </row>
    <row r="641">
      <c r="A641" s="5" t="s">
        <v>20994</v>
      </c>
      <c r="B641" s="5">
        <v>13.8504493</v>
      </c>
      <c r="C641" s="5">
        <v>77.14689130000001</v>
      </c>
      <c r="D641" s="5">
        <v>1184.0</v>
      </c>
    </row>
    <row r="642">
      <c r="A642" s="5" t="s">
        <v>3375</v>
      </c>
      <c r="B642" s="5">
        <v>13.8412262</v>
      </c>
      <c r="C642" s="5">
        <v>77.16129959999999</v>
      </c>
      <c r="D642" s="5">
        <v>2353.0</v>
      </c>
    </row>
    <row r="643">
      <c r="A643" s="5" t="s">
        <v>20995</v>
      </c>
      <c r="B643" s="5">
        <v>13.849882</v>
      </c>
      <c r="C643" s="5">
        <v>77.1796809</v>
      </c>
      <c r="D643" s="5">
        <v>326.0</v>
      </c>
    </row>
    <row r="644">
      <c r="A644" s="5" t="s">
        <v>2264</v>
      </c>
      <c r="B644" s="5">
        <v>13.6846372</v>
      </c>
      <c r="C644" s="5">
        <v>77.244826</v>
      </c>
      <c r="D644" s="5">
        <v>486.0</v>
      </c>
    </row>
    <row r="645">
      <c r="A645" s="5" t="s">
        <v>3155</v>
      </c>
      <c r="B645" s="5">
        <v>13.0023558</v>
      </c>
      <c r="C645" s="5">
        <v>76.8807437</v>
      </c>
      <c r="D645" s="5">
        <v>1363.0</v>
      </c>
    </row>
    <row r="646">
      <c r="A646" s="5" t="s">
        <v>20996</v>
      </c>
      <c r="B646" s="5">
        <v>13.9184652</v>
      </c>
      <c r="C646" s="5">
        <v>77.180149</v>
      </c>
      <c r="D646" s="5">
        <v>78.0</v>
      </c>
    </row>
    <row r="647">
      <c r="A647" s="5" t="s">
        <v>4853</v>
      </c>
      <c r="B647" s="5">
        <v>13.8843499</v>
      </c>
      <c r="C647" s="5">
        <v>77.180149</v>
      </c>
      <c r="D647" s="5">
        <v>90.0</v>
      </c>
    </row>
    <row r="648">
      <c r="A648" s="5" t="s">
        <v>6078</v>
      </c>
      <c r="B648" s="5">
        <v>13.8521</v>
      </c>
      <c r="C648" s="5">
        <v>77.18807679999999</v>
      </c>
      <c r="D648" s="5">
        <v>481.0</v>
      </c>
    </row>
    <row r="649">
      <c r="A649" s="5" t="s">
        <v>20997</v>
      </c>
      <c r="B649" s="5">
        <v>13.8584883</v>
      </c>
      <c r="C649" s="5">
        <v>77.20171189999999</v>
      </c>
      <c r="D649" s="5">
        <v>0.0</v>
      </c>
    </row>
    <row r="650">
      <c r="A650" s="5" t="s">
        <v>7130</v>
      </c>
      <c r="B650" s="5">
        <v>13.8761505</v>
      </c>
      <c r="C650" s="5">
        <v>77.2132106</v>
      </c>
      <c r="D650" s="5">
        <v>252.0</v>
      </c>
    </row>
    <row r="651">
      <c r="A651" s="5" t="s">
        <v>20998</v>
      </c>
      <c r="B651" s="5">
        <v>13.8873909</v>
      </c>
      <c r="C651" s="5">
        <v>77.2376414</v>
      </c>
      <c r="D651" s="5">
        <v>434.0</v>
      </c>
    </row>
    <row r="652">
      <c r="A652" s="5" t="s">
        <v>20999</v>
      </c>
      <c r="B652" s="5">
        <v>13.8974181</v>
      </c>
      <c r="C652" s="5">
        <v>77.2390784</v>
      </c>
      <c r="D652" s="5">
        <v>404.0</v>
      </c>
    </row>
    <row r="653">
      <c r="A653" s="5" t="s">
        <v>9464</v>
      </c>
      <c r="B653" s="5">
        <v>13.7882473</v>
      </c>
      <c r="C653" s="5">
        <v>76.8653886</v>
      </c>
      <c r="D653" s="5">
        <v>420.0</v>
      </c>
    </row>
    <row r="654">
      <c r="A654" s="5" t="s">
        <v>21000</v>
      </c>
      <c r="B654" s="5">
        <v>13.8595677</v>
      </c>
      <c r="C654" s="5">
        <v>77.2491365</v>
      </c>
      <c r="D654" s="5">
        <v>415.0</v>
      </c>
    </row>
    <row r="655">
      <c r="A655" s="5" t="s">
        <v>21001</v>
      </c>
      <c r="B655" s="5">
        <v>13.8643447</v>
      </c>
      <c r="C655" s="5">
        <v>77.23189339999999</v>
      </c>
      <c r="D655" s="5">
        <v>223.0</v>
      </c>
    </row>
    <row r="656">
      <c r="A656" s="5" t="s">
        <v>21002</v>
      </c>
      <c r="B656" s="5">
        <v>13.849972</v>
      </c>
      <c r="C656" s="5">
        <v>77.2153664</v>
      </c>
      <c r="D656" s="5">
        <v>1347.0</v>
      </c>
    </row>
    <row r="657">
      <c r="A657" s="5" t="s">
        <v>4935</v>
      </c>
      <c r="B657" s="5">
        <v>13.0827656</v>
      </c>
      <c r="C657" s="5">
        <v>76.69035699999999</v>
      </c>
      <c r="D657" s="5">
        <v>532.0</v>
      </c>
    </row>
    <row r="658">
      <c r="A658" s="5" t="s">
        <v>21003</v>
      </c>
      <c r="B658" s="5">
        <v>13.832911</v>
      </c>
      <c r="C658" s="5">
        <v>77.20171189999999</v>
      </c>
      <c r="D658" s="5">
        <v>2649.0</v>
      </c>
    </row>
    <row r="659">
      <c r="A659" s="5" t="s">
        <v>5271</v>
      </c>
      <c r="B659" s="5">
        <v>13.8418935</v>
      </c>
      <c r="C659" s="5">
        <v>77.1798376</v>
      </c>
      <c r="D659" s="5">
        <v>1072.0</v>
      </c>
    </row>
    <row r="660">
      <c r="A660" s="5" t="s">
        <v>21004</v>
      </c>
      <c r="B660" s="5">
        <v>13.8158423</v>
      </c>
      <c r="C660" s="5">
        <v>77.1743983</v>
      </c>
      <c r="D660" s="5">
        <v>87.0</v>
      </c>
    </row>
    <row r="661">
      <c r="A661" s="5" t="s">
        <v>12872</v>
      </c>
      <c r="B661" s="5">
        <v>13.8060401</v>
      </c>
      <c r="C661" s="5">
        <v>77.16361479999999</v>
      </c>
      <c r="D661" s="5">
        <v>780.0</v>
      </c>
    </row>
    <row r="662">
      <c r="A662" s="5" t="s">
        <v>21005</v>
      </c>
      <c r="B662" s="5">
        <v>13.8061266</v>
      </c>
      <c r="C662" s="5">
        <v>77.17871140000001</v>
      </c>
      <c r="D662" s="5">
        <v>748.0</v>
      </c>
    </row>
    <row r="663">
      <c r="A663" s="5" t="s">
        <v>12447</v>
      </c>
      <c r="B663" s="5">
        <v>13.8083137</v>
      </c>
      <c r="C663" s="5">
        <v>77.20674269999999</v>
      </c>
      <c r="D663" s="5">
        <v>1100.0</v>
      </c>
    </row>
    <row r="664">
      <c r="A664" s="5" t="s">
        <v>21006</v>
      </c>
      <c r="B664" s="5">
        <v>13.7956721</v>
      </c>
      <c r="C664" s="5">
        <v>77.1959622</v>
      </c>
      <c r="D664" s="5">
        <v>361.0</v>
      </c>
    </row>
    <row r="665">
      <c r="A665" s="5" t="s">
        <v>14000</v>
      </c>
      <c r="B665" s="5">
        <v>13.8166189</v>
      </c>
      <c r="C665" s="5">
        <v>77.21608499999999</v>
      </c>
      <c r="D665" s="5">
        <v>0.0</v>
      </c>
    </row>
    <row r="666">
      <c r="A666" s="5" t="s">
        <v>2833</v>
      </c>
      <c r="B666" s="5">
        <v>13.3435017</v>
      </c>
      <c r="C666" s="5">
        <v>77.0607637</v>
      </c>
      <c r="D666" s="5">
        <v>1870.0</v>
      </c>
    </row>
    <row r="667">
      <c r="A667" s="5" t="s">
        <v>21007</v>
      </c>
      <c r="B667" s="5">
        <v>13.8580535</v>
      </c>
      <c r="C667" s="5">
        <v>77.2203966</v>
      </c>
      <c r="D667" s="5">
        <v>1740.0</v>
      </c>
    </row>
    <row r="668">
      <c r="A668" s="5" t="s">
        <v>12784</v>
      </c>
      <c r="B668" s="5">
        <v>13.8475928</v>
      </c>
      <c r="C668" s="5">
        <v>77.2376414</v>
      </c>
      <c r="D668" s="5">
        <v>162.0</v>
      </c>
    </row>
    <row r="669">
      <c r="A669" s="5" t="s">
        <v>15986</v>
      </c>
      <c r="B669" s="5">
        <v>13.8248565</v>
      </c>
      <c r="C669" s="5">
        <v>77.2376414</v>
      </c>
      <c r="D669" s="5">
        <v>0.0</v>
      </c>
    </row>
    <row r="670">
      <c r="A670" s="5" t="s">
        <v>21008</v>
      </c>
      <c r="B670" s="5">
        <v>13.8173746</v>
      </c>
      <c r="C670" s="5">
        <v>77.2304564</v>
      </c>
      <c r="D670" s="5">
        <v>0.0</v>
      </c>
    </row>
    <row r="671">
      <c r="A671" s="5" t="s">
        <v>21009</v>
      </c>
      <c r="B671" s="5">
        <v>13.8083971</v>
      </c>
      <c r="C671" s="5">
        <v>77.2218338</v>
      </c>
      <c r="D671" s="5">
        <v>1884.0</v>
      </c>
    </row>
    <row r="672">
      <c r="A672" s="5" t="s">
        <v>21010</v>
      </c>
      <c r="B672" s="5">
        <v>13.7897718</v>
      </c>
      <c r="C672" s="5">
        <v>77.2053054</v>
      </c>
      <c r="D672" s="5">
        <v>514.0</v>
      </c>
    </row>
    <row r="673">
      <c r="A673" s="5" t="s">
        <v>4954</v>
      </c>
      <c r="B673" s="5">
        <v>13.7989668</v>
      </c>
      <c r="C673" s="5">
        <v>77.2045867</v>
      </c>
      <c r="D673" s="5">
        <v>418.0</v>
      </c>
    </row>
    <row r="674">
      <c r="A674" s="5" t="s">
        <v>8398</v>
      </c>
      <c r="B674" s="5">
        <v>13.3973091</v>
      </c>
      <c r="C674" s="5">
        <v>76.6143675</v>
      </c>
      <c r="D674" s="5">
        <v>33.0</v>
      </c>
    </row>
    <row r="675">
      <c r="A675" s="5" t="s">
        <v>21011</v>
      </c>
      <c r="B675" s="5">
        <v>13.793419</v>
      </c>
      <c r="C675" s="5">
        <v>77.180149</v>
      </c>
      <c r="D675" s="5">
        <v>31.0</v>
      </c>
    </row>
    <row r="676">
      <c r="A676" s="5" t="s">
        <v>2365</v>
      </c>
      <c r="B676" s="5">
        <v>13.5367865</v>
      </c>
      <c r="C676" s="5">
        <v>77.2472507</v>
      </c>
      <c r="D676" s="5">
        <v>377.0</v>
      </c>
    </row>
    <row r="677">
      <c r="A677" s="5" t="s">
        <v>2877</v>
      </c>
      <c r="B677" s="5">
        <v>13.7419058</v>
      </c>
      <c r="C677" s="5">
        <v>77.0650809</v>
      </c>
      <c r="D677" s="5">
        <v>211.0</v>
      </c>
    </row>
    <row r="678">
      <c r="A678" s="5" t="s">
        <v>2422</v>
      </c>
      <c r="B678" s="5">
        <v>13.7775859</v>
      </c>
      <c r="C678" s="5">
        <v>77.20314929999999</v>
      </c>
      <c r="D678" s="5">
        <v>744.0</v>
      </c>
    </row>
    <row r="679">
      <c r="A679" s="5" t="s">
        <v>8485</v>
      </c>
      <c r="B679" s="5">
        <v>13.7677201</v>
      </c>
      <c r="C679" s="5">
        <v>77.2045867</v>
      </c>
      <c r="D679" s="5">
        <v>38.0</v>
      </c>
    </row>
    <row r="680">
      <c r="A680" s="5" t="s">
        <v>7799</v>
      </c>
      <c r="B680" s="5">
        <v>13.7666704</v>
      </c>
      <c r="C680" s="5">
        <v>77.1981184</v>
      </c>
      <c r="D680" s="5">
        <v>4342.0</v>
      </c>
    </row>
    <row r="681">
      <c r="A681" s="5" t="s">
        <v>21012</v>
      </c>
      <c r="B681" s="5">
        <v>13.7533543</v>
      </c>
      <c r="C681" s="5">
        <v>77.1743983</v>
      </c>
      <c r="D681" s="5">
        <v>610.0</v>
      </c>
    </row>
    <row r="682">
      <c r="A682" s="5" t="s">
        <v>21013</v>
      </c>
      <c r="B682" s="5">
        <v>13.7581257</v>
      </c>
      <c r="C682" s="5">
        <v>77.1571443</v>
      </c>
      <c r="D682" s="5">
        <v>323.0</v>
      </c>
    </row>
    <row r="683">
      <c r="A683" s="5" t="s">
        <v>21014</v>
      </c>
      <c r="B683" s="5">
        <v>13.7443636</v>
      </c>
      <c r="C683" s="5">
        <v>77.1384496</v>
      </c>
      <c r="D683" s="5">
        <v>304.0</v>
      </c>
    </row>
    <row r="684">
      <c r="A684" s="5" t="s">
        <v>21015</v>
      </c>
      <c r="B684" s="5">
        <v>13.752578</v>
      </c>
      <c r="C684" s="5">
        <v>77.1326969</v>
      </c>
      <c r="D684" s="5">
        <v>220.0</v>
      </c>
    </row>
    <row r="685">
      <c r="A685" s="5" t="s">
        <v>21016</v>
      </c>
      <c r="B685" s="5">
        <v>13.7437139</v>
      </c>
      <c r="C685" s="5">
        <v>77.1350252</v>
      </c>
      <c r="D685" s="5">
        <v>107.0</v>
      </c>
    </row>
    <row r="686">
      <c r="A686" s="5" t="s">
        <v>15385</v>
      </c>
      <c r="B686" s="5">
        <v>13.7497125</v>
      </c>
      <c r="C686" s="5">
        <v>77.1518692</v>
      </c>
      <c r="D686" s="5">
        <v>2207.0</v>
      </c>
    </row>
    <row r="687">
      <c r="A687" s="5" t="s">
        <v>21017</v>
      </c>
      <c r="B687" s="5">
        <v>13.7495053</v>
      </c>
      <c r="C687" s="5">
        <v>77.1608988</v>
      </c>
      <c r="D687" s="5">
        <v>972.0</v>
      </c>
    </row>
    <row r="688">
      <c r="A688" s="5" t="s">
        <v>21018</v>
      </c>
      <c r="B688" s="5">
        <v>13.7422981</v>
      </c>
      <c r="C688" s="5">
        <v>77.180149</v>
      </c>
      <c r="D688" s="5">
        <v>504.0</v>
      </c>
    </row>
    <row r="689">
      <c r="A689" s="5" t="s">
        <v>3047</v>
      </c>
      <c r="B689" s="5">
        <v>13.7553031</v>
      </c>
      <c r="C689" s="5">
        <v>77.1844619</v>
      </c>
      <c r="D689" s="5">
        <v>275.0</v>
      </c>
    </row>
    <row r="690">
      <c r="A690" s="5" t="s">
        <v>2921</v>
      </c>
      <c r="B690" s="5">
        <v>13.5985512</v>
      </c>
      <c r="C690" s="5">
        <v>76.9030556</v>
      </c>
      <c r="D690" s="5">
        <v>914.0</v>
      </c>
    </row>
    <row r="691">
      <c r="A691" s="5" t="s">
        <v>21019</v>
      </c>
      <c r="B691" s="5">
        <v>13.7316271</v>
      </c>
      <c r="C691" s="5">
        <v>77.1984761</v>
      </c>
      <c r="D691" s="5">
        <v>1771.0</v>
      </c>
    </row>
    <row r="692">
      <c r="A692" s="5" t="s">
        <v>2313</v>
      </c>
      <c r="B692" s="5">
        <v>13.7390323</v>
      </c>
      <c r="C692" s="5">
        <v>77.1681205</v>
      </c>
      <c r="D692" s="5">
        <v>722.0</v>
      </c>
    </row>
    <row r="693">
      <c r="A693" s="5" t="s">
        <v>21020</v>
      </c>
      <c r="B693" s="5">
        <v>13.7340908</v>
      </c>
      <c r="C693" s="5">
        <v>77.02478099999999</v>
      </c>
      <c r="D693" s="5">
        <v>406.0</v>
      </c>
    </row>
    <row r="694">
      <c r="A694" s="5" t="s">
        <v>2921</v>
      </c>
      <c r="B694" s="5">
        <v>13.5985512</v>
      </c>
      <c r="C694" s="5">
        <v>76.9030556</v>
      </c>
      <c r="D694" s="5">
        <v>839.0</v>
      </c>
    </row>
    <row r="695">
      <c r="A695" s="5" t="s">
        <v>21021</v>
      </c>
      <c r="B695" s="5">
        <v>13.7742987</v>
      </c>
      <c r="C695" s="5">
        <v>77.0401091</v>
      </c>
      <c r="D695" s="5">
        <v>871.0</v>
      </c>
    </row>
    <row r="696">
      <c r="A696" s="5" t="s">
        <v>21022</v>
      </c>
      <c r="B696" s="5">
        <v>13.7616987</v>
      </c>
      <c r="C696" s="5">
        <v>77.04585689999999</v>
      </c>
      <c r="D696" s="5">
        <v>619.0</v>
      </c>
    </row>
    <row r="697">
      <c r="A697" s="5" t="s">
        <v>21023</v>
      </c>
      <c r="B697" s="5">
        <v>13.7493222</v>
      </c>
      <c r="C697" s="5">
        <v>77.05104949999999</v>
      </c>
      <c r="D697" s="5">
        <v>1269.0</v>
      </c>
    </row>
    <row r="698">
      <c r="A698" s="5" t="s">
        <v>21024</v>
      </c>
      <c r="B698" s="5">
        <v>12.700471</v>
      </c>
      <c r="C698" s="5">
        <v>77.252347</v>
      </c>
      <c r="D698" s="5">
        <v>1388.0</v>
      </c>
    </row>
    <row r="699">
      <c r="A699" s="5" t="s">
        <v>2877</v>
      </c>
      <c r="B699" s="5">
        <v>13.7419058</v>
      </c>
      <c r="C699" s="5">
        <v>77.0650809</v>
      </c>
      <c r="D699" s="5">
        <v>21.0</v>
      </c>
    </row>
    <row r="700">
      <c r="A700" s="5" t="s">
        <v>2641</v>
      </c>
      <c r="B700" s="5">
        <v>13.7381817</v>
      </c>
      <c r="C700" s="5">
        <v>77.0751538</v>
      </c>
      <c r="D700" s="5">
        <v>330.0</v>
      </c>
    </row>
    <row r="701">
      <c r="A701" s="5" t="s">
        <v>21025</v>
      </c>
      <c r="B701" s="5">
        <v>13.7446203</v>
      </c>
      <c r="C701" s="5">
        <v>77.0895421</v>
      </c>
      <c r="D701" s="5">
        <v>667.0</v>
      </c>
    </row>
    <row r="702">
      <c r="A702" s="5" t="s">
        <v>21026</v>
      </c>
      <c r="B702" s="5">
        <v>13.7550892</v>
      </c>
      <c r="C702" s="5">
        <v>77.09961299999999</v>
      </c>
      <c r="D702" s="5">
        <v>1189.0</v>
      </c>
    </row>
    <row r="703">
      <c r="A703" s="5" t="s">
        <v>21027</v>
      </c>
      <c r="B703" s="5">
        <v>13.742238</v>
      </c>
      <c r="C703" s="5">
        <v>77.0981743</v>
      </c>
      <c r="D703" s="5">
        <v>209.0</v>
      </c>
    </row>
    <row r="704">
      <c r="A704" s="5" t="s">
        <v>21028</v>
      </c>
      <c r="B704" s="5">
        <v>13.7571933</v>
      </c>
      <c r="C704" s="5">
        <v>77.1125599</v>
      </c>
      <c r="D704" s="5">
        <v>298.0</v>
      </c>
    </row>
    <row r="705">
      <c r="A705" s="5" t="s">
        <v>21029</v>
      </c>
      <c r="B705" s="5">
        <v>13.7578012</v>
      </c>
      <c r="C705" s="5">
        <v>77.1240672</v>
      </c>
      <c r="D705" s="5">
        <v>5.0</v>
      </c>
    </row>
    <row r="706">
      <c r="A706" s="5" t="s">
        <v>12659</v>
      </c>
      <c r="B706" s="5">
        <v>13.3793696</v>
      </c>
      <c r="C706" s="5">
        <v>76.46971049999999</v>
      </c>
      <c r="D706" s="5">
        <v>441.0</v>
      </c>
    </row>
    <row r="707">
      <c r="A707" s="5" t="s">
        <v>21030</v>
      </c>
      <c r="B707" s="5">
        <v>13.7472668</v>
      </c>
      <c r="C707" s="5">
        <v>77.1312952</v>
      </c>
      <c r="D707" s="5">
        <v>534.0</v>
      </c>
    </row>
    <row r="708">
      <c r="A708" s="5" t="s">
        <v>10536</v>
      </c>
      <c r="B708" s="5">
        <v>13.734586</v>
      </c>
      <c r="C708" s="5">
        <v>77.1342011</v>
      </c>
      <c r="D708" s="5">
        <v>700.0</v>
      </c>
    </row>
    <row r="709">
      <c r="A709" s="5" t="s">
        <v>21031</v>
      </c>
      <c r="B709" s="5">
        <v>13.7313942</v>
      </c>
      <c r="C709" s="5">
        <v>77.1315867</v>
      </c>
      <c r="D709" s="5">
        <v>168.0</v>
      </c>
    </row>
    <row r="710">
      <c r="A710" s="5" t="s">
        <v>21032</v>
      </c>
      <c r="B710" s="5">
        <v>13.7333511</v>
      </c>
      <c r="C710" s="5">
        <v>77.10793559999999</v>
      </c>
      <c r="D710" s="5">
        <v>3933.0</v>
      </c>
    </row>
    <row r="711">
      <c r="A711" s="5" t="s">
        <v>21033</v>
      </c>
      <c r="B711" s="5">
        <v>13.7254853</v>
      </c>
      <c r="C711" s="5">
        <v>77.07659269999999</v>
      </c>
      <c r="D711" s="5">
        <v>962.0</v>
      </c>
    </row>
    <row r="712">
      <c r="A712" s="5" t="s">
        <v>21034</v>
      </c>
      <c r="B712" s="5">
        <v>13.7236786</v>
      </c>
      <c r="C712" s="5">
        <v>77.06256259999999</v>
      </c>
      <c r="D712" s="5">
        <v>1480.0</v>
      </c>
    </row>
    <row r="713">
      <c r="A713" s="5" t="s">
        <v>8983</v>
      </c>
      <c r="B713" s="5">
        <v>13.6992433</v>
      </c>
      <c r="C713" s="5">
        <v>77.01985650000002</v>
      </c>
      <c r="D713" s="5">
        <v>811.0</v>
      </c>
    </row>
    <row r="714">
      <c r="A714" s="5" t="s">
        <v>2982</v>
      </c>
      <c r="B714" s="5">
        <v>13.4315154</v>
      </c>
      <c r="C714" s="5">
        <v>77.20314929999999</v>
      </c>
      <c r="D714" s="5">
        <v>860.0</v>
      </c>
    </row>
    <row r="715">
      <c r="A715" s="5" t="s">
        <v>8005</v>
      </c>
      <c r="B715" s="5">
        <v>13.4047169</v>
      </c>
      <c r="C715" s="5">
        <v>77.1226288</v>
      </c>
      <c r="D715" s="5">
        <v>865.0</v>
      </c>
    </row>
    <row r="716">
      <c r="A716" s="5" t="s">
        <v>13936</v>
      </c>
      <c r="B716" s="5">
        <v>13.7060752</v>
      </c>
      <c r="C716" s="5">
        <v>77.0852258</v>
      </c>
      <c r="D716" s="5">
        <v>3253.0</v>
      </c>
    </row>
    <row r="717">
      <c r="A717" s="5" t="s">
        <v>21035</v>
      </c>
      <c r="B717" s="5">
        <v>13.7099756</v>
      </c>
      <c r="C717" s="5">
        <v>77.1053673</v>
      </c>
      <c r="D717" s="5">
        <v>235.0</v>
      </c>
    </row>
    <row r="718">
      <c r="A718" s="5" t="s">
        <v>21036</v>
      </c>
      <c r="B718" s="5">
        <v>13.6815975</v>
      </c>
      <c r="C718" s="5">
        <v>77.1053673</v>
      </c>
      <c r="D718" s="5">
        <v>518.0</v>
      </c>
    </row>
    <row r="719">
      <c r="A719" s="5" t="s">
        <v>21037</v>
      </c>
      <c r="B719" s="5">
        <v>13.7085171</v>
      </c>
      <c r="C719" s="5">
        <v>77.1585822</v>
      </c>
      <c r="D719" s="5">
        <v>458.0</v>
      </c>
    </row>
    <row r="720">
      <c r="A720" s="5" t="s">
        <v>21038</v>
      </c>
      <c r="B720" s="5">
        <v>13.6950652</v>
      </c>
      <c r="C720" s="5">
        <v>77.1456402</v>
      </c>
      <c r="D720" s="5">
        <v>1107.0</v>
      </c>
    </row>
    <row r="721">
      <c r="A721" s="5" t="s">
        <v>21039</v>
      </c>
      <c r="B721" s="5">
        <v>13.6819169</v>
      </c>
      <c r="C721" s="5">
        <v>77.1384496</v>
      </c>
      <c r="D721" s="5">
        <v>81.0</v>
      </c>
    </row>
    <row r="722">
      <c r="A722" s="5" t="s">
        <v>21040</v>
      </c>
      <c r="B722" s="5">
        <v>13.6884829</v>
      </c>
      <c r="C722" s="5">
        <v>77.1283821</v>
      </c>
      <c r="D722" s="5">
        <v>448.0</v>
      </c>
    </row>
    <row r="723">
      <c r="A723" s="5" t="s">
        <v>2417</v>
      </c>
      <c r="B723" s="5">
        <v>13.6822027</v>
      </c>
      <c r="C723" s="5">
        <v>77.11687529999999</v>
      </c>
      <c r="D723" s="5">
        <v>565.0</v>
      </c>
    </row>
    <row r="724">
      <c r="A724" s="5" t="s">
        <v>2561</v>
      </c>
      <c r="B724" s="5">
        <v>13.6805475</v>
      </c>
      <c r="C724" s="5">
        <v>77.09889369999999</v>
      </c>
      <c r="D724" s="5">
        <v>534.0</v>
      </c>
    </row>
    <row r="725">
      <c r="A725" s="5" t="s">
        <v>21041</v>
      </c>
      <c r="B725" s="5">
        <v>13.6824862</v>
      </c>
      <c r="C725" s="5">
        <v>77.095297</v>
      </c>
      <c r="D725" s="5">
        <v>109.0</v>
      </c>
    </row>
    <row r="726">
      <c r="A726" s="5" t="s">
        <v>2450</v>
      </c>
      <c r="B726" s="5">
        <v>13.2489947</v>
      </c>
      <c r="C726" s="5">
        <v>76.9556643</v>
      </c>
      <c r="D726" s="5">
        <v>2973.0</v>
      </c>
    </row>
    <row r="727">
      <c r="A727" s="5" t="s">
        <v>21042</v>
      </c>
      <c r="B727" s="5">
        <v>13.6897333</v>
      </c>
      <c r="C727" s="5">
        <v>77.0744874</v>
      </c>
      <c r="D727" s="5">
        <v>644.0</v>
      </c>
    </row>
    <row r="728">
      <c r="A728" s="5" t="s">
        <v>21043</v>
      </c>
      <c r="B728" s="5">
        <v>13.6779802</v>
      </c>
      <c r="C728" s="5">
        <v>77.0636419</v>
      </c>
      <c r="D728" s="5">
        <v>4332.0</v>
      </c>
    </row>
    <row r="729">
      <c r="A729" s="5" t="s">
        <v>21044</v>
      </c>
      <c r="B729" s="5">
        <v>13.5144381</v>
      </c>
      <c r="C729" s="5">
        <v>77.0809093</v>
      </c>
      <c r="D729" s="5">
        <v>339.0</v>
      </c>
    </row>
    <row r="730">
      <c r="A730" s="5" t="s">
        <v>4843</v>
      </c>
      <c r="B730" s="5">
        <v>13.3891017</v>
      </c>
      <c r="C730" s="5">
        <v>77.0993817</v>
      </c>
      <c r="D730" s="5">
        <v>1056.0</v>
      </c>
    </row>
    <row r="731">
      <c r="A731" s="5" t="s">
        <v>21045</v>
      </c>
      <c r="B731" s="5">
        <v>13.6674807</v>
      </c>
      <c r="C731" s="5">
        <v>77.0729312</v>
      </c>
      <c r="D731" s="5">
        <v>432.0</v>
      </c>
    </row>
    <row r="732">
      <c r="A732" s="5" t="s">
        <v>2806</v>
      </c>
      <c r="B732" s="5">
        <v>13.3042002</v>
      </c>
      <c r="C732" s="5">
        <v>77.2007664</v>
      </c>
      <c r="D732" s="5">
        <v>139.0</v>
      </c>
    </row>
    <row r="733">
      <c r="A733" s="5" t="s">
        <v>21046</v>
      </c>
      <c r="B733" s="5">
        <v>13.6654628</v>
      </c>
      <c r="C733" s="5">
        <v>77.095297</v>
      </c>
      <c r="D733" s="5">
        <v>5.0</v>
      </c>
    </row>
    <row r="734">
      <c r="A734" s="5" t="s">
        <v>16414</v>
      </c>
      <c r="B734" s="5">
        <v>13.6649555</v>
      </c>
      <c r="C734" s="5">
        <v>77.0781596</v>
      </c>
      <c r="D734" s="5">
        <v>348.0</v>
      </c>
    </row>
    <row r="735">
      <c r="A735" s="5" t="s">
        <v>2264</v>
      </c>
      <c r="B735" s="5">
        <v>13.6846372</v>
      </c>
      <c r="C735" s="5">
        <v>77.244826</v>
      </c>
      <c r="D735" s="5">
        <v>377.0</v>
      </c>
    </row>
    <row r="736">
      <c r="A736" s="5" t="s">
        <v>21047</v>
      </c>
      <c r="B736" s="5">
        <v>13.670248</v>
      </c>
      <c r="C736" s="5">
        <v>77.1053673</v>
      </c>
      <c r="D736" s="5">
        <v>187.0</v>
      </c>
    </row>
    <row r="737">
      <c r="A737" s="5" t="s">
        <v>21048</v>
      </c>
      <c r="B737" s="5">
        <v>13.6592018</v>
      </c>
      <c r="C737" s="5">
        <v>77.11112140000002</v>
      </c>
      <c r="D737" s="5">
        <v>704.0</v>
      </c>
    </row>
    <row r="738">
      <c r="A738" s="5" t="s">
        <v>16386</v>
      </c>
      <c r="B738" s="5">
        <v>13.0410992</v>
      </c>
      <c r="C738" s="5">
        <v>76.63477309999999</v>
      </c>
      <c r="D738" s="5">
        <v>1198.0</v>
      </c>
    </row>
    <row r="739">
      <c r="A739" s="5" t="s">
        <v>8193</v>
      </c>
      <c r="B739" s="5">
        <v>14.0475085</v>
      </c>
      <c r="C739" s="5">
        <v>77.15211599999999</v>
      </c>
      <c r="D739" s="5">
        <v>355.0</v>
      </c>
    </row>
    <row r="740">
      <c r="A740" s="5" t="s">
        <v>21049</v>
      </c>
      <c r="B740" s="5">
        <v>13.6427838</v>
      </c>
      <c r="C740" s="5">
        <v>77.1226288</v>
      </c>
      <c r="D740" s="5">
        <v>24.0</v>
      </c>
    </row>
    <row r="741">
      <c r="A741" s="5" t="s">
        <v>4945</v>
      </c>
      <c r="B741" s="5">
        <v>13.3771406</v>
      </c>
      <c r="C741" s="5">
        <v>77.10301249999999</v>
      </c>
      <c r="D741" s="5">
        <v>1135.0</v>
      </c>
    </row>
    <row r="742">
      <c r="A742" s="5" t="s">
        <v>21050</v>
      </c>
      <c r="B742" s="5">
        <v>13.6329308</v>
      </c>
      <c r="C742" s="5">
        <v>77.1240672</v>
      </c>
      <c r="D742" s="5">
        <v>6.0</v>
      </c>
    </row>
    <row r="743">
      <c r="A743" s="5" t="s">
        <v>21051</v>
      </c>
      <c r="B743" s="5">
        <v>13.6430705</v>
      </c>
      <c r="C743" s="5">
        <v>77.10105159999999</v>
      </c>
      <c r="D743" s="5">
        <v>120.0</v>
      </c>
    </row>
    <row r="744">
      <c r="A744" s="5" t="s">
        <v>7769</v>
      </c>
      <c r="B744" s="5">
        <v>13.6955877</v>
      </c>
      <c r="C744" s="5">
        <v>77.28216479999999</v>
      </c>
      <c r="D744" s="5">
        <v>414.0</v>
      </c>
    </row>
    <row r="745">
      <c r="A745" s="5" t="s">
        <v>21052</v>
      </c>
      <c r="B745" s="5">
        <v>13.6636658</v>
      </c>
      <c r="C745" s="5">
        <v>77.0881034</v>
      </c>
      <c r="D745" s="5">
        <v>381.0</v>
      </c>
    </row>
    <row r="746">
      <c r="A746" s="5" t="s">
        <v>21053</v>
      </c>
      <c r="B746" s="5">
        <v>13.650357</v>
      </c>
      <c r="C746" s="5">
        <v>77.0989749</v>
      </c>
      <c r="D746" s="5">
        <v>288.0</v>
      </c>
    </row>
    <row r="747">
      <c r="A747" s="5" t="s">
        <v>4954</v>
      </c>
      <c r="B747" s="5">
        <v>13.7989668</v>
      </c>
      <c r="C747" s="5">
        <v>77.2045867</v>
      </c>
      <c r="D747" s="5">
        <v>112.0</v>
      </c>
    </row>
    <row r="748">
      <c r="A748" s="5" t="s">
        <v>21054</v>
      </c>
      <c r="B748" s="5">
        <v>13.6442206</v>
      </c>
      <c r="C748" s="5">
        <v>77.0420541</v>
      </c>
      <c r="D748" s="5">
        <v>980.0</v>
      </c>
    </row>
    <row r="749">
      <c r="A749" s="5" t="s">
        <v>21055</v>
      </c>
      <c r="B749" s="5">
        <v>13.6374328</v>
      </c>
      <c r="C749" s="5">
        <v>77.2376414</v>
      </c>
      <c r="D749" s="5">
        <v>456.0</v>
      </c>
    </row>
    <row r="750">
      <c r="A750" s="5" t="s">
        <v>3441</v>
      </c>
      <c r="B750" s="5">
        <v>13.649916</v>
      </c>
      <c r="C750" s="5">
        <v>77.06939799999999</v>
      </c>
      <c r="D750" s="5">
        <v>71.0</v>
      </c>
    </row>
    <row r="751">
      <c r="A751" s="5" t="s">
        <v>21056</v>
      </c>
      <c r="B751" s="5">
        <v>13.6505219</v>
      </c>
      <c r="C751" s="5">
        <v>77.0809093</v>
      </c>
      <c r="D751" s="5">
        <v>1459.0</v>
      </c>
    </row>
    <row r="752">
      <c r="A752" s="5" t="s">
        <v>20851</v>
      </c>
      <c r="B752" s="5">
        <v>13.6449243</v>
      </c>
      <c r="C752" s="5">
        <v>77.1106473</v>
      </c>
      <c r="D752" s="5">
        <v>287.0</v>
      </c>
    </row>
    <row r="753">
      <c r="A753" s="5" t="s">
        <v>21057</v>
      </c>
      <c r="B753" s="5">
        <v>13.6373974</v>
      </c>
      <c r="C753" s="5">
        <v>77.10105159999999</v>
      </c>
      <c r="D753" s="5">
        <v>5.0</v>
      </c>
    </row>
    <row r="754">
      <c r="A754" s="5" t="s">
        <v>21058</v>
      </c>
      <c r="B754" s="5">
        <v>13.6284779</v>
      </c>
      <c r="C754" s="5">
        <v>77.1060792</v>
      </c>
      <c r="D754" s="5">
        <v>156.0</v>
      </c>
    </row>
    <row r="755">
      <c r="A755" s="5" t="s">
        <v>21059</v>
      </c>
      <c r="B755" s="5">
        <v>13.6531157</v>
      </c>
      <c r="C755" s="5">
        <v>77.2390784</v>
      </c>
      <c r="D755" s="5">
        <v>819.0</v>
      </c>
    </row>
    <row r="756">
      <c r="A756" s="5" t="s">
        <v>17070</v>
      </c>
      <c r="B756" s="5">
        <v>13.6400645</v>
      </c>
      <c r="C756" s="5">
        <v>77.070837</v>
      </c>
      <c r="D756" s="5">
        <v>243.0</v>
      </c>
    </row>
    <row r="757">
      <c r="A757" s="5" t="s">
        <v>7626</v>
      </c>
      <c r="B757" s="5">
        <v>13.4591316</v>
      </c>
      <c r="C757" s="5">
        <v>76.8634479</v>
      </c>
      <c r="D757" s="5">
        <v>791.0</v>
      </c>
    </row>
    <row r="758">
      <c r="A758" s="5" t="s">
        <v>21060</v>
      </c>
      <c r="B758" s="5">
        <v>13.619021</v>
      </c>
      <c r="C758" s="5">
        <v>77.0751538</v>
      </c>
      <c r="D758" s="5">
        <v>386.0</v>
      </c>
    </row>
    <row r="759">
      <c r="A759" s="5" t="s">
        <v>21061</v>
      </c>
      <c r="B759" s="5">
        <v>13.6117049</v>
      </c>
      <c r="C759" s="5">
        <v>77.070837</v>
      </c>
      <c r="D759" s="5">
        <v>511.0</v>
      </c>
    </row>
    <row r="760">
      <c r="A760" s="5" t="s">
        <v>21062</v>
      </c>
      <c r="B760" s="5">
        <v>13.7562087</v>
      </c>
      <c r="C760" s="5">
        <v>77.15770739999999</v>
      </c>
      <c r="D760" s="5">
        <v>633.0</v>
      </c>
    </row>
    <row r="761">
      <c r="A761" s="5" t="s">
        <v>21063</v>
      </c>
      <c r="B761" s="5">
        <v>13.6031794</v>
      </c>
      <c r="C761" s="5">
        <v>77.0434934</v>
      </c>
      <c r="D761" s="5">
        <v>387.0</v>
      </c>
    </row>
    <row r="762">
      <c r="A762" s="5" t="s">
        <v>21064</v>
      </c>
      <c r="B762" s="5">
        <v>13.601705</v>
      </c>
      <c r="C762" s="5">
        <v>77.06939799999999</v>
      </c>
      <c r="D762" s="5">
        <v>190.0</v>
      </c>
    </row>
    <row r="763">
      <c r="A763" s="5" t="s">
        <v>21065</v>
      </c>
      <c r="B763" s="5">
        <v>13.601864</v>
      </c>
      <c r="C763" s="5">
        <v>77.0859452</v>
      </c>
      <c r="D763" s="5">
        <v>242.0</v>
      </c>
    </row>
    <row r="764">
      <c r="A764" s="5" t="s">
        <v>5229</v>
      </c>
      <c r="B764" s="5">
        <v>13.6109667</v>
      </c>
      <c r="C764" s="5">
        <v>77.083787</v>
      </c>
      <c r="D764" s="5">
        <v>374.0</v>
      </c>
    </row>
    <row r="765">
      <c r="A765" s="5" t="s">
        <v>21066</v>
      </c>
      <c r="B765" s="5">
        <v>13.6135157</v>
      </c>
      <c r="C765" s="5">
        <v>77.1053673</v>
      </c>
      <c r="D765" s="5">
        <v>1563.0</v>
      </c>
    </row>
    <row r="766">
      <c r="A766" s="5" t="s">
        <v>21067</v>
      </c>
      <c r="B766" s="5">
        <v>13.5999258</v>
      </c>
      <c r="C766" s="5">
        <v>77.0895421</v>
      </c>
      <c r="D766" s="5">
        <v>171.0</v>
      </c>
    </row>
    <row r="767">
      <c r="A767" s="5" t="s">
        <v>21068</v>
      </c>
      <c r="B767" s="5">
        <v>13.5942548</v>
      </c>
      <c r="C767" s="5">
        <v>77.0895421</v>
      </c>
      <c r="D767" s="5">
        <v>19.0</v>
      </c>
    </row>
    <row r="768">
      <c r="A768" s="5" t="s">
        <v>21069</v>
      </c>
      <c r="B768" s="5">
        <v>13.6044708</v>
      </c>
      <c r="C768" s="5">
        <v>77.0863772</v>
      </c>
      <c r="D768" s="5">
        <v>635.0</v>
      </c>
    </row>
    <row r="769">
      <c r="A769" s="5" t="s">
        <v>21070</v>
      </c>
      <c r="B769" s="5">
        <v>13.5931809</v>
      </c>
      <c r="C769" s="5">
        <v>77.0420541</v>
      </c>
      <c r="D769" s="5">
        <v>22.0</v>
      </c>
    </row>
    <row r="770">
      <c r="A770" s="5" t="s">
        <v>21071</v>
      </c>
      <c r="B770" s="5">
        <v>13.5801974</v>
      </c>
      <c r="C770" s="5">
        <v>77.037736</v>
      </c>
      <c r="D770" s="5">
        <v>905.0</v>
      </c>
    </row>
    <row r="771">
      <c r="A771" s="5" t="s">
        <v>21072</v>
      </c>
      <c r="B771" s="5">
        <v>13.5833516</v>
      </c>
      <c r="C771" s="5">
        <v>77.070837</v>
      </c>
      <c r="D771" s="5">
        <v>836.0</v>
      </c>
    </row>
    <row r="772">
      <c r="A772" s="5" t="s">
        <v>21073</v>
      </c>
      <c r="B772" s="5">
        <v>13.5785857</v>
      </c>
      <c r="C772" s="5">
        <v>77.0881034</v>
      </c>
      <c r="D772" s="5">
        <v>11.0</v>
      </c>
    </row>
    <row r="773">
      <c r="A773" s="5" t="s">
        <v>21074</v>
      </c>
      <c r="B773" s="5">
        <v>13.5885841</v>
      </c>
      <c r="C773" s="5">
        <v>77.0895421</v>
      </c>
      <c r="D773" s="5">
        <v>0.0</v>
      </c>
    </row>
    <row r="774">
      <c r="A774" s="5" t="s">
        <v>21075</v>
      </c>
      <c r="B774" s="5">
        <v>13.5938157</v>
      </c>
      <c r="C774" s="5">
        <v>77.10824439999999</v>
      </c>
      <c r="D774" s="5">
        <v>248.0</v>
      </c>
    </row>
    <row r="775">
      <c r="A775" s="5" t="s">
        <v>21076</v>
      </c>
      <c r="B775" s="5">
        <v>13.6749104</v>
      </c>
      <c r="C775" s="5">
        <v>77.16720939999999</v>
      </c>
      <c r="D775" s="5">
        <v>740.0</v>
      </c>
    </row>
    <row r="776">
      <c r="A776" s="5" t="s">
        <v>7741</v>
      </c>
      <c r="B776" s="5">
        <v>13.472157</v>
      </c>
      <c r="C776" s="5">
        <v>77.3051591</v>
      </c>
      <c r="D776" s="5">
        <v>441.0</v>
      </c>
    </row>
    <row r="777">
      <c r="A777" s="5" t="s">
        <v>21077</v>
      </c>
      <c r="B777" s="5">
        <v>13.6962718</v>
      </c>
      <c r="C777" s="5">
        <v>77.1686472</v>
      </c>
      <c r="D777" s="5">
        <v>842.0</v>
      </c>
    </row>
    <row r="778">
      <c r="A778" s="5" t="s">
        <v>21078</v>
      </c>
      <c r="B778" s="5">
        <v>13.6971751</v>
      </c>
      <c r="C778" s="5">
        <v>77.18589949999999</v>
      </c>
      <c r="D778" s="5">
        <v>392.0</v>
      </c>
    </row>
    <row r="779">
      <c r="A779" s="5" t="s">
        <v>2360</v>
      </c>
      <c r="B779" s="5">
        <v>13.7145087</v>
      </c>
      <c r="C779" s="5">
        <v>77.1916497</v>
      </c>
      <c r="D779" s="5">
        <v>82.0</v>
      </c>
    </row>
    <row r="780">
      <c r="A780" s="5" t="s">
        <v>21079</v>
      </c>
      <c r="B780" s="5">
        <v>13.7127225</v>
      </c>
      <c r="C780" s="5">
        <v>77.21177329999999</v>
      </c>
      <c r="D780" s="5">
        <v>450.0</v>
      </c>
    </row>
    <row r="781">
      <c r="A781" s="5" t="s">
        <v>7592</v>
      </c>
      <c r="B781" s="5">
        <v>13.7384277</v>
      </c>
      <c r="C781" s="5">
        <v>77.2146478</v>
      </c>
      <c r="D781" s="5">
        <v>0.0</v>
      </c>
    </row>
    <row r="782">
      <c r="A782" s="5" t="s">
        <v>21080</v>
      </c>
      <c r="B782" s="5">
        <v>13.7279708</v>
      </c>
      <c r="C782" s="5">
        <v>77.23189339999999</v>
      </c>
      <c r="D782" s="5">
        <v>0.0</v>
      </c>
    </row>
    <row r="783">
      <c r="A783" s="5" t="s">
        <v>21081</v>
      </c>
      <c r="B783" s="5">
        <v>13.730066</v>
      </c>
      <c r="C783" s="5">
        <v>77.244826</v>
      </c>
      <c r="D783" s="5">
        <v>46.0</v>
      </c>
    </row>
    <row r="784">
      <c r="A784" s="5" t="s">
        <v>21082</v>
      </c>
      <c r="B784" s="5">
        <v>13.7228945</v>
      </c>
      <c r="C784" s="5">
        <v>77.2706868</v>
      </c>
      <c r="D784" s="5">
        <v>0.0</v>
      </c>
    </row>
    <row r="785">
      <c r="A785" s="5" t="s">
        <v>3370</v>
      </c>
      <c r="B785" s="5">
        <v>13.7967372</v>
      </c>
      <c r="C785" s="5">
        <v>77.4207105</v>
      </c>
      <c r="D785" s="5">
        <v>1037.0</v>
      </c>
    </row>
    <row r="786">
      <c r="A786" s="5" t="s">
        <v>7809</v>
      </c>
      <c r="B786" s="5">
        <v>13.6985844</v>
      </c>
      <c r="C786" s="5">
        <v>77.2811948</v>
      </c>
      <c r="D786" s="5">
        <v>539.0</v>
      </c>
    </row>
    <row r="787">
      <c r="A787" s="5" t="s">
        <v>7769</v>
      </c>
      <c r="B787" s="5">
        <v>13.6955877</v>
      </c>
      <c r="C787" s="5">
        <v>77.28216479999999</v>
      </c>
      <c r="D787" s="5">
        <v>348.0</v>
      </c>
    </row>
    <row r="788">
      <c r="A788" s="5" t="s">
        <v>21083</v>
      </c>
      <c r="B788" s="5">
        <v>13.6894184</v>
      </c>
      <c r="C788" s="5">
        <v>77.268532</v>
      </c>
      <c r="D788" s="5">
        <v>0.0</v>
      </c>
    </row>
    <row r="789">
      <c r="A789" s="5" t="s">
        <v>16996</v>
      </c>
      <c r="B789" s="5">
        <v>13.5093626</v>
      </c>
      <c r="C789" s="5">
        <v>77.0650809</v>
      </c>
      <c r="D789" s="5">
        <v>618.0</v>
      </c>
    </row>
    <row r="790">
      <c r="A790" s="5" t="s">
        <v>9790</v>
      </c>
      <c r="B790" s="5">
        <v>13.6950969</v>
      </c>
      <c r="C790" s="5">
        <v>77.2548837</v>
      </c>
      <c r="D790" s="5">
        <v>2436.0</v>
      </c>
    </row>
    <row r="791">
      <c r="A791" s="5" t="s">
        <v>21084</v>
      </c>
      <c r="B791" s="5">
        <v>13.7030916</v>
      </c>
      <c r="C791" s="5">
        <v>77.2584755</v>
      </c>
      <c r="D791" s="5">
        <v>0.0</v>
      </c>
    </row>
    <row r="792">
      <c r="A792" s="5" t="s">
        <v>20634</v>
      </c>
      <c r="B792" s="5">
        <v>13.7109341</v>
      </c>
      <c r="C792" s="5">
        <v>77.23189339999999</v>
      </c>
      <c r="D792" s="5">
        <v>892.0</v>
      </c>
    </row>
    <row r="793">
      <c r="A793" s="5" t="s">
        <v>3308</v>
      </c>
      <c r="B793" s="5">
        <v>13.1664635</v>
      </c>
      <c r="C793" s="5">
        <v>77.05097090000001</v>
      </c>
      <c r="D793" s="5">
        <v>0.0</v>
      </c>
    </row>
    <row r="794">
      <c r="A794" s="5" t="s">
        <v>21085</v>
      </c>
      <c r="B794" s="5">
        <v>13.6944986</v>
      </c>
      <c r="C794" s="5">
        <v>77.2433891</v>
      </c>
      <c r="D794" s="5">
        <v>1260.0</v>
      </c>
    </row>
    <row r="795">
      <c r="A795" s="5" t="s">
        <v>2264</v>
      </c>
      <c r="B795" s="5">
        <v>13.6846372</v>
      </c>
      <c r="C795" s="5">
        <v>77.244826</v>
      </c>
      <c r="D795" s="5">
        <v>0.0</v>
      </c>
    </row>
    <row r="796">
      <c r="A796" s="5" t="s">
        <v>12496</v>
      </c>
      <c r="B796" s="5">
        <v>13.5442387</v>
      </c>
      <c r="C796" s="5">
        <v>77.30085059999999</v>
      </c>
      <c r="D796" s="5">
        <v>496.0</v>
      </c>
    </row>
    <row r="797">
      <c r="A797" s="5" t="s">
        <v>2409</v>
      </c>
      <c r="B797" s="5">
        <v>13.691808</v>
      </c>
      <c r="C797" s="5">
        <v>77.2326119</v>
      </c>
      <c r="D797" s="5">
        <v>752.0</v>
      </c>
    </row>
    <row r="798">
      <c r="A798" s="5" t="s">
        <v>21086</v>
      </c>
      <c r="B798" s="5">
        <v>13.6753734</v>
      </c>
      <c r="C798" s="5">
        <v>77.2304564</v>
      </c>
      <c r="D798" s="5">
        <v>1610.0</v>
      </c>
    </row>
    <row r="799">
      <c r="A799" s="5" t="s">
        <v>21087</v>
      </c>
      <c r="B799" s="5">
        <v>13.6719363</v>
      </c>
      <c r="C799" s="5">
        <v>77.2189594</v>
      </c>
      <c r="D799" s="5">
        <v>274.0</v>
      </c>
    </row>
    <row r="800">
      <c r="A800" s="5" t="s">
        <v>21088</v>
      </c>
      <c r="B800" s="5">
        <v>13.671337</v>
      </c>
      <c r="C800" s="5">
        <v>77.2074614</v>
      </c>
      <c r="D800" s="5">
        <v>206.0</v>
      </c>
    </row>
    <row r="801">
      <c r="A801" s="5" t="s">
        <v>21089</v>
      </c>
      <c r="B801" s="5">
        <v>13.6679766</v>
      </c>
      <c r="C801" s="5">
        <v>77.2110547</v>
      </c>
      <c r="D801" s="5">
        <v>33.0</v>
      </c>
    </row>
    <row r="802">
      <c r="A802" s="5" t="s">
        <v>6917</v>
      </c>
      <c r="B802" s="5">
        <v>13.6873229</v>
      </c>
      <c r="C802" s="5">
        <v>77.2146478</v>
      </c>
      <c r="D802" s="5">
        <v>744.0</v>
      </c>
    </row>
    <row r="803">
      <c r="A803" s="5" t="s">
        <v>1689</v>
      </c>
      <c r="B803" s="5">
        <v>13.4449104</v>
      </c>
      <c r="C803" s="5">
        <v>77.2433891</v>
      </c>
      <c r="D803" s="5">
        <v>449.0</v>
      </c>
    </row>
    <row r="804">
      <c r="A804" s="5" t="s">
        <v>21090</v>
      </c>
      <c r="B804" s="5">
        <v>13.6967329</v>
      </c>
      <c r="C804" s="5">
        <v>77.2045867</v>
      </c>
      <c r="D804" s="5">
        <v>165.0</v>
      </c>
    </row>
    <row r="805">
      <c r="A805" s="5" t="s">
        <v>21091</v>
      </c>
      <c r="B805" s="5">
        <v>13.6991208</v>
      </c>
      <c r="C805" s="5">
        <v>77.1959622</v>
      </c>
      <c r="D805" s="5">
        <v>965.0</v>
      </c>
    </row>
    <row r="806">
      <c r="A806" s="5" t="s">
        <v>2234</v>
      </c>
      <c r="B806" s="5">
        <v>13.6770134</v>
      </c>
      <c r="C806" s="5">
        <v>77.2074614</v>
      </c>
      <c r="D806" s="5">
        <v>693.0</v>
      </c>
    </row>
    <row r="807">
      <c r="A807" s="5" t="s">
        <v>2921</v>
      </c>
      <c r="B807" s="5">
        <v>13.5985512</v>
      </c>
      <c r="C807" s="5">
        <v>76.9030556</v>
      </c>
      <c r="D807" s="5">
        <v>812.0</v>
      </c>
    </row>
    <row r="808">
      <c r="A808" s="5" t="s">
        <v>2272</v>
      </c>
      <c r="B808" s="5">
        <v>13.6804454</v>
      </c>
      <c r="C808" s="5">
        <v>77.1916497</v>
      </c>
      <c r="D808" s="5">
        <v>55.0</v>
      </c>
    </row>
    <row r="809">
      <c r="A809" s="5" t="s">
        <v>9604</v>
      </c>
      <c r="B809" s="5">
        <v>13.4018873</v>
      </c>
      <c r="C809" s="5">
        <v>76.631524</v>
      </c>
      <c r="D809" s="5">
        <v>9.0</v>
      </c>
    </row>
    <row r="810">
      <c r="A810" s="5" t="s">
        <v>21092</v>
      </c>
      <c r="B810" s="5">
        <v>13.6781997</v>
      </c>
      <c r="C810" s="5">
        <v>77.17583599999999</v>
      </c>
      <c r="D810" s="5">
        <v>0.0</v>
      </c>
    </row>
    <row r="811">
      <c r="A811" s="5" t="s">
        <v>3485</v>
      </c>
      <c r="B811" s="5">
        <v>14.2927353</v>
      </c>
      <c r="C811" s="5">
        <v>77.15139239999999</v>
      </c>
      <c r="D811" s="5">
        <v>3132.0</v>
      </c>
    </row>
    <row r="812">
      <c r="A812" s="5" t="s">
        <v>3145</v>
      </c>
      <c r="B812" s="5">
        <v>14.1182815</v>
      </c>
      <c r="C812" s="5">
        <v>77.2145017</v>
      </c>
      <c r="D812" s="5">
        <v>660.0</v>
      </c>
    </row>
    <row r="813">
      <c r="A813" s="5" t="s">
        <v>21093</v>
      </c>
      <c r="B813" s="5">
        <v>13.6692347</v>
      </c>
      <c r="C813" s="5">
        <v>77.16720939999999</v>
      </c>
      <c r="D813" s="5">
        <v>620.0</v>
      </c>
    </row>
    <row r="814">
      <c r="A814" s="5" t="s">
        <v>21094</v>
      </c>
      <c r="B814" s="5">
        <v>13.6669881</v>
      </c>
      <c r="C814" s="5">
        <v>77.15139239999999</v>
      </c>
      <c r="D814" s="5">
        <v>681.0</v>
      </c>
    </row>
    <row r="815">
      <c r="A815" s="5" t="s">
        <v>21095</v>
      </c>
      <c r="B815" s="5">
        <v>13.6566806</v>
      </c>
      <c r="C815" s="5">
        <v>77.1442022</v>
      </c>
      <c r="D815" s="5">
        <v>0.0</v>
      </c>
    </row>
    <row r="816">
      <c r="A816" s="5" t="s">
        <v>21096</v>
      </c>
      <c r="B816" s="5">
        <v>13.6398083</v>
      </c>
      <c r="C816" s="5">
        <v>77.14707829999999</v>
      </c>
      <c r="D816" s="5">
        <v>776.0</v>
      </c>
    </row>
    <row r="817">
      <c r="A817" s="5" t="s">
        <v>2365</v>
      </c>
      <c r="B817" s="5">
        <v>13.5367865</v>
      </c>
      <c r="C817" s="5">
        <v>77.2472507</v>
      </c>
      <c r="D817" s="5">
        <v>323.0</v>
      </c>
    </row>
    <row r="818">
      <c r="A818" s="5" t="s">
        <v>21097</v>
      </c>
      <c r="B818" s="5">
        <v>13.6220313</v>
      </c>
      <c r="C818" s="5">
        <v>77.1867725</v>
      </c>
      <c r="D818" s="5">
        <v>1027.0</v>
      </c>
    </row>
    <row r="819">
      <c r="A819" s="5" t="s">
        <v>21098</v>
      </c>
      <c r="B819" s="5">
        <v>13.6281686</v>
      </c>
      <c r="C819" s="5">
        <v>77.1686472</v>
      </c>
      <c r="D819" s="5">
        <v>403.0</v>
      </c>
    </row>
    <row r="820">
      <c r="A820" s="5" t="s">
        <v>21099</v>
      </c>
      <c r="B820" s="5">
        <v>13.6445901</v>
      </c>
      <c r="C820" s="5">
        <v>77.1571443</v>
      </c>
      <c r="D820" s="5">
        <v>507.0</v>
      </c>
    </row>
    <row r="821">
      <c r="A821" s="5" t="s">
        <v>3604</v>
      </c>
      <c r="B821" s="5">
        <v>13.3805127</v>
      </c>
      <c r="C821" s="5">
        <v>76.8749787</v>
      </c>
      <c r="D821" s="5">
        <v>330.0</v>
      </c>
    </row>
    <row r="822">
      <c r="A822" s="5" t="s">
        <v>21100</v>
      </c>
      <c r="B822" s="5">
        <v>13.65992</v>
      </c>
      <c r="C822" s="5">
        <v>77.196782</v>
      </c>
      <c r="D822" s="5">
        <v>202.0</v>
      </c>
    </row>
    <row r="823">
      <c r="A823" s="5" t="s">
        <v>21101</v>
      </c>
      <c r="B823" s="5">
        <v>13.6395222</v>
      </c>
      <c r="C823" s="5">
        <v>77.1959622</v>
      </c>
      <c r="D823" s="5">
        <v>0.0</v>
      </c>
    </row>
    <row r="824">
      <c r="A824" s="5" t="s">
        <v>21102</v>
      </c>
      <c r="B824" s="5">
        <v>13.6407303</v>
      </c>
      <c r="C824" s="5">
        <v>77.20899949999999</v>
      </c>
      <c r="D824" s="5">
        <v>135.0</v>
      </c>
    </row>
    <row r="825">
      <c r="A825" s="5" t="s">
        <v>21103</v>
      </c>
      <c r="B825" s="5">
        <v>13.6258223</v>
      </c>
      <c r="C825" s="5">
        <v>77.21213259999999</v>
      </c>
      <c r="D825" s="5">
        <v>4283.0</v>
      </c>
    </row>
    <row r="826">
      <c r="A826" s="5" t="s">
        <v>13294</v>
      </c>
      <c r="B826" s="5">
        <v>13.2449518</v>
      </c>
      <c r="C826" s="5">
        <v>77.06939799999999</v>
      </c>
      <c r="D826" s="5">
        <v>0.0</v>
      </c>
    </row>
    <row r="827">
      <c r="A827" s="5" t="s">
        <v>2444</v>
      </c>
      <c r="B827" s="5">
        <v>13.6806503</v>
      </c>
      <c r="C827" s="5">
        <v>77.2558987</v>
      </c>
      <c r="D827" s="5">
        <v>437.0</v>
      </c>
    </row>
    <row r="828">
      <c r="A828" s="5" t="s">
        <v>21104</v>
      </c>
      <c r="B828" s="5">
        <v>13.6640938</v>
      </c>
      <c r="C828" s="5">
        <v>77.2182409</v>
      </c>
      <c r="D828" s="5">
        <v>0.0</v>
      </c>
    </row>
    <row r="829">
      <c r="A829" s="5" t="s">
        <v>9565</v>
      </c>
      <c r="B829" s="5">
        <v>13.6694721</v>
      </c>
      <c r="C829" s="5">
        <v>77.2373654</v>
      </c>
      <c r="D829" s="5">
        <v>16.0</v>
      </c>
    </row>
    <row r="830">
      <c r="A830" s="5" t="s">
        <v>3385</v>
      </c>
      <c r="B830" s="5">
        <v>13.529509</v>
      </c>
      <c r="C830" s="5">
        <v>76.59216649999999</v>
      </c>
      <c r="D830" s="5">
        <v>445.0</v>
      </c>
    </row>
    <row r="831">
      <c r="A831" s="5" t="s">
        <v>21105</v>
      </c>
      <c r="B831" s="5">
        <v>13.6716588</v>
      </c>
      <c r="C831" s="5">
        <v>77.2499945</v>
      </c>
      <c r="D831" s="5">
        <v>874.0</v>
      </c>
    </row>
    <row r="832">
      <c r="A832" s="5" t="s">
        <v>21059</v>
      </c>
      <c r="B832" s="5">
        <v>13.6531157</v>
      </c>
      <c r="C832" s="5">
        <v>77.2390784</v>
      </c>
      <c r="D832" s="5">
        <v>21.0</v>
      </c>
    </row>
    <row r="833">
      <c r="A833" s="5" t="s">
        <v>3205</v>
      </c>
      <c r="B833" s="5">
        <v>13.6507253</v>
      </c>
      <c r="C833" s="5">
        <v>77.2476997</v>
      </c>
      <c r="D833" s="5">
        <v>11.0</v>
      </c>
    </row>
    <row r="834">
      <c r="A834" s="5" t="s">
        <v>21055</v>
      </c>
      <c r="B834" s="5">
        <v>13.6374328</v>
      </c>
      <c r="C834" s="5">
        <v>77.2376414</v>
      </c>
      <c r="D834" s="5">
        <v>531.0</v>
      </c>
    </row>
    <row r="835">
      <c r="A835" s="5" t="s">
        <v>7685</v>
      </c>
      <c r="B835" s="5">
        <v>13.6302836</v>
      </c>
      <c r="C835" s="5">
        <v>77.2647645</v>
      </c>
      <c r="D835" s="5">
        <v>883.0</v>
      </c>
    </row>
    <row r="836">
      <c r="A836" s="5" t="s">
        <v>21106</v>
      </c>
      <c r="B836" s="5">
        <v>13.6297326</v>
      </c>
      <c r="C836" s="5">
        <v>77.2631324</v>
      </c>
      <c r="D836" s="5">
        <v>516.0</v>
      </c>
    </row>
    <row r="837">
      <c r="A837" s="5" t="s">
        <v>21107</v>
      </c>
      <c r="B837" s="5">
        <v>13.7130049</v>
      </c>
      <c r="C837" s="5">
        <v>77.3397413</v>
      </c>
      <c r="D837" s="5">
        <v>36.0</v>
      </c>
    </row>
    <row r="838">
      <c r="A838" s="5" t="s">
        <v>21108</v>
      </c>
      <c r="B838" s="5">
        <v>13.8330653</v>
      </c>
      <c r="C838" s="5">
        <v>77.2723685</v>
      </c>
      <c r="D838" s="5">
        <v>1249.0</v>
      </c>
    </row>
    <row r="839">
      <c r="A839" s="5" t="s">
        <v>9794</v>
      </c>
      <c r="B839" s="5">
        <v>13.8484998</v>
      </c>
      <c r="C839" s="5">
        <v>77.2548837</v>
      </c>
      <c r="D839" s="5">
        <v>128.0</v>
      </c>
    </row>
    <row r="840">
      <c r="A840" s="5" t="s">
        <v>21109</v>
      </c>
      <c r="B840" s="5">
        <v>13.8271357</v>
      </c>
      <c r="C840" s="5">
        <v>77.3056098</v>
      </c>
      <c r="D840" s="5">
        <v>545.0</v>
      </c>
    </row>
    <row r="841">
      <c r="A841" s="5" t="s">
        <v>21110</v>
      </c>
      <c r="B841" s="5">
        <v>13.8455267</v>
      </c>
      <c r="C841" s="5">
        <v>77.30659519999999</v>
      </c>
      <c r="D841" s="5">
        <v>1297.0</v>
      </c>
    </row>
    <row r="842">
      <c r="A842" s="5" t="s">
        <v>21111</v>
      </c>
      <c r="B842" s="5">
        <v>13.816205</v>
      </c>
      <c r="C842" s="5">
        <v>77.3166476</v>
      </c>
      <c r="D842" s="5">
        <v>4145.0</v>
      </c>
    </row>
    <row r="843">
      <c r="A843" s="5" t="s">
        <v>21112</v>
      </c>
      <c r="B843" s="5">
        <v>12.8569509</v>
      </c>
      <c r="C843" s="5">
        <v>76.9311761</v>
      </c>
      <c r="D843" s="5">
        <v>458.0</v>
      </c>
    </row>
    <row r="844">
      <c r="A844" s="5" t="s">
        <v>21113</v>
      </c>
      <c r="B844" s="5">
        <v>13.8305692</v>
      </c>
      <c r="C844" s="5">
        <v>77.3467996</v>
      </c>
      <c r="D844" s="5">
        <v>78.0</v>
      </c>
    </row>
    <row r="845">
      <c r="A845" s="5" t="s">
        <v>21114</v>
      </c>
      <c r="B845" s="5">
        <v>13.8428389</v>
      </c>
      <c r="C845" s="5">
        <v>77.36402570000001</v>
      </c>
      <c r="D845" s="5">
        <v>840.0</v>
      </c>
    </row>
    <row r="846">
      <c r="A846" s="5" t="s">
        <v>21115</v>
      </c>
      <c r="B846" s="5">
        <v>13.8329584</v>
      </c>
      <c r="C846" s="5">
        <v>77.39273039999999</v>
      </c>
      <c r="D846" s="5">
        <v>1101.0</v>
      </c>
    </row>
    <row r="847">
      <c r="A847" s="5" t="s">
        <v>10536</v>
      </c>
      <c r="B847" s="5">
        <v>13.734586</v>
      </c>
      <c r="C847" s="5">
        <v>77.1342011</v>
      </c>
      <c r="D847" s="5">
        <v>500.0</v>
      </c>
    </row>
    <row r="848">
      <c r="A848" s="5" t="s">
        <v>21116</v>
      </c>
      <c r="B848" s="5">
        <v>13.8096101</v>
      </c>
      <c r="C848" s="5">
        <v>77.4085149</v>
      </c>
      <c r="D848" s="5">
        <v>2029.0</v>
      </c>
    </row>
    <row r="849">
      <c r="A849" s="5" t="s">
        <v>21117</v>
      </c>
      <c r="B849" s="5">
        <v>13.7948019</v>
      </c>
      <c r="C849" s="5">
        <v>77.3970354</v>
      </c>
      <c r="D849" s="5">
        <v>239.0</v>
      </c>
    </row>
    <row r="850">
      <c r="A850" s="5" t="s">
        <v>2848</v>
      </c>
      <c r="B850" s="5">
        <v>13.4306447</v>
      </c>
      <c r="C850" s="5">
        <v>77.15572410000001</v>
      </c>
      <c r="D850" s="5">
        <v>466.0</v>
      </c>
    </row>
    <row r="851">
      <c r="A851" s="5" t="s">
        <v>21118</v>
      </c>
      <c r="B851" s="5">
        <v>13.8197959</v>
      </c>
      <c r="C851" s="5">
        <v>77.358284</v>
      </c>
      <c r="D851" s="5">
        <v>575.0</v>
      </c>
    </row>
    <row r="852">
      <c r="A852" s="5" t="s">
        <v>21119</v>
      </c>
      <c r="B852" s="5">
        <v>13.7994505</v>
      </c>
      <c r="C852" s="5">
        <v>77.3496708</v>
      </c>
      <c r="D852" s="5">
        <v>616.0</v>
      </c>
    </row>
    <row r="853">
      <c r="A853" s="5" t="s">
        <v>21120</v>
      </c>
      <c r="B853" s="5">
        <v>13.8060333</v>
      </c>
      <c r="C853" s="5">
        <v>77.3396212</v>
      </c>
      <c r="D853" s="5">
        <v>697.0</v>
      </c>
    </row>
    <row r="854">
      <c r="A854" s="5" t="s">
        <v>3121</v>
      </c>
      <c r="B854" s="5">
        <v>13.7791248</v>
      </c>
      <c r="C854" s="5">
        <v>77.3306545</v>
      </c>
      <c r="D854" s="5">
        <v>1667.0</v>
      </c>
    </row>
    <row r="855">
      <c r="A855" s="5" t="s">
        <v>9685</v>
      </c>
      <c r="B855" s="5">
        <v>13.3580137</v>
      </c>
      <c r="C855" s="5">
        <v>76.63693920000001</v>
      </c>
      <c r="D855" s="5">
        <v>250.0</v>
      </c>
    </row>
    <row r="856">
      <c r="A856" s="5" t="s">
        <v>3428</v>
      </c>
      <c r="B856" s="5">
        <v>13.8031043</v>
      </c>
      <c r="C856" s="5">
        <v>77.29210619999999</v>
      </c>
      <c r="D856" s="5">
        <v>671.0</v>
      </c>
    </row>
    <row r="857">
      <c r="A857" s="5" t="s">
        <v>8583</v>
      </c>
      <c r="B857" s="5">
        <v>13.7950533</v>
      </c>
      <c r="C857" s="5">
        <v>77.28116960000001</v>
      </c>
      <c r="D857" s="5">
        <v>365.0</v>
      </c>
    </row>
    <row r="858">
      <c r="A858" s="5" t="s">
        <v>2814</v>
      </c>
      <c r="B858" s="5">
        <v>13.3328468</v>
      </c>
      <c r="C858" s="5">
        <v>77.33746769999999</v>
      </c>
      <c r="D858" s="5">
        <v>464.0</v>
      </c>
    </row>
    <row r="859">
      <c r="A859" s="5" t="s">
        <v>21121</v>
      </c>
      <c r="B859" s="5">
        <v>13.7862051</v>
      </c>
      <c r="C859" s="5">
        <v>77.2617313</v>
      </c>
      <c r="D859" s="5">
        <v>2933.0</v>
      </c>
    </row>
    <row r="860">
      <c r="A860" s="5" t="s">
        <v>2984</v>
      </c>
      <c r="B860" s="5">
        <v>13.4544751</v>
      </c>
      <c r="C860" s="5">
        <v>77.20889869999999</v>
      </c>
      <c r="D860" s="5">
        <v>598.0</v>
      </c>
    </row>
    <row r="861">
      <c r="A861" s="5" t="s">
        <v>21122</v>
      </c>
      <c r="B861" s="5">
        <v>13.7814829</v>
      </c>
      <c r="C861" s="5">
        <v>77.2232709</v>
      </c>
      <c r="D861" s="5">
        <v>849.0</v>
      </c>
    </row>
    <row r="862">
      <c r="A862" s="5" t="s">
        <v>21123</v>
      </c>
      <c r="B862" s="5">
        <v>13.7671641</v>
      </c>
      <c r="C862" s="5">
        <v>77.2382336</v>
      </c>
      <c r="D862" s="5">
        <v>658.0</v>
      </c>
    </row>
    <row r="863">
      <c r="A863" s="5" t="s">
        <v>8619</v>
      </c>
      <c r="B863" s="5">
        <v>13.7828758</v>
      </c>
      <c r="C863" s="5">
        <v>76.7711626</v>
      </c>
      <c r="D863" s="5">
        <v>651.0</v>
      </c>
    </row>
    <row r="864">
      <c r="A864" s="5" t="s">
        <v>8671</v>
      </c>
      <c r="B864" s="5">
        <v>13.7600808</v>
      </c>
      <c r="C864" s="5">
        <v>77.2558437</v>
      </c>
      <c r="D864" s="5">
        <v>766.0</v>
      </c>
    </row>
    <row r="865">
      <c r="A865" s="5" t="s">
        <v>7841</v>
      </c>
      <c r="B865" s="5">
        <v>13.5737024</v>
      </c>
      <c r="C865" s="5">
        <v>78.0052678</v>
      </c>
      <c r="D865" s="5">
        <v>1448.0</v>
      </c>
    </row>
    <row r="866">
      <c r="A866" s="5" t="s">
        <v>16784</v>
      </c>
      <c r="B866" s="5">
        <v>13.7695357</v>
      </c>
      <c r="C866" s="5">
        <v>77.2663771</v>
      </c>
      <c r="D866" s="5">
        <v>57.0</v>
      </c>
    </row>
    <row r="867">
      <c r="A867" s="5" t="s">
        <v>10331</v>
      </c>
      <c r="B867" s="5">
        <v>13.7901777</v>
      </c>
      <c r="C867" s="5">
        <v>77.3080313</v>
      </c>
      <c r="D867" s="5">
        <v>210.0</v>
      </c>
    </row>
    <row r="868">
      <c r="A868" s="5" t="s">
        <v>2025</v>
      </c>
      <c r="B868" s="5">
        <v>13.7705098</v>
      </c>
      <c r="C868" s="5">
        <v>77.29439359999999</v>
      </c>
      <c r="D868" s="5">
        <v>515.0</v>
      </c>
    </row>
    <row r="869">
      <c r="A869" s="5" t="s">
        <v>21124</v>
      </c>
      <c r="B869" s="5">
        <v>13.3378762</v>
      </c>
      <c r="C869" s="5">
        <v>77.117325</v>
      </c>
      <c r="D869" s="5">
        <v>1177.0</v>
      </c>
    </row>
    <row r="870">
      <c r="A870" s="5" t="s">
        <v>21125</v>
      </c>
      <c r="B870" s="5">
        <v>13.7758458</v>
      </c>
      <c r="C870" s="5">
        <v>77.30142470000001</v>
      </c>
      <c r="D870" s="5">
        <v>234.0</v>
      </c>
    </row>
    <row r="871">
      <c r="A871" s="5" t="s">
        <v>21126</v>
      </c>
      <c r="B871" s="5">
        <v>13.7784634</v>
      </c>
      <c r="C871" s="5">
        <v>77.3141673</v>
      </c>
      <c r="D871" s="5">
        <v>884.0</v>
      </c>
    </row>
    <row r="872">
      <c r="A872" s="5" t="s">
        <v>21127</v>
      </c>
      <c r="B872" s="5">
        <v>13.7619255</v>
      </c>
      <c r="C872" s="5">
        <v>77.29085479999999</v>
      </c>
      <c r="D872" s="5">
        <v>984.0</v>
      </c>
    </row>
    <row r="873">
      <c r="A873" s="5" t="s">
        <v>21128</v>
      </c>
      <c r="B873" s="5">
        <v>13.7378406</v>
      </c>
      <c r="C873" s="5">
        <v>77.2577571</v>
      </c>
      <c r="D873" s="5">
        <v>1131.0</v>
      </c>
    </row>
    <row r="874">
      <c r="A874" s="5" t="s">
        <v>21129</v>
      </c>
      <c r="B874" s="5">
        <v>13.7846388</v>
      </c>
      <c r="C874" s="5">
        <v>77.36546109999999</v>
      </c>
      <c r="D874" s="5">
        <v>1479.0</v>
      </c>
    </row>
    <row r="875">
      <c r="A875" s="5" t="s">
        <v>3122</v>
      </c>
      <c r="B875" s="5">
        <v>13.201354</v>
      </c>
      <c r="C875" s="5">
        <v>77.1526379</v>
      </c>
      <c r="D875" s="5">
        <v>110.0</v>
      </c>
    </row>
    <row r="876">
      <c r="A876" s="5" t="s">
        <v>15476</v>
      </c>
      <c r="B876" s="5">
        <v>13.1929581</v>
      </c>
      <c r="C876" s="5">
        <v>76.9542719</v>
      </c>
      <c r="D876" s="5">
        <v>1257.0</v>
      </c>
    </row>
    <row r="877">
      <c r="A877" s="5" t="s">
        <v>3370</v>
      </c>
      <c r="B877" s="5">
        <v>13.7967372</v>
      </c>
      <c r="C877" s="5">
        <v>77.4207105</v>
      </c>
      <c r="D877" s="5">
        <v>703.0</v>
      </c>
    </row>
    <row r="878">
      <c r="A878" s="5" t="s">
        <v>21130</v>
      </c>
      <c r="B878" s="5">
        <v>13.4208179</v>
      </c>
      <c r="C878" s="5">
        <v>77.3204971</v>
      </c>
      <c r="D878" s="5">
        <v>578.0</v>
      </c>
    </row>
    <row r="879">
      <c r="A879" s="5" t="s">
        <v>21131</v>
      </c>
      <c r="B879" s="5">
        <v>13.7983161</v>
      </c>
      <c r="C879" s="5">
        <v>77.445782</v>
      </c>
      <c r="D879" s="5">
        <v>1461.0</v>
      </c>
    </row>
    <row r="880">
      <c r="A880" s="5" t="s">
        <v>21081</v>
      </c>
      <c r="B880" s="5">
        <v>13.730066</v>
      </c>
      <c r="C880" s="5">
        <v>77.244826</v>
      </c>
      <c r="D880" s="5">
        <v>604.0</v>
      </c>
    </row>
    <row r="881">
      <c r="A881" s="5" t="s">
        <v>3201</v>
      </c>
      <c r="B881" s="5">
        <v>13.5129161</v>
      </c>
      <c r="C881" s="5">
        <v>77.03423699999999</v>
      </c>
      <c r="D881" s="5">
        <v>253.0</v>
      </c>
    </row>
    <row r="882">
      <c r="A882" s="5" t="s">
        <v>21132</v>
      </c>
      <c r="B882" s="5">
        <v>13.7742805</v>
      </c>
      <c r="C882" s="5">
        <v>77.4468909</v>
      </c>
      <c r="D882" s="5">
        <v>862.0</v>
      </c>
    </row>
    <row r="883">
      <c r="A883" s="5" t="s">
        <v>21133</v>
      </c>
      <c r="B883" s="5">
        <v>13.7548498</v>
      </c>
      <c r="C883" s="5">
        <v>77.4214278</v>
      </c>
      <c r="D883" s="5">
        <v>0.0</v>
      </c>
    </row>
    <row r="884">
      <c r="A884" s="5" t="s">
        <v>21134</v>
      </c>
      <c r="B884" s="5">
        <v>13.7618807</v>
      </c>
      <c r="C884" s="5">
        <v>77.4199931</v>
      </c>
      <c r="D884" s="5">
        <v>2228.0</v>
      </c>
    </row>
    <row r="885">
      <c r="A885" s="5" t="s">
        <v>12776</v>
      </c>
      <c r="B885" s="5">
        <v>13.4096142</v>
      </c>
      <c r="C885" s="5">
        <v>77.101945</v>
      </c>
      <c r="D885" s="5">
        <v>433.0</v>
      </c>
    </row>
    <row r="886">
      <c r="A886" s="5" t="s">
        <v>21135</v>
      </c>
      <c r="B886" s="5">
        <v>13.7807384</v>
      </c>
      <c r="C886" s="5">
        <v>77.3999054</v>
      </c>
      <c r="D886" s="5">
        <v>1183.0</v>
      </c>
    </row>
    <row r="887">
      <c r="A887" s="5" t="s">
        <v>6928</v>
      </c>
      <c r="B887" s="5">
        <v>13.2725697</v>
      </c>
      <c r="C887" s="5">
        <v>77.16720939999999</v>
      </c>
      <c r="D887" s="5">
        <v>1631.0</v>
      </c>
    </row>
    <row r="888">
      <c r="A888" s="5" t="s">
        <v>21136</v>
      </c>
      <c r="B888" s="5">
        <v>13.7650472</v>
      </c>
      <c r="C888" s="5">
        <v>77.3575662</v>
      </c>
      <c r="D888" s="5">
        <v>1117.0</v>
      </c>
    </row>
    <row r="889">
      <c r="A889" s="5" t="s">
        <v>17522</v>
      </c>
      <c r="B889" s="5">
        <v>13.7420231</v>
      </c>
      <c r="C889" s="5">
        <v>77.3381855</v>
      </c>
      <c r="D889" s="5">
        <v>1486.0</v>
      </c>
    </row>
    <row r="890">
      <c r="A890" s="5" t="s">
        <v>2509</v>
      </c>
      <c r="B890" s="5">
        <v>13.7435226</v>
      </c>
      <c r="C890" s="5">
        <v>77.3123396</v>
      </c>
      <c r="D890" s="5">
        <v>0.0</v>
      </c>
    </row>
    <row r="891">
      <c r="A891" s="5" t="s">
        <v>2365</v>
      </c>
      <c r="B891" s="5">
        <v>13.5367865</v>
      </c>
      <c r="C891" s="5">
        <v>77.2472507</v>
      </c>
      <c r="D891" s="5">
        <v>569.0</v>
      </c>
    </row>
    <row r="892">
      <c r="A892" s="5" t="s">
        <v>3375</v>
      </c>
      <c r="B892" s="5">
        <v>13.8412262</v>
      </c>
      <c r="C892" s="5">
        <v>77.16129959999999</v>
      </c>
      <c r="D892" s="5">
        <v>394.0</v>
      </c>
    </row>
    <row r="893">
      <c r="A893" s="5" t="s">
        <v>21137</v>
      </c>
      <c r="B893" s="5">
        <v>13.7387435</v>
      </c>
      <c r="C893" s="5">
        <v>77.3850736</v>
      </c>
      <c r="D893" s="5">
        <v>1233.0</v>
      </c>
    </row>
    <row r="894">
      <c r="A894" s="5" t="s">
        <v>21138</v>
      </c>
      <c r="B894" s="5">
        <v>13.7234666</v>
      </c>
      <c r="C894" s="5">
        <v>77.3906958</v>
      </c>
      <c r="D894" s="5">
        <v>154.0</v>
      </c>
    </row>
    <row r="895">
      <c r="A895" s="5" t="s">
        <v>21139</v>
      </c>
      <c r="B895" s="5">
        <v>13.7464877</v>
      </c>
      <c r="C895" s="5">
        <v>77.3970354</v>
      </c>
      <c r="D895" s="5">
        <v>564.0</v>
      </c>
    </row>
    <row r="896">
      <c r="A896" s="5" t="s">
        <v>21140</v>
      </c>
      <c r="B896" s="5">
        <v>13.720325</v>
      </c>
      <c r="C896" s="5">
        <v>77.3855549</v>
      </c>
      <c r="D896" s="5">
        <v>7075.0</v>
      </c>
    </row>
    <row r="897">
      <c r="A897" s="5" t="s">
        <v>21141</v>
      </c>
      <c r="B897" s="5">
        <v>13.7314539</v>
      </c>
      <c r="C897" s="5">
        <v>77.4278562</v>
      </c>
      <c r="D897" s="5">
        <v>2547.0</v>
      </c>
    </row>
    <row r="898">
      <c r="A898" s="5" t="s">
        <v>21127</v>
      </c>
      <c r="B898" s="5">
        <v>13.7619255</v>
      </c>
      <c r="C898" s="5">
        <v>77.29085479999999</v>
      </c>
      <c r="D898" s="5">
        <v>37.0</v>
      </c>
    </row>
    <row r="899">
      <c r="A899" s="5" t="s">
        <v>21142</v>
      </c>
      <c r="B899" s="5">
        <v>13.7452531</v>
      </c>
      <c r="C899" s="5">
        <v>77.45585539999999</v>
      </c>
      <c r="D899" s="5">
        <v>3066.0</v>
      </c>
    </row>
    <row r="900">
      <c r="A900" s="5" t="s">
        <v>21143</v>
      </c>
      <c r="B900" s="5">
        <v>13.7175196</v>
      </c>
      <c r="C900" s="5">
        <v>77.4501878</v>
      </c>
      <c r="D900" s="5">
        <v>1200.0</v>
      </c>
    </row>
    <row r="901">
      <c r="A901" s="5" t="s">
        <v>7129</v>
      </c>
      <c r="B901" s="5">
        <v>13.7032425</v>
      </c>
      <c r="C901" s="5">
        <v>77.44007739999999</v>
      </c>
      <c r="D901" s="5">
        <v>334.0</v>
      </c>
    </row>
    <row r="902">
      <c r="A902" s="5" t="s">
        <v>21144</v>
      </c>
      <c r="B902" s="5">
        <v>13.7066678</v>
      </c>
      <c r="C902" s="5">
        <v>77.4267759</v>
      </c>
      <c r="D902" s="5">
        <v>1523.0</v>
      </c>
    </row>
    <row r="903">
      <c r="A903" s="5" t="s">
        <v>2295</v>
      </c>
      <c r="B903" s="5">
        <v>13.6550813</v>
      </c>
      <c r="C903" s="5">
        <v>77.0060658</v>
      </c>
      <c r="D903" s="5">
        <v>0.0</v>
      </c>
    </row>
    <row r="904">
      <c r="A904" s="5" t="s">
        <v>21145</v>
      </c>
      <c r="B904" s="5">
        <v>13.7197296</v>
      </c>
      <c r="C904" s="5">
        <v>77.363227</v>
      </c>
      <c r="D904" s="5">
        <v>325.0</v>
      </c>
    </row>
    <row r="905">
      <c r="A905" s="5" t="s">
        <v>1689</v>
      </c>
      <c r="B905" s="5">
        <v>13.4449104</v>
      </c>
      <c r="C905" s="5">
        <v>77.2433891</v>
      </c>
      <c r="D905" s="5">
        <v>874.0</v>
      </c>
    </row>
    <row r="906">
      <c r="A906" s="5" t="s">
        <v>2314</v>
      </c>
      <c r="B906" s="5">
        <v>13.1929581</v>
      </c>
      <c r="C906" s="5">
        <v>76.9542719</v>
      </c>
      <c r="D906" s="5">
        <v>1024.0</v>
      </c>
    </row>
    <row r="907">
      <c r="A907" s="5" t="s">
        <v>2340</v>
      </c>
      <c r="B907" s="5">
        <v>13.6972597</v>
      </c>
      <c r="C907" s="5">
        <v>77.34088</v>
      </c>
      <c r="D907" s="5">
        <v>441.0</v>
      </c>
    </row>
    <row r="908">
      <c r="A908" s="5" t="s">
        <v>21146</v>
      </c>
      <c r="B908" s="5">
        <v>13.3429755</v>
      </c>
      <c r="C908" s="5">
        <v>77.09919719999999</v>
      </c>
      <c r="D908" s="5">
        <v>2190.0</v>
      </c>
    </row>
    <row r="909">
      <c r="A909" s="5" t="s">
        <v>21147</v>
      </c>
      <c r="B909" s="5">
        <v>13.7063122</v>
      </c>
      <c r="C909" s="5">
        <v>77.37370159999999</v>
      </c>
      <c r="D909" s="5">
        <v>2707.0</v>
      </c>
    </row>
    <row r="910">
      <c r="A910" s="5" t="s">
        <v>9604</v>
      </c>
      <c r="B910" s="5">
        <v>13.4018873</v>
      </c>
      <c r="C910" s="5">
        <v>76.631524</v>
      </c>
      <c r="D910" s="5">
        <v>502.0</v>
      </c>
    </row>
    <row r="911">
      <c r="A911" s="5" t="s">
        <v>15789</v>
      </c>
      <c r="B911" s="5">
        <v>13.6669187</v>
      </c>
      <c r="C911" s="5">
        <v>77.3457238</v>
      </c>
      <c r="D911" s="5">
        <v>1081.0</v>
      </c>
    </row>
    <row r="912">
      <c r="A912" s="5" t="s">
        <v>3308</v>
      </c>
      <c r="B912" s="5">
        <v>13.1664635</v>
      </c>
      <c r="C912" s="5">
        <v>77.05097090000001</v>
      </c>
      <c r="D912" s="5">
        <v>206.0</v>
      </c>
    </row>
    <row r="913">
      <c r="A913" s="5" t="s">
        <v>2535</v>
      </c>
      <c r="B913" s="5">
        <v>13.4395901</v>
      </c>
      <c r="C913" s="5">
        <v>77.1398878</v>
      </c>
      <c r="D913" s="5">
        <v>559.0</v>
      </c>
    </row>
    <row r="914">
      <c r="A914" s="5" t="s">
        <v>21148</v>
      </c>
      <c r="B914" s="5">
        <v>13.685194</v>
      </c>
      <c r="C914" s="5">
        <v>77.423941</v>
      </c>
      <c r="D914" s="5">
        <v>1923.0</v>
      </c>
    </row>
    <row r="915">
      <c r="A915" s="5" t="s">
        <v>21149</v>
      </c>
      <c r="B915" s="5">
        <v>13.6955139</v>
      </c>
      <c r="C915" s="5">
        <v>77.4430623</v>
      </c>
      <c r="D915" s="5">
        <v>1363.0</v>
      </c>
    </row>
    <row r="916">
      <c r="A916" s="5" t="s">
        <v>13691</v>
      </c>
      <c r="B916" s="5">
        <v>13.7255393</v>
      </c>
      <c r="C916" s="5">
        <v>77.29953619999999</v>
      </c>
      <c r="D916" s="5">
        <v>693.0</v>
      </c>
    </row>
    <row r="917">
      <c r="A917" s="5" t="s">
        <v>21052</v>
      </c>
      <c r="B917" s="5">
        <v>13.6636658</v>
      </c>
      <c r="C917" s="5">
        <v>77.0881034</v>
      </c>
      <c r="D917" s="5">
        <v>1321.0</v>
      </c>
    </row>
    <row r="918">
      <c r="A918" s="5" t="s">
        <v>21150</v>
      </c>
      <c r="B918" s="5">
        <v>13.720501</v>
      </c>
      <c r="C918" s="5">
        <v>77.30659519999999</v>
      </c>
      <c r="D918" s="5">
        <v>477.0</v>
      </c>
    </row>
    <row r="919">
      <c r="A919" s="5" t="s">
        <v>21107</v>
      </c>
      <c r="B919" s="5">
        <v>13.7130049</v>
      </c>
      <c r="C919" s="5">
        <v>77.3397413</v>
      </c>
      <c r="D919" s="5">
        <v>763.0</v>
      </c>
    </row>
    <row r="920">
      <c r="A920" s="5" t="s">
        <v>13212</v>
      </c>
      <c r="B920" s="5">
        <v>13.8131541</v>
      </c>
      <c r="C920" s="5">
        <v>76.8782215</v>
      </c>
      <c r="D920" s="5">
        <v>204.0</v>
      </c>
    </row>
    <row r="921">
      <c r="A921" s="5" t="s">
        <v>21151</v>
      </c>
      <c r="B921" s="5">
        <v>13.3309057</v>
      </c>
      <c r="C921" s="5">
        <v>77.10464809999999</v>
      </c>
      <c r="D921" s="5">
        <v>2361.0</v>
      </c>
    </row>
    <row r="922">
      <c r="A922" s="5" t="s">
        <v>8396</v>
      </c>
      <c r="B922" s="5">
        <v>13.7097411</v>
      </c>
      <c r="C922" s="5">
        <v>77.29079689999999</v>
      </c>
      <c r="D922" s="5">
        <v>94.0</v>
      </c>
    </row>
    <row r="923">
      <c r="A923" s="5" t="s">
        <v>21152</v>
      </c>
      <c r="B923" s="5">
        <v>13.5034363</v>
      </c>
      <c r="C923" s="5">
        <v>77.3625903</v>
      </c>
      <c r="D923" s="5">
        <v>425.0</v>
      </c>
    </row>
    <row r="924">
      <c r="A924" s="5" t="s">
        <v>3093</v>
      </c>
      <c r="B924" s="5">
        <v>13.4652503</v>
      </c>
      <c r="C924" s="5">
        <v>76.7653924</v>
      </c>
      <c r="D924" s="5">
        <v>8.0</v>
      </c>
    </row>
    <row r="925">
      <c r="A925" s="5" t="s">
        <v>21153</v>
      </c>
      <c r="B925" s="5">
        <v>13.7020096</v>
      </c>
      <c r="C925" s="5">
        <v>77.2929202</v>
      </c>
      <c r="D925" s="5">
        <v>633.0</v>
      </c>
    </row>
    <row r="926">
      <c r="A926" s="5" t="s">
        <v>21154</v>
      </c>
      <c r="B926" s="5">
        <v>13.6986032</v>
      </c>
      <c r="C926" s="5">
        <v>77.32399939999999</v>
      </c>
      <c r="D926" s="5">
        <v>416.0</v>
      </c>
    </row>
    <row r="927">
      <c r="A927" s="5" t="s">
        <v>2848</v>
      </c>
      <c r="B927" s="5">
        <v>13.4306447</v>
      </c>
      <c r="C927" s="5">
        <v>77.15572410000001</v>
      </c>
      <c r="D927" s="5">
        <v>5.0</v>
      </c>
    </row>
    <row r="928">
      <c r="A928" s="5" t="s">
        <v>2351</v>
      </c>
      <c r="B928" s="5">
        <v>13.3950416</v>
      </c>
      <c r="C928" s="5">
        <v>77.3047495</v>
      </c>
      <c r="D928" s="5">
        <v>1.0</v>
      </c>
    </row>
    <row r="929">
      <c r="A929" s="5" t="s">
        <v>2866</v>
      </c>
      <c r="B929" s="5">
        <v>13.1487687</v>
      </c>
      <c r="C929" s="5">
        <v>77.04954649999999</v>
      </c>
      <c r="D929" s="5">
        <v>51.0</v>
      </c>
    </row>
    <row r="930">
      <c r="A930" s="5" t="s">
        <v>21155</v>
      </c>
      <c r="B930" s="5">
        <v>13.6885444</v>
      </c>
      <c r="C930" s="5">
        <v>77.3040692</v>
      </c>
      <c r="D930" s="5">
        <v>1475.0</v>
      </c>
    </row>
    <row r="931">
      <c r="A931" s="5" t="s">
        <v>21156</v>
      </c>
      <c r="B931" s="5">
        <v>13.6885428</v>
      </c>
      <c r="C931" s="5">
        <v>77.3300594</v>
      </c>
      <c r="D931" s="5">
        <v>392.0</v>
      </c>
    </row>
    <row r="932">
      <c r="A932" s="5" t="s">
        <v>20768</v>
      </c>
      <c r="B932" s="5">
        <v>13.6816463</v>
      </c>
      <c r="C932" s="5">
        <v>77.3223905</v>
      </c>
      <c r="D932" s="5">
        <v>375.0</v>
      </c>
    </row>
    <row r="933">
      <c r="A933" s="5" t="s">
        <v>21157</v>
      </c>
      <c r="B933" s="5">
        <v>13.670576</v>
      </c>
      <c r="C933" s="5">
        <v>77.3295708</v>
      </c>
      <c r="D933" s="5">
        <v>255.0</v>
      </c>
    </row>
    <row r="934">
      <c r="A934" s="5" t="s">
        <v>2789</v>
      </c>
      <c r="B934" s="5">
        <v>13.1898347</v>
      </c>
      <c r="C934" s="5">
        <v>77.1471105</v>
      </c>
      <c r="D934" s="5">
        <v>177.0</v>
      </c>
    </row>
    <row r="935">
      <c r="A935" s="5" t="s">
        <v>3419</v>
      </c>
      <c r="B935" s="5">
        <v>13.6811977</v>
      </c>
      <c r="C935" s="5">
        <v>77.28792419999999</v>
      </c>
      <c r="D935" s="5">
        <v>476.0</v>
      </c>
    </row>
    <row r="936">
      <c r="A936" s="5" t="s">
        <v>21158</v>
      </c>
      <c r="B936" s="5">
        <v>13.6837389</v>
      </c>
      <c r="C936" s="5">
        <v>77.2821787</v>
      </c>
      <c r="D936" s="5">
        <v>366.0</v>
      </c>
    </row>
    <row r="937">
      <c r="A937" s="5" t="s">
        <v>7074</v>
      </c>
      <c r="B937" s="5">
        <v>13.5221968</v>
      </c>
      <c r="C937" s="5">
        <v>77.20314929999999</v>
      </c>
      <c r="D937" s="5">
        <v>1831.0</v>
      </c>
    </row>
    <row r="938">
      <c r="A938" s="5" t="s">
        <v>2530</v>
      </c>
      <c r="B938" s="5">
        <v>13.6811692</v>
      </c>
      <c r="C938" s="5">
        <v>77.2635371</v>
      </c>
      <c r="D938" s="5">
        <v>499.0</v>
      </c>
    </row>
    <row r="939">
      <c r="A939" s="5" t="s">
        <v>4945</v>
      </c>
      <c r="B939" s="5">
        <v>13.3771406</v>
      </c>
      <c r="C939" s="5">
        <v>77.10301249999999</v>
      </c>
      <c r="D939" s="5">
        <v>853.0</v>
      </c>
    </row>
    <row r="940">
      <c r="A940" s="5" t="s">
        <v>14736</v>
      </c>
      <c r="B940" s="5">
        <v>13.6338591</v>
      </c>
      <c r="C940" s="5">
        <v>76.9801476</v>
      </c>
      <c r="D940" s="5">
        <v>87.0</v>
      </c>
    </row>
    <row r="941">
      <c r="A941" s="5" t="s">
        <v>21159</v>
      </c>
      <c r="B941" s="5">
        <v>13.6800498</v>
      </c>
      <c r="C941" s="5">
        <v>77.3053333</v>
      </c>
      <c r="D941" s="5">
        <v>1583.0</v>
      </c>
    </row>
    <row r="942">
      <c r="A942" s="5" t="s">
        <v>21160</v>
      </c>
      <c r="B942" s="5">
        <v>13.6767425</v>
      </c>
      <c r="C942" s="5">
        <v>77.29977869999999</v>
      </c>
      <c r="D942" s="5">
        <v>117.0</v>
      </c>
    </row>
    <row r="943">
      <c r="A943" s="5" t="s">
        <v>21161</v>
      </c>
      <c r="B943" s="5">
        <v>13.6774522</v>
      </c>
      <c r="C943" s="5">
        <v>77.31409219999999</v>
      </c>
      <c r="D943" s="5">
        <v>1072.0</v>
      </c>
    </row>
    <row r="944">
      <c r="A944" s="5" t="s">
        <v>21162</v>
      </c>
      <c r="B944" s="5">
        <v>13.6642098</v>
      </c>
      <c r="C944" s="5">
        <v>77.34346579999999</v>
      </c>
      <c r="D944" s="5">
        <v>1345.0</v>
      </c>
    </row>
    <row r="945">
      <c r="A945" s="5" t="s">
        <v>21163</v>
      </c>
      <c r="B945" s="5">
        <v>13.65833</v>
      </c>
      <c r="C945" s="5">
        <v>77.3123396</v>
      </c>
      <c r="D945" s="5">
        <v>617.0</v>
      </c>
    </row>
    <row r="946">
      <c r="A946" s="5" t="s">
        <v>12537</v>
      </c>
      <c r="B946" s="5">
        <v>13.661583</v>
      </c>
      <c r="C946" s="5">
        <v>77.3209366</v>
      </c>
      <c r="D946" s="5">
        <v>602.0</v>
      </c>
    </row>
    <row r="947">
      <c r="A947" s="5" t="s">
        <v>21164</v>
      </c>
      <c r="B947" s="5">
        <v>13.6451936</v>
      </c>
      <c r="C947" s="5">
        <v>77.2778694</v>
      </c>
      <c r="D947" s="5">
        <v>2738.0</v>
      </c>
    </row>
    <row r="948">
      <c r="A948" s="5" t="s">
        <v>9002</v>
      </c>
      <c r="B948" s="5">
        <v>13.6486952</v>
      </c>
      <c r="C948" s="5">
        <v>77.3000933</v>
      </c>
      <c r="D948" s="5">
        <v>1153.0</v>
      </c>
    </row>
    <row r="949">
      <c r="A949" s="5" t="s">
        <v>6911</v>
      </c>
      <c r="B949" s="5">
        <v>13.8480553</v>
      </c>
      <c r="C949" s="5">
        <v>76.7956825</v>
      </c>
      <c r="D949" s="5">
        <v>213.0</v>
      </c>
    </row>
    <row r="950">
      <c r="A950" s="5" t="s">
        <v>21165</v>
      </c>
      <c r="B950" s="5">
        <v>13.6111395</v>
      </c>
      <c r="C950" s="5">
        <v>77.2778694</v>
      </c>
      <c r="D950" s="5">
        <v>56.0</v>
      </c>
    </row>
    <row r="951">
      <c r="A951" s="5" t="s">
        <v>21166</v>
      </c>
      <c r="B951" s="5">
        <v>13.6211452</v>
      </c>
      <c r="C951" s="5">
        <v>77.2793059</v>
      </c>
      <c r="D951" s="5">
        <v>227.0</v>
      </c>
    </row>
    <row r="952">
      <c r="A952" s="5" t="s">
        <v>21167</v>
      </c>
      <c r="B952" s="5">
        <v>13.6209792</v>
      </c>
      <c r="C952" s="5">
        <v>77.29046650000001</v>
      </c>
      <c r="D952" s="5">
        <v>408.0</v>
      </c>
    </row>
    <row r="953">
      <c r="A953" s="5" t="s">
        <v>7052</v>
      </c>
      <c r="B953" s="5">
        <v>13.6480516</v>
      </c>
      <c r="C953" s="5">
        <v>77.3080793</v>
      </c>
      <c r="D953" s="5">
        <v>382.0</v>
      </c>
    </row>
    <row r="954">
      <c r="A954" s="5" t="s">
        <v>2833</v>
      </c>
      <c r="B954" s="5">
        <v>13.3435017</v>
      </c>
      <c r="C954" s="5">
        <v>77.0607637</v>
      </c>
      <c r="D954" s="5">
        <v>399.0</v>
      </c>
    </row>
    <row r="955">
      <c r="A955" s="5" t="s">
        <v>17376</v>
      </c>
      <c r="B955" s="5">
        <v>13.6380377</v>
      </c>
      <c r="C955" s="5">
        <v>77.3557928</v>
      </c>
      <c r="D955" s="5">
        <v>1035.0</v>
      </c>
    </row>
    <row r="956">
      <c r="A956" s="5" t="s">
        <v>21168</v>
      </c>
      <c r="B956" s="5">
        <v>13.6313464</v>
      </c>
      <c r="C956" s="5">
        <v>77.32181709999999</v>
      </c>
      <c r="D956" s="5">
        <v>2343.0</v>
      </c>
    </row>
    <row r="957">
      <c r="A957" s="5" t="s">
        <v>2594</v>
      </c>
      <c r="B957" s="5">
        <v>13.6127106</v>
      </c>
      <c r="C957" s="5">
        <v>77.3132339</v>
      </c>
      <c r="D957" s="5">
        <v>134.0</v>
      </c>
    </row>
    <row r="958">
      <c r="A958" s="5" t="s">
        <v>21169</v>
      </c>
      <c r="B958" s="5">
        <v>13.6202772</v>
      </c>
      <c r="C958" s="5">
        <v>77.2991712</v>
      </c>
      <c r="D958" s="5">
        <v>2003.0</v>
      </c>
    </row>
    <row r="959">
      <c r="A959" s="5" t="s">
        <v>21170</v>
      </c>
      <c r="B959" s="5">
        <v>13.6085464</v>
      </c>
      <c r="C959" s="5">
        <v>77.29102979999999</v>
      </c>
      <c r="D959" s="5">
        <v>527.0</v>
      </c>
    </row>
    <row r="960">
      <c r="A960" s="5" t="s">
        <v>21171</v>
      </c>
      <c r="B960" s="5">
        <v>13.6233864</v>
      </c>
      <c r="C960" s="5">
        <v>77.3344164</v>
      </c>
      <c r="D960" s="5">
        <v>871.0</v>
      </c>
    </row>
    <row r="961">
      <c r="A961" s="5" t="s">
        <v>10673</v>
      </c>
      <c r="B961" s="5">
        <v>13.6163296</v>
      </c>
      <c r="C961" s="5">
        <v>77.3511063</v>
      </c>
      <c r="D961" s="5">
        <v>340.0</v>
      </c>
    </row>
    <row r="962">
      <c r="A962" s="5" t="s">
        <v>21172</v>
      </c>
      <c r="B962" s="5">
        <v>13.6036319</v>
      </c>
      <c r="C962" s="5">
        <v>77.35254189999999</v>
      </c>
      <c r="D962" s="5">
        <v>698.0</v>
      </c>
    </row>
    <row r="963">
      <c r="A963" s="5" t="s">
        <v>21173</v>
      </c>
      <c r="B963" s="5">
        <v>13.6643166</v>
      </c>
      <c r="C963" s="5">
        <v>77.20889869999999</v>
      </c>
      <c r="D963" s="5">
        <v>29159.0</v>
      </c>
    </row>
    <row r="964">
      <c r="A964" s="5" t="s">
        <v>12527</v>
      </c>
      <c r="B964" s="5">
        <v>13.3644338</v>
      </c>
      <c r="C964" s="5">
        <v>76.574495</v>
      </c>
      <c r="D964" s="5">
        <v>363.0</v>
      </c>
    </row>
    <row r="965">
      <c r="A965" s="5" t="s">
        <v>9229</v>
      </c>
      <c r="B965" s="5">
        <v>13.5698986</v>
      </c>
      <c r="C965" s="5">
        <v>77.03053899999999</v>
      </c>
      <c r="D965" s="5">
        <v>183.0</v>
      </c>
    </row>
    <row r="966">
      <c r="A966" s="5" t="s">
        <v>2779</v>
      </c>
      <c r="B966" s="5">
        <v>13.5730227</v>
      </c>
      <c r="C966" s="5">
        <v>77.0608982</v>
      </c>
      <c r="D966" s="5">
        <v>577.0</v>
      </c>
    </row>
    <row r="967">
      <c r="A967" s="5" t="s">
        <v>21174</v>
      </c>
      <c r="B967" s="5">
        <v>13.5616557</v>
      </c>
      <c r="C967" s="5">
        <v>77.0543292</v>
      </c>
      <c r="D967" s="5">
        <v>600.0</v>
      </c>
    </row>
    <row r="968">
      <c r="A968" s="5" t="s">
        <v>13622</v>
      </c>
      <c r="B968" s="5">
        <v>13.5550878</v>
      </c>
      <c r="C968" s="5">
        <v>77.05114859999999</v>
      </c>
      <c r="D968" s="5">
        <v>498.0</v>
      </c>
    </row>
    <row r="969">
      <c r="A969" s="5" t="s">
        <v>21175</v>
      </c>
      <c r="B969" s="5">
        <v>13.5388901</v>
      </c>
      <c r="C969" s="5">
        <v>77.0607637</v>
      </c>
      <c r="D969" s="5">
        <v>211.0</v>
      </c>
    </row>
    <row r="970">
      <c r="A970" s="5" t="s">
        <v>21176</v>
      </c>
      <c r="B970" s="5">
        <v>13.5373243</v>
      </c>
      <c r="C970" s="5">
        <v>77.07243989999999</v>
      </c>
      <c r="D970" s="5">
        <v>134.0</v>
      </c>
    </row>
    <row r="971">
      <c r="A971" s="5" t="s">
        <v>21177</v>
      </c>
      <c r="B971" s="5">
        <v>13.5456241</v>
      </c>
      <c r="C971" s="5">
        <v>77.0657579</v>
      </c>
      <c r="D971" s="5">
        <v>190.0</v>
      </c>
    </row>
    <row r="972">
      <c r="A972" s="5" t="s">
        <v>9324</v>
      </c>
      <c r="B972" s="5">
        <v>13.5323317</v>
      </c>
      <c r="C972" s="5">
        <v>77.070837</v>
      </c>
      <c r="D972" s="5">
        <v>1396.0</v>
      </c>
    </row>
    <row r="973">
      <c r="A973" s="5" t="s">
        <v>21178</v>
      </c>
      <c r="B973" s="5">
        <v>13.5424762</v>
      </c>
      <c r="C973" s="5">
        <v>77.0751538</v>
      </c>
      <c r="D973" s="5">
        <v>214.0</v>
      </c>
    </row>
    <row r="974">
      <c r="A974" s="5" t="s">
        <v>6565</v>
      </c>
      <c r="B974" s="5">
        <v>13.5097878</v>
      </c>
      <c r="C974" s="5">
        <v>76.5676071</v>
      </c>
      <c r="D974" s="5">
        <v>55.0</v>
      </c>
    </row>
    <row r="975">
      <c r="A975" s="5" t="s">
        <v>12817</v>
      </c>
      <c r="B975" s="5">
        <v>13.5462821</v>
      </c>
      <c r="C975" s="5">
        <v>77.0801899</v>
      </c>
      <c r="D975" s="5">
        <v>0.0</v>
      </c>
    </row>
    <row r="976">
      <c r="A976" s="5" t="s">
        <v>21179</v>
      </c>
      <c r="B976" s="5">
        <v>13.5585915</v>
      </c>
      <c r="C976" s="5">
        <v>77.0852258</v>
      </c>
      <c r="D976" s="5">
        <v>69.0</v>
      </c>
    </row>
    <row r="977">
      <c r="A977" s="5" t="s">
        <v>21180</v>
      </c>
      <c r="B977" s="5">
        <v>13.5457614</v>
      </c>
      <c r="C977" s="5">
        <v>77.083787</v>
      </c>
      <c r="D977" s="5">
        <v>344.0</v>
      </c>
    </row>
    <row r="978">
      <c r="A978" s="5" t="s">
        <v>21181</v>
      </c>
      <c r="B978" s="5">
        <v>13.539795</v>
      </c>
      <c r="C978" s="5">
        <v>77.0848661</v>
      </c>
      <c r="D978" s="5">
        <v>3394.0</v>
      </c>
    </row>
    <row r="979">
      <c r="A979" s="5" t="s">
        <v>21044</v>
      </c>
      <c r="B979" s="5">
        <v>13.5144381</v>
      </c>
      <c r="C979" s="5">
        <v>77.0809093</v>
      </c>
      <c r="D979" s="5">
        <v>788.0</v>
      </c>
    </row>
    <row r="980">
      <c r="A980" s="5" t="s">
        <v>21182</v>
      </c>
      <c r="B980" s="5">
        <v>13.5274937</v>
      </c>
      <c r="C980" s="5">
        <v>77.10033229999999</v>
      </c>
      <c r="D980" s="5">
        <v>1187.0</v>
      </c>
    </row>
    <row r="981">
      <c r="A981" s="5" t="s">
        <v>21183</v>
      </c>
      <c r="B981" s="5">
        <v>13.5278649</v>
      </c>
      <c r="C981" s="5">
        <v>77.0938583</v>
      </c>
      <c r="D981" s="5">
        <v>919.0</v>
      </c>
    </row>
    <row r="982">
      <c r="A982" s="5" t="s">
        <v>21184</v>
      </c>
      <c r="B982" s="5">
        <v>13.5448699</v>
      </c>
      <c r="C982" s="5">
        <v>77.0938583</v>
      </c>
      <c r="D982" s="5">
        <v>388.0</v>
      </c>
    </row>
    <row r="983">
      <c r="A983" s="5" t="s">
        <v>21185</v>
      </c>
      <c r="B983" s="5">
        <v>13.5453157</v>
      </c>
      <c r="C983" s="5">
        <v>77.0888228</v>
      </c>
      <c r="D983" s="5">
        <v>130.0</v>
      </c>
    </row>
    <row r="984">
      <c r="A984" s="5" t="s">
        <v>21186</v>
      </c>
      <c r="B984" s="5">
        <v>13.5497969</v>
      </c>
      <c r="C984" s="5">
        <v>77.1068059</v>
      </c>
      <c r="D984" s="5">
        <v>40.0</v>
      </c>
    </row>
    <row r="985">
      <c r="A985" s="5" t="s">
        <v>21187</v>
      </c>
      <c r="B985" s="5">
        <v>13.5711331</v>
      </c>
      <c r="C985" s="5">
        <v>77.10824439999999</v>
      </c>
      <c r="D985" s="5">
        <v>642.0</v>
      </c>
    </row>
    <row r="986">
      <c r="A986" s="5" t="s">
        <v>21188</v>
      </c>
      <c r="B986" s="5">
        <v>13.5723336</v>
      </c>
      <c r="C986" s="5">
        <v>77.1312586</v>
      </c>
      <c r="D986" s="5">
        <v>1139.0</v>
      </c>
    </row>
    <row r="987">
      <c r="A987" s="5" t="s">
        <v>21189</v>
      </c>
      <c r="B987" s="5">
        <v>13.552937</v>
      </c>
      <c r="C987" s="5">
        <v>77.1398878</v>
      </c>
      <c r="D987" s="5">
        <v>609.0</v>
      </c>
    </row>
    <row r="988">
      <c r="A988" s="5" t="s">
        <v>21190</v>
      </c>
      <c r="B988" s="5">
        <v>13.5344324</v>
      </c>
      <c r="C988" s="5">
        <v>77.11112140000002</v>
      </c>
      <c r="D988" s="5">
        <v>603.0</v>
      </c>
    </row>
    <row r="989">
      <c r="A989" s="5" t="s">
        <v>21191</v>
      </c>
      <c r="B989" s="5">
        <v>13.5117602</v>
      </c>
      <c r="C989" s="5">
        <v>77.11112140000002</v>
      </c>
      <c r="D989" s="5">
        <v>1062.0</v>
      </c>
    </row>
    <row r="990">
      <c r="A990" s="5" t="s">
        <v>16996</v>
      </c>
      <c r="B990" s="5">
        <v>13.5093626</v>
      </c>
      <c r="C990" s="5">
        <v>77.0650809</v>
      </c>
      <c r="D990" s="5">
        <v>682.0</v>
      </c>
    </row>
    <row r="991">
      <c r="A991" s="5" t="s">
        <v>2417</v>
      </c>
      <c r="B991" s="5">
        <v>13.6822027</v>
      </c>
      <c r="C991" s="5">
        <v>77.11687529999999</v>
      </c>
      <c r="D991" s="5">
        <v>484.0</v>
      </c>
    </row>
    <row r="992">
      <c r="A992" s="5" t="s">
        <v>21192</v>
      </c>
      <c r="B992" s="5">
        <v>13.507586</v>
      </c>
      <c r="C992" s="5">
        <v>77.1398878</v>
      </c>
      <c r="D992" s="5">
        <v>407.0</v>
      </c>
    </row>
    <row r="993">
      <c r="A993" s="5" t="s">
        <v>21193</v>
      </c>
      <c r="B993" s="5">
        <v>13.5327486</v>
      </c>
      <c r="C993" s="5">
        <v>77.1308499</v>
      </c>
      <c r="D993" s="5">
        <v>824.0</v>
      </c>
    </row>
    <row r="994">
      <c r="A994" s="5" t="s">
        <v>21194</v>
      </c>
      <c r="B994" s="5">
        <v>13.5538339</v>
      </c>
      <c r="C994" s="5">
        <v>77.1571443</v>
      </c>
      <c r="D994" s="5">
        <v>755.0</v>
      </c>
    </row>
    <row r="995">
      <c r="A995" s="5" t="s">
        <v>21195</v>
      </c>
      <c r="B995" s="5">
        <v>13.5708458</v>
      </c>
      <c r="C995" s="5">
        <v>77.1571443</v>
      </c>
      <c r="D995" s="5">
        <v>62.0</v>
      </c>
    </row>
    <row r="996">
      <c r="A996" s="5" t="s">
        <v>21196</v>
      </c>
      <c r="B996" s="5">
        <v>13.572041</v>
      </c>
      <c r="C996" s="5">
        <v>77.180149</v>
      </c>
      <c r="D996" s="5">
        <v>812.0</v>
      </c>
    </row>
    <row r="997">
      <c r="A997" s="5" t="s">
        <v>21197</v>
      </c>
      <c r="B997" s="5">
        <v>13.5487608</v>
      </c>
      <c r="C997" s="5">
        <v>77.1686472</v>
      </c>
      <c r="D997" s="5">
        <v>645.0</v>
      </c>
    </row>
    <row r="998">
      <c r="A998" s="5" t="s">
        <v>21198</v>
      </c>
      <c r="B998" s="5">
        <v>13.5371227</v>
      </c>
      <c r="C998" s="5">
        <v>77.1628959</v>
      </c>
      <c r="D998" s="5">
        <v>183.0</v>
      </c>
    </row>
    <row r="999">
      <c r="A999" s="5" t="s">
        <v>21199</v>
      </c>
      <c r="B999" s="5">
        <v>13.5069886</v>
      </c>
      <c r="C999" s="5">
        <v>77.15570629999999</v>
      </c>
      <c r="D999" s="5">
        <v>101.0</v>
      </c>
    </row>
    <row r="1000">
      <c r="A1000" s="5" t="s">
        <v>21200</v>
      </c>
      <c r="B1000" s="5">
        <v>13.5260819</v>
      </c>
      <c r="C1000" s="5">
        <v>77.1686472</v>
      </c>
      <c r="D1000" s="5">
        <v>272.0</v>
      </c>
    </row>
    <row r="1001">
      <c r="A1001" s="5" t="s">
        <v>21201</v>
      </c>
      <c r="B1001" s="5">
        <v>13.5031097</v>
      </c>
      <c r="C1001" s="5">
        <v>77.1628959</v>
      </c>
      <c r="D1001" s="5">
        <v>867.0</v>
      </c>
    </row>
    <row r="1002">
      <c r="A1002" s="5" t="s">
        <v>7741</v>
      </c>
      <c r="B1002" s="5">
        <v>13.472157</v>
      </c>
      <c r="C1002" s="5">
        <v>77.3051591</v>
      </c>
      <c r="D1002" s="5">
        <v>237.0</v>
      </c>
    </row>
    <row r="1003">
      <c r="A1003" s="5" t="s">
        <v>9472</v>
      </c>
      <c r="B1003" s="5">
        <v>13.4691059</v>
      </c>
      <c r="C1003" s="5">
        <v>77.1628959</v>
      </c>
      <c r="D1003" s="5">
        <v>1087.0</v>
      </c>
    </row>
    <row r="1004">
      <c r="A1004" s="5" t="s">
        <v>21202</v>
      </c>
      <c r="B1004" s="5">
        <v>13.4926654</v>
      </c>
      <c r="C1004" s="5">
        <v>77.180149</v>
      </c>
      <c r="D1004" s="5">
        <v>735.0</v>
      </c>
    </row>
    <row r="1005">
      <c r="A1005" s="5" t="s">
        <v>21203</v>
      </c>
      <c r="B1005" s="5">
        <v>13.509373</v>
      </c>
      <c r="C1005" s="5">
        <v>77.1743983</v>
      </c>
      <c r="D1005" s="5">
        <v>810.0</v>
      </c>
    </row>
    <row r="1006">
      <c r="A1006" s="5" t="s">
        <v>21204</v>
      </c>
      <c r="B1006" s="5">
        <v>13.5313015</v>
      </c>
      <c r="C1006" s="5">
        <v>77.1873371</v>
      </c>
      <c r="D1006" s="5">
        <v>340.0</v>
      </c>
    </row>
    <row r="1007">
      <c r="A1007" s="5" t="s">
        <v>21205</v>
      </c>
      <c r="B1007" s="5">
        <v>13.4250256</v>
      </c>
      <c r="C1007" s="5">
        <v>76.70731599999999</v>
      </c>
      <c r="D1007" s="5">
        <v>0.0</v>
      </c>
    </row>
    <row r="1008">
      <c r="A1008" s="5" t="s">
        <v>21206</v>
      </c>
      <c r="B1008" s="5">
        <v>13.5496551</v>
      </c>
      <c r="C1008" s="5">
        <v>77.18589949999999</v>
      </c>
      <c r="D1008" s="5">
        <v>1288.0</v>
      </c>
    </row>
    <row r="1009">
      <c r="A1009" s="5" t="s">
        <v>21207</v>
      </c>
      <c r="B1009" s="5">
        <v>13.5897281</v>
      </c>
      <c r="C1009" s="5">
        <v>77.20674269999999</v>
      </c>
      <c r="D1009" s="5">
        <v>889.0</v>
      </c>
    </row>
    <row r="1010">
      <c r="A1010" s="5" t="s">
        <v>21208</v>
      </c>
      <c r="B1010" s="5">
        <v>13.5448774</v>
      </c>
      <c r="C1010" s="5">
        <v>77.20314929999999</v>
      </c>
      <c r="D1010" s="5">
        <v>322.0</v>
      </c>
    </row>
    <row r="1011">
      <c r="A1011" s="5" t="s">
        <v>7074</v>
      </c>
      <c r="B1011" s="5">
        <v>13.5221968</v>
      </c>
      <c r="C1011" s="5">
        <v>77.20314929999999</v>
      </c>
      <c r="D1011" s="5">
        <v>851.0</v>
      </c>
    </row>
    <row r="1012">
      <c r="A1012" s="5" t="s">
        <v>20833</v>
      </c>
      <c r="B1012" s="5">
        <v>13.6533431</v>
      </c>
      <c r="C1012" s="5">
        <v>76.7469545</v>
      </c>
      <c r="D1012" s="5">
        <v>2717.0</v>
      </c>
    </row>
    <row r="1013">
      <c r="A1013" s="5" t="s">
        <v>21209</v>
      </c>
      <c r="B1013" s="5">
        <v>13.4887855</v>
      </c>
      <c r="C1013" s="5">
        <v>77.1873371</v>
      </c>
      <c r="D1013" s="5">
        <v>94.0</v>
      </c>
    </row>
    <row r="1014">
      <c r="A1014" s="5" t="s">
        <v>5181</v>
      </c>
      <c r="B1014" s="5">
        <v>13.4878874</v>
      </c>
      <c r="C1014" s="5">
        <v>77.19739969999999</v>
      </c>
      <c r="D1014" s="5">
        <v>1432.0</v>
      </c>
    </row>
    <row r="1015">
      <c r="A1015" s="5" t="s">
        <v>21210</v>
      </c>
      <c r="B1015" s="5">
        <v>13.4705885</v>
      </c>
      <c r="C1015" s="5">
        <v>77.1916497</v>
      </c>
      <c r="D1015" s="5">
        <v>1713.0</v>
      </c>
    </row>
    <row r="1016">
      <c r="A1016" s="5" t="s">
        <v>21211</v>
      </c>
      <c r="B1016" s="5">
        <v>13.4658089</v>
      </c>
      <c r="C1016" s="5">
        <v>77.20889869999999</v>
      </c>
      <c r="D1016" s="5">
        <v>1183.0</v>
      </c>
    </row>
    <row r="1017">
      <c r="A1017" s="5" t="s">
        <v>21212</v>
      </c>
      <c r="B1017" s="5">
        <v>13.4869887</v>
      </c>
      <c r="C1017" s="5">
        <v>77.2074614</v>
      </c>
      <c r="D1017" s="5">
        <v>637.0</v>
      </c>
    </row>
    <row r="1018">
      <c r="A1018" s="5" t="s">
        <v>21213</v>
      </c>
      <c r="B1018" s="5">
        <v>13.4984736</v>
      </c>
      <c r="C1018" s="5">
        <v>77.210336</v>
      </c>
      <c r="D1018" s="5">
        <v>569.0</v>
      </c>
    </row>
    <row r="1019">
      <c r="A1019" s="5" t="s">
        <v>19070</v>
      </c>
      <c r="B1019" s="5">
        <v>13.493101</v>
      </c>
      <c r="C1019" s="5">
        <v>77.21608499999999</v>
      </c>
      <c r="D1019" s="5">
        <v>26.0</v>
      </c>
    </row>
    <row r="1020">
      <c r="A1020" s="5" t="s">
        <v>21214</v>
      </c>
      <c r="B1020" s="5">
        <v>13.4819123</v>
      </c>
      <c r="C1020" s="5">
        <v>77.2189594</v>
      </c>
      <c r="D1020" s="5">
        <v>9.0</v>
      </c>
    </row>
    <row r="1021">
      <c r="A1021" s="5" t="s">
        <v>21215</v>
      </c>
      <c r="B1021" s="5">
        <v>13.5967771</v>
      </c>
      <c r="C1021" s="5">
        <v>77.3295708</v>
      </c>
      <c r="D1021" s="5">
        <v>0.0</v>
      </c>
    </row>
    <row r="1022">
      <c r="A1022" s="5" t="s">
        <v>21216</v>
      </c>
      <c r="B1022" s="5">
        <v>13.5744244</v>
      </c>
      <c r="C1022" s="5">
        <v>77.22614519999999</v>
      </c>
      <c r="D1022" s="5">
        <v>756.0</v>
      </c>
    </row>
    <row r="1023">
      <c r="A1023" s="5" t="s">
        <v>3308</v>
      </c>
      <c r="B1023" s="5">
        <v>13.1664635</v>
      </c>
      <c r="C1023" s="5">
        <v>77.05097090000001</v>
      </c>
      <c r="D1023" s="5">
        <v>1212.0</v>
      </c>
    </row>
    <row r="1024">
      <c r="A1024" s="5" t="s">
        <v>3006</v>
      </c>
      <c r="B1024" s="5">
        <v>13.5908424</v>
      </c>
      <c r="C1024" s="5">
        <v>77.2419522</v>
      </c>
      <c r="D1024" s="5">
        <v>357.0</v>
      </c>
    </row>
    <row r="1025">
      <c r="A1025" s="5" t="s">
        <v>2565</v>
      </c>
      <c r="B1025" s="5">
        <v>13.1700468</v>
      </c>
      <c r="C1025" s="5">
        <v>76.77786979999999</v>
      </c>
      <c r="D1025" s="5">
        <v>1161.0</v>
      </c>
    </row>
    <row r="1026">
      <c r="A1026" s="5" t="s">
        <v>21217</v>
      </c>
      <c r="B1026" s="5">
        <v>13.5872557</v>
      </c>
      <c r="C1026" s="5">
        <v>77.2548837</v>
      </c>
      <c r="D1026" s="5">
        <v>243.0</v>
      </c>
    </row>
    <row r="1027">
      <c r="A1027" s="5" t="s">
        <v>21218</v>
      </c>
      <c r="B1027" s="5">
        <v>13.5714322</v>
      </c>
      <c r="C1027" s="5">
        <v>77.2505733</v>
      </c>
      <c r="D1027" s="5">
        <v>424.0</v>
      </c>
    </row>
    <row r="1028">
      <c r="A1028" s="5" t="s">
        <v>21219</v>
      </c>
      <c r="B1028" s="5">
        <v>13.060973</v>
      </c>
      <c r="C1028" s="5">
        <v>77.461838</v>
      </c>
      <c r="D1028" s="5">
        <v>0.0</v>
      </c>
    </row>
    <row r="1029">
      <c r="A1029" s="5" t="s">
        <v>21220</v>
      </c>
      <c r="B1029" s="5">
        <v>13.5657482</v>
      </c>
      <c r="C1029" s="5">
        <v>77.2778694</v>
      </c>
      <c r="D1029" s="5">
        <v>1404.0</v>
      </c>
    </row>
    <row r="1030">
      <c r="A1030" s="5" t="s">
        <v>6911</v>
      </c>
      <c r="B1030" s="5">
        <v>13.8480553</v>
      </c>
      <c r="C1030" s="5">
        <v>76.7956825</v>
      </c>
      <c r="D1030" s="5">
        <v>0.0</v>
      </c>
    </row>
    <row r="1031">
      <c r="A1031" s="5" t="s">
        <v>21221</v>
      </c>
      <c r="B1031" s="5">
        <v>13.5594837</v>
      </c>
      <c r="C1031" s="5">
        <v>77.2663771</v>
      </c>
      <c r="D1031" s="5">
        <v>1521.0</v>
      </c>
    </row>
    <row r="1032">
      <c r="A1032" s="5" t="s">
        <v>21222</v>
      </c>
      <c r="B1032" s="5">
        <v>13.5588915</v>
      </c>
      <c r="C1032" s="5">
        <v>77.2548837</v>
      </c>
      <c r="D1032" s="5">
        <v>704.0</v>
      </c>
    </row>
    <row r="1033">
      <c r="A1033" s="5" t="s">
        <v>21223</v>
      </c>
      <c r="B1033" s="5">
        <v>13.3066437</v>
      </c>
      <c r="C1033" s="5">
        <v>77.19739969999999</v>
      </c>
      <c r="D1033" s="5">
        <v>498.0</v>
      </c>
    </row>
    <row r="1034">
      <c r="A1034" s="5" t="s">
        <v>21224</v>
      </c>
      <c r="B1034" s="5">
        <v>13.5526269</v>
      </c>
      <c r="C1034" s="5">
        <v>77.2433891</v>
      </c>
      <c r="D1034" s="5">
        <v>1330.0</v>
      </c>
    </row>
    <row r="1035">
      <c r="A1035" s="5" t="s">
        <v>21225</v>
      </c>
      <c r="B1035" s="5">
        <v>13.5686001</v>
      </c>
      <c r="C1035" s="5">
        <v>77.2369229</v>
      </c>
      <c r="D1035" s="5">
        <v>1676.0</v>
      </c>
    </row>
    <row r="1036">
      <c r="A1036" s="5" t="s">
        <v>21226</v>
      </c>
      <c r="B1036" s="5">
        <v>13.2909693</v>
      </c>
      <c r="C1036" s="5">
        <v>77.6085035</v>
      </c>
      <c r="D1036" s="5">
        <v>220.0</v>
      </c>
    </row>
    <row r="1037">
      <c r="A1037" s="5" t="s">
        <v>21227</v>
      </c>
      <c r="B1037" s="5">
        <v>13.5400979</v>
      </c>
      <c r="C1037" s="5">
        <v>77.2203966</v>
      </c>
      <c r="D1037" s="5">
        <v>21.0</v>
      </c>
    </row>
    <row r="1038">
      <c r="A1038" s="5" t="s">
        <v>7741</v>
      </c>
      <c r="B1038" s="5">
        <v>13.472157</v>
      </c>
      <c r="C1038" s="5">
        <v>77.3051591</v>
      </c>
      <c r="D1038" s="5">
        <v>445.0</v>
      </c>
    </row>
    <row r="1039">
      <c r="A1039" s="5" t="s">
        <v>3256</v>
      </c>
      <c r="B1039" s="5">
        <v>13.5308415</v>
      </c>
      <c r="C1039" s="5">
        <v>77.2333304</v>
      </c>
      <c r="D1039" s="5">
        <v>381.0</v>
      </c>
    </row>
    <row r="1040">
      <c r="A1040" s="5" t="s">
        <v>6565</v>
      </c>
      <c r="B1040" s="5">
        <v>13.5097878</v>
      </c>
      <c r="C1040" s="5">
        <v>76.5676071</v>
      </c>
      <c r="D1040" s="5">
        <v>480.0</v>
      </c>
    </row>
    <row r="1041">
      <c r="A1041" s="5" t="s">
        <v>21228</v>
      </c>
      <c r="B1041" s="5">
        <v>13.5376965</v>
      </c>
      <c r="C1041" s="5">
        <v>77.25632039999999</v>
      </c>
      <c r="D1041" s="5">
        <v>136.0</v>
      </c>
    </row>
    <row r="1042">
      <c r="A1042" s="5" t="s">
        <v>21229</v>
      </c>
      <c r="B1042" s="5">
        <v>13.5493355</v>
      </c>
      <c r="C1042" s="5">
        <v>77.26206719999999</v>
      </c>
      <c r="D1042" s="5">
        <v>491.0</v>
      </c>
    </row>
    <row r="1043">
      <c r="A1043" s="5" t="s">
        <v>21230</v>
      </c>
      <c r="B1043" s="5">
        <v>13.5436638</v>
      </c>
      <c r="C1043" s="5">
        <v>77.26206719999999</v>
      </c>
      <c r="D1043" s="5">
        <v>640.0</v>
      </c>
    </row>
    <row r="1044">
      <c r="A1044" s="5" t="s">
        <v>21231</v>
      </c>
      <c r="B1044" s="5">
        <v>13.5430586</v>
      </c>
      <c r="C1044" s="5">
        <v>77.2778694</v>
      </c>
      <c r="D1044" s="5">
        <v>764.0</v>
      </c>
    </row>
    <row r="1045">
      <c r="A1045" s="5" t="s">
        <v>21232</v>
      </c>
      <c r="B1045" s="5">
        <v>13.5314201</v>
      </c>
      <c r="C1045" s="5">
        <v>77.2721234</v>
      </c>
      <c r="D1045" s="5">
        <v>964.0</v>
      </c>
    </row>
    <row r="1046">
      <c r="A1046" s="5" t="s">
        <v>21233</v>
      </c>
      <c r="B1046" s="5">
        <v>13.5230757</v>
      </c>
      <c r="C1046" s="5">
        <v>77.2476997</v>
      </c>
      <c r="D1046" s="5">
        <v>0.0</v>
      </c>
    </row>
    <row r="1047">
      <c r="A1047" s="5" t="s">
        <v>2365</v>
      </c>
      <c r="B1047" s="5">
        <v>13.5367865</v>
      </c>
      <c r="C1047" s="5">
        <v>77.2472507</v>
      </c>
      <c r="D1047" s="5">
        <v>111.0</v>
      </c>
    </row>
    <row r="1048">
      <c r="A1048" s="5" t="s">
        <v>21234</v>
      </c>
      <c r="B1048" s="5">
        <v>13.5077174</v>
      </c>
      <c r="C1048" s="5">
        <v>77.2247081</v>
      </c>
      <c r="D1048" s="5">
        <v>0.0</v>
      </c>
    </row>
    <row r="1049">
      <c r="A1049" s="5" t="s">
        <v>21235</v>
      </c>
      <c r="B1049" s="5">
        <v>13.517417</v>
      </c>
      <c r="C1049" s="5">
        <v>77.2203966</v>
      </c>
      <c r="D1049" s="5">
        <v>465.0</v>
      </c>
    </row>
    <row r="1050">
      <c r="A1050" s="5" t="s">
        <v>2833</v>
      </c>
      <c r="B1050" s="5">
        <v>13.3435017</v>
      </c>
      <c r="C1050" s="5">
        <v>77.0607637</v>
      </c>
      <c r="D1050" s="5">
        <v>0.0</v>
      </c>
    </row>
    <row r="1051">
      <c r="A1051" s="5" t="s">
        <v>3167</v>
      </c>
      <c r="B1051" s="5">
        <v>13.9820345</v>
      </c>
      <c r="C1051" s="5">
        <v>76.9218116</v>
      </c>
      <c r="D1051" s="5">
        <v>1866.0</v>
      </c>
    </row>
    <row r="1052">
      <c r="A1052" s="5" t="s">
        <v>21236</v>
      </c>
      <c r="B1052" s="5">
        <v>13.5065084</v>
      </c>
      <c r="C1052" s="5">
        <v>77.25632039999999</v>
      </c>
      <c r="D1052" s="5">
        <v>119.0</v>
      </c>
    </row>
    <row r="1053">
      <c r="A1053" s="5" t="s">
        <v>2396</v>
      </c>
      <c r="B1053" s="5">
        <v>13.5027722</v>
      </c>
      <c r="C1053" s="5">
        <v>77.2663771</v>
      </c>
      <c r="D1053" s="5">
        <v>399.0</v>
      </c>
    </row>
    <row r="1054">
      <c r="A1054" s="5" t="s">
        <v>21237</v>
      </c>
      <c r="B1054" s="5">
        <v>13.4857637</v>
      </c>
      <c r="C1054" s="5">
        <v>77.2663771</v>
      </c>
      <c r="D1054" s="5">
        <v>371.0</v>
      </c>
    </row>
    <row r="1055">
      <c r="A1055" s="5" t="s">
        <v>21238</v>
      </c>
      <c r="B1055" s="5">
        <v>13.4866654</v>
      </c>
      <c r="C1055" s="5">
        <v>77.25632039999999</v>
      </c>
      <c r="D1055" s="5">
        <v>20.0</v>
      </c>
    </row>
    <row r="1056">
      <c r="A1056" s="5" t="s">
        <v>21239</v>
      </c>
      <c r="B1056" s="5">
        <v>13.4965128</v>
      </c>
      <c r="C1056" s="5">
        <v>77.2548837</v>
      </c>
      <c r="D1056" s="5">
        <v>577.0</v>
      </c>
    </row>
    <row r="1057">
      <c r="A1057" s="5" t="s">
        <v>21240</v>
      </c>
      <c r="B1057" s="5">
        <v>13.48891</v>
      </c>
      <c r="C1057" s="5">
        <v>77.244826</v>
      </c>
      <c r="D1057" s="5">
        <v>0.0</v>
      </c>
    </row>
    <row r="1058">
      <c r="A1058" s="5" t="s">
        <v>21241</v>
      </c>
      <c r="B1058" s="5">
        <v>13.4972659</v>
      </c>
      <c r="C1058" s="5">
        <v>77.2419522</v>
      </c>
      <c r="D1058" s="5">
        <v>50.0</v>
      </c>
    </row>
    <row r="1059">
      <c r="A1059" s="5" t="s">
        <v>21242</v>
      </c>
      <c r="B1059" s="5">
        <v>13.4893673</v>
      </c>
      <c r="C1059" s="5">
        <v>77.22614519999999</v>
      </c>
      <c r="D1059" s="5">
        <v>1083.0</v>
      </c>
    </row>
    <row r="1060">
      <c r="A1060" s="5" t="s">
        <v>21243</v>
      </c>
      <c r="B1060" s="5">
        <v>13.4842895</v>
      </c>
      <c r="C1060" s="5">
        <v>77.2376414</v>
      </c>
      <c r="D1060" s="5">
        <v>918.0</v>
      </c>
    </row>
    <row r="1061">
      <c r="A1061" s="5" t="s">
        <v>21244</v>
      </c>
      <c r="B1061" s="5">
        <v>13.4663998</v>
      </c>
      <c r="C1061" s="5">
        <v>77.2203966</v>
      </c>
      <c r="D1061" s="5">
        <v>952.0</v>
      </c>
    </row>
    <row r="1062">
      <c r="A1062" s="5" t="s">
        <v>2509</v>
      </c>
      <c r="B1062" s="5">
        <v>13.7435226</v>
      </c>
      <c r="C1062" s="5">
        <v>77.3123396</v>
      </c>
      <c r="D1062" s="5">
        <v>0.0</v>
      </c>
    </row>
    <row r="1063">
      <c r="A1063" s="5" t="s">
        <v>8799</v>
      </c>
      <c r="B1063" s="5">
        <v>13.4732479</v>
      </c>
      <c r="C1063" s="5">
        <v>77.2433891</v>
      </c>
      <c r="D1063" s="5">
        <v>1102.0</v>
      </c>
    </row>
    <row r="1064">
      <c r="A1064" s="5" t="s">
        <v>9111</v>
      </c>
      <c r="B1064" s="5">
        <v>13.8710541</v>
      </c>
      <c r="C1064" s="5">
        <v>76.9448613</v>
      </c>
      <c r="D1064" s="5">
        <v>679.0</v>
      </c>
    </row>
    <row r="1065">
      <c r="A1065" s="5" t="s">
        <v>3148</v>
      </c>
      <c r="B1065" s="5">
        <v>13.478604</v>
      </c>
      <c r="C1065" s="5">
        <v>77.2649405</v>
      </c>
      <c r="D1065" s="5">
        <v>0.0</v>
      </c>
    </row>
    <row r="1066">
      <c r="A1066" s="5" t="s">
        <v>2251</v>
      </c>
      <c r="B1066" s="5">
        <v>13.0576583</v>
      </c>
      <c r="C1066" s="5">
        <v>77.4702444</v>
      </c>
      <c r="D1066" s="5">
        <v>834.0</v>
      </c>
    </row>
    <row r="1067">
      <c r="A1067" s="5" t="s">
        <v>2963</v>
      </c>
      <c r="B1067" s="5">
        <v>13.4589118</v>
      </c>
      <c r="C1067" s="5">
        <v>77.26781369999999</v>
      </c>
      <c r="D1067" s="5">
        <v>758.0</v>
      </c>
    </row>
    <row r="1068">
      <c r="A1068" s="5" t="s">
        <v>21245</v>
      </c>
      <c r="B1068" s="5">
        <v>13.5730544</v>
      </c>
      <c r="C1068" s="5">
        <v>77.2958239</v>
      </c>
      <c r="D1068" s="5">
        <v>497.0</v>
      </c>
    </row>
    <row r="1069">
      <c r="A1069" s="5" t="s">
        <v>3375</v>
      </c>
      <c r="B1069" s="5">
        <v>13.8412262</v>
      </c>
      <c r="C1069" s="5">
        <v>77.16129959999999</v>
      </c>
      <c r="D1069" s="5">
        <v>1744.0</v>
      </c>
    </row>
    <row r="1070">
      <c r="A1070" s="5" t="s">
        <v>21246</v>
      </c>
      <c r="B1070" s="5">
        <v>13.5950043</v>
      </c>
      <c r="C1070" s="5">
        <v>77.2951057</v>
      </c>
      <c r="D1070" s="5">
        <v>922.0</v>
      </c>
    </row>
    <row r="1071">
      <c r="A1071" s="5" t="s">
        <v>21215</v>
      </c>
      <c r="B1071" s="5">
        <v>13.5967771</v>
      </c>
      <c r="C1071" s="5">
        <v>77.3295708</v>
      </c>
      <c r="D1071" s="5">
        <v>1102.0</v>
      </c>
    </row>
    <row r="1072">
      <c r="A1072" s="5" t="s">
        <v>21247</v>
      </c>
      <c r="B1072" s="5">
        <v>13.3204145</v>
      </c>
      <c r="C1072" s="5">
        <v>76.9427006</v>
      </c>
      <c r="D1072" s="5">
        <v>685.0</v>
      </c>
    </row>
    <row r="1073">
      <c r="A1073" s="5" t="s">
        <v>10435</v>
      </c>
      <c r="B1073" s="5">
        <v>13.586311</v>
      </c>
      <c r="C1073" s="5">
        <v>77.3467996</v>
      </c>
      <c r="D1073" s="5">
        <v>2331.0</v>
      </c>
    </row>
    <row r="1074">
      <c r="A1074" s="5" t="s">
        <v>5181</v>
      </c>
      <c r="B1074" s="5">
        <v>13.4878874</v>
      </c>
      <c r="C1074" s="5">
        <v>77.19739969999999</v>
      </c>
      <c r="D1074" s="5">
        <v>531.0</v>
      </c>
    </row>
    <row r="1075">
      <c r="A1075" s="5" t="s">
        <v>3349</v>
      </c>
      <c r="B1075" s="5">
        <v>13.2250728</v>
      </c>
      <c r="C1075" s="5">
        <v>77.17871140000001</v>
      </c>
      <c r="D1075" s="5">
        <v>964.0</v>
      </c>
    </row>
    <row r="1076">
      <c r="A1076" s="5" t="s">
        <v>2360</v>
      </c>
      <c r="B1076" s="5">
        <v>13.7145087</v>
      </c>
      <c r="C1076" s="5">
        <v>77.1916497</v>
      </c>
      <c r="D1076" s="5">
        <v>1241.0</v>
      </c>
    </row>
    <row r="1077">
      <c r="A1077" s="5" t="s">
        <v>6988</v>
      </c>
      <c r="B1077" s="5">
        <v>13.5433362</v>
      </c>
      <c r="C1077" s="5">
        <v>77.3109035</v>
      </c>
      <c r="D1077" s="5">
        <v>608.0</v>
      </c>
    </row>
    <row r="1078">
      <c r="A1078" s="5" t="s">
        <v>21248</v>
      </c>
      <c r="B1078" s="5">
        <v>13.5612569</v>
      </c>
      <c r="C1078" s="5">
        <v>77.30085059999999</v>
      </c>
      <c r="D1078" s="5">
        <v>4339.0</v>
      </c>
    </row>
    <row r="1079">
      <c r="A1079" s="5" t="s">
        <v>2417</v>
      </c>
      <c r="B1079" s="5">
        <v>13.6822027</v>
      </c>
      <c r="C1079" s="5">
        <v>77.11687529999999</v>
      </c>
      <c r="D1079" s="5">
        <v>20.0</v>
      </c>
    </row>
    <row r="1080">
      <c r="A1080" s="5" t="s">
        <v>2643</v>
      </c>
      <c r="B1080" s="5">
        <v>13.5442387</v>
      </c>
      <c r="C1080" s="5">
        <v>77.30085059999999</v>
      </c>
      <c r="D1080" s="5">
        <v>1479.0</v>
      </c>
    </row>
    <row r="1081">
      <c r="A1081" s="5" t="s">
        <v>21249</v>
      </c>
      <c r="B1081" s="5">
        <v>13.5513837</v>
      </c>
      <c r="C1081" s="5">
        <v>77.3295708</v>
      </c>
      <c r="D1081" s="5">
        <v>422.0</v>
      </c>
    </row>
    <row r="1082">
      <c r="A1082" s="5" t="s">
        <v>7626</v>
      </c>
      <c r="B1082" s="5">
        <v>13.4591316</v>
      </c>
      <c r="C1082" s="5">
        <v>76.8634479</v>
      </c>
      <c r="D1082" s="5">
        <v>932.0</v>
      </c>
    </row>
    <row r="1083">
      <c r="A1083" s="5" t="s">
        <v>5271</v>
      </c>
      <c r="B1083" s="5">
        <v>13.8418935</v>
      </c>
      <c r="C1083" s="5">
        <v>77.1798376</v>
      </c>
      <c r="D1083" s="5">
        <v>1597.0</v>
      </c>
    </row>
    <row r="1084">
      <c r="A1084" s="5" t="s">
        <v>21250</v>
      </c>
      <c r="B1084" s="5">
        <v>13.5406253</v>
      </c>
      <c r="C1084" s="5">
        <v>77.3410569</v>
      </c>
      <c r="D1084" s="5">
        <v>759.0</v>
      </c>
    </row>
    <row r="1085">
      <c r="A1085" s="5" t="s">
        <v>21251</v>
      </c>
      <c r="B1085" s="5">
        <v>13.528693</v>
      </c>
      <c r="C1085" s="5">
        <v>77.3295708</v>
      </c>
      <c r="D1085" s="5">
        <v>1003.0</v>
      </c>
    </row>
    <row r="1086">
      <c r="A1086" s="5" t="s">
        <v>21252</v>
      </c>
      <c r="B1086" s="5">
        <v>13.5297438</v>
      </c>
      <c r="C1086" s="5">
        <v>77.3223915</v>
      </c>
      <c r="D1086" s="5">
        <v>412.0</v>
      </c>
    </row>
    <row r="1087">
      <c r="A1087" s="5" t="s">
        <v>21253</v>
      </c>
      <c r="B1087" s="5">
        <v>13.5285676</v>
      </c>
      <c r="C1087" s="5">
        <v>77.30095539999999</v>
      </c>
      <c r="D1087" s="5">
        <v>7034.0</v>
      </c>
    </row>
    <row r="1088">
      <c r="A1088" s="5" t="s">
        <v>13712</v>
      </c>
      <c r="B1088" s="5">
        <v>13.5176656</v>
      </c>
      <c r="C1088" s="5">
        <v>77.3080313</v>
      </c>
      <c r="D1088" s="5">
        <v>443.0</v>
      </c>
    </row>
    <row r="1089">
      <c r="A1089" s="5" t="s">
        <v>21254</v>
      </c>
      <c r="B1089" s="5">
        <v>13.5076047</v>
      </c>
      <c r="C1089" s="5">
        <v>77.2915151</v>
      </c>
      <c r="D1089" s="5">
        <v>437.0</v>
      </c>
    </row>
    <row r="1090">
      <c r="A1090" s="5" t="s">
        <v>21255</v>
      </c>
      <c r="B1090" s="5">
        <v>13.5209625</v>
      </c>
      <c r="C1090" s="5">
        <v>77.28936060000001</v>
      </c>
      <c r="D1090" s="5">
        <v>52.0</v>
      </c>
    </row>
    <row r="1091">
      <c r="A1091" s="5" t="s">
        <v>2285</v>
      </c>
      <c r="B1091" s="5">
        <v>13.5184391</v>
      </c>
      <c r="C1091" s="5">
        <v>77.26781369999999</v>
      </c>
      <c r="D1091" s="5">
        <v>243.0</v>
      </c>
    </row>
    <row r="1092">
      <c r="A1092" s="5" t="s">
        <v>21256</v>
      </c>
      <c r="B1092" s="5">
        <v>13.5090318</v>
      </c>
      <c r="C1092" s="5">
        <v>77.2778694</v>
      </c>
      <c r="D1092" s="5">
        <v>917.0</v>
      </c>
    </row>
    <row r="1093">
      <c r="A1093" s="5" t="s">
        <v>2365</v>
      </c>
      <c r="B1093" s="5">
        <v>13.5367865</v>
      </c>
      <c r="C1093" s="5">
        <v>77.2472507</v>
      </c>
      <c r="D1093" s="5">
        <v>57.0</v>
      </c>
    </row>
    <row r="1094">
      <c r="A1094" s="5" t="s">
        <v>21257</v>
      </c>
      <c r="B1094" s="5">
        <v>13.4923161</v>
      </c>
      <c r="C1094" s="5">
        <v>77.28361509999999</v>
      </c>
      <c r="D1094" s="5">
        <v>798.0</v>
      </c>
    </row>
    <row r="1095">
      <c r="A1095" s="5" t="s">
        <v>3301</v>
      </c>
      <c r="B1095" s="5">
        <v>13.5406683</v>
      </c>
      <c r="C1095" s="5">
        <v>76.66164549999999</v>
      </c>
      <c r="D1095" s="5">
        <v>432.0</v>
      </c>
    </row>
    <row r="1096">
      <c r="A1096" s="5" t="s">
        <v>21258</v>
      </c>
      <c r="B1096" s="5">
        <v>13.4855966</v>
      </c>
      <c r="C1096" s="5">
        <v>77.29079689999999</v>
      </c>
      <c r="D1096" s="5">
        <v>285.0</v>
      </c>
    </row>
    <row r="1097">
      <c r="A1097" s="5" t="s">
        <v>21259</v>
      </c>
      <c r="B1097" s="5">
        <v>13.4753081</v>
      </c>
      <c r="C1097" s="5">
        <v>77.28361509999999</v>
      </c>
      <c r="D1097" s="5">
        <v>536.0</v>
      </c>
    </row>
    <row r="1098">
      <c r="A1098" s="5" t="s">
        <v>21260</v>
      </c>
      <c r="B1098" s="5">
        <v>13.4988681</v>
      </c>
      <c r="C1098" s="5">
        <v>77.30085059999999</v>
      </c>
      <c r="D1098" s="5">
        <v>1548.0</v>
      </c>
    </row>
    <row r="1099">
      <c r="A1099" s="5" t="s">
        <v>21261</v>
      </c>
      <c r="B1099" s="5">
        <v>13.5105653</v>
      </c>
      <c r="C1099" s="5">
        <v>77.3216735</v>
      </c>
      <c r="D1099" s="5">
        <v>685.0</v>
      </c>
    </row>
    <row r="1100">
      <c r="A1100" s="5" t="s">
        <v>21262</v>
      </c>
      <c r="B1100" s="5">
        <v>13.4961556</v>
      </c>
      <c r="C1100" s="5">
        <v>77.3310067</v>
      </c>
      <c r="D1100" s="5">
        <v>471.0</v>
      </c>
    </row>
    <row r="1101">
      <c r="A1101" s="5" t="s">
        <v>3370</v>
      </c>
      <c r="B1101" s="5">
        <v>13.7967372</v>
      </c>
      <c r="C1101" s="5">
        <v>77.4207105</v>
      </c>
      <c r="D1101" s="5">
        <v>270.0</v>
      </c>
    </row>
    <row r="1102">
      <c r="A1102" s="5" t="s">
        <v>16442</v>
      </c>
      <c r="B1102" s="5">
        <v>13.5301596</v>
      </c>
      <c r="C1102" s="5">
        <v>77.358284</v>
      </c>
      <c r="D1102" s="5">
        <v>701.0</v>
      </c>
    </row>
    <row r="1103">
      <c r="A1103" s="5" t="s">
        <v>2995</v>
      </c>
      <c r="B1103" s="5">
        <v>13.5199843</v>
      </c>
      <c r="C1103" s="5">
        <v>77.3812494</v>
      </c>
      <c r="D1103" s="5">
        <v>216.0</v>
      </c>
    </row>
    <row r="1104">
      <c r="A1104" s="5" t="s">
        <v>21263</v>
      </c>
      <c r="B1104" s="5">
        <v>13.5257789</v>
      </c>
      <c r="C1104" s="5">
        <v>77.3556332</v>
      </c>
      <c r="D1104" s="5">
        <v>2123.0</v>
      </c>
    </row>
    <row r="1105">
      <c r="A1105" s="5" t="s">
        <v>21152</v>
      </c>
      <c r="B1105" s="5">
        <v>13.5034363</v>
      </c>
      <c r="C1105" s="5">
        <v>77.3625903</v>
      </c>
      <c r="D1105" s="5">
        <v>323.0</v>
      </c>
    </row>
    <row r="1106">
      <c r="A1106" s="5" t="s">
        <v>2887</v>
      </c>
      <c r="B1106" s="5">
        <v>12.8662478</v>
      </c>
      <c r="C1106" s="5">
        <v>77.1233574</v>
      </c>
      <c r="D1106" s="5">
        <v>140.0</v>
      </c>
    </row>
    <row r="1107">
      <c r="A1107" s="5" t="s">
        <v>2412</v>
      </c>
      <c r="B1107" s="5">
        <v>13.4912167</v>
      </c>
      <c r="C1107" s="5">
        <v>77.3453639</v>
      </c>
      <c r="D1107" s="5">
        <v>8.0</v>
      </c>
    </row>
    <row r="1108">
      <c r="A1108" s="5" t="s">
        <v>21264</v>
      </c>
      <c r="B1108" s="5">
        <v>13.3594623</v>
      </c>
      <c r="C1108" s="5">
        <v>76.95697109999999</v>
      </c>
      <c r="D1108" s="5">
        <v>395.0</v>
      </c>
    </row>
    <row r="1109">
      <c r="A1109" s="5" t="s">
        <v>21265</v>
      </c>
      <c r="B1109" s="5">
        <v>13.4884082</v>
      </c>
      <c r="C1109" s="5">
        <v>77.3180836</v>
      </c>
      <c r="D1109" s="5">
        <v>1377.0</v>
      </c>
    </row>
    <row r="1110">
      <c r="A1110" s="5" t="s">
        <v>6951</v>
      </c>
      <c r="B1110" s="5">
        <v>13.529509</v>
      </c>
      <c r="C1110" s="5">
        <v>76.59216649999999</v>
      </c>
      <c r="D1110" s="5">
        <v>33.0</v>
      </c>
    </row>
    <row r="1111">
      <c r="A1111" s="5" t="s">
        <v>21266</v>
      </c>
      <c r="B1111" s="5">
        <v>13.4715703</v>
      </c>
      <c r="C1111" s="5">
        <v>77.2936695</v>
      </c>
      <c r="D1111" s="5">
        <v>357.0</v>
      </c>
    </row>
    <row r="1112">
      <c r="A1112" s="5" t="s">
        <v>7741</v>
      </c>
      <c r="B1112" s="5">
        <v>13.472157</v>
      </c>
      <c r="C1112" s="5">
        <v>77.3051591</v>
      </c>
      <c r="D1112" s="5">
        <v>351.0</v>
      </c>
    </row>
    <row r="1113">
      <c r="A1113" s="5" t="s">
        <v>6917</v>
      </c>
      <c r="B1113" s="5">
        <v>13.6873229</v>
      </c>
      <c r="C1113" s="5">
        <v>77.2146478</v>
      </c>
      <c r="D1113" s="5">
        <v>248.0</v>
      </c>
    </row>
    <row r="1114">
      <c r="A1114" s="5" t="s">
        <v>15658</v>
      </c>
      <c r="B1114" s="5">
        <v>13.47064</v>
      </c>
      <c r="C1114" s="5">
        <v>77.3310067</v>
      </c>
      <c r="D1114" s="5">
        <v>19.0</v>
      </c>
    </row>
    <row r="1115">
      <c r="A1115" s="5" t="s">
        <v>21267</v>
      </c>
      <c r="B1115" s="5">
        <v>13.4767484</v>
      </c>
      <c r="C1115" s="5">
        <v>77.3396212</v>
      </c>
      <c r="D1115" s="5">
        <v>498.0</v>
      </c>
    </row>
    <row r="1116">
      <c r="A1116" s="5" t="s">
        <v>21268</v>
      </c>
      <c r="B1116" s="5">
        <v>13.4847859</v>
      </c>
      <c r="C1116" s="5">
        <v>77.358284</v>
      </c>
      <c r="D1116" s="5">
        <v>216.0</v>
      </c>
    </row>
    <row r="1117">
      <c r="A1117" s="5" t="s">
        <v>21269</v>
      </c>
      <c r="B1117" s="5">
        <v>13.5045249</v>
      </c>
      <c r="C1117" s="5">
        <v>77.3735349</v>
      </c>
      <c r="D1117" s="5">
        <v>1034.0</v>
      </c>
    </row>
    <row r="1118">
      <c r="A1118" s="5" t="s">
        <v>15476</v>
      </c>
      <c r="B1118" s="5">
        <v>13.1929581</v>
      </c>
      <c r="C1118" s="5">
        <v>76.9542719</v>
      </c>
      <c r="D1118" s="5">
        <v>236.0</v>
      </c>
    </row>
    <row r="1119">
      <c r="A1119" s="5" t="s">
        <v>21270</v>
      </c>
      <c r="B1119" s="5">
        <v>13.4689758</v>
      </c>
      <c r="C1119" s="5">
        <v>77.35121749999999</v>
      </c>
      <c r="D1119" s="5">
        <v>1072.0</v>
      </c>
    </row>
    <row r="1120">
      <c r="A1120" s="5" t="s">
        <v>21228</v>
      </c>
      <c r="B1120" s="5">
        <v>13.5376965</v>
      </c>
      <c r="C1120" s="5">
        <v>77.25632039999999</v>
      </c>
      <c r="D1120" s="5">
        <v>186.0</v>
      </c>
    </row>
    <row r="1121">
      <c r="A1121" s="5" t="s">
        <v>21271</v>
      </c>
      <c r="B1121" s="5">
        <v>13.4625742</v>
      </c>
      <c r="C1121" s="5">
        <v>77.3396212</v>
      </c>
      <c r="D1121" s="5">
        <v>680.0</v>
      </c>
    </row>
    <row r="1122">
      <c r="A1122" s="5" t="s">
        <v>3034</v>
      </c>
      <c r="B1122" s="5">
        <v>13.456759</v>
      </c>
      <c r="C1122" s="5">
        <v>77.33674979999999</v>
      </c>
      <c r="D1122" s="5">
        <v>203.0</v>
      </c>
    </row>
    <row r="1123">
      <c r="A1123" s="5" t="s">
        <v>21272</v>
      </c>
      <c r="B1123" s="5">
        <v>13.4546844</v>
      </c>
      <c r="C1123" s="5">
        <v>77.3238274</v>
      </c>
      <c r="D1123" s="5">
        <v>1087.0</v>
      </c>
    </row>
    <row r="1124">
      <c r="A1124" s="5" t="s">
        <v>2708</v>
      </c>
      <c r="B1124" s="5">
        <v>13.26472</v>
      </c>
      <c r="C1124" s="5">
        <v>76.68891359999999</v>
      </c>
      <c r="D1124" s="5">
        <v>800.0</v>
      </c>
    </row>
    <row r="1125">
      <c r="A1125" s="5" t="s">
        <v>15195</v>
      </c>
      <c r="B1125" s="5">
        <v>13.4356051</v>
      </c>
      <c r="C1125" s="5">
        <v>77.3109035</v>
      </c>
      <c r="D1125" s="5">
        <v>365.0</v>
      </c>
    </row>
    <row r="1126">
      <c r="A1126" s="5" t="s">
        <v>21273</v>
      </c>
      <c r="B1126" s="5">
        <v>13.4360434</v>
      </c>
      <c r="C1126" s="5">
        <v>77.31951959999999</v>
      </c>
      <c r="D1126" s="5">
        <v>466.0</v>
      </c>
    </row>
    <row r="1127">
      <c r="A1127" s="5" t="s">
        <v>21274</v>
      </c>
      <c r="B1127" s="5">
        <v>13.4379713</v>
      </c>
      <c r="C1127" s="5">
        <v>77.3295708</v>
      </c>
      <c r="D1127" s="5">
        <v>784.0</v>
      </c>
    </row>
    <row r="1128">
      <c r="A1128" s="5" t="s">
        <v>2997</v>
      </c>
      <c r="B1128" s="5">
        <v>13.5723214</v>
      </c>
      <c r="C1128" s="5">
        <v>77.26781369999999</v>
      </c>
      <c r="D1128" s="5">
        <v>148.0</v>
      </c>
    </row>
    <row r="1129">
      <c r="A1129" s="5" t="s">
        <v>21275</v>
      </c>
      <c r="B1129" s="5">
        <v>13.4230726</v>
      </c>
      <c r="C1129" s="5">
        <v>77.3152116</v>
      </c>
      <c r="D1129" s="5">
        <v>463.0</v>
      </c>
    </row>
    <row r="1130">
      <c r="A1130" s="5" t="s">
        <v>21276</v>
      </c>
      <c r="B1130" s="5">
        <v>13.4309365</v>
      </c>
      <c r="C1130" s="5">
        <v>77.3283275</v>
      </c>
      <c r="D1130" s="5">
        <v>257.0</v>
      </c>
    </row>
    <row r="1131">
      <c r="A1131" s="5" t="s">
        <v>21277</v>
      </c>
      <c r="B1131" s="5">
        <v>13.4415032</v>
      </c>
      <c r="C1131" s="5">
        <v>77.2216418</v>
      </c>
      <c r="D1131" s="5">
        <v>1877.0</v>
      </c>
    </row>
    <row r="1132">
      <c r="A1132" s="5" t="s">
        <v>2388</v>
      </c>
      <c r="B1132" s="5">
        <v>13.4552462</v>
      </c>
      <c r="C1132" s="5">
        <v>77.08666459999999</v>
      </c>
      <c r="D1132" s="5">
        <v>174.0</v>
      </c>
    </row>
    <row r="1133">
      <c r="A1133" s="5" t="s">
        <v>8882</v>
      </c>
      <c r="B1133" s="5">
        <v>13.4544751</v>
      </c>
      <c r="C1133" s="5">
        <v>77.20889869999999</v>
      </c>
      <c r="D1133" s="5">
        <v>881.0</v>
      </c>
    </row>
    <row r="1134">
      <c r="A1134" s="5" t="s">
        <v>21278</v>
      </c>
      <c r="B1134" s="5">
        <v>13.4539332</v>
      </c>
      <c r="C1134" s="5">
        <v>77.23545299999999</v>
      </c>
      <c r="D1134" s="5">
        <v>595.0</v>
      </c>
    </row>
    <row r="1135">
      <c r="A1135" s="5" t="s">
        <v>21279</v>
      </c>
      <c r="B1135" s="5">
        <v>13.4449104</v>
      </c>
      <c r="C1135" s="5">
        <v>77.2433891</v>
      </c>
      <c r="D1135" s="5">
        <v>1253.0</v>
      </c>
    </row>
    <row r="1136">
      <c r="A1136" s="5" t="s">
        <v>21280</v>
      </c>
      <c r="B1136" s="5">
        <v>13.4454986</v>
      </c>
      <c r="C1136" s="5">
        <v>77.2548837</v>
      </c>
      <c r="D1136" s="5">
        <v>214.0</v>
      </c>
    </row>
    <row r="1137">
      <c r="A1137" s="5" t="s">
        <v>21281</v>
      </c>
      <c r="B1137" s="5">
        <v>13.4404191</v>
      </c>
      <c r="C1137" s="5">
        <v>77.2663771</v>
      </c>
      <c r="D1137" s="5">
        <v>590.0</v>
      </c>
    </row>
    <row r="1138">
      <c r="A1138" s="5" t="s">
        <v>21282</v>
      </c>
      <c r="B1138" s="5">
        <v>13.452341</v>
      </c>
      <c r="C1138" s="5">
        <v>77.2778694</v>
      </c>
      <c r="D1138" s="5">
        <v>281.0</v>
      </c>
    </row>
    <row r="1139">
      <c r="A1139" s="5" t="s">
        <v>21283</v>
      </c>
      <c r="B1139" s="5">
        <v>13.4642643</v>
      </c>
      <c r="C1139" s="5">
        <v>77.28936060000001</v>
      </c>
      <c r="D1139" s="5">
        <v>1280.0</v>
      </c>
    </row>
    <row r="1140">
      <c r="A1140" s="5" t="s">
        <v>21284</v>
      </c>
      <c r="B1140" s="5">
        <v>13.4636535</v>
      </c>
      <c r="C1140" s="5">
        <v>77.3051591</v>
      </c>
      <c r="D1140" s="5">
        <v>323.0</v>
      </c>
    </row>
    <row r="1141">
      <c r="A1141" s="5" t="s">
        <v>19018</v>
      </c>
      <c r="B1141" s="5">
        <v>13.4545646</v>
      </c>
      <c r="C1141" s="5">
        <v>77.2936695</v>
      </c>
      <c r="D1141" s="5">
        <v>153.0</v>
      </c>
    </row>
    <row r="1142">
      <c r="A1142" s="5" t="s">
        <v>3120</v>
      </c>
      <c r="B1142" s="5">
        <v>13.4475528</v>
      </c>
      <c r="C1142" s="5">
        <v>77.2951057</v>
      </c>
      <c r="D1142" s="5">
        <v>310.0</v>
      </c>
    </row>
    <row r="1143">
      <c r="A1143" s="5" t="s">
        <v>21285</v>
      </c>
      <c r="B1143" s="5">
        <v>13.4426427</v>
      </c>
      <c r="C1143" s="5">
        <v>77.2821787</v>
      </c>
      <c r="D1143" s="5">
        <v>451.0</v>
      </c>
    </row>
    <row r="1144">
      <c r="A1144" s="5" t="s">
        <v>21286</v>
      </c>
      <c r="B1144" s="5">
        <v>13.4305503</v>
      </c>
      <c r="C1144" s="5">
        <v>77.2951057</v>
      </c>
      <c r="D1144" s="5">
        <v>1228.0</v>
      </c>
    </row>
    <row r="1145">
      <c r="A1145" s="5" t="s">
        <v>21287</v>
      </c>
      <c r="B1145" s="5">
        <v>13.4299648</v>
      </c>
      <c r="C1145" s="5">
        <v>77.28361509999999</v>
      </c>
      <c r="D1145" s="5">
        <v>306.0</v>
      </c>
    </row>
    <row r="1146">
      <c r="A1146" s="5" t="s">
        <v>21288</v>
      </c>
      <c r="B1146" s="5">
        <v>13.4293787</v>
      </c>
      <c r="C1146" s="5">
        <v>77.2721234</v>
      </c>
      <c r="D1146" s="5">
        <v>518.0</v>
      </c>
    </row>
    <row r="1147">
      <c r="A1147" s="5" t="s">
        <v>21289</v>
      </c>
      <c r="B1147" s="5">
        <v>13.4247623</v>
      </c>
      <c r="C1147" s="5">
        <v>77.2649405</v>
      </c>
      <c r="D1147" s="5">
        <v>99.0</v>
      </c>
    </row>
    <row r="1148">
      <c r="A1148" s="5" t="s">
        <v>12974</v>
      </c>
      <c r="B1148" s="5">
        <v>13.4327387</v>
      </c>
      <c r="C1148" s="5">
        <v>77.2538842</v>
      </c>
      <c r="D1148" s="5">
        <v>1252.0</v>
      </c>
    </row>
    <row r="1149">
      <c r="A1149" s="5" t="s">
        <v>21290</v>
      </c>
      <c r="B1149" s="5">
        <v>13.4320871</v>
      </c>
      <c r="C1149" s="5">
        <v>77.2419522</v>
      </c>
      <c r="D1149" s="5">
        <v>286.0</v>
      </c>
    </row>
    <row r="1150">
      <c r="A1150" s="5" t="s">
        <v>21291</v>
      </c>
      <c r="B1150" s="5">
        <v>13.4273229</v>
      </c>
      <c r="C1150" s="5">
        <v>77.23189339999999</v>
      </c>
      <c r="D1150" s="5">
        <v>378.0</v>
      </c>
    </row>
    <row r="1151">
      <c r="A1151" s="5" t="s">
        <v>21292</v>
      </c>
      <c r="B1151" s="5">
        <v>13.4047599</v>
      </c>
      <c r="C1151" s="5">
        <v>77.2310415</v>
      </c>
      <c r="D1151" s="5">
        <v>629.0</v>
      </c>
    </row>
    <row r="1152">
      <c r="A1152" s="5" t="s">
        <v>3485</v>
      </c>
      <c r="B1152" s="5">
        <v>14.2927353</v>
      </c>
      <c r="C1152" s="5">
        <v>77.15139239999999</v>
      </c>
      <c r="D1152" s="5">
        <v>90.0</v>
      </c>
    </row>
    <row r="1153">
      <c r="A1153" s="5" t="s">
        <v>21293</v>
      </c>
      <c r="B1153" s="5">
        <v>13.4162856</v>
      </c>
      <c r="C1153" s="5">
        <v>77.2376414</v>
      </c>
      <c r="D1153" s="5">
        <v>1109.0</v>
      </c>
    </row>
    <row r="1154">
      <c r="A1154" s="5" t="s">
        <v>21294</v>
      </c>
      <c r="B1154" s="5">
        <v>13.4192435</v>
      </c>
      <c r="C1154" s="5">
        <v>77.2580466</v>
      </c>
      <c r="D1154" s="5">
        <v>376.0</v>
      </c>
    </row>
    <row r="1155">
      <c r="A1155" s="5" t="s">
        <v>21295</v>
      </c>
      <c r="B1155" s="5">
        <v>13.4067142</v>
      </c>
      <c r="C1155" s="5">
        <v>77.2721234</v>
      </c>
      <c r="D1155" s="5">
        <v>565.0</v>
      </c>
    </row>
    <row r="1156">
      <c r="A1156" s="5" t="s">
        <v>21296</v>
      </c>
      <c r="B1156" s="5">
        <v>13.426197</v>
      </c>
      <c r="C1156" s="5">
        <v>77.2861288</v>
      </c>
      <c r="D1156" s="5">
        <v>899.0</v>
      </c>
    </row>
    <row r="1157">
      <c r="A1157" s="5" t="s">
        <v>2938</v>
      </c>
      <c r="B1157" s="5">
        <v>13.4119144</v>
      </c>
      <c r="C1157" s="5">
        <v>77.29079689999999</v>
      </c>
      <c r="D1157" s="5">
        <v>173.0</v>
      </c>
    </row>
    <row r="1158">
      <c r="A1158" s="5" t="s">
        <v>21297</v>
      </c>
      <c r="B1158" s="5">
        <v>13.4189102</v>
      </c>
      <c r="C1158" s="5">
        <v>77.30300489999999</v>
      </c>
      <c r="D1158" s="5">
        <v>0.0</v>
      </c>
    </row>
    <row r="1159">
      <c r="A1159" s="5" t="s">
        <v>21298</v>
      </c>
      <c r="B1159" s="5">
        <v>13.408176</v>
      </c>
      <c r="C1159" s="5">
        <v>77.30085059999999</v>
      </c>
      <c r="D1159" s="5">
        <v>1657.0</v>
      </c>
    </row>
    <row r="1160">
      <c r="A1160" s="5" t="s">
        <v>21130</v>
      </c>
      <c r="B1160" s="5">
        <v>13.4208179</v>
      </c>
      <c r="C1160" s="5">
        <v>77.3204971</v>
      </c>
      <c r="D1160" s="5">
        <v>419.0</v>
      </c>
    </row>
    <row r="1161">
      <c r="A1161" s="5" t="s">
        <v>18928</v>
      </c>
      <c r="B1161" s="5">
        <v>13.4039676</v>
      </c>
      <c r="C1161" s="5">
        <v>77.3295708</v>
      </c>
      <c r="D1161" s="5">
        <v>208.0</v>
      </c>
    </row>
    <row r="1162">
      <c r="A1162" s="5" t="s">
        <v>21299</v>
      </c>
      <c r="B1162" s="5">
        <v>13.4088725</v>
      </c>
      <c r="C1162" s="5">
        <v>77.3424926</v>
      </c>
      <c r="D1162" s="5">
        <v>26.0</v>
      </c>
    </row>
    <row r="1163">
      <c r="A1163" s="5" t="s">
        <v>15777</v>
      </c>
      <c r="B1163" s="5">
        <v>13.4673116</v>
      </c>
      <c r="C1163" s="5">
        <v>77.1866381</v>
      </c>
      <c r="D1163" s="5">
        <v>624.0</v>
      </c>
    </row>
    <row r="1164">
      <c r="A1164" s="5" t="s">
        <v>21300</v>
      </c>
      <c r="B1164" s="5">
        <v>13.4318337</v>
      </c>
      <c r="C1164" s="5">
        <v>77.34823519999999</v>
      </c>
      <c r="D1164" s="5">
        <v>249.0</v>
      </c>
    </row>
    <row r="1165">
      <c r="A1165" s="5" t="s">
        <v>21301</v>
      </c>
      <c r="B1165" s="5">
        <v>13.4385547</v>
      </c>
      <c r="C1165" s="5">
        <v>77.3410569</v>
      </c>
      <c r="D1165" s="5">
        <v>55.0</v>
      </c>
    </row>
    <row r="1166">
      <c r="A1166" s="5" t="s">
        <v>15329</v>
      </c>
      <c r="B1166" s="5">
        <v>13.422424</v>
      </c>
      <c r="C1166" s="5">
        <v>77.358284</v>
      </c>
      <c r="D1166" s="5">
        <v>263.0</v>
      </c>
    </row>
    <row r="1167">
      <c r="A1167" s="5" t="s">
        <v>21302</v>
      </c>
      <c r="B1167" s="5">
        <v>13.4184818</v>
      </c>
      <c r="C1167" s="5">
        <v>77.3503886</v>
      </c>
      <c r="D1167" s="5">
        <v>22.0</v>
      </c>
    </row>
    <row r="1168">
      <c r="A1168" s="5" t="s">
        <v>21303</v>
      </c>
      <c r="B1168" s="5">
        <v>13.4100788</v>
      </c>
      <c r="C1168" s="5">
        <v>77.3353851</v>
      </c>
      <c r="D1168" s="5">
        <v>815.0</v>
      </c>
    </row>
    <row r="1169">
      <c r="A1169" s="5" t="s">
        <v>21304</v>
      </c>
      <c r="B1169" s="5">
        <v>13.3960903</v>
      </c>
      <c r="C1169" s="5">
        <v>77.33446839999999</v>
      </c>
      <c r="D1169" s="5">
        <v>220.0</v>
      </c>
    </row>
    <row r="1170">
      <c r="A1170" s="5" t="s">
        <v>21305</v>
      </c>
      <c r="B1170" s="5">
        <v>13.3907093</v>
      </c>
      <c r="C1170" s="5">
        <v>77.31951959999999</v>
      </c>
      <c r="D1170" s="5">
        <v>158.0</v>
      </c>
    </row>
    <row r="1171">
      <c r="A1171" s="5" t="s">
        <v>21306</v>
      </c>
      <c r="B1171" s="5">
        <v>13.40891</v>
      </c>
      <c r="C1171" s="5">
        <v>77.3223376</v>
      </c>
      <c r="D1171" s="5">
        <v>221.0</v>
      </c>
    </row>
    <row r="1172">
      <c r="A1172" s="5" t="s">
        <v>2401</v>
      </c>
      <c r="B1172" s="5">
        <v>13.3931052</v>
      </c>
      <c r="C1172" s="5">
        <v>77.3109035</v>
      </c>
      <c r="D1172" s="5">
        <v>171.0</v>
      </c>
    </row>
    <row r="1173">
      <c r="A1173" s="5" t="s">
        <v>5154</v>
      </c>
      <c r="B1173" s="5">
        <v>13.2081589</v>
      </c>
      <c r="C1173" s="5">
        <v>77.0070348</v>
      </c>
      <c r="D1173" s="5">
        <v>40.0</v>
      </c>
    </row>
    <row r="1174">
      <c r="A1174" s="5" t="s">
        <v>21307</v>
      </c>
      <c r="B1174" s="5">
        <v>13.4136036</v>
      </c>
      <c r="C1174" s="5">
        <v>77.2840575</v>
      </c>
      <c r="D1174" s="5">
        <v>311.0</v>
      </c>
    </row>
    <row r="1175">
      <c r="A1175" s="5" t="s">
        <v>21308</v>
      </c>
      <c r="B1175" s="5">
        <v>13.4181259</v>
      </c>
      <c r="C1175" s="5">
        <v>77.2545129</v>
      </c>
      <c r="D1175" s="5">
        <v>1459.0</v>
      </c>
    </row>
    <row r="1176">
      <c r="A1176" s="5" t="s">
        <v>21309</v>
      </c>
      <c r="B1176" s="5">
        <v>13.3986807</v>
      </c>
      <c r="C1176" s="5">
        <v>77.2534469</v>
      </c>
      <c r="D1176" s="5">
        <v>19.0</v>
      </c>
    </row>
    <row r="1177">
      <c r="A1177" s="5" t="s">
        <v>21310</v>
      </c>
      <c r="B1177" s="5">
        <v>13.4128494</v>
      </c>
      <c r="C1177" s="5">
        <v>77.24662210000001</v>
      </c>
      <c r="D1177" s="5">
        <v>463.0</v>
      </c>
    </row>
    <row r="1178">
      <c r="A1178" s="5" t="s">
        <v>2268</v>
      </c>
      <c r="B1178" s="5">
        <v>13.3477928</v>
      </c>
      <c r="C1178" s="5">
        <v>77.1442022</v>
      </c>
      <c r="D1178" s="5">
        <v>241.0</v>
      </c>
    </row>
    <row r="1179">
      <c r="A1179" s="5" t="s">
        <v>21311</v>
      </c>
      <c r="B1179" s="5">
        <v>13.3763406</v>
      </c>
      <c r="C1179" s="5">
        <v>77.23189339999999</v>
      </c>
      <c r="D1179" s="5">
        <v>951.0</v>
      </c>
    </row>
    <row r="1180">
      <c r="A1180" s="5" t="s">
        <v>21312</v>
      </c>
      <c r="B1180" s="5">
        <v>13.3723786</v>
      </c>
      <c r="C1180" s="5">
        <v>76.96286580000002</v>
      </c>
      <c r="D1180" s="5">
        <v>854.0</v>
      </c>
    </row>
    <row r="1181">
      <c r="A1181" s="5" t="s">
        <v>2833</v>
      </c>
      <c r="B1181" s="5">
        <v>13.3435017</v>
      </c>
      <c r="C1181" s="5">
        <v>77.0607637</v>
      </c>
      <c r="D1181" s="5">
        <v>13.0</v>
      </c>
    </row>
    <row r="1182">
      <c r="A1182" s="5" t="s">
        <v>7609</v>
      </c>
      <c r="B1182" s="5">
        <v>13.3924293</v>
      </c>
      <c r="C1182" s="5">
        <v>77.26635120000002</v>
      </c>
      <c r="D1182" s="5">
        <v>432.0</v>
      </c>
    </row>
    <row r="1183">
      <c r="A1183" s="5" t="s">
        <v>10299</v>
      </c>
      <c r="B1183" s="5">
        <v>13.3858782</v>
      </c>
      <c r="C1183" s="5">
        <v>77.26869889999999</v>
      </c>
      <c r="D1183" s="5">
        <v>676.0</v>
      </c>
    </row>
    <row r="1184">
      <c r="A1184" s="5" t="s">
        <v>21313</v>
      </c>
      <c r="B1184" s="5">
        <v>13.3690464</v>
      </c>
      <c r="C1184" s="5">
        <v>77.26443789999999</v>
      </c>
      <c r="D1184" s="5">
        <v>723.0</v>
      </c>
    </row>
    <row r="1185">
      <c r="A1185" s="5" t="s">
        <v>21314</v>
      </c>
      <c r="B1185" s="5">
        <v>13.3728218</v>
      </c>
      <c r="C1185" s="5">
        <v>77.2831467</v>
      </c>
      <c r="D1185" s="5">
        <v>213.0</v>
      </c>
    </row>
    <row r="1186">
      <c r="A1186" s="5" t="s">
        <v>21315</v>
      </c>
      <c r="B1186" s="5">
        <v>13.3930252</v>
      </c>
      <c r="C1186" s="5">
        <v>77.2859893</v>
      </c>
      <c r="D1186" s="5">
        <v>832.0</v>
      </c>
    </row>
    <row r="1187">
      <c r="A1187" s="5" t="s">
        <v>7636</v>
      </c>
      <c r="B1187" s="5">
        <v>13.3910876</v>
      </c>
      <c r="C1187" s="5">
        <v>77.1996035</v>
      </c>
      <c r="D1187" s="5">
        <v>283.0</v>
      </c>
    </row>
    <row r="1188">
      <c r="A1188" s="5" t="s">
        <v>2351</v>
      </c>
      <c r="B1188" s="5">
        <v>13.3950416</v>
      </c>
      <c r="C1188" s="5">
        <v>77.3047495</v>
      </c>
      <c r="D1188" s="5">
        <v>708.0</v>
      </c>
    </row>
    <row r="1189">
      <c r="A1189" s="5" t="s">
        <v>21316</v>
      </c>
      <c r="B1189" s="5">
        <v>13.3816287</v>
      </c>
      <c r="C1189" s="5">
        <v>77.3080313</v>
      </c>
      <c r="D1189" s="5">
        <v>115.0</v>
      </c>
    </row>
    <row r="1190">
      <c r="A1190" s="5" t="s">
        <v>12283</v>
      </c>
      <c r="B1190" s="5">
        <v>12.9264145</v>
      </c>
      <c r="C1190" s="5">
        <v>76.9198164</v>
      </c>
      <c r="D1190" s="5">
        <v>819.0</v>
      </c>
    </row>
    <row r="1191">
      <c r="A1191" s="5" t="s">
        <v>21317</v>
      </c>
      <c r="B1191" s="5">
        <v>13.3761648</v>
      </c>
      <c r="C1191" s="5">
        <v>77.3259812</v>
      </c>
      <c r="D1191" s="5">
        <v>0.0</v>
      </c>
    </row>
    <row r="1192">
      <c r="A1192" s="5" t="s">
        <v>21318</v>
      </c>
      <c r="B1192" s="5">
        <v>13.3684843</v>
      </c>
      <c r="C1192" s="5">
        <v>77.328135</v>
      </c>
      <c r="D1192" s="5">
        <v>121.0</v>
      </c>
    </row>
    <row r="1193">
      <c r="A1193" s="5" t="s">
        <v>12675</v>
      </c>
      <c r="B1193" s="5">
        <v>13.3825306</v>
      </c>
      <c r="C1193" s="5">
        <v>77.3343431</v>
      </c>
      <c r="D1193" s="5">
        <v>493.0</v>
      </c>
    </row>
    <row r="1194">
      <c r="A1194" s="5" t="s">
        <v>2234</v>
      </c>
      <c r="B1194" s="5">
        <v>13.6770134</v>
      </c>
      <c r="C1194" s="5">
        <v>77.2074614</v>
      </c>
      <c r="D1194" s="5">
        <v>430.0</v>
      </c>
    </row>
    <row r="1195">
      <c r="A1195" s="5" t="s">
        <v>21319</v>
      </c>
      <c r="B1195" s="5">
        <v>13.351636</v>
      </c>
      <c r="C1195" s="5">
        <v>77.3310067</v>
      </c>
      <c r="D1195" s="5">
        <v>0.0</v>
      </c>
    </row>
    <row r="1196">
      <c r="A1196" s="5" t="s">
        <v>8688</v>
      </c>
      <c r="B1196" s="5">
        <v>13.3596969</v>
      </c>
      <c r="C1196" s="5">
        <v>77.3223915</v>
      </c>
      <c r="D1196" s="5">
        <v>215.0</v>
      </c>
    </row>
    <row r="1197">
      <c r="A1197" s="5" t="s">
        <v>7357</v>
      </c>
      <c r="B1197" s="5">
        <v>13.3644891</v>
      </c>
      <c r="C1197" s="5">
        <v>77.3051591</v>
      </c>
      <c r="D1197" s="5">
        <v>566.0</v>
      </c>
    </row>
    <row r="1198">
      <c r="A1198" s="5" t="s">
        <v>21320</v>
      </c>
      <c r="B1198" s="5">
        <v>13.3727542</v>
      </c>
      <c r="C1198" s="5">
        <v>77.29498269999999</v>
      </c>
      <c r="D1198" s="5">
        <v>300.0</v>
      </c>
    </row>
    <row r="1199">
      <c r="A1199" s="5" t="s">
        <v>21321</v>
      </c>
      <c r="B1199" s="5">
        <v>13.3615916</v>
      </c>
      <c r="C1199" s="5">
        <v>77.2894178</v>
      </c>
      <c r="D1199" s="5">
        <v>373.0</v>
      </c>
    </row>
    <row r="1200">
      <c r="A1200" s="5" t="s">
        <v>21322</v>
      </c>
      <c r="B1200" s="5">
        <v>13.3416887</v>
      </c>
      <c r="C1200" s="5">
        <v>77.30228679999999</v>
      </c>
      <c r="D1200" s="5">
        <v>0.0</v>
      </c>
    </row>
    <row r="1201">
      <c r="A1201" s="5" t="s">
        <v>21323</v>
      </c>
      <c r="B1201" s="5">
        <v>13.3646345</v>
      </c>
      <c r="C1201" s="5">
        <v>77.3080313</v>
      </c>
      <c r="D1201" s="5">
        <v>2485.0</v>
      </c>
    </row>
    <row r="1202">
      <c r="A1202" s="5" t="s">
        <v>4843</v>
      </c>
      <c r="B1202" s="5">
        <v>13.3891017</v>
      </c>
      <c r="C1202" s="5">
        <v>77.0993817</v>
      </c>
      <c r="D1202" s="5">
        <v>183.0</v>
      </c>
    </row>
    <row r="1203">
      <c r="A1203" s="5" t="s">
        <v>7351</v>
      </c>
      <c r="B1203" s="5">
        <v>13.4583736</v>
      </c>
      <c r="C1203" s="5">
        <v>77.0650809</v>
      </c>
      <c r="D1203" s="5">
        <v>754.0</v>
      </c>
    </row>
    <row r="1204">
      <c r="A1204" s="5" t="s">
        <v>2814</v>
      </c>
      <c r="B1204" s="5">
        <v>13.3328468</v>
      </c>
      <c r="C1204" s="5">
        <v>77.33746769999999</v>
      </c>
      <c r="D1204" s="5">
        <v>0.0</v>
      </c>
    </row>
    <row r="1205">
      <c r="A1205" s="5" t="s">
        <v>21324</v>
      </c>
      <c r="B1205" s="5">
        <v>13.3356983</v>
      </c>
      <c r="C1205" s="5">
        <v>77.3238274</v>
      </c>
      <c r="D1205" s="5">
        <v>198.0</v>
      </c>
    </row>
    <row r="1206">
      <c r="A1206" s="5" t="s">
        <v>21325</v>
      </c>
      <c r="B1206" s="5">
        <v>13.3419793</v>
      </c>
      <c r="C1206" s="5">
        <v>77.3080313</v>
      </c>
      <c r="D1206" s="5">
        <v>137.0</v>
      </c>
    </row>
    <row r="1207">
      <c r="A1207" s="5" t="s">
        <v>21326</v>
      </c>
      <c r="B1207" s="5">
        <v>13.3357351</v>
      </c>
      <c r="C1207" s="5">
        <v>77.296542</v>
      </c>
      <c r="D1207" s="5">
        <v>240.0</v>
      </c>
    </row>
    <row r="1208">
      <c r="A1208" s="5" t="s">
        <v>21327</v>
      </c>
      <c r="B1208" s="5">
        <v>13.3282935</v>
      </c>
      <c r="C1208" s="5">
        <v>77.28936060000001</v>
      </c>
      <c r="D1208" s="5">
        <v>84.0</v>
      </c>
    </row>
    <row r="1209">
      <c r="A1209" s="5" t="s">
        <v>2866</v>
      </c>
      <c r="B1209" s="5">
        <v>13.1487687</v>
      </c>
      <c r="C1209" s="5">
        <v>77.04954649999999</v>
      </c>
      <c r="D1209" s="5">
        <v>153.0</v>
      </c>
    </row>
    <row r="1210">
      <c r="A1210" s="5" t="s">
        <v>21328</v>
      </c>
      <c r="B1210" s="5">
        <v>13.3248455</v>
      </c>
      <c r="C1210" s="5">
        <v>77.3051591</v>
      </c>
      <c r="D1210" s="5">
        <v>375.0</v>
      </c>
    </row>
    <row r="1211">
      <c r="A1211" s="5" t="s">
        <v>12659</v>
      </c>
      <c r="B1211" s="5">
        <v>13.3793696</v>
      </c>
      <c r="C1211" s="5">
        <v>76.46971049999999</v>
      </c>
      <c r="D1211" s="5">
        <v>7.0</v>
      </c>
    </row>
    <row r="1212">
      <c r="A1212" s="5" t="s">
        <v>21329</v>
      </c>
      <c r="B1212" s="5">
        <v>13.077018</v>
      </c>
      <c r="C1212" s="5">
        <v>76.5806097</v>
      </c>
      <c r="D1212" s="5">
        <v>20.0</v>
      </c>
    </row>
    <row r="1213">
      <c r="A1213" s="5" t="s">
        <v>21330</v>
      </c>
      <c r="B1213" s="5">
        <v>13.3295808</v>
      </c>
      <c r="C1213" s="5">
        <v>77.3288529</v>
      </c>
      <c r="D1213" s="5">
        <v>10.0</v>
      </c>
    </row>
    <row r="1214">
      <c r="A1214" s="5" t="s">
        <v>6714</v>
      </c>
      <c r="B1214" s="5">
        <v>13.3332483</v>
      </c>
      <c r="C1214" s="5">
        <v>77.3173656</v>
      </c>
      <c r="D1214" s="5">
        <v>1150.0</v>
      </c>
    </row>
    <row r="1215">
      <c r="A1215" s="5" t="s">
        <v>21331</v>
      </c>
      <c r="B1215" s="5">
        <v>13.5239755</v>
      </c>
      <c r="C1215" s="5">
        <v>77.2376414</v>
      </c>
      <c r="D1215" s="5">
        <v>15265.0</v>
      </c>
    </row>
    <row r="1216">
      <c r="A1216" s="5" t="s">
        <v>3385</v>
      </c>
      <c r="B1216" s="5">
        <v>13.529509</v>
      </c>
      <c r="C1216" s="5">
        <v>76.59216649999999</v>
      </c>
      <c r="D1216" s="5">
        <v>504.0</v>
      </c>
    </row>
    <row r="1217">
      <c r="A1217" s="5" t="s">
        <v>20791</v>
      </c>
      <c r="B1217" s="5">
        <v>13.4802675</v>
      </c>
      <c r="C1217" s="5">
        <v>76.994422</v>
      </c>
      <c r="D1217" s="5">
        <v>1488.0</v>
      </c>
    </row>
    <row r="1218">
      <c r="A1218" s="5" t="s">
        <v>9459</v>
      </c>
      <c r="B1218" s="5">
        <v>13.493078</v>
      </c>
      <c r="C1218" s="5">
        <v>76.997427</v>
      </c>
      <c r="D1218" s="5">
        <v>988.0</v>
      </c>
    </row>
    <row r="1219">
      <c r="A1219" s="5" t="s">
        <v>21332</v>
      </c>
      <c r="B1219" s="5">
        <v>13.5084392</v>
      </c>
      <c r="C1219" s="5">
        <v>77.0067857</v>
      </c>
      <c r="D1219" s="5">
        <v>1179.0</v>
      </c>
    </row>
    <row r="1220">
      <c r="A1220" s="5" t="s">
        <v>21333</v>
      </c>
      <c r="B1220" s="5">
        <v>13.5197306</v>
      </c>
      <c r="C1220" s="5">
        <v>77.0000318</v>
      </c>
      <c r="D1220" s="5">
        <v>813.0</v>
      </c>
    </row>
    <row r="1221">
      <c r="A1221" s="5" t="s">
        <v>2837</v>
      </c>
      <c r="B1221" s="5">
        <v>13.5079951</v>
      </c>
      <c r="C1221" s="5">
        <v>77.01182460000001</v>
      </c>
      <c r="D1221" s="5">
        <v>97.0</v>
      </c>
    </row>
    <row r="1222">
      <c r="A1222" s="5" t="s">
        <v>6565</v>
      </c>
      <c r="B1222" s="5">
        <v>13.5097878</v>
      </c>
      <c r="C1222" s="5">
        <v>76.5676071</v>
      </c>
      <c r="D1222" s="5">
        <v>29.0</v>
      </c>
    </row>
    <row r="1223">
      <c r="A1223" s="5" t="s">
        <v>21334</v>
      </c>
      <c r="B1223" s="5">
        <v>13.287386</v>
      </c>
      <c r="C1223" s="5">
        <v>76.75802259999999</v>
      </c>
      <c r="D1223" s="5">
        <v>13.0</v>
      </c>
    </row>
    <row r="1224">
      <c r="A1224" s="5" t="s">
        <v>21335</v>
      </c>
      <c r="B1224" s="5">
        <v>13.4678908</v>
      </c>
      <c r="C1224" s="5">
        <v>77.0031863</v>
      </c>
      <c r="D1224" s="5">
        <v>139.0</v>
      </c>
    </row>
    <row r="1225">
      <c r="A1225" s="5" t="s">
        <v>21336</v>
      </c>
      <c r="B1225" s="5">
        <v>13.4656608</v>
      </c>
      <c r="C1225" s="5">
        <v>77.014704</v>
      </c>
      <c r="D1225" s="5">
        <v>682.0</v>
      </c>
    </row>
    <row r="1226">
      <c r="A1226" s="5" t="s">
        <v>2955</v>
      </c>
      <c r="B1226" s="5">
        <v>13.4743071</v>
      </c>
      <c r="C1226" s="5">
        <v>77.01758319999999</v>
      </c>
      <c r="D1226" s="5">
        <v>511.0</v>
      </c>
    </row>
    <row r="1227">
      <c r="A1227" s="5" t="s">
        <v>21337</v>
      </c>
      <c r="B1227" s="5">
        <v>13.4785087</v>
      </c>
      <c r="C1227" s="5">
        <v>77.0315754</v>
      </c>
      <c r="D1227" s="5">
        <v>465.0</v>
      </c>
    </row>
    <row r="1228">
      <c r="A1228" s="5" t="s">
        <v>21338</v>
      </c>
      <c r="B1228" s="5">
        <v>13.4681246</v>
      </c>
      <c r="C1228" s="5">
        <v>77.0271583</v>
      </c>
      <c r="D1228" s="5">
        <v>203.0</v>
      </c>
    </row>
    <row r="1229">
      <c r="A1229" s="5" t="s">
        <v>2933</v>
      </c>
      <c r="B1229" s="5">
        <v>13.4395901</v>
      </c>
      <c r="C1229" s="5">
        <v>77.1398878</v>
      </c>
      <c r="D1229" s="5">
        <v>448.0</v>
      </c>
    </row>
    <row r="1230">
      <c r="A1230" s="5" t="s">
        <v>2234</v>
      </c>
      <c r="B1230" s="5">
        <v>13.6770134</v>
      </c>
      <c r="C1230" s="5">
        <v>77.2074614</v>
      </c>
      <c r="D1230" s="5">
        <v>36.0</v>
      </c>
    </row>
    <row r="1231">
      <c r="A1231" s="5" t="s">
        <v>21339</v>
      </c>
      <c r="B1231" s="5">
        <v>13.4438342</v>
      </c>
      <c r="C1231" s="5">
        <v>77.0523602</v>
      </c>
      <c r="D1231" s="5">
        <v>633.0</v>
      </c>
    </row>
    <row r="1232">
      <c r="A1232" s="5" t="s">
        <v>9263</v>
      </c>
      <c r="B1232" s="5">
        <v>13.5528438</v>
      </c>
      <c r="C1232" s="5">
        <v>76.7625073</v>
      </c>
      <c r="D1232" s="5">
        <v>343.0</v>
      </c>
    </row>
    <row r="1233">
      <c r="A1233" s="5" t="s">
        <v>2391</v>
      </c>
      <c r="B1233" s="5">
        <v>13.7751951</v>
      </c>
      <c r="C1233" s="5">
        <v>76.8191162</v>
      </c>
      <c r="D1233" s="5">
        <v>82.0</v>
      </c>
    </row>
    <row r="1234">
      <c r="A1234" s="5" t="s">
        <v>21340</v>
      </c>
      <c r="B1234" s="5">
        <v>13.4452488</v>
      </c>
      <c r="C1234" s="5">
        <v>77.03053899999999</v>
      </c>
      <c r="D1234" s="5">
        <v>347.0</v>
      </c>
    </row>
    <row r="1235">
      <c r="A1235" s="5" t="s">
        <v>21341</v>
      </c>
      <c r="B1235" s="5">
        <v>13.4526963</v>
      </c>
      <c r="C1235" s="5">
        <v>77.0249894</v>
      </c>
      <c r="D1235" s="5">
        <v>395.0</v>
      </c>
    </row>
    <row r="1236">
      <c r="A1236" s="5" t="s">
        <v>21342</v>
      </c>
      <c r="B1236" s="5">
        <v>13.4538063</v>
      </c>
      <c r="C1236" s="5">
        <v>77.02057340000002</v>
      </c>
      <c r="D1236" s="5">
        <v>157.0</v>
      </c>
    </row>
    <row r="1237">
      <c r="A1237" s="5" t="s">
        <v>21343</v>
      </c>
      <c r="B1237" s="5">
        <v>13.4553739</v>
      </c>
      <c r="C1237" s="5">
        <v>77.0075055</v>
      </c>
      <c r="D1237" s="5">
        <v>206.0</v>
      </c>
    </row>
    <row r="1238">
      <c r="A1238" s="5" t="s">
        <v>21344</v>
      </c>
      <c r="B1238" s="5">
        <v>13.4598327</v>
      </c>
      <c r="C1238" s="5">
        <v>76.9844677</v>
      </c>
      <c r="D1238" s="5">
        <v>331.0</v>
      </c>
    </row>
    <row r="1239">
      <c r="A1239" s="5" t="s">
        <v>21345</v>
      </c>
      <c r="B1239" s="5">
        <v>13.4485074</v>
      </c>
      <c r="C1239" s="5">
        <v>76.9844677</v>
      </c>
      <c r="D1239" s="5">
        <v>686.0</v>
      </c>
    </row>
    <row r="1240">
      <c r="A1240" s="5" t="s">
        <v>21346</v>
      </c>
      <c r="B1240" s="5">
        <v>13.4410532</v>
      </c>
      <c r="C1240" s="5">
        <v>76.9772675</v>
      </c>
      <c r="D1240" s="5">
        <v>563.0</v>
      </c>
    </row>
    <row r="1241">
      <c r="A1241" s="5" t="s">
        <v>13223</v>
      </c>
      <c r="B1241" s="5">
        <v>13.4273503</v>
      </c>
      <c r="C1241" s="5">
        <v>76.9859077</v>
      </c>
      <c r="D1241" s="5">
        <v>40.0</v>
      </c>
    </row>
    <row r="1242">
      <c r="A1242" s="5" t="s">
        <v>2450</v>
      </c>
      <c r="B1242" s="5">
        <v>13.2489947</v>
      </c>
      <c r="C1242" s="5">
        <v>76.9556643</v>
      </c>
      <c r="D1242" s="5">
        <v>651.0</v>
      </c>
    </row>
    <row r="1243">
      <c r="A1243" s="5" t="s">
        <v>2416</v>
      </c>
      <c r="B1243" s="5">
        <v>13.4390588</v>
      </c>
      <c r="C1243" s="5">
        <v>77.0197602</v>
      </c>
      <c r="D1243" s="5">
        <v>1395.0</v>
      </c>
    </row>
    <row r="1244">
      <c r="A1244" s="5" t="s">
        <v>2955</v>
      </c>
      <c r="B1244" s="5">
        <v>13.4743071</v>
      </c>
      <c r="C1244" s="5">
        <v>77.01758319999999</v>
      </c>
      <c r="D1244" s="5">
        <v>23.0</v>
      </c>
    </row>
    <row r="1245">
      <c r="A1245" s="5" t="s">
        <v>21347</v>
      </c>
      <c r="B1245" s="5">
        <v>13.4056135</v>
      </c>
      <c r="C1245" s="5">
        <v>77.03053899999999</v>
      </c>
      <c r="D1245" s="5">
        <v>553.0</v>
      </c>
    </row>
    <row r="1246">
      <c r="A1246" s="5" t="s">
        <v>21348</v>
      </c>
      <c r="B1246" s="5">
        <v>13.3940645</v>
      </c>
      <c r="C1246" s="5">
        <v>77.01254449999999</v>
      </c>
      <c r="D1246" s="5">
        <v>19.0</v>
      </c>
    </row>
    <row r="1247">
      <c r="A1247" s="5" t="s">
        <v>15120</v>
      </c>
      <c r="B1247" s="5">
        <v>13.4154872</v>
      </c>
      <c r="C1247" s="5">
        <v>77.017897</v>
      </c>
      <c r="D1247" s="5">
        <v>3675.0</v>
      </c>
    </row>
    <row r="1248">
      <c r="A1248" s="5" t="s">
        <v>7815</v>
      </c>
      <c r="B1248" s="5">
        <v>13.4144185</v>
      </c>
      <c r="C1248" s="5">
        <v>76.9958905</v>
      </c>
      <c r="D1248" s="5">
        <v>1217.0</v>
      </c>
    </row>
    <row r="1249">
      <c r="A1249" s="5" t="s">
        <v>21349</v>
      </c>
      <c r="B1249" s="5">
        <v>13.3924959</v>
      </c>
      <c r="C1249" s="5">
        <v>76.9959872</v>
      </c>
      <c r="D1249" s="5">
        <v>699.0</v>
      </c>
    </row>
    <row r="1250">
      <c r="A1250" s="5" t="s">
        <v>21350</v>
      </c>
      <c r="B1250" s="5">
        <v>13.3755169</v>
      </c>
      <c r="C1250" s="5">
        <v>76.9959872</v>
      </c>
      <c r="D1250" s="5">
        <v>673.0</v>
      </c>
    </row>
    <row r="1251">
      <c r="A1251" s="5" t="s">
        <v>8899</v>
      </c>
      <c r="B1251" s="5">
        <v>13.3920855</v>
      </c>
      <c r="C1251" s="5">
        <v>77.0116894</v>
      </c>
      <c r="D1251" s="5">
        <v>483.0</v>
      </c>
    </row>
    <row r="1252">
      <c r="A1252" s="5" t="s">
        <v>4945</v>
      </c>
      <c r="B1252" s="5">
        <v>13.3771406</v>
      </c>
      <c r="C1252" s="5">
        <v>77.10301249999999</v>
      </c>
      <c r="D1252" s="5">
        <v>519.0</v>
      </c>
    </row>
    <row r="1253">
      <c r="A1253" s="5" t="s">
        <v>21351</v>
      </c>
      <c r="B1253" s="5">
        <v>13.3925027</v>
      </c>
      <c r="C1253" s="5">
        <v>77.0233415</v>
      </c>
      <c r="D1253" s="5">
        <v>112.0</v>
      </c>
    </row>
    <row r="1254">
      <c r="A1254" s="5" t="s">
        <v>21352</v>
      </c>
      <c r="B1254" s="5">
        <v>13.392995</v>
      </c>
      <c r="C1254" s="5">
        <v>77.0431752</v>
      </c>
      <c r="D1254" s="5">
        <v>1143.0</v>
      </c>
    </row>
    <row r="1255">
      <c r="A1255" s="5" t="s">
        <v>21353</v>
      </c>
      <c r="B1255" s="5">
        <v>13.3863949</v>
      </c>
      <c r="C1255" s="5">
        <v>77.0410624</v>
      </c>
      <c r="D1255" s="5">
        <v>947.0</v>
      </c>
    </row>
    <row r="1256">
      <c r="A1256" s="5" t="s">
        <v>21354</v>
      </c>
      <c r="B1256" s="5">
        <v>13.366885</v>
      </c>
      <c r="C1256" s="5">
        <v>77.0478112</v>
      </c>
      <c r="D1256" s="5">
        <v>2340.0</v>
      </c>
    </row>
    <row r="1257">
      <c r="A1257" s="5" t="s">
        <v>6915</v>
      </c>
      <c r="B1257" s="5">
        <v>13.365525</v>
      </c>
      <c r="C1257" s="5">
        <v>77.035601</v>
      </c>
      <c r="D1257" s="5">
        <v>1569.0</v>
      </c>
    </row>
    <row r="1258">
      <c r="A1258" s="5" t="s">
        <v>7666</v>
      </c>
      <c r="B1258" s="5">
        <v>13.3650955</v>
      </c>
      <c r="C1258" s="5">
        <v>77.0132643</v>
      </c>
      <c r="D1258" s="5">
        <v>348.0</v>
      </c>
    </row>
    <row r="1259">
      <c r="A1259" s="5" t="s">
        <v>13703</v>
      </c>
      <c r="B1259" s="5">
        <v>13.4135566</v>
      </c>
      <c r="C1259" s="5">
        <v>76.958905</v>
      </c>
      <c r="D1259" s="5">
        <v>532.0</v>
      </c>
    </row>
    <row r="1260">
      <c r="A1260" s="5" t="s">
        <v>21355</v>
      </c>
      <c r="B1260" s="5">
        <v>13.3528818</v>
      </c>
      <c r="C1260" s="5">
        <v>76.9959872</v>
      </c>
      <c r="D1260" s="5">
        <v>941.0</v>
      </c>
    </row>
    <row r="1261">
      <c r="A1261" s="5" t="s">
        <v>21356</v>
      </c>
      <c r="B1261" s="5">
        <v>13.3406738</v>
      </c>
      <c r="C1261" s="5">
        <v>77.0060658</v>
      </c>
      <c r="D1261" s="5">
        <v>94.0</v>
      </c>
    </row>
    <row r="1262">
      <c r="A1262" s="5" t="s">
        <v>21357</v>
      </c>
      <c r="B1262" s="5">
        <v>13.3311455</v>
      </c>
      <c r="C1262" s="5">
        <v>77.0132643</v>
      </c>
      <c r="D1262" s="5">
        <v>2101.0</v>
      </c>
    </row>
    <row r="1263">
      <c r="A1263" s="5" t="s">
        <v>21358</v>
      </c>
      <c r="B1263" s="5">
        <v>13.3317412</v>
      </c>
      <c r="C1263" s="5">
        <v>77.02478099999999</v>
      </c>
      <c r="D1263" s="5">
        <v>445.0</v>
      </c>
    </row>
    <row r="1264">
      <c r="A1264" s="5" t="s">
        <v>21359</v>
      </c>
      <c r="B1264" s="5">
        <v>13.3616706</v>
      </c>
      <c r="C1264" s="5">
        <v>77.0154238</v>
      </c>
      <c r="D1264" s="5">
        <v>946.0</v>
      </c>
    </row>
    <row r="1265">
      <c r="A1265" s="5" t="s">
        <v>21360</v>
      </c>
      <c r="B1265" s="5">
        <v>13.3795892</v>
      </c>
      <c r="C1265" s="5">
        <v>77.0525043</v>
      </c>
      <c r="D1265" s="5">
        <v>71.0</v>
      </c>
    </row>
    <row r="1266">
      <c r="A1266" s="5" t="s">
        <v>21361</v>
      </c>
      <c r="B1266" s="5">
        <v>13.3554847</v>
      </c>
      <c r="C1266" s="5">
        <v>77.0399431</v>
      </c>
      <c r="D1266" s="5">
        <v>2021.0</v>
      </c>
    </row>
    <row r="1267">
      <c r="A1267" s="5" t="s">
        <v>8509</v>
      </c>
      <c r="B1267" s="5">
        <v>13.4096142</v>
      </c>
      <c r="C1267" s="5">
        <v>77.101945</v>
      </c>
      <c r="D1267" s="5">
        <v>356.0</v>
      </c>
    </row>
    <row r="1268">
      <c r="A1268" s="5" t="s">
        <v>2833</v>
      </c>
      <c r="B1268" s="5">
        <v>13.3435017</v>
      </c>
      <c r="C1268" s="5">
        <v>77.0607637</v>
      </c>
      <c r="D1268" s="5">
        <v>593.0</v>
      </c>
    </row>
    <row r="1269">
      <c r="A1269" s="5" t="s">
        <v>21362</v>
      </c>
      <c r="B1269" s="5">
        <v>13.4989092</v>
      </c>
      <c r="C1269" s="5">
        <v>77.02766</v>
      </c>
      <c r="D1269" s="5">
        <v>941.0</v>
      </c>
    </row>
    <row r="1270">
      <c r="A1270" s="5" t="s">
        <v>21363</v>
      </c>
      <c r="B1270" s="5">
        <v>13.525144</v>
      </c>
      <c r="C1270" s="5">
        <v>77.014704</v>
      </c>
      <c r="D1270" s="5">
        <v>176.0</v>
      </c>
    </row>
    <row r="1271">
      <c r="A1271" s="5" t="s">
        <v>21364</v>
      </c>
      <c r="B1271" s="5">
        <v>13.5196286</v>
      </c>
      <c r="C1271" s="5">
        <v>77.01758319999999</v>
      </c>
      <c r="D1271" s="5">
        <v>289.0</v>
      </c>
    </row>
    <row r="1272">
      <c r="A1272" s="5" t="s">
        <v>21365</v>
      </c>
      <c r="B1272" s="5">
        <v>13.5188906</v>
      </c>
      <c r="C1272" s="5">
        <v>77.03053899999999</v>
      </c>
      <c r="D1272" s="5">
        <v>18.0</v>
      </c>
    </row>
    <row r="1273">
      <c r="A1273" s="5" t="s">
        <v>21366</v>
      </c>
      <c r="B1273" s="5">
        <v>13.5276069</v>
      </c>
      <c r="C1273" s="5">
        <v>77.0369604</v>
      </c>
      <c r="D1273" s="5">
        <v>264.0</v>
      </c>
    </row>
    <row r="1274">
      <c r="A1274" s="5" t="s">
        <v>21367</v>
      </c>
      <c r="B1274" s="5">
        <v>13.5359267</v>
      </c>
      <c r="C1274" s="5">
        <v>77.05033840000002</v>
      </c>
      <c r="D1274" s="5">
        <v>161.0</v>
      </c>
    </row>
    <row r="1275">
      <c r="A1275" s="5" t="s">
        <v>4228</v>
      </c>
      <c r="B1275" s="5">
        <v>13.2664196</v>
      </c>
      <c r="C1275" s="5">
        <v>77.2132106</v>
      </c>
      <c r="D1275" s="5">
        <v>574.0</v>
      </c>
    </row>
    <row r="1276">
      <c r="A1276" s="5" t="s">
        <v>21368</v>
      </c>
      <c r="B1276" s="5">
        <v>13.5192044</v>
      </c>
      <c r="C1276" s="5">
        <v>77.0636419</v>
      </c>
      <c r="D1276" s="5">
        <v>0.0</v>
      </c>
    </row>
    <row r="1277">
      <c r="A1277" s="5" t="s">
        <v>16996</v>
      </c>
      <c r="B1277" s="5">
        <v>13.5093626</v>
      </c>
      <c r="C1277" s="5">
        <v>77.0650809</v>
      </c>
      <c r="D1277" s="5">
        <v>730.0</v>
      </c>
    </row>
    <row r="1278">
      <c r="A1278" s="5" t="s">
        <v>9525</v>
      </c>
      <c r="B1278" s="5">
        <v>13.4308314</v>
      </c>
      <c r="C1278" s="5">
        <v>76.8634479</v>
      </c>
      <c r="D1278" s="5">
        <v>35.0</v>
      </c>
    </row>
    <row r="1279">
      <c r="A1279" s="5" t="s">
        <v>7285</v>
      </c>
      <c r="B1279" s="5">
        <v>13.5014536</v>
      </c>
      <c r="C1279" s="5">
        <v>77.04925039999999</v>
      </c>
      <c r="D1279" s="5">
        <v>277.0</v>
      </c>
    </row>
    <row r="1280">
      <c r="A1280" s="5" t="s">
        <v>2871</v>
      </c>
      <c r="B1280" s="5">
        <v>12.8499575</v>
      </c>
      <c r="C1280" s="5">
        <v>76.9531437</v>
      </c>
      <c r="D1280" s="5">
        <v>701.0</v>
      </c>
    </row>
    <row r="1281">
      <c r="A1281" s="5" t="s">
        <v>21369</v>
      </c>
      <c r="B1281" s="5">
        <v>13.5084712</v>
      </c>
      <c r="C1281" s="5">
        <v>77.0751538</v>
      </c>
      <c r="D1281" s="5">
        <v>49.0</v>
      </c>
    </row>
    <row r="1282">
      <c r="A1282" s="5" t="s">
        <v>21370</v>
      </c>
      <c r="B1282" s="5">
        <v>13.5037036</v>
      </c>
      <c r="C1282" s="5">
        <v>77.0924196</v>
      </c>
      <c r="D1282" s="5">
        <v>74.0</v>
      </c>
    </row>
    <row r="1283">
      <c r="A1283" s="5" t="s">
        <v>21371</v>
      </c>
      <c r="B1283" s="5">
        <v>13.5011695</v>
      </c>
      <c r="C1283" s="5">
        <v>77.0981743</v>
      </c>
      <c r="D1283" s="5">
        <v>76.0</v>
      </c>
    </row>
    <row r="1284">
      <c r="A1284" s="5" t="s">
        <v>21372</v>
      </c>
      <c r="B1284" s="5">
        <v>13.4955028</v>
      </c>
      <c r="C1284" s="5">
        <v>77.0981743</v>
      </c>
      <c r="D1284" s="5">
        <v>735.0</v>
      </c>
    </row>
    <row r="1285">
      <c r="A1285" s="5" t="s">
        <v>2517</v>
      </c>
      <c r="B1285" s="5">
        <v>13.4884945</v>
      </c>
      <c r="C1285" s="5">
        <v>77.09961299999999</v>
      </c>
      <c r="D1285" s="5">
        <v>86.0</v>
      </c>
    </row>
    <row r="1286">
      <c r="A1286" s="5" t="s">
        <v>21373</v>
      </c>
      <c r="B1286" s="5">
        <v>13.3378762</v>
      </c>
      <c r="C1286" s="5">
        <v>77.117325</v>
      </c>
      <c r="D1286" s="5">
        <v>31.0</v>
      </c>
    </row>
    <row r="1287">
      <c r="A1287" s="5" t="s">
        <v>21374</v>
      </c>
      <c r="B1287" s="5">
        <v>13.4893907</v>
      </c>
      <c r="C1287" s="5">
        <v>77.11687529999999</v>
      </c>
      <c r="D1287" s="5">
        <v>552.0</v>
      </c>
    </row>
    <row r="1288">
      <c r="A1288" s="5" t="s">
        <v>21375</v>
      </c>
      <c r="B1288" s="5">
        <v>13.4932955</v>
      </c>
      <c r="C1288" s="5">
        <v>77.1255431</v>
      </c>
      <c r="D1288" s="5">
        <v>1266.0</v>
      </c>
    </row>
    <row r="1289">
      <c r="A1289" s="5" t="s">
        <v>18998</v>
      </c>
      <c r="B1289" s="5">
        <v>13.4746279</v>
      </c>
      <c r="C1289" s="5">
        <v>77.1326969</v>
      </c>
      <c r="D1289" s="5">
        <v>329.0</v>
      </c>
    </row>
    <row r="1290">
      <c r="A1290" s="5" t="s">
        <v>21376</v>
      </c>
      <c r="B1290" s="5">
        <v>13.4622513</v>
      </c>
      <c r="C1290" s="5">
        <v>77.1398878</v>
      </c>
      <c r="D1290" s="5">
        <v>733.0</v>
      </c>
    </row>
    <row r="1291">
      <c r="A1291" s="5" t="s">
        <v>21105</v>
      </c>
      <c r="B1291" s="5">
        <v>13.6716588</v>
      </c>
      <c r="C1291" s="5">
        <v>77.2499945</v>
      </c>
      <c r="D1291" s="5">
        <v>89.0</v>
      </c>
    </row>
    <row r="1292">
      <c r="A1292" s="5" t="s">
        <v>21377</v>
      </c>
      <c r="B1292" s="5">
        <v>13.4765928</v>
      </c>
      <c r="C1292" s="5">
        <v>77.1092989</v>
      </c>
      <c r="D1292" s="5">
        <v>627.0</v>
      </c>
    </row>
    <row r="1293">
      <c r="A1293" s="5" t="s">
        <v>3601</v>
      </c>
      <c r="B1293" s="5">
        <v>13.4870787</v>
      </c>
      <c r="C1293" s="5">
        <v>77.1064463</v>
      </c>
      <c r="D1293" s="5">
        <v>1150.0</v>
      </c>
    </row>
    <row r="1294">
      <c r="A1294" s="5" t="s">
        <v>7875</v>
      </c>
      <c r="B1294" s="5">
        <v>13.479248</v>
      </c>
      <c r="C1294" s="5">
        <v>77.0852258</v>
      </c>
      <c r="D1294" s="5">
        <v>1036.0</v>
      </c>
    </row>
    <row r="1295">
      <c r="A1295" s="5" t="s">
        <v>21378</v>
      </c>
      <c r="B1295" s="5">
        <v>13.4714931</v>
      </c>
      <c r="C1295" s="5">
        <v>77.0722759</v>
      </c>
      <c r="D1295" s="5">
        <v>112.0</v>
      </c>
    </row>
    <row r="1296">
      <c r="A1296" s="5" t="s">
        <v>21379</v>
      </c>
      <c r="B1296" s="5">
        <v>13.4968384</v>
      </c>
      <c r="C1296" s="5">
        <v>77.06939799999999</v>
      </c>
      <c r="D1296" s="5">
        <v>24.0</v>
      </c>
    </row>
    <row r="1297">
      <c r="A1297" s="5" t="s">
        <v>17625</v>
      </c>
      <c r="B1297" s="5">
        <v>13.4929635</v>
      </c>
      <c r="C1297" s="5">
        <v>77.07659269999999</v>
      </c>
      <c r="D1297" s="5">
        <v>2326.0</v>
      </c>
    </row>
    <row r="1298">
      <c r="A1298" s="5" t="s">
        <v>21380</v>
      </c>
      <c r="B1298" s="5">
        <v>13.4914635</v>
      </c>
      <c r="C1298" s="5">
        <v>77.0478112</v>
      </c>
      <c r="D1298" s="5">
        <v>614.0</v>
      </c>
    </row>
    <row r="1299">
      <c r="A1299" s="5" t="s">
        <v>21381</v>
      </c>
      <c r="B1299" s="5">
        <v>13.5129161</v>
      </c>
      <c r="C1299" s="5">
        <v>77.03423699999999</v>
      </c>
      <c r="D1299" s="5">
        <v>68.0</v>
      </c>
    </row>
    <row r="1300">
      <c r="A1300" s="5" t="s">
        <v>21382</v>
      </c>
      <c r="B1300" s="5">
        <v>13.4747681</v>
      </c>
      <c r="C1300" s="5">
        <v>77.053568</v>
      </c>
      <c r="D1300" s="5">
        <v>1031.0</v>
      </c>
    </row>
    <row r="1301">
      <c r="A1301" s="5" t="s">
        <v>21383</v>
      </c>
      <c r="B1301" s="5">
        <v>12.9433099</v>
      </c>
      <c r="C1301" s="5">
        <v>77.1070462</v>
      </c>
      <c r="D1301" s="5">
        <v>0.0</v>
      </c>
    </row>
    <row r="1302">
      <c r="A1302" s="5" t="s">
        <v>21384</v>
      </c>
      <c r="B1302" s="5">
        <v>13.4625394</v>
      </c>
      <c r="C1302" s="5">
        <v>77.0362967</v>
      </c>
      <c r="D1302" s="5">
        <v>41.0</v>
      </c>
    </row>
    <row r="1303">
      <c r="A1303" s="5" t="s">
        <v>3283</v>
      </c>
      <c r="B1303" s="5">
        <v>13.4307748</v>
      </c>
      <c r="C1303" s="5">
        <v>76.59892119999999</v>
      </c>
      <c r="D1303" s="5">
        <v>561.0</v>
      </c>
    </row>
    <row r="1304">
      <c r="A1304" s="5" t="s">
        <v>21385</v>
      </c>
      <c r="B1304" s="5">
        <v>13.4680618</v>
      </c>
      <c r="C1304" s="5">
        <v>77.0607637</v>
      </c>
      <c r="D1304" s="5">
        <v>279.0</v>
      </c>
    </row>
    <row r="1305">
      <c r="A1305" s="5" t="s">
        <v>21386</v>
      </c>
      <c r="B1305" s="5">
        <v>13.4646303</v>
      </c>
      <c r="C1305" s="5">
        <v>77.04925039999999</v>
      </c>
      <c r="D1305" s="5">
        <v>41.0</v>
      </c>
    </row>
    <row r="1306">
      <c r="A1306" s="5" t="s">
        <v>7351</v>
      </c>
      <c r="B1306" s="5">
        <v>13.4583736</v>
      </c>
      <c r="C1306" s="5">
        <v>77.0650809</v>
      </c>
      <c r="D1306" s="5">
        <v>457.0</v>
      </c>
    </row>
    <row r="1307">
      <c r="A1307" s="5" t="s">
        <v>21387</v>
      </c>
      <c r="B1307" s="5">
        <v>13.4631454</v>
      </c>
      <c r="C1307" s="5">
        <v>77.0751538</v>
      </c>
      <c r="D1307" s="5">
        <v>59.0</v>
      </c>
    </row>
    <row r="1308">
      <c r="A1308" s="5" t="s">
        <v>21388</v>
      </c>
      <c r="B1308" s="5">
        <v>13.4637433</v>
      </c>
      <c r="C1308" s="5">
        <v>77.08666459999999</v>
      </c>
      <c r="D1308" s="5">
        <v>375.0</v>
      </c>
    </row>
    <row r="1309">
      <c r="A1309" s="5" t="s">
        <v>2388</v>
      </c>
      <c r="B1309" s="5">
        <v>13.4552462</v>
      </c>
      <c r="C1309" s="5">
        <v>77.08666459999999</v>
      </c>
      <c r="D1309" s="5">
        <v>46.0</v>
      </c>
    </row>
    <row r="1310">
      <c r="A1310" s="5" t="s">
        <v>9177</v>
      </c>
      <c r="B1310" s="5">
        <v>13.2061436</v>
      </c>
      <c r="C1310" s="5">
        <v>76.56905189999999</v>
      </c>
      <c r="D1310" s="5">
        <v>542.0</v>
      </c>
    </row>
    <row r="1311">
      <c r="A1311" s="5" t="s">
        <v>21389</v>
      </c>
      <c r="B1311" s="5">
        <v>13.4476432</v>
      </c>
      <c r="C1311" s="5">
        <v>77.07659269999999</v>
      </c>
      <c r="D1311" s="5">
        <v>1399.0</v>
      </c>
    </row>
    <row r="1312">
      <c r="A1312" s="5" t="s">
        <v>21390</v>
      </c>
      <c r="B1312" s="5">
        <v>13.4467464</v>
      </c>
      <c r="C1312" s="5">
        <v>77.0593246</v>
      </c>
      <c r="D1312" s="5">
        <v>352.0</v>
      </c>
    </row>
    <row r="1313">
      <c r="A1313" s="5" t="s">
        <v>21391</v>
      </c>
      <c r="B1313" s="5">
        <v>13.4370595</v>
      </c>
      <c r="C1313" s="5">
        <v>77.0636419</v>
      </c>
      <c r="D1313" s="5">
        <v>2379.0</v>
      </c>
    </row>
    <row r="1314">
      <c r="A1314" s="5" t="s">
        <v>10299</v>
      </c>
      <c r="B1314" s="5">
        <v>13.3858782</v>
      </c>
      <c r="C1314" s="5">
        <v>77.26869889999999</v>
      </c>
      <c r="D1314" s="5">
        <v>28.0</v>
      </c>
    </row>
    <row r="1315">
      <c r="A1315" s="5" t="s">
        <v>3549</v>
      </c>
      <c r="B1315" s="5">
        <v>12.9897379</v>
      </c>
      <c r="C1315" s="5">
        <v>76.9798333</v>
      </c>
      <c r="D1315" s="5">
        <v>545.0</v>
      </c>
    </row>
    <row r="1316">
      <c r="A1316" s="5" t="s">
        <v>21392</v>
      </c>
      <c r="B1316" s="5">
        <v>13.4246909</v>
      </c>
      <c r="C1316" s="5">
        <v>77.070837</v>
      </c>
      <c r="D1316" s="5">
        <v>101.0</v>
      </c>
    </row>
    <row r="1317">
      <c r="A1317" s="5" t="s">
        <v>8799</v>
      </c>
      <c r="B1317" s="5">
        <v>13.4732479</v>
      </c>
      <c r="C1317" s="5">
        <v>77.2433891</v>
      </c>
      <c r="D1317" s="5">
        <v>445.0</v>
      </c>
    </row>
    <row r="1318">
      <c r="A1318" s="5" t="s">
        <v>19018</v>
      </c>
      <c r="B1318" s="5">
        <v>13.4545646</v>
      </c>
      <c r="C1318" s="5">
        <v>77.2936695</v>
      </c>
      <c r="D1318" s="5">
        <v>646.0</v>
      </c>
    </row>
    <row r="1319">
      <c r="A1319" s="5" t="s">
        <v>3370</v>
      </c>
      <c r="B1319" s="5">
        <v>13.7967372</v>
      </c>
      <c r="C1319" s="5">
        <v>77.4207105</v>
      </c>
      <c r="D1319" s="5">
        <v>527.0</v>
      </c>
    </row>
    <row r="1320">
      <c r="A1320" s="5" t="s">
        <v>21393</v>
      </c>
      <c r="B1320" s="5">
        <v>13.4315467</v>
      </c>
      <c r="C1320" s="5">
        <v>77.0938583</v>
      </c>
      <c r="D1320" s="5">
        <v>1160.0</v>
      </c>
    </row>
    <row r="1321">
      <c r="A1321" s="5" t="s">
        <v>21394</v>
      </c>
      <c r="B1321" s="5">
        <v>13.4529357</v>
      </c>
      <c r="C1321" s="5">
        <v>77.1172349</v>
      </c>
      <c r="D1321" s="5">
        <v>3305.0</v>
      </c>
    </row>
    <row r="1322">
      <c r="A1322" s="5" t="s">
        <v>21395</v>
      </c>
      <c r="B1322" s="5">
        <v>13.451651</v>
      </c>
      <c r="C1322" s="5">
        <v>77.1279823</v>
      </c>
      <c r="D1322" s="5">
        <v>558.0</v>
      </c>
    </row>
    <row r="1323">
      <c r="A1323" s="5" t="s">
        <v>21396</v>
      </c>
      <c r="B1323" s="5">
        <v>12.861691</v>
      </c>
      <c r="C1323" s="5">
        <v>77.56161399999999</v>
      </c>
      <c r="D1323" s="5">
        <v>0.0</v>
      </c>
    </row>
    <row r="1324">
      <c r="A1324" s="5" t="s">
        <v>21397</v>
      </c>
      <c r="B1324" s="5">
        <v>13.4279644</v>
      </c>
      <c r="C1324" s="5">
        <v>77.1341351</v>
      </c>
      <c r="D1324" s="5">
        <v>1170.0</v>
      </c>
    </row>
    <row r="1325">
      <c r="A1325" s="5" t="s">
        <v>3494</v>
      </c>
      <c r="B1325" s="5">
        <v>13.4196811</v>
      </c>
      <c r="C1325" s="5">
        <v>77.1410207</v>
      </c>
      <c r="D1325" s="5">
        <v>1251.0</v>
      </c>
    </row>
    <row r="1326">
      <c r="A1326" s="5" t="s">
        <v>2365</v>
      </c>
      <c r="B1326" s="5">
        <v>13.5367865</v>
      </c>
      <c r="C1326" s="5">
        <v>77.2472507</v>
      </c>
      <c r="D1326" s="5">
        <v>1662.0</v>
      </c>
    </row>
    <row r="1327">
      <c r="A1327" s="5" t="s">
        <v>2708</v>
      </c>
      <c r="B1327" s="5">
        <v>13.26472</v>
      </c>
      <c r="C1327" s="5">
        <v>76.68891359999999</v>
      </c>
      <c r="D1327" s="5">
        <v>410.0</v>
      </c>
    </row>
    <row r="1328">
      <c r="A1328" s="5" t="s">
        <v>21398</v>
      </c>
      <c r="B1328" s="5">
        <v>13.4240871</v>
      </c>
      <c r="C1328" s="5">
        <v>77.1413259</v>
      </c>
      <c r="D1328" s="5">
        <v>577.0</v>
      </c>
    </row>
    <row r="1329">
      <c r="A1329" s="5" t="s">
        <v>2933</v>
      </c>
      <c r="B1329" s="5">
        <v>13.4395901</v>
      </c>
      <c r="C1329" s="5">
        <v>77.1398878</v>
      </c>
      <c r="D1329" s="5">
        <v>856.0</v>
      </c>
    </row>
    <row r="1330">
      <c r="A1330" s="5" t="s">
        <v>2231</v>
      </c>
      <c r="B1330" s="5">
        <v>13.4515142</v>
      </c>
      <c r="C1330" s="5">
        <v>77.15139239999999</v>
      </c>
      <c r="D1330" s="5">
        <v>287.0</v>
      </c>
    </row>
    <row r="1331">
      <c r="A1331" s="5" t="s">
        <v>21399</v>
      </c>
      <c r="B1331" s="5">
        <v>13.4476359</v>
      </c>
      <c r="C1331" s="5">
        <v>77.1585822</v>
      </c>
      <c r="D1331" s="5">
        <v>73.0</v>
      </c>
    </row>
    <row r="1332">
      <c r="A1332" s="5" t="s">
        <v>21400</v>
      </c>
      <c r="B1332" s="5">
        <v>13.4507652</v>
      </c>
      <c r="C1332" s="5">
        <v>77.1643337</v>
      </c>
      <c r="D1332" s="5">
        <v>473.0</v>
      </c>
    </row>
    <row r="1333">
      <c r="A1333" s="5" t="s">
        <v>21314</v>
      </c>
      <c r="B1333" s="5">
        <v>13.3728218</v>
      </c>
      <c r="C1333" s="5">
        <v>77.2831467</v>
      </c>
      <c r="D1333" s="5">
        <v>293.0</v>
      </c>
    </row>
    <row r="1334">
      <c r="A1334" s="5" t="s">
        <v>15777</v>
      </c>
      <c r="B1334" s="5">
        <v>13.4673116</v>
      </c>
      <c r="C1334" s="5">
        <v>77.1866381</v>
      </c>
      <c r="D1334" s="5">
        <v>646.0</v>
      </c>
    </row>
    <row r="1335">
      <c r="A1335" s="5" t="s">
        <v>21401</v>
      </c>
      <c r="B1335" s="5">
        <v>13.4555055</v>
      </c>
      <c r="C1335" s="5">
        <v>77.16960879999999</v>
      </c>
      <c r="D1335" s="5">
        <v>1204.0</v>
      </c>
    </row>
    <row r="1336">
      <c r="A1336" s="5" t="s">
        <v>21402</v>
      </c>
      <c r="B1336" s="5">
        <v>13.4348151</v>
      </c>
      <c r="C1336" s="5">
        <v>77.1571443</v>
      </c>
      <c r="D1336" s="5">
        <v>247.0</v>
      </c>
    </row>
    <row r="1337">
      <c r="A1337" s="5" t="s">
        <v>21403</v>
      </c>
      <c r="B1337" s="5">
        <v>13.4344515</v>
      </c>
      <c r="C1337" s="5">
        <v>77.1660386</v>
      </c>
      <c r="D1337" s="5">
        <v>573.0</v>
      </c>
    </row>
    <row r="1338">
      <c r="A1338" s="5" t="s">
        <v>2848</v>
      </c>
      <c r="B1338" s="5">
        <v>13.4306447</v>
      </c>
      <c r="C1338" s="5">
        <v>77.15572410000001</v>
      </c>
      <c r="D1338" s="5">
        <v>966.0</v>
      </c>
    </row>
    <row r="1339">
      <c r="A1339" s="5" t="s">
        <v>21404</v>
      </c>
      <c r="B1339" s="5">
        <v>13.4164796</v>
      </c>
      <c r="C1339" s="5">
        <v>77.1585822</v>
      </c>
      <c r="D1339" s="5">
        <v>266.0</v>
      </c>
    </row>
    <row r="1340">
      <c r="A1340" s="5" t="s">
        <v>21405</v>
      </c>
      <c r="B1340" s="5">
        <v>13.4196842</v>
      </c>
      <c r="C1340" s="5">
        <v>77.1589417</v>
      </c>
      <c r="D1340" s="5">
        <v>1385.0</v>
      </c>
    </row>
    <row r="1341">
      <c r="A1341" s="5" t="s">
        <v>21406</v>
      </c>
      <c r="B1341" s="5">
        <v>13.4515704</v>
      </c>
      <c r="C1341" s="5">
        <v>77.17703759999999</v>
      </c>
      <c r="D1341" s="5">
        <v>2121.0</v>
      </c>
    </row>
    <row r="1342">
      <c r="A1342" s="5" t="s">
        <v>21407</v>
      </c>
      <c r="B1342" s="5">
        <v>13.4239174</v>
      </c>
      <c r="C1342" s="5">
        <v>77.1930872</v>
      </c>
      <c r="D1342" s="5">
        <v>231.0</v>
      </c>
    </row>
    <row r="1343">
      <c r="A1343" s="5" t="s">
        <v>2982</v>
      </c>
      <c r="B1343" s="5">
        <v>13.4315154</v>
      </c>
      <c r="C1343" s="5">
        <v>77.20314929999999</v>
      </c>
      <c r="D1343" s="5">
        <v>1247.0</v>
      </c>
    </row>
    <row r="1344">
      <c r="A1344" s="5" t="s">
        <v>21408</v>
      </c>
      <c r="B1344" s="5">
        <v>13.3735716</v>
      </c>
      <c r="C1344" s="5">
        <v>77.2073896</v>
      </c>
      <c r="D1344" s="5">
        <v>13.0</v>
      </c>
    </row>
    <row r="1345">
      <c r="A1345" s="5" t="s">
        <v>20795</v>
      </c>
      <c r="B1345" s="5">
        <v>13.7725843</v>
      </c>
      <c r="C1345" s="5">
        <v>76.9563618</v>
      </c>
      <c r="D1345" s="5">
        <v>895.0</v>
      </c>
    </row>
    <row r="1346">
      <c r="A1346" s="5" t="s">
        <v>7636</v>
      </c>
      <c r="B1346" s="5">
        <v>13.3910876</v>
      </c>
      <c r="C1346" s="5">
        <v>77.1996035</v>
      </c>
      <c r="D1346" s="5">
        <v>811.0</v>
      </c>
    </row>
    <row r="1347">
      <c r="A1347" s="5" t="s">
        <v>2339</v>
      </c>
      <c r="B1347" s="5">
        <v>13.8475005</v>
      </c>
      <c r="C1347" s="5">
        <v>76.81154579999999</v>
      </c>
      <c r="D1347" s="5">
        <v>40.0</v>
      </c>
    </row>
    <row r="1348">
      <c r="A1348" s="5" t="s">
        <v>8916</v>
      </c>
      <c r="B1348" s="5">
        <v>13.3892542</v>
      </c>
      <c r="C1348" s="5">
        <v>77.19929040000001</v>
      </c>
      <c r="D1348" s="5">
        <v>759.0</v>
      </c>
    </row>
    <row r="1349">
      <c r="A1349" s="5" t="s">
        <v>21409</v>
      </c>
      <c r="B1349" s="5">
        <v>13.3741575</v>
      </c>
      <c r="C1349" s="5">
        <v>77.2127134</v>
      </c>
      <c r="D1349" s="5">
        <v>219.0</v>
      </c>
    </row>
    <row r="1350">
      <c r="A1350" s="5" t="s">
        <v>21410</v>
      </c>
      <c r="B1350" s="5">
        <v>13.3718057</v>
      </c>
      <c r="C1350" s="5">
        <v>77.227203</v>
      </c>
      <c r="D1350" s="5">
        <v>407.0</v>
      </c>
    </row>
    <row r="1351">
      <c r="A1351" s="5" t="s">
        <v>21411</v>
      </c>
      <c r="B1351" s="5">
        <v>13.3483188</v>
      </c>
      <c r="C1351" s="5">
        <v>77.2376414</v>
      </c>
      <c r="D1351" s="5">
        <v>3648.0</v>
      </c>
    </row>
    <row r="1352">
      <c r="A1352" s="5" t="s">
        <v>21412</v>
      </c>
      <c r="B1352" s="5">
        <v>13.3158651</v>
      </c>
      <c r="C1352" s="5">
        <v>77.21177329999999</v>
      </c>
      <c r="D1352" s="5">
        <v>2015.0</v>
      </c>
    </row>
    <row r="1353">
      <c r="A1353" s="5" t="s">
        <v>3186</v>
      </c>
      <c r="B1353" s="5">
        <v>13.3066437</v>
      </c>
      <c r="C1353" s="5">
        <v>77.19739969999999</v>
      </c>
      <c r="D1353" s="5">
        <v>680.0</v>
      </c>
    </row>
    <row r="1354">
      <c r="A1354" s="5" t="s">
        <v>2255</v>
      </c>
      <c r="B1354" s="5">
        <v>13.3176707</v>
      </c>
      <c r="C1354" s="5">
        <v>77.1916497</v>
      </c>
      <c r="D1354" s="5">
        <v>740.0</v>
      </c>
    </row>
    <row r="1355">
      <c r="A1355" s="5" t="s">
        <v>2379</v>
      </c>
      <c r="B1355" s="5">
        <v>13.3358654</v>
      </c>
      <c r="C1355" s="5">
        <v>76.88650849999999</v>
      </c>
      <c r="D1355" s="5">
        <v>589.0</v>
      </c>
    </row>
    <row r="1356">
      <c r="A1356" s="5" t="s">
        <v>21413</v>
      </c>
      <c r="B1356" s="5">
        <v>13.3376688</v>
      </c>
      <c r="C1356" s="5">
        <v>77.1779995</v>
      </c>
      <c r="D1356" s="5">
        <v>700.0</v>
      </c>
    </row>
    <row r="1357">
      <c r="A1357" s="5" t="s">
        <v>21414</v>
      </c>
      <c r="B1357" s="5">
        <v>13.3071066</v>
      </c>
      <c r="C1357" s="5">
        <v>77.17871140000001</v>
      </c>
      <c r="D1357" s="5">
        <v>166.0</v>
      </c>
    </row>
    <row r="1358">
      <c r="A1358" s="5" t="s">
        <v>21415</v>
      </c>
      <c r="B1358" s="5">
        <v>13.3082385</v>
      </c>
      <c r="C1358" s="5">
        <v>77.1593012</v>
      </c>
      <c r="D1358" s="5">
        <v>6.0</v>
      </c>
    </row>
    <row r="1359">
      <c r="A1359" s="5" t="s">
        <v>21416</v>
      </c>
      <c r="B1359" s="5">
        <v>13.3218009</v>
      </c>
      <c r="C1359" s="5">
        <v>77.1484607</v>
      </c>
      <c r="D1359" s="5">
        <v>6921.0</v>
      </c>
    </row>
    <row r="1360">
      <c r="A1360" s="5" t="s">
        <v>2822</v>
      </c>
      <c r="B1360" s="5">
        <v>13.2998961</v>
      </c>
      <c r="C1360" s="5">
        <v>77.1622318</v>
      </c>
      <c r="D1360" s="5">
        <v>861.0</v>
      </c>
    </row>
    <row r="1361">
      <c r="A1361" s="5" t="s">
        <v>21417</v>
      </c>
      <c r="B1361" s="5">
        <v>13.3051786</v>
      </c>
      <c r="C1361" s="5">
        <v>77.1686472</v>
      </c>
      <c r="D1361" s="5">
        <v>1235.0</v>
      </c>
    </row>
    <row r="1362">
      <c r="A1362" s="5" t="s">
        <v>4945</v>
      </c>
      <c r="B1362" s="5">
        <v>13.3771406</v>
      </c>
      <c r="C1362" s="5">
        <v>77.10301249999999</v>
      </c>
      <c r="D1362" s="5">
        <v>0.0</v>
      </c>
    </row>
    <row r="1363">
      <c r="A1363" s="5" t="s">
        <v>21418</v>
      </c>
      <c r="B1363" s="5">
        <v>13.2883701</v>
      </c>
      <c r="C1363" s="5">
        <v>77.1442022</v>
      </c>
      <c r="D1363" s="5">
        <v>247.0</v>
      </c>
    </row>
    <row r="1364">
      <c r="A1364" s="5" t="s">
        <v>21419</v>
      </c>
      <c r="B1364" s="5">
        <v>13.2832992</v>
      </c>
      <c r="C1364" s="5">
        <v>77.15570629999999</v>
      </c>
      <c r="D1364" s="5">
        <v>657.0</v>
      </c>
    </row>
    <row r="1365">
      <c r="A1365" s="5" t="s">
        <v>3571</v>
      </c>
      <c r="B1365" s="5">
        <v>13.0749996</v>
      </c>
      <c r="C1365" s="5">
        <v>76.5155834</v>
      </c>
      <c r="D1365" s="5">
        <v>513.0</v>
      </c>
    </row>
    <row r="1366">
      <c r="A1366" s="5" t="s">
        <v>21420</v>
      </c>
      <c r="B1366" s="5">
        <v>13.2751268</v>
      </c>
      <c r="C1366" s="5">
        <v>77.1341351</v>
      </c>
      <c r="D1366" s="5">
        <v>3335.0</v>
      </c>
    </row>
    <row r="1367">
      <c r="A1367" s="5" t="s">
        <v>2933</v>
      </c>
      <c r="B1367" s="5">
        <v>13.4395901</v>
      </c>
      <c r="C1367" s="5">
        <v>77.1398878</v>
      </c>
      <c r="D1367" s="5">
        <v>1527.0</v>
      </c>
    </row>
    <row r="1368">
      <c r="A1368" s="5" t="s">
        <v>6928</v>
      </c>
      <c r="B1368" s="5">
        <v>13.2725697</v>
      </c>
      <c r="C1368" s="5">
        <v>77.16720939999999</v>
      </c>
      <c r="D1368" s="5">
        <v>777.0</v>
      </c>
    </row>
    <row r="1369">
      <c r="A1369" s="5" t="s">
        <v>21421</v>
      </c>
      <c r="B1369" s="5">
        <v>13.2763003</v>
      </c>
      <c r="C1369" s="5">
        <v>77.1571443</v>
      </c>
      <c r="D1369" s="5">
        <v>469.0</v>
      </c>
    </row>
    <row r="1370">
      <c r="A1370" s="5" t="s">
        <v>21422</v>
      </c>
      <c r="B1370" s="5">
        <v>13.2825441</v>
      </c>
      <c r="C1370" s="5">
        <v>77.1686472</v>
      </c>
      <c r="D1370" s="5">
        <v>1336.0</v>
      </c>
    </row>
    <row r="1371">
      <c r="A1371" s="5" t="s">
        <v>21423</v>
      </c>
      <c r="B1371" s="5">
        <v>13.2878154</v>
      </c>
      <c r="C1371" s="5">
        <v>77.1902349</v>
      </c>
      <c r="D1371" s="5">
        <v>991.0</v>
      </c>
    </row>
    <row r="1372">
      <c r="A1372" s="5" t="s">
        <v>9128</v>
      </c>
      <c r="B1372" s="5">
        <v>13.2718135</v>
      </c>
      <c r="C1372" s="5">
        <v>77.180149</v>
      </c>
      <c r="D1372" s="5">
        <v>2435.0</v>
      </c>
    </row>
    <row r="1373">
      <c r="A1373" s="5" t="s">
        <v>21424</v>
      </c>
      <c r="B1373" s="5">
        <v>13.2568543</v>
      </c>
      <c r="C1373" s="5">
        <v>77.174785</v>
      </c>
      <c r="D1373" s="5">
        <v>1210.0</v>
      </c>
    </row>
    <row r="1374">
      <c r="A1374" s="5" t="s">
        <v>16517</v>
      </c>
      <c r="B1374" s="5">
        <v>13.2491844</v>
      </c>
      <c r="C1374" s="5">
        <v>77.180149</v>
      </c>
      <c r="D1374" s="5">
        <v>615.0</v>
      </c>
    </row>
    <row r="1375">
      <c r="A1375" s="5" t="s">
        <v>9136</v>
      </c>
      <c r="B1375" s="5">
        <v>13.2685195</v>
      </c>
      <c r="C1375" s="5">
        <v>77.1988371</v>
      </c>
      <c r="D1375" s="5">
        <v>760.0</v>
      </c>
    </row>
    <row r="1376">
      <c r="A1376" s="5" t="s">
        <v>4228</v>
      </c>
      <c r="B1376" s="5">
        <v>13.2664196</v>
      </c>
      <c r="C1376" s="5">
        <v>77.2132106</v>
      </c>
      <c r="D1376" s="5">
        <v>961.0</v>
      </c>
    </row>
    <row r="1377">
      <c r="A1377" s="5" t="s">
        <v>21425</v>
      </c>
      <c r="B1377" s="5">
        <v>13.2732737</v>
      </c>
      <c r="C1377" s="5">
        <v>77.20889869999999</v>
      </c>
      <c r="D1377" s="5">
        <v>565.0</v>
      </c>
    </row>
    <row r="1378">
      <c r="A1378" s="5" t="s">
        <v>2806</v>
      </c>
      <c r="B1378" s="5">
        <v>13.3042002</v>
      </c>
      <c r="C1378" s="5">
        <v>77.2007664</v>
      </c>
      <c r="D1378" s="5">
        <v>908.0</v>
      </c>
    </row>
    <row r="1379">
      <c r="A1379" s="5" t="s">
        <v>21426</v>
      </c>
      <c r="B1379" s="5">
        <v>13.290542</v>
      </c>
      <c r="C1379" s="5">
        <v>77.2146478</v>
      </c>
      <c r="D1379" s="5">
        <v>530.0</v>
      </c>
    </row>
    <row r="1380">
      <c r="A1380" s="5" t="s">
        <v>21427</v>
      </c>
      <c r="B1380" s="5">
        <v>13.3378762</v>
      </c>
      <c r="C1380" s="5">
        <v>77.117325</v>
      </c>
      <c r="D1380" s="5">
        <v>0.0</v>
      </c>
    </row>
    <row r="1381">
      <c r="A1381" s="5" t="s">
        <v>2299</v>
      </c>
      <c r="B1381" s="5">
        <v>13.3006651</v>
      </c>
      <c r="C1381" s="5">
        <v>77.2189594</v>
      </c>
      <c r="D1381" s="5">
        <v>699.0</v>
      </c>
    </row>
    <row r="1382">
      <c r="A1382" s="5" t="s">
        <v>21428</v>
      </c>
      <c r="B1382" s="5">
        <v>13.3149616</v>
      </c>
      <c r="C1382" s="5">
        <v>77.2218338</v>
      </c>
      <c r="D1382" s="5">
        <v>105.0</v>
      </c>
    </row>
    <row r="1383">
      <c r="A1383" s="5" t="s">
        <v>13175</v>
      </c>
      <c r="B1383" s="5">
        <v>13.4129001</v>
      </c>
      <c r="C1383" s="5">
        <v>76.4764809</v>
      </c>
      <c r="D1383" s="5">
        <v>862.0</v>
      </c>
    </row>
    <row r="1384">
      <c r="A1384" s="5" t="s">
        <v>21429</v>
      </c>
      <c r="B1384" s="5">
        <v>13.3176606</v>
      </c>
      <c r="C1384" s="5">
        <v>77.24051899999999</v>
      </c>
      <c r="D1384" s="5">
        <v>336.0</v>
      </c>
    </row>
    <row r="1385">
      <c r="A1385" s="5" t="s">
        <v>21430</v>
      </c>
      <c r="B1385" s="5">
        <v>13.3119324</v>
      </c>
      <c r="C1385" s="5">
        <v>77.23935039999999</v>
      </c>
      <c r="D1385" s="5">
        <v>1840.0</v>
      </c>
    </row>
    <row r="1386">
      <c r="A1386" s="5" t="s">
        <v>21431</v>
      </c>
      <c r="B1386" s="5">
        <v>13.3113422</v>
      </c>
      <c r="C1386" s="5">
        <v>77.26206719999999</v>
      </c>
      <c r="D1386" s="5">
        <v>404.0</v>
      </c>
    </row>
    <row r="1387">
      <c r="A1387" s="5" t="s">
        <v>21432</v>
      </c>
      <c r="B1387" s="5">
        <v>13.3170034</v>
      </c>
      <c r="C1387" s="5">
        <v>77.26206719999999</v>
      </c>
      <c r="D1387" s="5">
        <v>140.0</v>
      </c>
    </row>
    <row r="1388">
      <c r="A1388" s="5" t="s">
        <v>2931</v>
      </c>
      <c r="B1388" s="5">
        <v>13.3273645</v>
      </c>
      <c r="C1388" s="5">
        <v>77.23899999999999</v>
      </c>
      <c r="D1388" s="5">
        <v>478.0</v>
      </c>
    </row>
    <row r="1389">
      <c r="A1389" s="5" t="s">
        <v>21433</v>
      </c>
      <c r="B1389" s="5">
        <v>13.3197767</v>
      </c>
      <c r="C1389" s="5">
        <v>77.2469813</v>
      </c>
      <c r="D1389" s="5">
        <v>0.0</v>
      </c>
    </row>
    <row r="1390">
      <c r="A1390" s="5" t="s">
        <v>21434</v>
      </c>
      <c r="B1390" s="5">
        <v>13.3477577</v>
      </c>
      <c r="C1390" s="5">
        <v>77.2521063</v>
      </c>
      <c r="D1390" s="5">
        <v>1037.0</v>
      </c>
    </row>
    <row r="1391">
      <c r="A1391" s="5" t="s">
        <v>21435</v>
      </c>
      <c r="B1391" s="5">
        <v>13.3568224</v>
      </c>
      <c r="C1391" s="5">
        <v>77.2670856</v>
      </c>
      <c r="D1391" s="5">
        <v>868.0</v>
      </c>
    </row>
    <row r="1392">
      <c r="A1392" s="5" t="s">
        <v>21436</v>
      </c>
      <c r="B1392" s="5">
        <v>13.3580276</v>
      </c>
      <c r="C1392" s="5">
        <v>77.28479879999999</v>
      </c>
      <c r="D1392" s="5">
        <v>896.0</v>
      </c>
    </row>
    <row r="1393">
      <c r="A1393" s="5" t="s">
        <v>8824</v>
      </c>
      <c r="B1393" s="5">
        <v>13.4049406</v>
      </c>
      <c r="C1393" s="5">
        <v>76.4318541</v>
      </c>
      <c r="D1393" s="5">
        <v>181.0</v>
      </c>
    </row>
    <row r="1394">
      <c r="A1394" s="5" t="s">
        <v>2988</v>
      </c>
      <c r="B1394" s="5">
        <v>13.3274208</v>
      </c>
      <c r="C1394" s="5">
        <v>77.2721234</v>
      </c>
      <c r="D1394" s="5">
        <v>259.0</v>
      </c>
    </row>
    <row r="1395">
      <c r="A1395" s="5" t="s">
        <v>21437</v>
      </c>
      <c r="B1395" s="5">
        <v>13.3204163</v>
      </c>
      <c r="C1395" s="5">
        <v>77.2735599</v>
      </c>
      <c r="D1395" s="5">
        <v>1331.0</v>
      </c>
    </row>
    <row r="1396">
      <c r="A1396" s="5" t="s">
        <v>2314</v>
      </c>
      <c r="B1396" s="5">
        <v>13.1929581</v>
      </c>
      <c r="C1396" s="5">
        <v>76.9542719</v>
      </c>
      <c r="D1396" s="5">
        <v>672.0</v>
      </c>
    </row>
    <row r="1397">
      <c r="A1397" s="5" t="s">
        <v>2621</v>
      </c>
      <c r="B1397" s="5">
        <v>13.3008924</v>
      </c>
      <c r="C1397" s="5">
        <v>77.2793059</v>
      </c>
      <c r="D1397" s="5">
        <v>38.0</v>
      </c>
    </row>
    <row r="1398">
      <c r="A1398" s="5" t="s">
        <v>21438</v>
      </c>
      <c r="B1398" s="5">
        <v>13.3156265</v>
      </c>
      <c r="C1398" s="5">
        <v>77.29079689999999</v>
      </c>
      <c r="D1398" s="5">
        <v>220.0</v>
      </c>
    </row>
    <row r="1399">
      <c r="A1399" s="5" t="s">
        <v>7078</v>
      </c>
      <c r="B1399" s="5">
        <v>13.3109991</v>
      </c>
      <c r="C1399" s="5">
        <v>77.2972601</v>
      </c>
      <c r="D1399" s="5">
        <v>231.0</v>
      </c>
    </row>
    <row r="1400">
      <c r="A1400" s="5" t="s">
        <v>2316</v>
      </c>
      <c r="B1400" s="5">
        <v>13.3108351</v>
      </c>
      <c r="C1400" s="5">
        <v>77.3080313</v>
      </c>
      <c r="D1400" s="5">
        <v>57.0</v>
      </c>
    </row>
    <row r="1401">
      <c r="A1401" s="5" t="s">
        <v>2866</v>
      </c>
      <c r="B1401" s="5">
        <v>13.1487687</v>
      </c>
      <c r="C1401" s="5">
        <v>77.04954649999999</v>
      </c>
      <c r="D1401" s="5">
        <v>1074.0</v>
      </c>
    </row>
    <row r="1402">
      <c r="A1402" s="5" t="s">
        <v>21439</v>
      </c>
      <c r="B1402" s="5">
        <v>13.3957838</v>
      </c>
      <c r="C1402" s="5">
        <v>77.0593246</v>
      </c>
      <c r="D1402" s="5">
        <v>2068.0</v>
      </c>
    </row>
    <row r="1403">
      <c r="A1403" s="5" t="s">
        <v>21440</v>
      </c>
      <c r="B1403" s="5">
        <v>13.392208</v>
      </c>
      <c r="C1403" s="5">
        <v>77.0722759</v>
      </c>
      <c r="D1403" s="5">
        <v>0.0</v>
      </c>
    </row>
    <row r="1404">
      <c r="A1404" s="5" t="s">
        <v>21441</v>
      </c>
      <c r="B1404" s="5">
        <v>13.395634</v>
      </c>
      <c r="C1404" s="5">
        <v>77.083787</v>
      </c>
      <c r="D1404" s="5">
        <v>3456.0</v>
      </c>
    </row>
    <row r="1405">
      <c r="A1405" s="5" t="s">
        <v>21442</v>
      </c>
      <c r="B1405" s="5">
        <v>13.4257016</v>
      </c>
      <c r="C1405" s="5">
        <v>77.1040599</v>
      </c>
      <c r="D1405" s="5">
        <v>836.0</v>
      </c>
    </row>
    <row r="1406">
      <c r="A1406" s="5" t="s">
        <v>2397</v>
      </c>
      <c r="B1406" s="5">
        <v>13.4324399</v>
      </c>
      <c r="C1406" s="5">
        <v>77.11112140000002</v>
      </c>
      <c r="D1406" s="5">
        <v>724.0</v>
      </c>
    </row>
    <row r="1407">
      <c r="A1407" s="5" t="s">
        <v>21443</v>
      </c>
      <c r="B1407" s="5">
        <v>13.4169393</v>
      </c>
      <c r="C1407" s="5">
        <v>77.1125599</v>
      </c>
      <c r="D1407" s="5">
        <v>95.0</v>
      </c>
    </row>
    <row r="1408">
      <c r="A1408" s="5" t="s">
        <v>3385</v>
      </c>
      <c r="B1408" s="5">
        <v>13.529509</v>
      </c>
      <c r="C1408" s="5">
        <v>76.59216649999999</v>
      </c>
      <c r="D1408" s="5">
        <v>566.0</v>
      </c>
    </row>
    <row r="1409">
      <c r="A1409" s="5" t="s">
        <v>12776</v>
      </c>
      <c r="B1409" s="5">
        <v>13.4096142</v>
      </c>
      <c r="C1409" s="5">
        <v>77.101945</v>
      </c>
      <c r="D1409" s="5">
        <v>671.0</v>
      </c>
    </row>
    <row r="1410">
      <c r="A1410" s="5" t="s">
        <v>4945</v>
      </c>
      <c r="B1410" s="5">
        <v>13.3771406</v>
      </c>
      <c r="C1410" s="5">
        <v>77.10301249999999</v>
      </c>
      <c r="D1410" s="5">
        <v>628.0</v>
      </c>
    </row>
    <row r="1411">
      <c r="A1411" s="5" t="s">
        <v>2294</v>
      </c>
      <c r="B1411" s="5">
        <v>13.3874331</v>
      </c>
      <c r="C1411" s="5">
        <v>77.11687529999999</v>
      </c>
      <c r="D1411" s="5">
        <v>1766.0</v>
      </c>
    </row>
    <row r="1412">
      <c r="A1412" s="5" t="s">
        <v>8005</v>
      </c>
      <c r="B1412" s="5">
        <v>13.4047169</v>
      </c>
      <c r="C1412" s="5">
        <v>77.1226288</v>
      </c>
      <c r="D1412" s="5">
        <v>129.0</v>
      </c>
    </row>
    <row r="1413">
      <c r="A1413" s="5" t="s">
        <v>5295</v>
      </c>
      <c r="B1413" s="5">
        <v>13.3880256</v>
      </c>
      <c r="C1413" s="5">
        <v>77.1283821</v>
      </c>
      <c r="D1413" s="5">
        <v>398.0</v>
      </c>
    </row>
    <row r="1414">
      <c r="A1414" s="5" t="s">
        <v>9265</v>
      </c>
      <c r="B1414" s="5">
        <v>13.3772932</v>
      </c>
      <c r="C1414" s="5">
        <v>77.1398878</v>
      </c>
      <c r="D1414" s="5">
        <v>472.0</v>
      </c>
    </row>
    <row r="1415">
      <c r="A1415" s="5" t="s">
        <v>10966</v>
      </c>
      <c r="B1415" s="5">
        <v>13.3444603</v>
      </c>
      <c r="C1415" s="5">
        <v>77.0999726</v>
      </c>
      <c r="D1415" s="5">
        <v>4445.0</v>
      </c>
    </row>
    <row r="1416">
      <c r="A1416" s="5" t="s">
        <v>15241</v>
      </c>
      <c r="B1416" s="5">
        <v>13.360777</v>
      </c>
      <c r="C1416" s="5">
        <v>77.06652</v>
      </c>
      <c r="D1416" s="5">
        <v>1267.0</v>
      </c>
    </row>
    <row r="1417">
      <c r="A1417" s="5" t="s">
        <v>2365</v>
      </c>
      <c r="B1417" s="5">
        <v>13.5367865</v>
      </c>
      <c r="C1417" s="5">
        <v>77.2472507</v>
      </c>
      <c r="D1417" s="5">
        <v>349.0</v>
      </c>
    </row>
    <row r="1418">
      <c r="A1418" s="5" t="s">
        <v>10687</v>
      </c>
      <c r="B1418" s="5">
        <v>13.3681697</v>
      </c>
      <c r="C1418" s="5">
        <v>77.0789107</v>
      </c>
      <c r="D1418" s="5">
        <v>681.0</v>
      </c>
    </row>
    <row r="1419">
      <c r="A1419" s="5" t="s">
        <v>3372</v>
      </c>
      <c r="B1419" s="5">
        <v>13.3348651</v>
      </c>
      <c r="C1419" s="5">
        <v>77.0578855</v>
      </c>
      <c r="D1419" s="5">
        <v>780.0</v>
      </c>
    </row>
    <row r="1420">
      <c r="A1420" s="5" t="s">
        <v>4157</v>
      </c>
      <c r="B1420" s="5">
        <v>13.2786322</v>
      </c>
      <c r="C1420" s="5">
        <v>76.6982955</v>
      </c>
      <c r="D1420" s="5">
        <v>5470.0</v>
      </c>
    </row>
    <row r="1421">
      <c r="A1421" s="5" t="s">
        <v>2379</v>
      </c>
      <c r="B1421" s="5">
        <v>13.3358654</v>
      </c>
      <c r="C1421" s="5">
        <v>76.88650849999999</v>
      </c>
      <c r="D1421" s="5">
        <v>845.0</v>
      </c>
    </row>
    <row r="1422">
      <c r="A1422" s="5" t="s">
        <v>21444</v>
      </c>
      <c r="B1422" s="5">
        <v>13.3153633</v>
      </c>
      <c r="C1422" s="5">
        <v>77.0362967</v>
      </c>
      <c r="D1422" s="5">
        <v>0.0</v>
      </c>
    </row>
    <row r="1423">
      <c r="A1423" s="5" t="s">
        <v>2260</v>
      </c>
      <c r="B1423" s="5">
        <v>13.3091121</v>
      </c>
      <c r="C1423" s="5">
        <v>77.02478099999999</v>
      </c>
      <c r="D1423" s="5">
        <v>3120.0</v>
      </c>
    </row>
    <row r="1424">
      <c r="A1424" s="5" t="s">
        <v>21445</v>
      </c>
      <c r="B1424" s="5">
        <v>13.326009</v>
      </c>
      <c r="C1424" s="5">
        <v>77.00966509999999</v>
      </c>
      <c r="D1424" s="5">
        <v>1939.0</v>
      </c>
    </row>
    <row r="1425">
      <c r="A1425" s="5" t="s">
        <v>21446</v>
      </c>
      <c r="B1425" s="5">
        <v>13.3085173</v>
      </c>
      <c r="C1425" s="5">
        <v>77.0132643</v>
      </c>
      <c r="D1425" s="5">
        <v>234.0</v>
      </c>
    </row>
    <row r="1426">
      <c r="A1426" s="5" t="s">
        <v>21447</v>
      </c>
      <c r="B1426" s="5">
        <v>13.3321873</v>
      </c>
      <c r="C1426" s="5">
        <v>77.0060658</v>
      </c>
      <c r="D1426" s="5">
        <v>1818.0</v>
      </c>
    </row>
    <row r="1427">
      <c r="A1427" s="5" t="s">
        <v>21448</v>
      </c>
      <c r="B1427" s="5">
        <v>13.2991535</v>
      </c>
      <c r="C1427" s="5">
        <v>77.02403129999999</v>
      </c>
      <c r="D1427" s="5">
        <v>496.0</v>
      </c>
    </row>
    <row r="1428">
      <c r="A1428" s="5" t="s">
        <v>21449</v>
      </c>
      <c r="B1428" s="5">
        <v>13.2858887</v>
      </c>
      <c r="C1428" s="5">
        <v>77.04061469999999</v>
      </c>
      <c r="D1428" s="5">
        <v>62.0</v>
      </c>
    </row>
    <row r="1429">
      <c r="A1429" s="5" t="s">
        <v>21450</v>
      </c>
      <c r="B1429" s="5">
        <v>13.3043461</v>
      </c>
      <c r="C1429" s="5">
        <v>77.0420541</v>
      </c>
      <c r="D1429" s="5">
        <v>1101.0</v>
      </c>
    </row>
    <row r="1430">
      <c r="A1430" s="5" t="s">
        <v>21451</v>
      </c>
      <c r="B1430" s="5">
        <v>13.3062793</v>
      </c>
      <c r="C1430" s="5">
        <v>77.0521289</v>
      </c>
      <c r="D1430" s="5">
        <v>356.0</v>
      </c>
    </row>
    <row r="1431">
      <c r="A1431" s="5" t="s">
        <v>21452</v>
      </c>
      <c r="B1431" s="5">
        <v>13.3097006</v>
      </c>
      <c r="C1431" s="5">
        <v>77.0636419</v>
      </c>
      <c r="D1431" s="5">
        <v>0.0</v>
      </c>
    </row>
    <row r="1432">
      <c r="A1432" s="5" t="s">
        <v>21453</v>
      </c>
      <c r="B1432" s="5">
        <v>13.2967403</v>
      </c>
      <c r="C1432" s="5">
        <v>77.08666459999999</v>
      </c>
      <c r="D1432" s="5">
        <v>10.0</v>
      </c>
    </row>
    <row r="1433">
      <c r="A1433" s="5" t="s">
        <v>21454</v>
      </c>
      <c r="B1433" s="5">
        <v>13.3640374</v>
      </c>
      <c r="C1433" s="5">
        <v>77.1298204</v>
      </c>
      <c r="D1433" s="5">
        <v>1091.0</v>
      </c>
    </row>
    <row r="1434">
      <c r="A1434" s="5" t="s">
        <v>21455</v>
      </c>
      <c r="B1434" s="5">
        <v>13.3822446</v>
      </c>
      <c r="C1434" s="5">
        <v>77.1467188</v>
      </c>
      <c r="D1434" s="5">
        <v>1405.0</v>
      </c>
    </row>
    <row r="1435">
      <c r="A1435" s="5" t="s">
        <v>21456</v>
      </c>
      <c r="B1435" s="5">
        <v>13.0276821</v>
      </c>
      <c r="C1435" s="5">
        <v>76.82367529999999</v>
      </c>
      <c r="D1435" s="5">
        <v>776.0</v>
      </c>
    </row>
    <row r="1436">
      <c r="A1436" s="5" t="s">
        <v>2268</v>
      </c>
      <c r="B1436" s="5">
        <v>13.3477928</v>
      </c>
      <c r="C1436" s="5">
        <v>77.1442022</v>
      </c>
      <c r="D1436" s="5">
        <v>1237.0</v>
      </c>
    </row>
    <row r="1437">
      <c r="A1437" s="5" t="s">
        <v>12773</v>
      </c>
      <c r="B1437" s="5">
        <v>13.3486916</v>
      </c>
      <c r="C1437" s="5">
        <v>77.1341351</v>
      </c>
      <c r="D1437" s="5">
        <v>3723.0</v>
      </c>
    </row>
    <row r="1438">
      <c r="A1438" s="5" t="s">
        <v>8667</v>
      </c>
      <c r="B1438" s="5">
        <v>12.9892959</v>
      </c>
      <c r="C1438" s="5">
        <v>77.07056109999999</v>
      </c>
      <c r="D1438" s="5">
        <v>1405.0</v>
      </c>
    </row>
    <row r="1439">
      <c r="A1439" s="5" t="s">
        <v>9570</v>
      </c>
      <c r="B1439" s="5">
        <v>13.3260348</v>
      </c>
      <c r="C1439" s="5">
        <v>77.161458</v>
      </c>
      <c r="D1439" s="5">
        <v>0.0</v>
      </c>
    </row>
    <row r="1440">
      <c r="A1440" s="5" t="s">
        <v>21457</v>
      </c>
      <c r="B1440" s="5">
        <v>13.3205219</v>
      </c>
      <c r="C1440" s="5">
        <v>77.1643337</v>
      </c>
      <c r="D1440" s="5">
        <v>0.0</v>
      </c>
    </row>
    <row r="1441">
      <c r="A1441" s="5" t="s">
        <v>21423</v>
      </c>
      <c r="B1441" s="5">
        <v>13.2878154</v>
      </c>
      <c r="C1441" s="5">
        <v>77.1902349</v>
      </c>
      <c r="D1441" s="5">
        <v>316.0</v>
      </c>
    </row>
    <row r="1442">
      <c r="A1442" s="5" t="s">
        <v>21458</v>
      </c>
      <c r="B1442" s="5">
        <v>13.3285685</v>
      </c>
      <c r="C1442" s="5">
        <v>77.1489852</v>
      </c>
      <c r="D1442" s="5">
        <v>516.0</v>
      </c>
    </row>
    <row r="1443">
      <c r="A1443" s="5" t="s">
        <v>7012</v>
      </c>
      <c r="B1443" s="5">
        <v>13.2823975</v>
      </c>
      <c r="C1443" s="5">
        <v>76.9866277</v>
      </c>
      <c r="D1443" s="5">
        <v>562.0</v>
      </c>
    </row>
    <row r="1444">
      <c r="A1444" s="5" t="s">
        <v>21459</v>
      </c>
      <c r="B1444" s="5">
        <v>13.2847041</v>
      </c>
      <c r="C1444" s="5">
        <v>76.9902276</v>
      </c>
      <c r="D1444" s="5">
        <v>548.0</v>
      </c>
    </row>
    <row r="1445">
      <c r="A1445" s="5" t="s">
        <v>21460</v>
      </c>
      <c r="B1445" s="5">
        <v>13.2725011</v>
      </c>
      <c r="C1445" s="5">
        <v>77.0003067</v>
      </c>
      <c r="D1445" s="5">
        <v>309.0</v>
      </c>
    </row>
    <row r="1446">
      <c r="A1446" s="5" t="s">
        <v>21461</v>
      </c>
      <c r="B1446" s="5">
        <v>13.2628301</v>
      </c>
      <c r="C1446" s="5">
        <v>76.99094749999999</v>
      </c>
      <c r="D1446" s="5">
        <v>348.0</v>
      </c>
    </row>
    <row r="1447">
      <c r="A1447" s="5" t="s">
        <v>21462</v>
      </c>
      <c r="B1447" s="5">
        <v>13.2705543</v>
      </c>
      <c r="C1447" s="5">
        <v>77.00203929999999</v>
      </c>
      <c r="D1447" s="5">
        <v>1241.0</v>
      </c>
    </row>
    <row r="1448">
      <c r="A1448" s="5" t="s">
        <v>8659</v>
      </c>
      <c r="B1448" s="5">
        <v>13.2617859</v>
      </c>
      <c r="C1448" s="5">
        <v>77.01182460000001</v>
      </c>
      <c r="D1448" s="5">
        <v>846.0</v>
      </c>
    </row>
    <row r="1449">
      <c r="A1449" s="5" t="s">
        <v>21463</v>
      </c>
      <c r="B1449" s="5">
        <v>13.2696855</v>
      </c>
      <c r="C1449" s="5">
        <v>77.0204597</v>
      </c>
      <c r="D1449" s="5">
        <v>1455.0</v>
      </c>
    </row>
    <row r="1450">
      <c r="A1450" s="5" t="s">
        <v>21464</v>
      </c>
      <c r="B1450" s="5">
        <v>13.2741949</v>
      </c>
      <c r="C1450" s="5">
        <v>77.0453534</v>
      </c>
      <c r="D1450" s="5">
        <v>762.0</v>
      </c>
    </row>
    <row r="1451">
      <c r="A1451" s="5" t="s">
        <v>19766</v>
      </c>
      <c r="B1451" s="5">
        <v>13.0566582</v>
      </c>
      <c r="C1451" s="5">
        <v>76.7102024</v>
      </c>
      <c r="D1451" s="5">
        <v>355.0</v>
      </c>
    </row>
    <row r="1452">
      <c r="A1452" s="5" t="s">
        <v>21465</v>
      </c>
      <c r="B1452" s="5">
        <v>13.2415457</v>
      </c>
      <c r="C1452" s="5">
        <v>77.03053899999999</v>
      </c>
      <c r="D1452" s="5">
        <v>704.0</v>
      </c>
    </row>
    <row r="1453">
      <c r="A1453" s="5" t="s">
        <v>3558</v>
      </c>
      <c r="B1453" s="5">
        <v>13.2530303</v>
      </c>
      <c r="C1453" s="5">
        <v>77.0106768</v>
      </c>
      <c r="D1453" s="5">
        <v>784.0</v>
      </c>
    </row>
    <row r="1454">
      <c r="A1454" s="5" t="s">
        <v>21466</v>
      </c>
      <c r="B1454" s="5">
        <v>13.3378762</v>
      </c>
      <c r="C1454" s="5">
        <v>77.117325</v>
      </c>
      <c r="D1454" s="5">
        <v>498.0</v>
      </c>
    </row>
    <row r="1455">
      <c r="A1455" s="5" t="s">
        <v>21467</v>
      </c>
      <c r="B1455" s="5">
        <v>13.2279915</v>
      </c>
      <c r="C1455" s="5">
        <v>77.0153031</v>
      </c>
      <c r="D1455" s="5">
        <v>191.0</v>
      </c>
    </row>
    <row r="1456">
      <c r="A1456" s="5" t="s">
        <v>2379</v>
      </c>
      <c r="B1456" s="5">
        <v>13.3358654</v>
      </c>
      <c r="C1456" s="5">
        <v>76.88650849999999</v>
      </c>
      <c r="D1456" s="5">
        <v>498.0</v>
      </c>
    </row>
    <row r="1457">
      <c r="A1457" s="5" t="s">
        <v>21468</v>
      </c>
      <c r="B1457" s="5">
        <v>13.213551</v>
      </c>
      <c r="C1457" s="5">
        <v>77.16756889999999</v>
      </c>
      <c r="D1457" s="5">
        <v>705.0</v>
      </c>
    </row>
    <row r="1458">
      <c r="A1458" s="5" t="s">
        <v>21469</v>
      </c>
      <c r="B1458" s="5">
        <v>13.2436848</v>
      </c>
      <c r="C1458" s="5">
        <v>77.04640140000001</v>
      </c>
      <c r="D1458" s="5">
        <v>796.0</v>
      </c>
    </row>
    <row r="1459">
      <c r="A1459" s="5" t="s">
        <v>21470</v>
      </c>
      <c r="B1459" s="5">
        <v>13.2260605</v>
      </c>
      <c r="C1459" s="5">
        <v>77.0593246</v>
      </c>
      <c r="D1459" s="5">
        <v>385.0</v>
      </c>
    </row>
    <row r="1460">
      <c r="A1460" s="5" t="s">
        <v>21471</v>
      </c>
      <c r="B1460" s="5">
        <v>13.2144595</v>
      </c>
      <c r="C1460" s="5">
        <v>77.053568</v>
      </c>
      <c r="D1460" s="5">
        <v>425.0</v>
      </c>
    </row>
    <row r="1461">
      <c r="A1461" s="5" t="s">
        <v>2351</v>
      </c>
      <c r="B1461" s="5">
        <v>13.3950416</v>
      </c>
      <c r="C1461" s="5">
        <v>77.3047495</v>
      </c>
      <c r="D1461" s="5">
        <v>334.0</v>
      </c>
    </row>
    <row r="1462">
      <c r="A1462" s="5" t="s">
        <v>6728</v>
      </c>
      <c r="B1462" s="5">
        <v>13.2181031</v>
      </c>
      <c r="C1462" s="5">
        <v>77.0557268</v>
      </c>
      <c r="D1462" s="5">
        <v>4645.0</v>
      </c>
    </row>
    <row r="1463">
      <c r="A1463" s="5" t="s">
        <v>3201</v>
      </c>
      <c r="B1463" s="5">
        <v>13.5129161</v>
      </c>
      <c r="C1463" s="5">
        <v>77.03423699999999</v>
      </c>
      <c r="D1463" s="5">
        <v>440.0</v>
      </c>
    </row>
    <row r="1464">
      <c r="A1464" s="5" t="s">
        <v>18857</v>
      </c>
      <c r="B1464" s="5">
        <v>13.211118</v>
      </c>
      <c r="C1464" s="5">
        <v>77.0330785</v>
      </c>
      <c r="D1464" s="5">
        <v>2561.0</v>
      </c>
    </row>
    <row r="1465">
      <c r="A1465" s="5" t="s">
        <v>21472</v>
      </c>
      <c r="B1465" s="5">
        <v>12.9409496</v>
      </c>
      <c r="C1465" s="5">
        <v>77.0744343</v>
      </c>
      <c r="D1465" s="5">
        <v>550.0</v>
      </c>
    </row>
    <row r="1466">
      <c r="A1466" s="5" t="s">
        <v>21473</v>
      </c>
      <c r="B1466" s="5">
        <v>13.1954395</v>
      </c>
      <c r="C1466" s="5">
        <v>77.0132643</v>
      </c>
      <c r="D1466" s="5">
        <v>728.0</v>
      </c>
    </row>
    <row r="1467">
      <c r="A1467" s="5" t="s">
        <v>17850</v>
      </c>
      <c r="B1467" s="5">
        <v>13.4964726</v>
      </c>
      <c r="C1467" s="5">
        <v>76.4013471</v>
      </c>
      <c r="D1467" s="5">
        <v>66.0</v>
      </c>
    </row>
    <row r="1468">
      <c r="A1468" s="5" t="s">
        <v>21474</v>
      </c>
      <c r="B1468" s="5">
        <v>13.2190463</v>
      </c>
      <c r="C1468" s="5">
        <v>76.99656259999999</v>
      </c>
      <c r="D1468" s="5">
        <v>2802.0</v>
      </c>
    </row>
    <row r="1469">
      <c r="A1469" s="5" t="s">
        <v>5154</v>
      </c>
      <c r="B1469" s="5">
        <v>13.2081589</v>
      </c>
      <c r="C1469" s="5">
        <v>77.0070348</v>
      </c>
      <c r="D1469" s="5">
        <v>1183.0</v>
      </c>
    </row>
    <row r="1470">
      <c r="A1470" s="5" t="s">
        <v>2933</v>
      </c>
      <c r="B1470" s="5">
        <v>13.4395901</v>
      </c>
      <c r="C1470" s="5">
        <v>77.1398878</v>
      </c>
      <c r="D1470" s="5">
        <v>821.0</v>
      </c>
    </row>
    <row r="1471">
      <c r="A1471" s="5" t="s">
        <v>17024</v>
      </c>
      <c r="B1471" s="5">
        <v>13.1813224</v>
      </c>
      <c r="C1471" s="5">
        <v>76.9859077</v>
      </c>
      <c r="D1471" s="5">
        <v>1652.0</v>
      </c>
    </row>
    <row r="1472">
      <c r="A1472" s="5" t="s">
        <v>2708</v>
      </c>
      <c r="B1472" s="5">
        <v>13.26472</v>
      </c>
      <c r="C1472" s="5">
        <v>76.68891359999999</v>
      </c>
      <c r="D1472" s="5">
        <v>811.0</v>
      </c>
    </row>
    <row r="1473">
      <c r="A1473" s="5" t="s">
        <v>21475</v>
      </c>
      <c r="B1473" s="5">
        <v>13.184727</v>
      </c>
      <c r="C1473" s="5">
        <v>77.02478099999999</v>
      </c>
      <c r="D1473" s="5">
        <v>0.0</v>
      </c>
    </row>
    <row r="1474">
      <c r="A1474" s="5" t="s">
        <v>21476</v>
      </c>
      <c r="B1474" s="5">
        <v>13.185912</v>
      </c>
      <c r="C1474" s="5">
        <v>77.03413760000001</v>
      </c>
      <c r="D1474" s="5">
        <v>0.0</v>
      </c>
    </row>
    <row r="1475">
      <c r="A1475" s="5" t="s">
        <v>21477</v>
      </c>
      <c r="B1475" s="5">
        <v>13.1977962</v>
      </c>
      <c r="C1475" s="5">
        <v>77.0593246</v>
      </c>
      <c r="D1475" s="5">
        <v>0.0</v>
      </c>
    </row>
    <row r="1476">
      <c r="A1476" s="5" t="s">
        <v>2245</v>
      </c>
      <c r="B1476" s="5">
        <v>13.3594623</v>
      </c>
      <c r="C1476" s="5">
        <v>76.95697109999999</v>
      </c>
      <c r="D1476" s="5">
        <v>938.0</v>
      </c>
    </row>
    <row r="1477">
      <c r="A1477" s="5" t="s">
        <v>21478</v>
      </c>
      <c r="B1477" s="5">
        <v>13.2172814</v>
      </c>
      <c r="C1477" s="5">
        <v>77.0955657</v>
      </c>
      <c r="D1477" s="5">
        <v>43.0</v>
      </c>
    </row>
    <row r="1478">
      <c r="A1478" s="5" t="s">
        <v>21479</v>
      </c>
      <c r="B1478" s="5">
        <v>13.201016</v>
      </c>
      <c r="C1478" s="5">
        <v>77.0848309</v>
      </c>
      <c r="D1478" s="5">
        <v>1386.0</v>
      </c>
    </row>
    <row r="1479">
      <c r="A1479" s="5" t="s">
        <v>21480</v>
      </c>
      <c r="B1479" s="5">
        <v>13.1885659</v>
      </c>
      <c r="C1479" s="5">
        <v>77.0722759</v>
      </c>
      <c r="D1479" s="5">
        <v>316.0</v>
      </c>
    </row>
    <row r="1480">
      <c r="A1480" s="5" t="s">
        <v>16382</v>
      </c>
      <c r="B1480" s="5">
        <v>13.2031107</v>
      </c>
      <c r="C1480" s="5">
        <v>77.06559159999999</v>
      </c>
      <c r="D1480" s="5">
        <v>502.0</v>
      </c>
    </row>
    <row r="1481">
      <c r="A1481" s="5" t="s">
        <v>2849</v>
      </c>
      <c r="B1481" s="5">
        <v>13.1943069</v>
      </c>
      <c r="C1481" s="5">
        <v>77.0442151</v>
      </c>
      <c r="D1481" s="5">
        <v>1555.0</v>
      </c>
    </row>
    <row r="1482">
      <c r="A1482" s="5" t="s">
        <v>21481</v>
      </c>
      <c r="B1482" s="5">
        <v>13.1935868</v>
      </c>
      <c r="C1482" s="5">
        <v>77.03541009999999</v>
      </c>
      <c r="D1482" s="5">
        <v>390.0</v>
      </c>
    </row>
    <row r="1483">
      <c r="A1483" s="5" t="s">
        <v>21482</v>
      </c>
      <c r="B1483" s="5">
        <v>13.1734256</v>
      </c>
      <c r="C1483" s="5">
        <v>77.02478099999999</v>
      </c>
      <c r="D1483" s="5">
        <v>1571.0</v>
      </c>
    </row>
    <row r="1484">
      <c r="A1484" s="5" t="s">
        <v>21483</v>
      </c>
      <c r="B1484" s="5">
        <v>13.177079</v>
      </c>
      <c r="C1484" s="5">
        <v>76.9979709</v>
      </c>
      <c r="D1484" s="5">
        <v>0.0</v>
      </c>
    </row>
    <row r="1485">
      <c r="A1485" s="5" t="s">
        <v>9029</v>
      </c>
      <c r="B1485" s="5">
        <v>13.1769628</v>
      </c>
      <c r="C1485" s="5">
        <v>76.9986879</v>
      </c>
      <c r="D1485" s="5">
        <v>1241.0</v>
      </c>
    </row>
    <row r="1486">
      <c r="A1486" s="5" t="s">
        <v>2611</v>
      </c>
      <c r="B1486" s="5">
        <v>13.1290183</v>
      </c>
      <c r="C1486" s="5">
        <v>76.99663389999999</v>
      </c>
      <c r="D1486" s="5">
        <v>273.0</v>
      </c>
    </row>
    <row r="1487">
      <c r="A1487" s="5" t="s">
        <v>3233</v>
      </c>
      <c r="B1487" s="5">
        <v>13.1374684</v>
      </c>
      <c r="C1487" s="5">
        <v>76.9844677</v>
      </c>
      <c r="D1487" s="5">
        <v>884.0</v>
      </c>
    </row>
    <row r="1488">
      <c r="A1488" s="5" t="s">
        <v>21484</v>
      </c>
      <c r="B1488" s="5">
        <v>13.1354547</v>
      </c>
      <c r="C1488" s="5">
        <v>76.98490869999999</v>
      </c>
      <c r="D1488" s="5">
        <v>464.0</v>
      </c>
    </row>
    <row r="1489">
      <c r="A1489" s="5" t="s">
        <v>5127</v>
      </c>
      <c r="B1489" s="5">
        <v>13.131218</v>
      </c>
      <c r="C1489" s="5">
        <v>77.0003067</v>
      </c>
      <c r="D1489" s="5">
        <v>489.0</v>
      </c>
    </row>
    <row r="1490">
      <c r="A1490" s="5" t="s">
        <v>21485</v>
      </c>
      <c r="B1490" s="5">
        <v>13.1440003</v>
      </c>
      <c r="C1490" s="5">
        <v>77.0017465</v>
      </c>
      <c r="D1490" s="5">
        <v>617.0</v>
      </c>
    </row>
    <row r="1491">
      <c r="A1491" s="5" t="s">
        <v>21486</v>
      </c>
      <c r="B1491" s="5">
        <v>13.1703888</v>
      </c>
      <c r="C1491" s="5">
        <v>77.00933549999999</v>
      </c>
      <c r="D1491" s="5">
        <v>425.0</v>
      </c>
    </row>
    <row r="1492">
      <c r="A1492" s="5" t="s">
        <v>21247</v>
      </c>
      <c r="B1492" s="5">
        <v>13.3204145</v>
      </c>
      <c r="C1492" s="5">
        <v>76.9427006</v>
      </c>
      <c r="D1492" s="5">
        <v>590.0</v>
      </c>
    </row>
    <row r="1493">
      <c r="A1493" s="5" t="s">
        <v>21487</v>
      </c>
      <c r="B1493" s="5">
        <v>13.150532</v>
      </c>
      <c r="C1493" s="5">
        <v>77.0190228</v>
      </c>
      <c r="D1493" s="5">
        <v>88.0</v>
      </c>
    </row>
    <row r="1494">
      <c r="A1494" s="5" t="s">
        <v>21488</v>
      </c>
      <c r="B1494" s="5">
        <v>13.1744686</v>
      </c>
      <c r="C1494" s="5">
        <v>77.0269297</v>
      </c>
      <c r="D1494" s="5">
        <v>1025.0</v>
      </c>
    </row>
    <row r="1495">
      <c r="A1495" s="5" t="s">
        <v>12545</v>
      </c>
      <c r="B1495" s="5">
        <v>13.1697867</v>
      </c>
      <c r="C1495" s="5">
        <v>77.041153</v>
      </c>
      <c r="D1495" s="5">
        <v>1083.0</v>
      </c>
    </row>
    <row r="1496">
      <c r="A1496" s="5" t="s">
        <v>19955</v>
      </c>
      <c r="B1496" s="5">
        <v>13.1776516</v>
      </c>
      <c r="C1496" s="5">
        <v>77.05925669999999</v>
      </c>
      <c r="D1496" s="5">
        <v>730.0</v>
      </c>
    </row>
    <row r="1497">
      <c r="A1497" s="5" t="s">
        <v>21489</v>
      </c>
      <c r="B1497" s="5">
        <v>13.1935573</v>
      </c>
      <c r="C1497" s="5">
        <v>77.044524</v>
      </c>
      <c r="D1497" s="5">
        <v>204.0</v>
      </c>
    </row>
    <row r="1498">
      <c r="A1498" s="5" t="s">
        <v>21490</v>
      </c>
      <c r="B1498" s="5">
        <v>13.1716111</v>
      </c>
      <c r="C1498" s="5">
        <v>77.0722759</v>
      </c>
      <c r="D1498" s="5">
        <v>40.0</v>
      </c>
    </row>
    <row r="1499">
      <c r="A1499" s="5" t="s">
        <v>21491</v>
      </c>
      <c r="B1499" s="5">
        <v>13.193701</v>
      </c>
      <c r="C1499" s="5">
        <v>77.0807805</v>
      </c>
      <c r="D1499" s="5">
        <v>288.0</v>
      </c>
    </row>
    <row r="1500">
      <c r="A1500" s="5" t="s">
        <v>9351</v>
      </c>
      <c r="B1500" s="5">
        <v>13.1028502</v>
      </c>
      <c r="C1500" s="5">
        <v>76.73501929999999</v>
      </c>
      <c r="D1500" s="5">
        <v>617.0</v>
      </c>
    </row>
    <row r="1501">
      <c r="A1501" s="5" t="s">
        <v>2358</v>
      </c>
      <c r="B1501" s="5">
        <v>13.1883954</v>
      </c>
      <c r="C1501" s="5">
        <v>77.1102162</v>
      </c>
      <c r="D1501" s="5">
        <v>876.0</v>
      </c>
    </row>
    <row r="1502">
      <c r="A1502" s="5" t="s">
        <v>21492</v>
      </c>
      <c r="B1502" s="5">
        <v>13.174375</v>
      </c>
      <c r="C1502" s="5">
        <v>77.1183552</v>
      </c>
      <c r="D1502" s="5">
        <v>1400.0</v>
      </c>
    </row>
    <row r="1503">
      <c r="A1503" s="5" t="s">
        <v>2877</v>
      </c>
      <c r="B1503" s="5">
        <v>13.7419058</v>
      </c>
      <c r="C1503" s="5">
        <v>77.0650809</v>
      </c>
      <c r="D1503" s="5">
        <v>169.0</v>
      </c>
    </row>
    <row r="1504">
      <c r="A1504" s="5" t="s">
        <v>21493</v>
      </c>
      <c r="B1504" s="5">
        <v>13.0350419</v>
      </c>
      <c r="C1504" s="5">
        <v>77.0521289</v>
      </c>
      <c r="D1504" s="5">
        <v>690.0</v>
      </c>
    </row>
    <row r="1505">
      <c r="A1505" s="5" t="s">
        <v>2388</v>
      </c>
      <c r="B1505" s="5">
        <v>13.4552462</v>
      </c>
      <c r="C1505" s="5">
        <v>77.08666459999999</v>
      </c>
      <c r="D1505" s="5">
        <v>450.0</v>
      </c>
    </row>
    <row r="1506">
      <c r="A1506" s="5" t="s">
        <v>21494</v>
      </c>
      <c r="B1506" s="5">
        <v>13.1718618</v>
      </c>
      <c r="C1506" s="5">
        <v>77.0662279</v>
      </c>
      <c r="D1506" s="5">
        <v>1140.0</v>
      </c>
    </row>
    <row r="1507">
      <c r="A1507" s="5" t="s">
        <v>8432</v>
      </c>
      <c r="B1507" s="5">
        <v>13.1544835</v>
      </c>
      <c r="C1507" s="5">
        <v>77.0311921</v>
      </c>
      <c r="D1507" s="5">
        <v>6349.0</v>
      </c>
    </row>
    <row r="1508">
      <c r="A1508" s="5" t="s">
        <v>2789</v>
      </c>
      <c r="B1508" s="5">
        <v>13.1898347</v>
      </c>
      <c r="C1508" s="5">
        <v>77.1471105</v>
      </c>
      <c r="D1508" s="5">
        <v>417.0</v>
      </c>
    </row>
    <row r="1509">
      <c r="A1509" s="5" t="s">
        <v>13312</v>
      </c>
      <c r="B1509" s="5">
        <v>13.1465135</v>
      </c>
      <c r="C1509" s="5">
        <v>77.0161819</v>
      </c>
      <c r="D1509" s="5">
        <v>342.0</v>
      </c>
    </row>
    <row r="1510">
      <c r="A1510" s="5" t="s">
        <v>7263</v>
      </c>
      <c r="B1510" s="5">
        <v>13.121169</v>
      </c>
      <c r="C1510" s="5">
        <v>77.01680139999999</v>
      </c>
      <c r="D1510" s="5">
        <v>946.0</v>
      </c>
    </row>
    <row r="1511">
      <c r="A1511" s="5" t="s">
        <v>2565</v>
      </c>
      <c r="B1511" s="5">
        <v>13.1700468</v>
      </c>
      <c r="C1511" s="5">
        <v>76.77786979999999</v>
      </c>
      <c r="D1511" s="5">
        <v>499.0</v>
      </c>
    </row>
    <row r="1512">
      <c r="A1512" s="5" t="s">
        <v>21495</v>
      </c>
      <c r="B1512" s="5">
        <v>13.1376935</v>
      </c>
      <c r="C1512" s="5">
        <v>76.68891359999999</v>
      </c>
      <c r="D1512" s="5">
        <v>267.0</v>
      </c>
    </row>
    <row r="1513">
      <c r="A1513" s="5" t="s">
        <v>2866</v>
      </c>
      <c r="B1513" s="5">
        <v>13.1487687</v>
      </c>
      <c r="C1513" s="5">
        <v>77.04954649999999</v>
      </c>
      <c r="D1513" s="5">
        <v>289.0</v>
      </c>
    </row>
    <row r="1514">
      <c r="A1514" s="5" t="s">
        <v>16585</v>
      </c>
      <c r="B1514" s="5">
        <v>13.3268076</v>
      </c>
      <c r="C1514" s="5">
        <v>76.7590434</v>
      </c>
      <c r="D1514" s="5">
        <v>569.0</v>
      </c>
    </row>
    <row r="1515">
      <c r="A1515" s="5" t="s">
        <v>21496</v>
      </c>
      <c r="B1515" s="5">
        <v>13.1494941</v>
      </c>
      <c r="C1515" s="5">
        <v>77.06743709999999</v>
      </c>
      <c r="D1515" s="5">
        <v>877.0</v>
      </c>
    </row>
    <row r="1516">
      <c r="A1516" s="5" t="s">
        <v>21497</v>
      </c>
      <c r="B1516" s="5">
        <v>13.1561574</v>
      </c>
      <c r="C1516" s="5">
        <v>77.0763899</v>
      </c>
      <c r="D1516" s="5">
        <v>420.0</v>
      </c>
    </row>
    <row r="1517">
      <c r="A1517" s="5" t="s">
        <v>21498</v>
      </c>
      <c r="B1517" s="5">
        <v>13.1480586</v>
      </c>
      <c r="C1517" s="5">
        <v>77.0806286</v>
      </c>
      <c r="D1517" s="5">
        <v>1349.0</v>
      </c>
    </row>
    <row r="1518">
      <c r="A1518" s="5" t="s">
        <v>21499</v>
      </c>
      <c r="B1518" s="5">
        <v>13.1584226</v>
      </c>
      <c r="C1518" s="5">
        <v>77.10464809999999</v>
      </c>
      <c r="D1518" s="5">
        <v>528.0</v>
      </c>
    </row>
    <row r="1519">
      <c r="A1519" s="5" t="s">
        <v>21500</v>
      </c>
      <c r="B1519" s="5">
        <v>13.1427232</v>
      </c>
      <c r="C1519" s="5">
        <v>77.1154368</v>
      </c>
      <c r="D1519" s="5">
        <v>201.0</v>
      </c>
    </row>
    <row r="1520">
      <c r="A1520" s="5" t="s">
        <v>21501</v>
      </c>
      <c r="B1520" s="5">
        <v>13.1342476</v>
      </c>
      <c r="C1520" s="5">
        <v>77.1154368</v>
      </c>
      <c r="D1520" s="5">
        <v>125.0</v>
      </c>
    </row>
    <row r="1521">
      <c r="A1521" s="5" t="s">
        <v>10966</v>
      </c>
      <c r="B1521" s="5">
        <v>13.3444603</v>
      </c>
      <c r="C1521" s="5">
        <v>77.0999726</v>
      </c>
      <c r="D1521" s="5">
        <v>403.0</v>
      </c>
    </row>
    <row r="1522">
      <c r="A1522" s="5" t="s">
        <v>21502</v>
      </c>
      <c r="B1522" s="5">
        <v>13.272915</v>
      </c>
      <c r="C1522" s="5">
        <v>77.0586058</v>
      </c>
      <c r="D1522" s="5">
        <v>550.0</v>
      </c>
    </row>
    <row r="1523">
      <c r="A1523" s="5" t="s">
        <v>4228</v>
      </c>
      <c r="B1523" s="5">
        <v>13.2664196</v>
      </c>
      <c r="C1523" s="5">
        <v>77.2132106</v>
      </c>
      <c r="D1523" s="5">
        <v>362.0</v>
      </c>
    </row>
    <row r="1524">
      <c r="A1524" s="5" t="s">
        <v>2365</v>
      </c>
      <c r="B1524" s="5">
        <v>13.5367865</v>
      </c>
      <c r="C1524" s="5">
        <v>77.2472507</v>
      </c>
      <c r="D1524" s="5">
        <v>533.0</v>
      </c>
    </row>
    <row r="1525">
      <c r="A1525" s="5" t="s">
        <v>21503</v>
      </c>
      <c r="B1525" s="5">
        <v>13.2931207</v>
      </c>
      <c r="C1525" s="5">
        <v>77.047186</v>
      </c>
      <c r="D1525" s="5">
        <v>1374.0</v>
      </c>
    </row>
    <row r="1526">
      <c r="A1526" s="5" t="s">
        <v>21504</v>
      </c>
      <c r="B1526" s="5">
        <v>13.2946644</v>
      </c>
      <c r="C1526" s="5">
        <v>77.039097</v>
      </c>
      <c r="D1526" s="5">
        <v>0.0</v>
      </c>
    </row>
    <row r="1527">
      <c r="A1527" s="5" t="s">
        <v>10193</v>
      </c>
      <c r="B1527" s="5">
        <v>13.3075934</v>
      </c>
      <c r="C1527" s="5">
        <v>77.0563643</v>
      </c>
      <c r="D1527" s="5">
        <v>1510.0</v>
      </c>
    </row>
    <row r="1528">
      <c r="A1528" s="5" t="s">
        <v>21505</v>
      </c>
      <c r="B1528" s="5">
        <v>13.294809</v>
      </c>
      <c r="C1528" s="5">
        <v>77.07659269999999</v>
      </c>
      <c r="D1528" s="5">
        <v>266.0</v>
      </c>
    </row>
    <row r="1529">
      <c r="A1529" s="5" t="s">
        <v>21506</v>
      </c>
      <c r="B1529" s="5">
        <v>13.2925303</v>
      </c>
      <c r="C1529" s="5">
        <v>77.0611701</v>
      </c>
      <c r="D1529" s="5">
        <v>1425.0</v>
      </c>
    </row>
    <row r="1530">
      <c r="A1530" s="5" t="s">
        <v>21507</v>
      </c>
      <c r="B1530" s="5">
        <v>13.2999437</v>
      </c>
      <c r="C1530" s="5">
        <v>77.0801899</v>
      </c>
      <c r="D1530" s="5">
        <v>1605.0</v>
      </c>
    </row>
    <row r="1531">
      <c r="A1531" s="5" t="s">
        <v>21508</v>
      </c>
      <c r="B1531" s="5">
        <v>13.2708428</v>
      </c>
      <c r="C1531" s="5">
        <v>77.0780316</v>
      </c>
      <c r="D1531" s="5">
        <v>121.0</v>
      </c>
    </row>
    <row r="1532">
      <c r="A1532" s="5" t="s">
        <v>6933</v>
      </c>
      <c r="B1532" s="5">
        <v>13.2662321</v>
      </c>
      <c r="C1532" s="5">
        <v>77.070837</v>
      </c>
      <c r="D1532" s="5">
        <v>328.0</v>
      </c>
    </row>
    <row r="1533">
      <c r="A1533" s="5" t="s">
        <v>21509</v>
      </c>
      <c r="B1533" s="5">
        <v>13.2589415</v>
      </c>
      <c r="C1533" s="5">
        <v>77.06652</v>
      </c>
      <c r="D1533" s="5">
        <v>276.0</v>
      </c>
    </row>
    <row r="1534">
      <c r="A1534" s="5" t="s">
        <v>13294</v>
      </c>
      <c r="B1534" s="5">
        <v>13.2449518</v>
      </c>
      <c r="C1534" s="5">
        <v>77.06939799999999</v>
      </c>
      <c r="D1534" s="5">
        <v>353.0</v>
      </c>
    </row>
    <row r="1535">
      <c r="A1535" s="5" t="s">
        <v>21510</v>
      </c>
      <c r="B1535" s="5">
        <v>13.2508781</v>
      </c>
      <c r="C1535" s="5">
        <v>77.0614236</v>
      </c>
      <c r="D1535" s="5">
        <v>233.0</v>
      </c>
    </row>
    <row r="1536">
      <c r="A1536" s="5" t="s">
        <v>21511</v>
      </c>
      <c r="B1536" s="5">
        <v>13.2404827</v>
      </c>
      <c r="C1536" s="5">
        <v>77.078751</v>
      </c>
      <c r="D1536" s="5">
        <v>44.0</v>
      </c>
    </row>
    <row r="1537">
      <c r="A1537" s="5" t="s">
        <v>8899</v>
      </c>
      <c r="B1537" s="5">
        <v>13.3920855</v>
      </c>
      <c r="C1537" s="5">
        <v>77.0116894</v>
      </c>
      <c r="D1537" s="5">
        <v>849.0</v>
      </c>
    </row>
    <row r="1538">
      <c r="A1538" s="5" t="s">
        <v>21512</v>
      </c>
      <c r="B1538" s="5">
        <v>13.2459889</v>
      </c>
      <c r="C1538" s="5">
        <v>77.0958833</v>
      </c>
      <c r="D1538" s="5">
        <v>1165.0</v>
      </c>
    </row>
    <row r="1539">
      <c r="A1539" s="5" t="s">
        <v>21513</v>
      </c>
      <c r="B1539" s="5">
        <v>13.2447893</v>
      </c>
      <c r="C1539" s="5">
        <v>77.0938583</v>
      </c>
      <c r="D1539" s="5">
        <v>2116.0</v>
      </c>
    </row>
    <row r="1540">
      <c r="A1540" s="5" t="s">
        <v>1567</v>
      </c>
      <c r="B1540" s="5">
        <v>13.9057013</v>
      </c>
      <c r="C1540" s="5">
        <v>76.7855866</v>
      </c>
      <c r="D1540" s="5">
        <v>652.0</v>
      </c>
    </row>
    <row r="1541">
      <c r="A1541" s="5" t="s">
        <v>9380</v>
      </c>
      <c r="B1541" s="5">
        <v>13.2577345</v>
      </c>
      <c r="C1541" s="5">
        <v>77.0981743</v>
      </c>
      <c r="D1541" s="5">
        <v>719.0</v>
      </c>
    </row>
    <row r="1542">
      <c r="A1542" s="5" t="s">
        <v>21514</v>
      </c>
      <c r="B1542" s="5">
        <v>13.2623441</v>
      </c>
      <c r="C1542" s="5">
        <v>77.1053673</v>
      </c>
      <c r="D1542" s="5">
        <v>867.0</v>
      </c>
    </row>
    <row r="1543">
      <c r="A1543" s="5" t="s">
        <v>20768</v>
      </c>
      <c r="B1543" s="5">
        <v>13.6816463</v>
      </c>
      <c r="C1543" s="5">
        <v>77.3223905</v>
      </c>
      <c r="D1543" s="5">
        <v>798.0</v>
      </c>
    </row>
    <row r="1544">
      <c r="A1544" s="5" t="s">
        <v>7412</v>
      </c>
      <c r="B1544" s="5">
        <v>13.2913783</v>
      </c>
      <c r="C1544" s="5">
        <v>77.0924196</v>
      </c>
      <c r="D1544" s="5">
        <v>4658.0</v>
      </c>
    </row>
    <row r="1545">
      <c r="A1545" s="5" t="s">
        <v>21515</v>
      </c>
      <c r="B1545" s="5">
        <v>13.3019427</v>
      </c>
      <c r="C1545" s="5">
        <v>77.1053673</v>
      </c>
      <c r="D1545" s="5">
        <v>2289.0</v>
      </c>
    </row>
    <row r="1546">
      <c r="A1546" s="5" t="s">
        <v>21516</v>
      </c>
      <c r="B1546" s="5">
        <v>13.2775232</v>
      </c>
      <c r="C1546" s="5">
        <v>77.1118407</v>
      </c>
      <c r="D1546" s="5">
        <v>257.0</v>
      </c>
    </row>
    <row r="1547">
      <c r="A1547" s="5" t="s">
        <v>21517</v>
      </c>
      <c r="B1547" s="5">
        <v>13.2685885</v>
      </c>
      <c r="C1547" s="5">
        <v>77.11687529999999</v>
      </c>
      <c r="D1547" s="5">
        <v>1765.0</v>
      </c>
    </row>
    <row r="1548">
      <c r="A1548" s="5" t="s">
        <v>21518</v>
      </c>
      <c r="B1548" s="5">
        <v>13.2648603</v>
      </c>
      <c r="C1548" s="5">
        <v>77.12694379999999</v>
      </c>
      <c r="D1548" s="5">
        <v>949.0</v>
      </c>
    </row>
    <row r="1549">
      <c r="A1549" s="5" t="s">
        <v>9115</v>
      </c>
      <c r="B1549" s="5">
        <v>13.3909399</v>
      </c>
      <c r="C1549" s="5">
        <v>76.9322565</v>
      </c>
      <c r="D1549" s="5">
        <v>468.0</v>
      </c>
    </row>
    <row r="1550">
      <c r="A1550" s="5" t="s">
        <v>2478</v>
      </c>
      <c r="B1550" s="5">
        <v>13.2559354</v>
      </c>
      <c r="C1550" s="5">
        <v>77.1183137</v>
      </c>
      <c r="D1550" s="5">
        <v>53.0</v>
      </c>
    </row>
    <row r="1551">
      <c r="A1551" s="5" t="s">
        <v>2388</v>
      </c>
      <c r="B1551" s="5">
        <v>13.4552462</v>
      </c>
      <c r="C1551" s="5">
        <v>77.08666459999999</v>
      </c>
      <c r="D1551" s="5">
        <v>389.0</v>
      </c>
    </row>
    <row r="1552">
      <c r="A1552" s="5" t="s">
        <v>20780</v>
      </c>
      <c r="B1552" s="5">
        <v>13.8194323</v>
      </c>
      <c r="C1552" s="5">
        <v>76.8173138</v>
      </c>
      <c r="D1552" s="5">
        <v>1796.0</v>
      </c>
    </row>
    <row r="1553">
      <c r="A1553" s="5" t="s">
        <v>12484</v>
      </c>
      <c r="B1553" s="5">
        <v>13.2297847</v>
      </c>
      <c r="C1553" s="5">
        <v>77.1061896</v>
      </c>
      <c r="D1553" s="5">
        <v>1856.0</v>
      </c>
    </row>
    <row r="1554">
      <c r="A1554" s="5" t="s">
        <v>7007</v>
      </c>
      <c r="B1554" s="5">
        <v>13.2173035</v>
      </c>
      <c r="C1554" s="5">
        <v>77.10069829999999</v>
      </c>
      <c r="D1554" s="5">
        <v>355.0</v>
      </c>
    </row>
    <row r="1555">
      <c r="A1555" s="5" t="s">
        <v>21519</v>
      </c>
      <c r="B1555" s="5">
        <v>13.2034383</v>
      </c>
      <c r="C1555" s="5">
        <v>77.10544689999999</v>
      </c>
      <c r="D1555" s="5">
        <v>1098.0</v>
      </c>
    </row>
    <row r="1556">
      <c r="A1556" s="5" t="s">
        <v>20795</v>
      </c>
      <c r="B1556" s="5">
        <v>13.7725843</v>
      </c>
      <c r="C1556" s="5">
        <v>76.9563618</v>
      </c>
      <c r="D1556" s="5">
        <v>244.0</v>
      </c>
    </row>
    <row r="1557">
      <c r="A1557" s="5" t="s">
        <v>21520</v>
      </c>
      <c r="B1557" s="5">
        <v>13.210538</v>
      </c>
      <c r="C1557" s="5">
        <v>77.1291012</v>
      </c>
      <c r="D1557" s="5">
        <v>3099.0</v>
      </c>
    </row>
    <row r="1558">
      <c r="A1558" s="5" t="s">
        <v>21521</v>
      </c>
      <c r="B1558" s="5">
        <v>13.2205169</v>
      </c>
      <c r="C1558" s="5">
        <v>77.1129368</v>
      </c>
      <c r="D1558" s="5">
        <v>865.0</v>
      </c>
    </row>
    <row r="1559">
      <c r="A1559" s="5" t="s">
        <v>21522</v>
      </c>
      <c r="B1559" s="5">
        <v>13.2135231</v>
      </c>
      <c r="C1559" s="5">
        <v>77.1183137</v>
      </c>
      <c r="D1559" s="5">
        <v>136.0</v>
      </c>
    </row>
    <row r="1560">
      <c r="A1560" s="5" t="s">
        <v>2701</v>
      </c>
      <c r="B1560" s="5">
        <v>13.2126218</v>
      </c>
      <c r="C1560" s="5">
        <v>77.1283821</v>
      </c>
      <c r="D1560" s="5">
        <v>386.0</v>
      </c>
    </row>
    <row r="1561">
      <c r="A1561" s="5" t="s">
        <v>13758</v>
      </c>
      <c r="B1561" s="5">
        <v>13.2242232</v>
      </c>
      <c r="C1561" s="5">
        <v>77.1341351</v>
      </c>
      <c r="D1561" s="5">
        <v>1271.0</v>
      </c>
    </row>
    <row r="1562">
      <c r="A1562" s="5" t="s">
        <v>21523</v>
      </c>
      <c r="B1562" s="5">
        <v>13.2404587</v>
      </c>
      <c r="C1562" s="5">
        <v>77.1439834</v>
      </c>
      <c r="D1562" s="5">
        <v>906.0</v>
      </c>
    </row>
    <row r="1563">
      <c r="A1563" s="5" t="s">
        <v>21524</v>
      </c>
      <c r="B1563" s="5">
        <v>13.2714561</v>
      </c>
      <c r="C1563" s="5">
        <v>77.14687479999999</v>
      </c>
      <c r="D1563" s="5">
        <v>1294.0</v>
      </c>
    </row>
    <row r="1564">
      <c r="A1564" s="5" t="s">
        <v>2938</v>
      </c>
      <c r="B1564" s="5">
        <v>13.4119144</v>
      </c>
      <c r="C1564" s="5">
        <v>77.29079689999999</v>
      </c>
      <c r="D1564" s="5">
        <v>944.0</v>
      </c>
    </row>
    <row r="1565">
      <c r="A1565" s="5" t="s">
        <v>3371</v>
      </c>
      <c r="B1565" s="5">
        <v>13.2525343</v>
      </c>
      <c r="C1565" s="5">
        <v>77.16690249999999</v>
      </c>
      <c r="D1565" s="5">
        <v>937.0</v>
      </c>
    </row>
    <row r="1566">
      <c r="A1566" s="5" t="s">
        <v>21525</v>
      </c>
      <c r="B1566" s="5">
        <v>13.2378715</v>
      </c>
      <c r="C1566" s="5">
        <v>77.180149</v>
      </c>
      <c r="D1566" s="5">
        <v>219.0</v>
      </c>
    </row>
    <row r="1567">
      <c r="A1567" s="5" t="s">
        <v>3349</v>
      </c>
      <c r="B1567" s="5">
        <v>13.2250728</v>
      </c>
      <c r="C1567" s="5">
        <v>77.17871140000001</v>
      </c>
      <c r="D1567" s="5">
        <v>175.0</v>
      </c>
    </row>
    <row r="1568">
      <c r="A1568" s="5" t="s">
        <v>2446</v>
      </c>
      <c r="B1568" s="5">
        <v>13.2372269</v>
      </c>
      <c r="C1568" s="5">
        <v>77.1652249</v>
      </c>
      <c r="D1568" s="5">
        <v>302.0</v>
      </c>
    </row>
    <row r="1569">
      <c r="A1569" s="5" t="s">
        <v>21526</v>
      </c>
      <c r="B1569" s="5">
        <v>13.2341127</v>
      </c>
      <c r="C1569" s="5">
        <v>77.1598726</v>
      </c>
      <c r="D1569" s="5">
        <v>223.0</v>
      </c>
    </row>
    <row r="1570">
      <c r="A1570" s="5" t="s">
        <v>21527</v>
      </c>
      <c r="B1570" s="5">
        <v>13.2362169</v>
      </c>
      <c r="C1570" s="5">
        <v>77.1535499</v>
      </c>
      <c r="D1570" s="5">
        <v>95.0</v>
      </c>
    </row>
    <row r="1571">
      <c r="A1571" s="5" t="s">
        <v>21528</v>
      </c>
      <c r="B1571" s="5">
        <v>13.2278952</v>
      </c>
      <c r="C1571" s="5">
        <v>77.1534552</v>
      </c>
      <c r="D1571" s="5">
        <v>361.0</v>
      </c>
    </row>
    <row r="1572">
      <c r="A1572" s="5" t="s">
        <v>3132</v>
      </c>
      <c r="B1572" s="5">
        <v>13.2018983</v>
      </c>
      <c r="C1572" s="5">
        <v>77.1398878</v>
      </c>
      <c r="D1572" s="5">
        <v>154.0</v>
      </c>
    </row>
    <row r="1573">
      <c r="A1573" s="5" t="s">
        <v>21529</v>
      </c>
      <c r="B1573" s="5">
        <v>13.1917856</v>
      </c>
      <c r="C1573" s="5">
        <v>77.13557329999999</v>
      </c>
      <c r="D1573" s="5">
        <v>55.0</v>
      </c>
    </row>
    <row r="1574">
      <c r="A1574" s="5" t="s">
        <v>2871</v>
      </c>
      <c r="B1574" s="5">
        <v>12.8499575</v>
      </c>
      <c r="C1574" s="5">
        <v>76.9531437</v>
      </c>
      <c r="D1574" s="5">
        <v>951.0</v>
      </c>
    </row>
    <row r="1575">
      <c r="A1575" s="5" t="s">
        <v>2708</v>
      </c>
      <c r="B1575" s="5">
        <v>13.26472</v>
      </c>
      <c r="C1575" s="5">
        <v>76.68891359999999</v>
      </c>
      <c r="D1575" s="5">
        <v>20.0</v>
      </c>
    </row>
    <row r="1576">
      <c r="A1576" s="5" t="s">
        <v>2789</v>
      </c>
      <c r="B1576" s="5">
        <v>13.1898347</v>
      </c>
      <c r="C1576" s="5">
        <v>77.1471105</v>
      </c>
      <c r="D1576" s="5">
        <v>1085.0</v>
      </c>
    </row>
    <row r="1577">
      <c r="A1577" s="5" t="s">
        <v>3122</v>
      </c>
      <c r="B1577" s="5">
        <v>13.201354</v>
      </c>
      <c r="C1577" s="5">
        <v>77.1526379</v>
      </c>
      <c r="D1577" s="5">
        <v>414.0</v>
      </c>
    </row>
    <row r="1578">
      <c r="A1578" s="5" t="s">
        <v>3001</v>
      </c>
      <c r="B1578" s="5">
        <v>13.238517</v>
      </c>
      <c r="C1578" s="5">
        <v>76.7141712</v>
      </c>
      <c r="D1578" s="5">
        <v>1021.0</v>
      </c>
    </row>
    <row r="1579">
      <c r="A1579" s="5" t="s">
        <v>3485</v>
      </c>
      <c r="B1579" s="5">
        <v>14.2927353</v>
      </c>
      <c r="C1579" s="5">
        <v>77.15139239999999</v>
      </c>
      <c r="D1579" s="5">
        <v>254.0</v>
      </c>
    </row>
    <row r="1580">
      <c r="A1580" s="5" t="s">
        <v>21530</v>
      </c>
      <c r="B1580" s="5">
        <v>13.2042298</v>
      </c>
      <c r="C1580" s="5">
        <v>77.18589949999999</v>
      </c>
      <c r="D1580" s="5">
        <v>371.0</v>
      </c>
    </row>
    <row r="1581">
      <c r="A1581" s="5" t="s">
        <v>21468</v>
      </c>
      <c r="B1581" s="5">
        <v>13.213551</v>
      </c>
      <c r="C1581" s="5">
        <v>77.16756889999999</v>
      </c>
      <c r="D1581" s="5">
        <v>445.0</v>
      </c>
    </row>
    <row r="1582">
      <c r="A1582" s="5" t="s">
        <v>20612</v>
      </c>
      <c r="B1582" s="5">
        <v>13.2081033</v>
      </c>
      <c r="C1582" s="5">
        <v>77.1821258</v>
      </c>
      <c r="D1582" s="5">
        <v>436.0</v>
      </c>
    </row>
    <row r="1583">
      <c r="A1583" s="5" t="s">
        <v>21531</v>
      </c>
      <c r="B1583" s="5">
        <v>13.1911999</v>
      </c>
      <c r="C1583" s="5">
        <v>77.193806</v>
      </c>
      <c r="D1583" s="5">
        <v>289.0</v>
      </c>
    </row>
    <row r="1584">
      <c r="A1584" s="5" t="s">
        <v>21532</v>
      </c>
      <c r="B1584" s="5">
        <v>13.1808525</v>
      </c>
      <c r="C1584" s="5">
        <v>77.1988371</v>
      </c>
      <c r="D1584" s="5">
        <v>41.0</v>
      </c>
    </row>
    <row r="1585">
      <c r="A1585" s="5" t="s">
        <v>5610</v>
      </c>
      <c r="B1585" s="5">
        <v>13.2048718</v>
      </c>
      <c r="C1585" s="5">
        <v>77.1776331</v>
      </c>
      <c r="D1585" s="5">
        <v>1436.0</v>
      </c>
    </row>
    <row r="1586">
      <c r="A1586" s="5" t="s">
        <v>2933</v>
      </c>
      <c r="B1586" s="5">
        <v>13.4395901</v>
      </c>
      <c r="C1586" s="5">
        <v>77.1398878</v>
      </c>
      <c r="D1586" s="5">
        <v>309.0</v>
      </c>
    </row>
    <row r="1587">
      <c r="A1587" s="5" t="s">
        <v>2954</v>
      </c>
      <c r="B1587" s="5">
        <v>13.5239755</v>
      </c>
      <c r="C1587" s="5">
        <v>77.2376414</v>
      </c>
      <c r="D1587" s="5">
        <v>967.0</v>
      </c>
    </row>
    <row r="1588">
      <c r="A1588" s="5" t="s">
        <v>21533</v>
      </c>
      <c r="B1588" s="5">
        <v>13.1881377</v>
      </c>
      <c r="C1588" s="5">
        <v>77.20314929999999</v>
      </c>
      <c r="D1588" s="5">
        <v>78.0</v>
      </c>
    </row>
    <row r="1589">
      <c r="A1589" s="5" t="s">
        <v>21534</v>
      </c>
      <c r="B1589" s="5">
        <v>13.3367921</v>
      </c>
      <c r="C1589" s="5">
        <v>77.1018101</v>
      </c>
      <c r="D1589" s="5">
        <v>302143.0</v>
      </c>
    </row>
    <row r="1590">
      <c r="A1590" s="5" t="s">
        <v>3485</v>
      </c>
      <c r="B1590" s="5">
        <v>14.2927353</v>
      </c>
      <c r="C1590" s="5">
        <v>77.15139239999999</v>
      </c>
      <c r="D1590" s="5">
        <v>0.0</v>
      </c>
    </row>
    <row r="1591">
      <c r="A1591" s="5" t="s">
        <v>12924</v>
      </c>
      <c r="B1591" s="5">
        <v>13.540281</v>
      </c>
      <c r="C1591" s="5">
        <v>76.7394237</v>
      </c>
      <c r="D1591" s="5">
        <v>251.0</v>
      </c>
    </row>
    <row r="1592">
      <c r="A1592" s="5" t="s">
        <v>9263</v>
      </c>
      <c r="B1592" s="5">
        <v>13.5528438</v>
      </c>
      <c r="C1592" s="5">
        <v>76.7625073</v>
      </c>
      <c r="D1592" s="5">
        <v>375.0</v>
      </c>
    </row>
    <row r="1593">
      <c r="A1593" s="5" t="s">
        <v>21535</v>
      </c>
      <c r="B1593" s="5">
        <v>13.5766957</v>
      </c>
      <c r="C1593" s="5">
        <v>76.7650318</v>
      </c>
      <c r="D1593" s="5">
        <v>858.0</v>
      </c>
    </row>
    <row r="1594">
      <c r="A1594" s="5" t="s">
        <v>16574</v>
      </c>
      <c r="B1594" s="5">
        <v>13.5666416</v>
      </c>
      <c r="C1594" s="5">
        <v>76.8086617</v>
      </c>
      <c r="D1594" s="5">
        <v>181.0</v>
      </c>
    </row>
    <row r="1595">
      <c r="A1595" s="5" t="s">
        <v>21536</v>
      </c>
      <c r="B1595" s="5">
        <v>13.5711677</v>
      </c>
      <c r="C1595" s="5">
        <v>76.840383</v>
      </c>
      <c r="D1595" s="5">
        <v>261.0</v>
      </c>
    </row>
    <row r="1596">
      <c r="A1596" s="5" t="s">
        <v>6951</v>
      </c>
      <c r="B1596" s="5">
        <v>13.529509</v>
      </c>
      <c r="C1596" s="5">
        <v>76.59216649999999</v>
      </c>
      <c r="D1596" s="5">
        <v>293.0</v>
      </c>
    </row>
    <row r="1597">
      <c r="A1597" s="5" t="s">
        <v>21537</v>
      </c>
      <c r="B1597" s="5">
        <v>13.5541728</v>
      </c>
      <c r="C1597" s="5">
        <v>76.840383</v>
      </c>
      <c r="D1597" s="5">
        <v>0.0</v>
      </c>
    </row>
    <row r="1598">
      <c r="A1598" s="5" t="s">
        <v>9604</v>
      </c>
      <c r="B1598" s="5">
        <v>13.4018873</v>
      </c>
      <c r="C1598" s="5">
        <v>76.631524</v>
      </c>
      <c r="D1598" s="5">
        <v>413.0</v>
      </c>
    </row>
    <row r="1599">
      <c r="A1599" s="5" t="s">
        <v>21538</v>
      </c>
      <c r="B1599" s="5">
        <v>13.5532506</v>
      </c>
      <c r="C1599" s="5">
        <v>76.8230815</v>
      </c>
      <c r="D1599" s="5">
        <v>637.0</v>
      </c>
    </row>
    <row r="1600">
      <c r="A1600" s="5" t="s">
        <v>21539</v>
      </c>
      <c r="B1600" s="5">
        <v>13.54223</v>
      </c>
      <c r="C1600" s="5">
        <v>76.8288489</v>
      </c>
      <c r="D1600" s="5">
        <v>845.0</v>
      </c>
    </row>
    <row r="1601">
      <c r="A1601" s="5" t="s">
        <v>10459</v>
      </c>
      <c r="B1601" s="5">
        <v>13.5377937</v>
      </c>
      <c r="C1601" s="5">
        <v>76.8519159</v>
      </c>
      <c r="D1601" s="5">
        <v>21.0</v>
      </c>
    </row>
    <row r="1602">
      <c r="A1602" s="5" t="s">
        <v>18939</v>
      </c>
      <c r="B1602" s="5">
        <v>13.5358411</v>
      </c>
      <c r="C1602" s="5">
        <v>76.8418246</v>
      </c>
      <c r="D1602" s="5">
        <v>170.0</v>
      </c>
    </row>
    <row r="1603">
      <c r="A1603" s="5" t="s">
        <v>21540</v>
      </c>
      <c r="B1603" s="5">
        <v>13.5264661</v>
      </c>
      <c r="C1603" s="5">
        <v>76.8519159</v>
      </c>
      <c r="D1603" s="5">
        <v>92.0</v>
      </c>
    </row>
    <row r="1604">
      <c r="A1604" s="5" t="s">
        <v>3377</v>
      </c>
      <c r="B1604" s="5">
        <v>13.4708149</v>
      </c>
      <c r="C1604" s="5">
        <v>76.9239727</v>
      </c>
      <c r="D1604" s="5">
        <v>264.0</v>
      </c>
    </row>
    <row r="1605">
      <c r="A1605" s="5" t="s">
        <v>21541</v>
      </c>
      <c r="B1605" s="5">
        <v>13.3218009</v>
      </c>
      <c r="C1605" s="5">
        <v>77.1484607</v>
      </c>
      <c r="D1605" s="5">
        <v>886.0</v>
      </c>
    </row>
    <row r="1606">
      <c r="A1606" s="5" t="s">
        <v>21542</v>
      </c>
      <c r="B1606" s="5">
        <v>13.5133005</v>
      </c>
      <c r="C1606" s="5">
        <v>76.8173138</v>
      </c>
      <c r="D1606" s="5">
        <v>78.0</v>
      </c>
    </row>
    <row r="1607">
      <c r="A1607" s="5" t="s">
        <v>21543</v>
      </c>
      <c r="B1607" s="5">
        <v>13.5246256</v>
      </c>
      <c r="C1607" s="5">
        <v>76.8173138</v>
      </c>
      <c r="D1607" s="5">
        <v>1425.0</v>
      </c>
    </row>
    <row r="1608">
      <c r="A1608" s="5" t="s">
        <v>21544</v>
      </c>
      <c r="B1608" s="5">
        <v>13.5353366</v>
      </c>
      <c r="C1608" s="5">
        <v>76.8057776</v>
      </c>
      <c r="D1608" s="5">
        <v>346.0</v>
      </c>
    </row>
    <row r="1609">
      <c r="A1609" s="5" t="s">
        <v>21044</v>
      </c>
      <c r="B1609" s="5">
        <v>13.5144381</v>
      </c>
      <c r="C1609" s="5">
        <v>77.0809093</v>
      </c>
      <c r="D1609" s="5">
        <v>286.0</v>
      </c>
    </row>
    <row r="1610">
      <c r="A1610" s="5" t="s">
        <v>8845</v>
      </c>
      <c r="B1610" s="5">
        <v>13.1619925</v>
      </c>
      <c r="C1610" s="5">
        <v>76.6276178</v>
      </c>
      <c r="D1610" s="5">
        <v>803.0</v>
      </c>
    </row>
    <row r="1611">
      <c r="A1611" s="5" t="s">
        <v>16942</v>
      </c>
      <c r="B1611" s="5">
        <v>13.5175317</v>
      </c>
      <c r="C1611" s="5">
        <v>76.7639499</v>
      </c>
      <c r="D1611" s="5">
        <v>0.0</v>
      </c>
    </row>
    <row r="1612">
      <c r="A1612" s="5" t="s">
        <v>21545</v>
      </c>
      <c r="B1612" s="5">
        <v>13.5034964</v>
      </c>
      <c r="C1612" s="5">
        <v>76.76069989999999</v>
      </c>
      <c r="D1612" s="5">
        <v>3788.0</v>
      </c>
    </row>
    <row r="1613">
      <c r="A1613" s="5" t="s">
        <v>8898</v>
      </c>
      <c r="B1613" s="5">
        <v>13.4973592</v>
      </c>
      <c r="C1613" s="5">
        <v>76.7307663</v>
      </c>
      <c r="D1613" s="5">
        <v>265.0</v>
      </c>
    </row>
    <row r="1614">
      <c r="A1614" s="5" t="s">
        <v>21546</v>
      </c>
      <c r="B1614" s="5">
        <v>13.4803804</v>
      </c>
      <c r="C1614" s="5">
        <v>76.7307663</v>
      </c>
      <c r="D1614" s="5">
        <v>28.0</v>
      </c>
    </row>
    <row r="1615">
      <c r="A1615" s="5" t="s">
        <v>17602</v>
      </c>
      <c r="B1615" s="5">
        <v>13.4610366</v>
      </c>
      <c r="C1615" s="5">
        <v>76.7394237</v>
      </c>
      <c r="D1615" s="5">
        <v>733.0</v>
      </c>
    </row>
    <row r="1616">
      <c r="A1616" s="5" t="s">
        <v>13237</v>
      </c>
      <c r="B1616" s="5">
        <v>13.482335</v>
      </c>
      <c r="C1616" s="5">
        <v>76.74086659999999</v>
      </c>
      <c r="D1616" s="5">
        <v>598.0</v>
      </c>
    </row>
    <row r="1617">
      <c r="A1617" s="5" t="s">
        <v>21547</v>
      </c>
      <c r="B1617" s="5">
        <v>13.5133005</v>
      </c>
      <c r="C1617" s="5">
        <v>76.8173138</v>
      </c>
      <c r="D1617" s="5">
        <v>19.0</v>
      </c>
    </row>
    <row r="1618">
      <c r="A1618" s="5" t="s">
        <v>2848</v>
      </c>
      <c r="B1618" s="5">
        <v>13.4306447</v>
      </c>
      <c r="C1618" s="5">
        <v>77.15572410000001</v>
      </c>
      <c r="D1618" s="5">
        <v>581.0</v>
      </c>
    </row>
    <row r="1619">
      <c r="A1619" s="5" t="s">
        <v>3093</v>
      </c>
      <c r="B1619" s="5">
        <v>13.4652503</v>
      </c>
      <c r="C1619" s="5">
        <v>76.7653924</v>
      </c>
      <c r="D1619" s="5">
        <v>590.0</v>
      </c>
    </row>
    <row r="1620">
      <c r="A1620" s="5" t="s">
        <v>21548</v>
      </c>
      <c r="B1620" s="5">
        <v>13.4922113</v>
      </c>
      <c r="C1620" s="5">
        <v>76.766835</v>
      </c>
      <c r="D1620" s="5">
        <v>6.0</v>
      </c>
    </row>
    <row r="1621">
      <c r="A1621" s="5" t="s">
        <v>2871</v>
      </c>
      <c r="B1621" s="5">
        <v>12.8499575</v>
      </c>
      <c r="C1621" s="5">
        <v>76.9531437</v>
      </c>
      <c r="D1621" s="5">
        <v>272.0</v>
      </c>
    </row>
    <row r="1622">
      <c r="A1622" s="5" t="s">
        <v>21549</v>
      </c>
      <c r="B1622" s="5">
        <v>13.4974568</v>
      </c>
      <c r="C1622" s="5">
        <v>76.7855866</v>
      </c>
      <c r="D1622" s="5">
        <v>0.0</v>
      </c>
    </row>
    <row r="1623">
      <c r="A1623" s="5" t="s">
        <v>21550</v>
      </c>
      <c r="B1623" s="5">
        <v>13.4831514</v>
      </c>
      <c r="C1623" s="5">
        <v>76.782702</v>
      </c>
      <c r="D1623" s="5">
        <v>0.0</v>
      </c>
    </row>
    <row r="1624">
      <c r="A1624" s="5" t="s">
        <v>21551</v>
      </c>
      <c r="B1624" s="5">
        <v>13.4667851</v>
      </c>
      <c r="C1624" s="5">
        <v>76.7942403</v>
      </c>
      <c r="D1624" s="5">
        <v>21.0</v>
      </c>
    </row>
    <row r="1625">
      <c r="A1625" s="5" t="s">
        <v>21552</v>
      </c>
      <c r="B1625" s="5">
        <v>13.4602054</v>
      </c>
      <c r="C1625" s="5">
        <v>76.77693239999999</v>
      </c>
      <c r="D1625" s="5">
        <v>1030.0</v>
      </c>
    </row>
    <row r="1626">
      <c r="A1626" s="5" t="s">
        <v>21553</v>
      </c>
      <c r="B1626" s="5">
        <v>13.4372643</v>
      </c>
      <c r="C1626" s="5">
        <v>76.7711626</v>
      </c>
      <c r="D1626" s="5">
        <v>763.0</v>
      </c>
    </row>
    <row r="1627">
      <c r="A1627" s="5" t="s">
        <v>2986</v>
      </c>
      <c r="B1627" s="5">
        <v>13.1736143</v>
      </c>
      <c r="C1627" s="5">
        <v>76.7269523</v>
      </c>
      <c r="D1627" s="5">
        <v>140.0</v>
      </c>
    </row>
    <row r="1628">
      <c r="A1628" s="5" t="s">
        <v>7685</v>
      </c>
      <c r="B1628" s="5">
        <v>13.6302836</v>
      </c>
      <c r="C1628" s="5">
        <v>77.2647645</v>
      </c>
      <c r="D1628" s="5">
        <v>827.0</v>
      </c>
    </row>
    <row r="1629">
      <c r="A1629" s="5" t="s">
        <v>21554</v>
      </c>
      <c r="B1629" s="5">
        <v>13.4647211</v>
      </c>
      <c r="C1629" s="5">
        <v>76.8086617</v>
      </c>
      <c r="D1629" s="5">
        <v>822.0</v>
      </c>
    </row>
    <row r="1630">
      <c r="A1630" s="5" t="s">
        <v>21555</v>
      </c>
      <c r="B1630" s="5">
        <v>13.4519469</v>
      </c>
      <c r="C1630" s="5">
        <v>76.83461609999999</v>
      </c>
      <c r="D1630" s="5">
        <v>517.0</v>
      </c>
    </row>
    <row r="1631">
      <c r="A1631" s="5" t="s">
        <v>21556</v>
      </c>
      <c r="B1631" s="5">
        <v>13.2596616</v>
      </c>
      <c r="C1631" s="5">
        <v>76.83461609999999</v>
      </c>
      <c r="D1631" s="5">
        <v>56.0</v>
      </c>
    </row>
    <row r="1632">
      <c r="A1632" s="5" t="s">
        <v>2701</v>
      </c>
      <c r="B1632" s="5">
        <v>13.2126218</v>
      </c>
      <c r="C1632" s="5">
        <v>77.1283821</v>
      </c>
      <c r="D1632" s="5">
        <v>463.0</v>
      </c>
    </row>
    <row r="1633">
      <c r="A1633" s="5" t="s">
        <v>7799</v>
      </c>
      <c r="B1633" s="5">
        <v>13.7666704</v>
      </c>
      <c r="C1633" s="5">
        <v>77.1981184</v>
      </c>
      <c r="D1633" s="5">
        <v>1996.0</v>
      </c>
    </row>
    <row r="1634">
      <c r="A1634" s="5" t="s">
        <v>21557</v>
      </c>
      <c r="B1634" s="5">
        <v>12.7715294</v>
      </c>
      <c r="C1634" s="5">
        <v>77.08961719999999</v>
      </c>
      <c r="D1634" s="5">
        <v>347.0</v>
      </c>
    </row>
    <row r="1635">
      <c r="A1635" s="5" t="s">
        <v>21558</v>
      </c>
      <c r="B1635" s="5">
        <v>13.424837</v>
      </c>
      <c r="C1635" s="5">
        <v>76.83029069999999</v>
      </c>
      <c r="D1635" s="5">
        <v>381.0</v>
      </c>
    </row>
    <row r="1636">
      <c r="A1636" s="5" t="s">
        <v>4945</v>
      </c>
      <c r="B1636" s="5">
        <v>13.3771406</v>
      </c>
      <c r="C1636" s="5">
        <v>77.10301249999999</v>
      </c>
      <c r="D1636" s="5">
        <v>362.0</v>
      </c>
    </row>
    <row r="1637">
      <c r="A1637" s="5" t="s">
        <v>21559</v>
      </c>
      <c r="B1637" s="5">
        <v>13.4108106</v>
      </c>
      <c r="C1637" s="5">
        <v>76.8057776</v>
      </c>
      <c r="D1637" s="5">
        <v>109.0</v>
      </c>
    </row>
    <row r="1638">
      <c r="A1638" s="5" t="s">
        <v>2224</v>
      </c>
      <c r="B1638" s="5">
        <v>13.414766</v>
      </c>
      <c r="C1638" s="5">
        <v>76.8137088</v>
      </c>
      <c r="D1638" s="5">
        <v>0.0</v>
      </c>
    </row>
    <row r="1639">
      <c r="A1639" s="5" t="s">
        <v>21560</v>
      </c>
      <c r="B1639" s="5">
        <v>13.4117252</v>
      </c>
      <c r="C1639" s="5">
        <v>76.8230815</v>
      </c>
      <c r="D1639" s="5">
        <v>3030.0</v>
      </c>
    </row>
    <row r="1640">
      <c r="A1640" s="5" t="s">
        <v>21561</v>
      </c>
      <c r="B1640" s="5">
        <v>13.416213</v>
      </c>
      <c r="C1640" s="5">
        <v>76.8411038</v>
      </c>
      <c r="D1640" s="5">
        <v>0.0</v>
      </c>
    </row>
    <row r="1641">
      <c r="A1641" s="5" t="s">
        <v>2892</v>
      </c>
      <c r="B1641" s="5">
        <v>13.4145853</v>
      </c>
      <c r="C1641" s="5">
        <v>76.8504744</v>
      </c>
      <c r="D1641" s="5">
        <v>114.0</v>
      </c>
    </row>
    <row r="1642">
      <c r="A1642" s="5" t="s">
        <v>21562</v>
      </c>
      <c r="B1642" s="5">
        <v>13.408471</v>
      </c>
      <c r="C1642" s="5">
        <v>76.8418246</v>
      </c>
      <c r="D1642" s="5">
        <v>268.0</v>
      </c>
    </row>
    <row r="1643">
      <c r="A1643" s="5" t="s">
        <v>8354</v>
      </c>
      <c r="B1643" s="5">
        <v>13.4016267</v>
      </c>
      <c r="C1643" s="5">
        <v>76.84614959999999</v>
      </c>
      <c r="D1643" s="5">
        <v>693.0</v>
      </c>
    </row>
    <row r="1644">
      <c r="A1644" s="5" t="s">
        <v>21563</v>
      </c>
      <c r="B1644" s="5">
        <v>13.4907586</v>
      </c>
      <c r="C1644" s="5">
        <v>76.84181869999999</v>
      </c>
      <c r="D1644" s="5">
        <v>1907.0</v>
      </c>
    </row>
    <row r="1645">
      <c r="A1645" s="5" t="s">
        <v>21564</v>
      </c>
      <c r="B1645" s="5">
        <v>13.4904219</v>
      </c>
      <c r="C1645" s="5">
        <v>76.86633069999999</v>
      </c>
      <c r="D1645" s="5">
        <v>1487.0</v>
      </c>
    </row>
    <row r="1646">
      <c r="A1646" s="5" t="s">
        <v>21565</v>
      </c>
      <c r="B1646" s="5">
        <v>13.5349997</v>
      </c>
      <c r="C1646" s="5">
        <v>76.8793025</v>
      </c>
      <c r="D1646" s="5">
        <v>453.0</v>
      </c>
    </row>
    <row r="1647">
      <c r="A1647" s="5" t="s">
        <v>21566</v>
      </c>
      <c r="B1647" s="5">
        <v>13.5500419</v>
      </c>
      <c r="C1647" s="5">
        <v>76.86921339999999</v>
      </c>
      <c r="D1647" s="5">
        <v>637.0</v>
      </c>
    </row>
    <row r="1648">
      <c r="A1648" s="5" t="s">
        <v>6565</v>
      </c>
      <c r="B1648" s="5">
        <v>13.5097878</v>
      </c>
      <c r="C1648" s="5">
        <v>76.5676071</v>
      </c>
      <c r="D1648" s="5">
        <v>800.0</v>
      </c>
    </row>
    <row r="1649">
      <c r="A1649" s="5" t="s">
        <v>21567</v>
      </c>
      <c r="B1649" s="5">
        <v>13.5449893</v>
      </c>
      <c r="C1649" s="5">
        <v>76.8807437</v>
      </c>
      <c r="D1649" s="5">
        <v>668.0</v>
      </c>
    </row>
    <row r="1650">
      <c r="A1650" s="5" t="s">
        <v>20645</v>
      </c>
      <c r="B1650" s="5">
        <v>13.5283013</v>
      </c>
      <c r="C1650" s="5">
        <v>76.88650849999999</v>
      </c>
      <c r="D1650" s="5">
        <v>1136.0</v>
      </c>
    </row>
    <row r="1651">
      <c r="A1651" s="5" t="s">
        <v>21568</v>
      </c>
      <c r="B1651" s="5">
        <v>13.5518773</v>
      </c>
      <c r="C1651" s="5">
        <v>76.9038011</v>
      </c>
      <c r="D1651" s="5">
        <v>396.0</v>
      </c>
    </row>
    <row r="1652">
      <c r="A1652" s="5" t="s">
        <v>21569</v>
      </c>
      <c r="B1652" s="5">
        <v>13.5396642</v>
      </c>
      <c r="C1652" s="5">
        <v>76.91388730000001</v>
      </c>
      <c r="D1652" s="5">
        <v>0.0</v>
      </c>
    </row>
    <row r="1653">
      <c r="A1653" s="5" t="s">
        <v>21570</v>
      </c>
      <c r="B1653" s="5">
        <v>13.5348816</v>
      </c>
      <c r="C1653" s="5">
        <v>76.9038011</v>
      </c>
      <c r="D1653" s="5">
        <v>277.0</v>
      </c>
    </row>
    <row r="1654">
      <c r="A1654" s="5" t="s">
        <v>21571</v>
      </c>
      <c r="B1654" s="5">
        <v>13.5241619</v>
      </c>
      <c r="C1654" s="5">
        <v>76.9153281</v>
      </c>
      <c r="D1654" s="5">
        <v>59.0</v>
      </c>
    </row>
    <row r="1655">
      <c r="A1655" s="5" t="s">
        <v>2388</v>
      </c>
      <c r="B1655" s="5">
        <v>13.4552462</v>
      </c>
      <c r="C1655" s="5">
        <v>77.08666459999999</v>
      </c>
      <c r="D1655" s="5">
        <v>25.0</v>
      </c>
    </row>
    <row r="1656">
      <c r="A1656" s="5" t="s">
        <v>10295</v>
      </c>
      <c r="B1656" s="5">
        <v>13.4955381</v>
      </c>
      <c r="C1656" s="5">
        <v>76.90956469999999</v>
      </c>
      <c r="D1656" s="5">
        <v>588.0</v>
      </c>
    </row>
    <row r="1657">
      <c r="A1657" s="5" t="s">
        <v>2417</v>
      </c>
      <c r="B1657" s="5">
        <v>13.6822027</v>
      </c>
      <c r="C1657" s="5">
        <v>77.11687529999999</v>
      </c>
      <c r="D1657" s="5">
        <v>13.0</v>
      </c>
    </row>
    <row r="1658">
      <c r="A1658" s="5" t="s">
        <v>6911</v>
      </c>
      <c r="B1658" s="5">
        <v>13.8480553</v>
      </c>
      <c r="C1658" s="5">
        <v>76.7956825</v>
      </c>
      <c r="D1658" s="5">
        <v>506.0</v>
      </c>
    </row>
    <row r="1659">
      <c r="A1659" s="5" t="s">
        <v>9428</v>
      </c>
      <c r="B1659" s="5">
        <v>13.7075182</v>
      </c>
      <c r="C1659" s="5">
        <v>76.84614959999999</v>
      </c>
      <c r="D1659" s="5">
        <v>1060.0</v>
      </c>
    </row>
    <row r="1660">
      <c r="A1660" s="5" t="s">
        <v>12517</v>
      </c>
      <c r="B1660" s="5">
        <v>13.4600447</v>
      </c>
      <c r="C1660" s="5">
        <v>76.8807437</v>
      </c>
      <c r="D1660" s="5">
        <v>995.0</v>
      </c>
    </row>
    <row r="1661">
      <c r="A1661" s="5" t="s">
        <v>19161</v>
      </c>
      <c r="B1661" s="5">
        <v>13.4707583</v>
      </c>
      <c r="C1661" s="5">
        <v>76.86921339999999</v>
      </c>
      <c r="D1661" s="5">
        <v>488.0</v>
      </c>
    </row>
    <row r="1662">
      <c r="A1662" s="5" t="s">
        <v>7626</v>
      </c>
      <c r="B1662" s="5">
        <v>13.4591316</v>
      </c>
      <c r="C1662" s="5">
        <v>76.8634479</v>
      </c>
      <c r="D1662" s="5">
        <v>1326.0</v>
      </c>
    </row>
    <row r="1663">
      <c r="A1663" s="5" t="s">
        <v>9604</v>
      </c>
      <c r="B1663" s="5">
        <v>13.4018873</v>
      </c>
      <c r="C1663" s="5">
        <v>76.631524</v>
      </c>
      <c r="D1663" s="5">
        <v>272.0</v>
      </c>
    </row>
    <row r="1664">
      <c r="A1664" s="5" t="s">
        <v>2402</v>
      </c>
      <c r="B1664" s="5">
        <v>12.843886</v>
      </c>
      <c r="C1664" s="5">
        <v>77.1447058</v>
      </c>
      <c r="D1664" s="5">
        <v>46.0</v>
      </c>
    </row>
    <row r="1665">
      <c r="A1665" s="5" t="s">
        <v>20710</v>
      </c>
      <c r="B1665" s="5">
        <v>13.4096142</v>
      </c>
      <c r="C1665" s="5">
        <v>77.101945</v>
      </c>
      <c r="D1665" s="5">
        <v>893.0</v>
      </c>
    </row>
    <row r="1666">
      <c r="A1666" s="5" t="s">
        <v>9525</v>
      </c>
      <c r="B1666" s="5">
        <v>13.4308314</v>
      </c>
      <c r="C1666" s="5">
        <v>76.8634479</v>
      </c>
      <c r="D1666" s="5">
        <v>755.0</v>
      </c>
    </row>
    <row r="1667">
      <c r="A1667" s="5" t="s">
        <v>13981</v>
      </c>
      <c r="B1667" s="5">
        <v>13.4487232</v>
      </c>
      <c r="C1667" s="5">
        <v>76.8807437</v>
      </c>
      <c r="D1667" s="5">
        <v>168.0</v>
      </c>
    </row>
    <row r="1668">
      <c r="A1668" s="5" t="s">
        <v>21572</v>
      </c>
      <c r="B1668" s="5">
        <v>13.4445799</v>
      </c>
      <c r="C1668" s="5">
        <v>76.90956469999999</v>
      </c>
      <c r="D1668" s="5">
        <v>52.0</v>
      </c>
    </row>
    <row r="1669">
      <c r="A1669" s="5" t="s">
        <v>21573</v>
      </c>
      <c r="B1669" s="5">
        <v>13.4722799</v>
      </c>
      <c r="C1669" s="5">
        <v>76.8980371</v>
      </c>
      <c r="D1669" s="5">
        <v>1177.0</v>
      </c>
    </row>
    <row r="1670">
      <c r="A1670" s="5" t="s">
        <v>3377</v>
      </c>
      <c r="B1670" s="5">
        <v>13.4708149</v>
      </c>
      <c r="C1670" s="5">
        <v>76.9239727</v>
      </c>
      <c r="D1670" s="5">
        <v>1864.0</v>
      </c>
    </row>
    <row r="1671">
      <c r="A1671" s="5" t="s">
        <v>21574</v>
      </c>
      <c r="B1671" s="5">
        <v>13.4800668</v>
      </c>
      <c r="C1671" s="5">
        <v>76.938379</v>
      </c>
      <c r="D1671" s="5">
        <v>205.0</v>
      </c>
    </row>
    <row r="1672">
      <c r="A1672" s="5" t="s">
        <v>21575</v>
      </c>
      <c r="B1672" s="5">
        <v>13.475312</v>
      </c>
      <c r="C1672" s="5">
        <v>76.9556643</v>
      </c>
      <c r="D1672" s="5">
        <v>407.0</v>
      </c>
    </row>
    <row r="1673">
      <c r="A1673" s="5" t="s">
        <v>20756</v>
      </c>
      <c r="B1673" s="5">
        <v>13.6877621</v>
      </c>
      <c r="C1673" s="5">
        <v>76.89518079999999</v>
      </c>
      <c r="D1673" s="5">
        <v>409.0</v>
      </c>
    </row>
    <row r="1674">
      <c r="A1674" s="5" t="s">
        <v>21576</v>
      </c>
      <c r="B1674" s="5">
        <v>13.4416397</v>
      </c>
      <c r="C1674" s="5">
        <v>76.96142549999999</v>
      </c>
      <c r="D1674" s="5">
        <v>518.0</v>
      </c>
    </row>
    <row r="1675">
      <c r="A1675" s="5" t="s">
        <v>21577</v>
      </c>
      <c r="B1675" s="5">
        <v>13.4523596</v>
      </c>
      <c r="C1675" s="5">
        <v>76.94990279999999</v>
      </c>
      <c r="D1675" s="5">
        <v>429.0</v>
      </c>
    </row>
    <row r="1676">
      <c r="A1676" s="5" t="s">
        <v>21578</v>
      </c>
      <c r="B1676" s="5">
        <v>13.4574168</v>
      </c>
      <c r="C1676" s="5">
        <v>76.938379</v>
      </c>
      <c r="D1676" s="5">
        <v>562.0</v>
      </c>
    </row>
    <row r="1677">
      <c r="A1677" s="5" t="s">
        <v>9501</v>
      </c>
      <c r="B1677" s="5">
        <v>13.440432</v>
      </c>
      <c r="C1677" s="5">
        <v>76.938379</v>
      </c>
      <c r="D1677" s="5">
        <v>736.0</v>
      </c>
    </row>
    <row r="1678">
      <c r="A1678" s="5" t="s">
        <v>21579</v>
      </c>
      <c r="B1678" s="5">
        <v>13.4413182</v>
      </c>
      <c r="C1678" s="5">
        <v>76.9282948</v>
      </c>
      <c r="D1678" s="5">
        <v>550.0</v>
      </c>
    </row>
    <row r="1679">
      <c r="A1679" s="5" t="s">
        <v>21580</v>
      </c>
      <c r="B1679" s="5">
        <v>13.4225433</v>
      </c>
      <c r="C1679" s="5">
        <v>76.9210913</v>
      </c>
      <c r="D1679" s="5">
        <v>499.0</v>
      </c>
    </row>
    <row r="1680">
      <c r="A1680" s="5" t="s">
        <v>9945</v>
      </c>
      <c r="B1680" s="5">
        <v>13.4423434</v>
      </c>
      <c r="C1680" s="5">
        <v>76.90740339999999</v>
      </c>
      <c r="D1680" s="5">
        <v>4933.0</v>
      </c>
    </row>
    <row r="1681">
      <c r="A1681" s="5" t="s">
        <v>13612</v>
      </c>
      <c r="B1681" s="5">
        <v>13.4374026</v>
      </c>
      <c r="C1681" s="5">
        <v>76.8807437</v>
      </c>
      <c r="D1681" s="5">
        <v>459.0</v>
      </c>
    </row>
    <row r="1682">
      <c r="A1682" s="5" t="s">
        <v>21581</v>
      </c>
      <c r="B1682" s="5">
        <v>13.4257795</v>
      </c>
      <c r="C1682" s="5">
        <v>76.8749787</v>
      </c>
      <c r="D1682" s="5">
        <v>238.0</v>
      </c>
    </row>
    <row r="1683">
      <c r="A1683" s="5" t="s">
        <v>21582</v>
      </c>
      <c r="B1683" s="5">
        <v>13.4178705</v>
      </c>
      <c r="C1683" s="5">
        <v>76.8591235</v>
      </c>
      <c r="D1683" s="5">
        <v>133.0</v>
      </c>
    </row>
    <row r="1684">
      <c r="A1684" s="5" t="s">
        <v>21583</v>
      </c>
      <c r="B1684" s="5">
        <v>13.4144613</v>
      </c>
      <c r="C1684" s="5">
        <v>76.8749787</v>
      </c>
      <c r="D1684" s="5">
        <v>851.0</v>
      </c>
    </row>
    <row r="1685">
      <c r="A1685" s="5" t="s">
        <v>10140</v>
      </c>
      <c r="B1685" s="5">
        <v>13.4226722</v>
      </c>
      <c r="C1685" s="5">
        <v>76.8965961</v>
      </c>
      <c r="D1685" s="5">
        <v>1462.0</v>
      </c>
    </row>
    <row r="1686">
      <c r="A1686" s="5" t="s">
        <v>21584</v>
      </c>
      <c r="B1686" s="5">
        <v>13.3948305</v>
      </c>
      <c r="C1686" s="5">
        <v>76.905242</v>
      </c>
      <c r="D1686" s="5">
        <v>337.0</v>
      </c>
    </row>
    <row r="1687">
      <c r="A1687" s="5" t="s">
        <v>21585</v>
      </c>
      <c r="B1687" s="5">
        <v>13.3996032</v>
      </c>
      <c r="C1687" s="5">
        <v>76.9153281</v>
      </c>
      <c r="D1687" s="5">
        <v>621.0</v>
      </c>
    </row>
    <row r="1688">
      <c r="A1688" s="5" t="s">
        <v>21586</v>
      </c>
      <c r="B1688" s="5">
        <v>13.3204036</v>
      </c>
      <c r="C1688" s="5">
        <v>76.9153281</v>
      </c>
      <c r="D1688" s="5">
        <v>954.0</v>
      </c>
    </row>
    <row r="1689">
      <c r="A1689" s="5" t="s">
        <v>21310</v>
      </c>
      <c r="B1689" s="5">
        <v>13.4128494</v>
      </c>
      <c r="C1689" s="5">
        <v>77.24662210000001</v>
      </c>
      <c r="D1689" s="5">
        <v>2304.0</v>
      </c>
    </row>
    <row r="1690">
      <c r="A1690" s="5" t="s">
        <v>21587</v>
      </c>
      <c r="B1690" s="5">
        <v>13.4273357</v>
      </c>
      <c r="C1690" s="5">
        <v>76.958545</v>
      </c>
      <c r="D1690" s="5">
        <v>1270.0</v>
      </c>
    </row>
    <row r="1691">
      <c r="A1691" s="5" t="s">
        <v>21588</v>
      </c>
      <c r="B1691" s="5">
        <v>13.4268991</v>
      </c>
      <c r="C1691" s="5">
        <v>76.9772675</v>
      </c>
      <c r="D1691" s="5">
        <v>10.0</v>
      </c>
    </row>
    <row r="1692">
      <c r="A1692" s="5" t="s">
        <v>21589</v>
      </c>
      <c r="B1692" s="5">
        <v>13.4133346</v>
      </c>
      <c r="C1692" s="5">
        <v>76.96142549999999</v>
      </c>
      <c r="D1692" s="5">
        <v>124.0</v>
      </c>
    </row>
    <row r="1693">
      <c r="A1693" s="5" t="s">
        <v>13703</v>
      </c>
      <c r="B1693" s="5">
        <v>13.4135566</v>
      </c>
      <c r="C1693" s="5">
        <v>76.958905</v>
      </c>
      <c r="D1693" s="5">
        <v>708.0</v>
      </c>
    </row>
    <row r="1694">
      <c r="A1694" s="5" t="s">
        <v>21590</v>
      </c>
      <c r="B1694" s="5">
        <v>13.3914332</v>
      </c>
      <c r="C1694" s="5">
        <v>76.9484624</v>
      </c>
      <c r="D1694" s="5">
        <v>29.0</v>
      </c>
    </row>
    <row r="1695">
      <c r="A1695" s="5" t="s">
        <v>8718</v>
      </c>
      <c r="B1695" s="5">
        <v>13.405875</v>
      </c>
      <c r="C1695" s="5">
        <v>76.9405398</v>
      </c>
      <c r="D1695" s="5">
        <v>2243.0</v>
      </c>
    </row>
    <row r="1696">
      <c r="A1696" s="5" t="s">
        <v>9115</v>
      </c>
      <c r="B1696" s="5">
        <v>13.3909399</v>
      </c>
      <c r="C1696" s="5">
        <v>76.9322565</v>
      </c>
      <c r="D1696" s="5">
        <v>1769.0</v>
      </c>
    </row>
    <row r="1697">
      <c r="A1697" s="5" t="s">
        <v>21591</v>
      </c>
      <c r="B1697" s="5">
        <v>13.3699638</v>
      </c>
      <c r="C1697" s="5">
        <v>76.90308060000001</v>
      </c>
      <c r="D1697" s="5">
        <v>12.0</v>
      </c>
    </row>
    <row r="1698">
      <c r="A1698" s="5" t="s">
        <v>21592</v>
      </c>
      <c r="B1698" s="5">
        <v>13.3653529</v>
      </c>
      <c r="C1698" s="5">
        <v>76.90956469999999</v>
      </c>
      <c r="D1698" s="5">
        <v>196.0</v>
      </c>
    </row>
    <row r="1699">
      <c r="A1699" s="5" t="s">
        <v>21593</v>
      </c>
      <c r="B1699" s="5">
        <v>13.35762</v>
      </c>
      <c r="C1699" s="5">
        <v>76.9239727</v>
      </c>
      <c r="D1699" s="5">
        <v>332.0</v>
      </c>
    </row>
    <row r="1700">
      <c r="A1700" s="5" t="s">
        <v>21594</v>
      </c>
      <c r="B1700" s="5">
        <v>13.3728169</v>
      </c>
      <c r="C1700" s="5">
        <v>76.944141</v>
      </c>
      <c r="D1700" s="5">
        <v>730.0</v>
      </c>
    </row>
    <row r="1701">
      <c r="A1701" s="5" t="s">
        <v>21595</v>
      </c>
      <c r="B1701" s="5">
        <v>13.3847353</v>
      </c>
      <c r="C1701" s="5">
        <v>76.9556643</v>
      </c>
      <c r="D1701" s="5">
        <v>781.0</v>
      </c>
    </row>
    <row r="1702">
      <c r="A1702" s="5" t="s">
        <v>10468</v>
      </c>
      <c r="B1702" s="5">
        <v>13.3984457</v>
      </c>
      <c r="C1702" s="5">
        <v>76.9743873</v>
      </c>
      <c r="D1702" s="5">
        <v>385.0</v>
      </c>
    </row>
    <row r="1703">
      <c r="A1703" s="5" t="s">
        <v>21596</v>
      </c>
      <c r="B1703" s="5">
        <v>13.3915961</v>
      </c>
      <c r="C1703" s="5">
        <v>76.97870759999999</v>
      </c>
      <c r="D1703" s="5">
        <v>1389.0</v>
      </c>
    </row>
    <row r="1704">
      <c r="A1704" s="5" t="s">
        <v>6641</v>
      </c>
      <c r="B1704" s="5">
        <v>13.3820172</v>
      </c>
      <c r="C1704" s="5">
        <v>76.9788336</v>
      </c>
      <c r="D1704" s="5">
        <v>889.0</v>
      </c>
    </row>
    <row r="1705">
      <c r="A1705" s="5" t="s">
        <v>21597</v>
      </c>
      <c r="B1705" s="5">
        <v>13.3968579</v>
      </c>
      <c r="C1705" s="5">
        <v>76.72932329999999</v>
      </c>
      <c r="D1705" s="5">
        <v>439.0</v>
      </c>
    </row>
    <row r="1706">
      <c r="A1706" s="5" t="s">
        <v>21598</v>
      </c>
      <c r="B1706" s="5">
        <v>13.4017897</v>
      </c>
      <c r="C1706" s="5">
        <v>76.7423094</v>
      </c>
      <c r="D1706" s="5">
        <v>57.0</v>
      </c>
    </row>
    <row r="1707">
      <c r="A1707" s="5" t="s">
        <v>21599</v>
      </c>
      <c r="B1707" s="5">
        <v>13.4123778</v>
      </c>
      <c r="C1707" s="5">
        <v>76.7552941</v>
      </c>
      <c r="D1707" s="5">
        <v>23.0</v>
      </c>
    </row>
    <row r="1708">
      <c r="A1708" s="5" t="s">
        <v>21600</v>
      </c>
      <c r="B1708" s="5">
        <v>13.4303794</v>
      </c>
      <c r="C1708" s="5">
        <v>76.7480805</v>
      </c>
      <c r="D1708" s="5">
        <v>95.0</v>
      </c>
    </row>
    <row r="1709">
      <c r="A1709" s="5" t="s">
        <v>21601</v>
      </c>
      <c r="B1709" s="5">
        <v>13.4256423</v>
      </c>
      <c r="C1709" s="5">
        <v>76.7653924</v>
      </c>
      <c r="D1709" s="5">
        <v>366.0</v>
      </c>
    </row>
    <row r="1710">
      <c r="A1710" s="5" t="s">
        <v>21602</v>
      </c>
      <c r="B1710" s="5">
        <v>13.4092833</v>
      </c>
      <c r="C1710" s="5">
        <v>76.77693239999999</v>
      </c>
      <c r="D1710" s="5">
        <v>1168.0</v>
      </c>
    </row>
    <row r="1711">
      <c r="A1711" s="5" t="s">
        <v>21603</v>
      </c>
      <c r="B1711" s="5">
        <v>13.3830664</v>
      </c>
      <c r="C1711" s="5">
        <v>76.7625073</v>
      </c>
      <c r="D1711" s="5">
        <v>204.0</v>
      </c>
    </row>
    <row r="1712">
      <c r="A1712" s="5" t="s">
        <v>2392</v>
      </c>
      <c r="B1712" s="5">
        <v>13.7967372</v>
      </c>
      <c r="C1712" s="5">
        <v>77.4207105</v>
      </c>
      <c r="D1712" s="5">
        <v>279.0</v>
      </c>
    </row>
    <row r="1713">
      <c r="A1713" s="5" t="s">
        <v>21604</v>
      </c>
      <c r="B1713" s="5">
        <v>13.3932296</v>
      </c>
      <c r="C1713" s="5">
        <v>76.7942403</v>
      </c>
      <c r="D1713" s="5">
        <v>460.0</v>
      </c>
    </row>
    <row r="1714">
      <c r="A1714" s="5" t="s">
        <v>21605</v>
      </c>
      <c r="B1714" s="5">
        <v>13.3950572</v>
      </c>
      <c r="C1714" s="5">
        <v>76.8288489</v>
      </c>
      <c r="D1714" s="5">
        <v>753.0</v>
      </c>
    </row>
    <row r="1715">
      <c r="A1715" s="5" t="s">
        <v>21606</v>
      </c>
      <c r="B1715" s="5">
        <v>13.3885178</v>
      </c>
      <c r="C1715" s="5">
        <v>76.8389413</v>
      </c>
      <c r="D1715" s="5">
        <v>115.0</v>
      </c>
    </row>
    <row r="1716">
      <c r="A1716" s="5" t="s">
        <v>21607</v>
      </c>
      <c r="B1716" s="5">
        <v>13.3949342</v>
      </c>
      <c r="C1716" s="5">
        <v>76.8533575</v>
      </c>
      <c r="D1716" s="5">
        <v>473.0</v>
      </c>
    </row>
    <row r="1717">
      <c r="A1717" s="5" t="s">
        <v>15244</v>
      </c>
      <c r="B1717" s="5">
        <v>13.4065535</v>
      </c>
      <c r="C1717" s="5">
        <v>76.8591235</v>
      </c>
      <c r="D1717" s="5">
        <v>199.0</v>
      </c>
    </row>
    <row r="1718">
      <c r="A1718" s="5" t="s">
        <v>8898</v>
      </c>
      <c r="B1718" s="5">
        <v>13.4973592</v>
      </c>
      <c r="C1718" s="5">
        <v>76.7307663</v>
      </c>
      <c r="D1718" s="5">
        <v>217.0</v>
      </c>
    </row>
    <row r="1719">
      <c r="A1719" s="5" t="s">
        <v>21608</v>
      </c>
      <c r="B1719" s="5">
        <v>13.3951631</v>
      </c>
      <c r="C1719" s="5">
        <v>76.8815304</v>
      </c>
      <c r="D1719" s="5">
        <v>850.0</v>
      </c>
    </row>
    <row r="1720">
      <c r="A1720" s="5" t="s">
        <v>2822</v>
      </c>
      <c r="B1720" s="5">
        <v>13.2998961</v>
      </c>
      <c r="C1720" s="5">
        <v>77.1622318</v>
      </c>
      <c r="D1720" s="5">
        <v>518.0</v>
      </c>
    </row>
    <row r="1721">
      <c r="A1721" s="5" t="s">
        <v>3385</v>
      </c>
      <c r="B1721" s="5">
        <v>13.529509</v>
      </c>
      <c r="C1721" s="5">
        <v>76.59216649999999</v>
      </c>
      <c r="D1721" s="5">
        <v>671.0</v>
      </c>
    </row>
    <row r="1722">
      <c r="A1722" s="5" t="s">
        <v>3604</v>
      </c>
      <c r="B1722" s="5">
        <v>13.3805127</v>
      </c>
      <c r="C1722" s="5">
        <v>76.8749787</v>
      </c>
      <c r="D1722" s="5">
        <v>1393.0</v>
      </c>
    </row>
    <row r="1723">
      <c r="A1723" s="5" t="s">
        <v>20768</v>
      </c>
      <c r="B1723" s="5">
        <v>13.6816463</v>
      </c>
      <c r="C1723" s="5">
        <v>77.3223905</v>
      </c>
      <c r="D1723" s="5">
        <v>234.0</v>
      </c>
    </row>
    <row r="1724">
      <c r="A1724" s="5" t="s">
        <v>21609</v>
      </c>
      <c r="B1724" s="5">
        <v>13.3826469</v>
      </c>
      <c r="C1724" s="5">
        <v>76.84831199999999</v>
      </c>
      <c r="D1724" s="5">
        <v>2159.0</v>
      </c>
    </row>
    <row r="1725">
      <c r="A1725" s="5" t="s">
        <v>21610</v>
      </c>
      <c r="B1725" s="5">
        <v>13.3780869</v>
      </c>
      <c r="C1725" s="5">
        <v>76.8288489</v>
      </c>
      <c r="D1725" s="5">
        <v>31.0</v>
      </c>
    </row>
    <row r="1726">
      <c r="A1726" s="5" t="s">
        <v>9604</v>
      </c>
      <c r="B1726" s="5">
        <v>13.4018873</v>
      </c>
      <c r="C1726" s="5">
        <v>76.631524</v>
      </c>
      <c r="D1726" s="5">
        <v>19.0</v>
      </c>
    </row>
    <row r="1727">
      <c r="A1727" s="5" t="s">
        <v>21611</v>
      </c>
      <c r="B1727" s="5">
        <v>13.3837122</v>
      </c>
      <c r="C1727" s="5">
        <v>76.8014512</v>
      </c>
      <c r="D1727" s="5">
        <v>0.0</v>
      </c>
    </row>
    <row r="1728">
      <c r="A1728" s="5" t="s">
        <v>21612</v>
      </c>
      <c r="B1728" s="5">
        <v>13.3729766</v>
      </c>
      <c r="C1728" s="5">
        <v>76.7855866</v>
      </c>
      <c r="D1728" s="5">
        <v>983.0</v>
      </c>
    </row>
    <row r="1729">
      <c r="A1729" s="5" t="s">
        <v>21613</v>
      </c>
      <c r="B1729" s="5">
        <v>13.3604469</v>
      </c>
      <c r="C1729" s="5">
        <v>76.7625073</v>
      </c>
      <c r="D1729" s="5">
        <v>342.0</v>
      </c>
    </row>
    <row r="1730">
      <c r="A1730" s="5" t="s">
        <v>21614</v>
      </c>
      <c r="B1730" s="5">
        <v>13.3681648</v>
      </c>
      <c r="C1730" s="5">
        <v>76.7480805</v>
      </c>
      <c r="D1730" s="5">
        <v>367.0</v>
      </c>
    </row>
    <row r="1731">
      <c r="A1731" s="5" t="s">
        <v>12518</v>
      </c>
      <c r="B1731" s="5">
        <v>13.3655758</v>
      </c>
      <c r="C1731" s="5">
        <v>76.7325699</v>
      </c>
      <c r="D1731" s="5">
        <v>1429.0</v>
      </c>
    </row>
    <row r="1732">
      <c r="A1732" s="5" t="s">
        <v>4986</v>
      </c>
      <c r="B1732" s="5">
        <v>13.0478348</v>
      </c>
      <c r="C1732" s="5">
        <v>76.9129969</v>
      </c>
      <c r="D1732" s="5">
        <v>577.0</v>
      </c>
    </row>
    <row r="1733">
      <c r="A1733" s="5" t="s">
        <v>21615</v>
      </c>
      <c r="B1733" s="5">
        <v>13.355021</v>
      </c>
      <c r="C1733" s="5">
        <v>76.71344959999999</v>
      </c>
      <c r="D1733" s="5">
        <v>978.0</v>
      </c>
    </row>
    <row r="1734">
      <c r="A1734" s="5" t="s">
        <v>8506</v>
      </c>
      <c r="B1734" s="5">
        <v>13.3502859</v>
      </c>
      <c r="C1734" s="5">
        <v>76.7307663</v>
      </c>
      <c r="D1734" s="5">
        <v>326.0</v>
      </c>
    </row>
    <row r="1735">
      <c r="A1735" s="5" t="s">
        <v>2388</v>
      </c>
      <c r="B1735" s="5">
        <v>13.4552462</v>
      </c>
      <c r="C1735" s="5">
        <v>77.08666459999999</v>
      </c>
      <c r="D1735" s="5">
        <v>410.0</v>
      </c>
    </row>
    <row r="1736">
      <c r="A1736" s="5" t="s">
        <v>9475</v>
      </c>
      <c r="B1736" s="5">
        <v>13.3185722</v>
      </c>
      <c r="C1736" s="5">
        <v>76.7169493</v>
      </c>
      <c r="D1736" s="5">
        <v>701.0</v>
      </c>
    </row>
    <row r="1737">
      <c r="A1737" s="5" t="s">
        <v>3471</v>
      </c>
      <c r="B1737" s="5">
        <v>13.3363155</v>
      </c>
      <c r="C1737" s="5">
        <v>76.7405058</v>
      </c>
      <c r="D1737" s="5">
        <v>858.0</v>
      </c>
    </row>
    <row r="1738">
      <c r="A1738" s="5" t="s">
        <v>21616</v>
      </c>
      <c r="B1738" s="5">
        <v>13.3443647</v>
      </c>
      <c r="C1738" s="5">
        <v>76.75240869999999</v>
      </c>
      <c r="D1738" s="5">
        <v>575.0</v>
      </c>
    </row>
    <row r="1739">
      <c r="A1739" s="5" t="s">
        <v>17214</v>
      </c>
      <c r="B1739" s="5">
        <v>13.347378</v>
      </c>
      <c r="C1739" s="5">
        <v>76.782702</v>
      </c>
      <c r="D1739" s="5">
        <v>930.0</v>
      </c>
    </row>
    <row r="1740">
      <c r="A1740" s="5" t="s">
        <v>19168</v>
      </c>
      <c r="B1740" s="5">
        <v>13.3151221</v>
      </c>
      <c r="C1740" s="5">
        <v>76.46932249999999</v>
      </c>
      <c r="D1740" s="5">
        <v>381.0</v>
      </c>
    </row>
    <row r="1741">
      <c r="A1741" s="5" t="s">
        <v>21617</v>
      </c>
      <c r="B1741" s="5">
        <v>13.3585049</v>
      </c>
      <c r="C1741" s="5">
        <v>76.8194767</v>
      </c>
      <c r="D1741" s="5">
        <v>2060.0</v>
      </c>
    </row>
    <row r="1742">
      <c r="A1742" s="5" t="s">
        <v>21618</v>
      </c>
      <c r="B1742" s="5">
        <v>13.3706705</v>
      </c>
      <c r="C1742" s="5">
        <v>76.8254548</v>
      </c>
      <c r="D1742" s="5">
        <v>270.0</v>
      </c>
    </row>
    <row r="1743">
      <c r="A1743" s="5" t="s">
        <v>9307</v>
      </c>
      <c r="B1743" s="5">
        <v>13.3730997</v>
      </c>
      <c r="C1743" s="5">
        <v>76.8422344</v>
      </c>
      <c r="D1743" s="5">
        <v>510.0</v>
      </c>
    </row>
    <row r="1744">
      <c r="A1744" s="5" t="s">
        <v>12998</v>
      </c>
      <c r="B1744" s="5">
        <v>13.3583043</v>
      </c>
      <c r="C1744" s="5">
        <v>76.8425455</v>
      </c>
      <c r="D1744" s="5">
        <v>1996.0</v>
      </c>
    </row>
    <row r="1745">
      <c r="A1745" s="5" t="s">
        <v>21619</v>
      </c>
      <c r="B1745" s="5">
        <v>13.3656773</v>
      </c>
      <c r="C1745" s="5">
        <v>76.84831199999999</v>
      </c>
      <c r="D1745" s="5">
        <v>4.0</v>
      </c>
    </row>
    <row r="1746">
      <c r="A1746" s="5" t="s">
        <v>21620</v>
      </c>
      <c r="B1746" s="5">
        <v>13.3696291</v>
      </c>
      <c r="C1746" s="5">
        <v>76.8562405</v>
      </c>
      <c r="D1746" s="5">
        <v>672.0</v>
      </c>
    </row>
    <row r="1747">
      <c r="A1747" s="5" t="s">
        <v>21621</v>
      </c>
      <c r="B1747" s="5">
        <v>13.3632395</v>
      </c>
      <c r="C1747" s="5">
        <v>76.86921339999999</v>
      </c>
      <c r="D1747" s="5">
        <v>823.0</v>
      </c>
    </row>
    <row r="1748">
      <c r="A1748" s="5" t="s">
        <v>21622</v>
      </c>
      <c r="B1748" s="5">
        <v>13.3409177</v>
      </c>
      <c r="C1748" s="5">
        <v>76.8749787</v>
      </c>
      <c r="D1748" s="5">
        <v>375.0</v>
      </c>
    </row>
    <row r="1749">
      <c r="A1749" s="5" t="s">
        <v>20721</v>
      </c>
      <c r="B1749" s="5">
        <v>13.4086337</v>
      </c>
      <c r="C1749" s="5">
        <v>76.5506923</v>
      </c>
      <c r="D1749" s="5">
        <v>549.0</v>
      </c>
    </row>
    <row r="1750">
      <c r="A1750" s="5" t="s">
        <v>21623</v>
      </c>
      <c r="B1750" s="5">
        <v>13.3459692</v>
      </c>
      <c r="C1750" s="5">
        <v>76.8634479</v>
      </c>
      <c r="D1750" s="5">
        <v>554.0</v>
      </c>
    </row>
    <row r="1751">
      <c r="A1751" s="5" t="s">
        <v>21624</v>
      </c>
      <c r="B1751" s="5">
        <v>13.3510199</v>
      </c>
      <c r="C1751" s="5">
        <v>76.8519159</v>
      </c>
      <c r="D1751" s="5">
        <v>1081.0</v>
      </c>
    </row>
    <row r="1752">
      <c r="A1752" s="5" t="s">
        <v>21625</v>
      </c>
      <c r="B1752" s="5">
        <v>13.3464001</v>
      </c>
      <c r="C1752" s="5">
        <v>76.844708</v>
      </c>
      <c r="D1752" s="5">
        <v>2.0</v>
      </c>
    </row>
    <row r="1753">
      <c r="A1753" s="5" t="s">
        <v>2535</v>
      </c>
      <c r="B1753" s="5">
        <v>13.4395901</v>
      </c>
      <c r="C1753" s="5">
        <v>77.1398878</v>
      </c>
      <c r="D1753" s="5">
        <v>464.0</v>
      </c>
    </row>
    <row r="1754">
      <c r="A1754" s="5" t="s">
        <v>13019</v>
      </c>
      <c r="B1754" s="5">
        <v>13.3384986</v>
      </c>
      <c r="C1754" s="5">
        <v>76.8288489</v>
      </c>
      <c r="D1754" s="5">
        <v>317.0</v>
      </c>
    </row>
    <row r="1755">
      <c r="A1755" s="5" t="s">
        <v>21626</v>
      </c>
      <c r="B1755" s="5">
        <v>13.3501205</v>
      </c>
      <c r="C1755" s="5">
        <v>76.82470359999999</v>
      </c>
      <c r="D1755" s="5">
        <v>431.0</v>
      </c>
    </row>
    <row r="1756">
      <c r="A1756" s="5" t="s">
        <v>21627</v>
      </c>
      <c r="B1756" s="5">
        <v>13.3362514</v>
      </c>
      <c r="C1756" s="5">
        <v>76.8129878</v>
      </c>
      <c r="D1756" s="5">
        <v>749.0</v>
      </c>
    </row>
    <row r="1757">
      <c r="A1757" s="5" t="s">
        <v>8398</v>
      </c>
      <c r="B1757" s="5">
        <v>13.3973091</v>
      </c>
      <c r="C1757" s="5">
        <v>76.6143675</v>
      </c>
      <c r="D1757" s="5">
        <v>433.0</v>
      </c>
    </row>
    <row r="1758">
      <c r="A1758" s="5" t="s">
        <v>21628</v>
      </c>
      <c r="B1758" s="5">
        <v>13.3426361</v>
      </c>
      <c r="C1758" s="5">
        <v>76.8000091</v>
      </c>
      <c r="D1758" s="5">
        <v>110.0</v>
      </c>
    </row>
    <row r="1759">
      <c r="A1759" s="5" t="s">
        <v>21471</v>
      </c>
      <c r="B1759" s="5">
        <v>13.2144595</v>
      </c>
      <c r="C1759" s="5">
        <v>77.053568</v>
      </c>
      <c r="D1759" s="5">
        <v>191.0</v>
      </c>
    </row>
    <row r="1760">
      <c r="A1760" s="5" t="s">
        <v>21629</v>
      </c>
      <c r="B1760" s="5">
        <v>13.3354926</v>
      </c>
      <c r="C1760" s="5">
        <v>76.7985669</v>
      </c>
      <c r="D1760" s="5">
        <v>331.0</v>
      </c>
    </row>
    <row r="1761">
      <c r="A1761" s="5" t="s">
        <v>10966</v>
      </c>
      <c r="B1761" s="5">
        <v>13.3444603</v>
      </c>
      <c r="C1761" s="5">
        <v>77.0999726</v>
      </c>
      <c r="D1761" s="5">
        <v>76.0</v>
      </c>
    </row>
    <row r="1762">
      <c r="A1762" s="5" t="s">
        <v>20840</v>
      </c>
      <c r="B1762" s="5">
        <v>13.3348526</v>
      </c>
      <c r="C1762" s="5">
        <v>76.7596221</v>
      </c>
      <c r="D1762" s="5">
        <v>363.0</v>
      </c>
    </row>
    <row r="1763">
      <c r="A1763" s="5" t="s">
        <v>16585</v>
      </c>
      <c r="B1763" s="5">
        <v>13.3268076</v>
      </c>
      <c r="C1763" s="5">
        <v>76.7590434</v>
      </c>
      <c r="D1763" s="5">
        <v>1134.0</v>
      </c>
    </row>
    <row r="1764">
      <c r="A1764" s="5" t="s">
        <v>21630</v>
      </c>
      <c r="B1764" s="5">
        <v>13.3223278</v>
      </c>
      <c r="C1764" s="5">
        <v>76.736538</v>
      </c>
      <c r="D1764" s="5">
        <v>424.0</v>
      </c>
    </row>
    <row r="1765">
      <c r="A1765" s="5" t="s">
        <v>21631</v>
      </c>
      <c r="B1765" s="5">
        <v>13.3207206</v>
      </c>
      <c r="C1765" s="5">
        <v>76.7117748</v>
      </c>
      <c r="D1765" s="5">
        <v>0.0</v>
      </c>
    </row>
    <row r="1766">
      <c r="A1766" s="5" t="s">
        <v>15385</v>
      </c>
      <c r="B1766" s="5">
        <v>13.7497125</v>
      </c>
      <c r="C1766" s="5">
        <v>77.1518692</v>
      </c>
      <c r="D1766" s="5">
        <v>1184.0</v>
      </c>
    </row>
    <row r="1767">
      <c r="A1767" s="5" t="s">
        <v>21632</v>
      </c>
      <c r="B1767" s="5">
        <v>13.3074184</v>
      </c>
      <c r="C1767" s="5">
        <v>76.7678549</v>
      </c>
      <c r="D1767" s="5">
        <v>516.0</v>
      </c>
    </row>
    <row r="1768">
      <c r="A1768" s="5" t="s">
        <v>21633</v>
      </c>
      <c r="B1768" s="5">
        <v>13.3140354</v>
      </c>
      <c r="C1768" s="5">
        <v>76.766835</v>
      </c>
      <c r="D1768" s="5">
        <v>170.0</v>
      </c>
    </row>
    <row r="1769">
      <c r="A1769" s="5" t="s">
        <v>20804</v>
      </c>
      <c r="B1769" s="5">
        <v>13.7134965</v>
      </c>
      <c r="C1769" s="5">
        <v>76.9311761</v>
      </c>
      <c r="D1769" s="5">
        <v>611.0</v>
      </c>
    </row>
    <row r="1770">
      <c r="A1770" s="5" t="s">
        <v>21634</v>
      </c>
      <c r="B1770" s="5">
        <v>13.335942</v>
      </c>
      <c r="C1770" s="5">
        <v>76.8179873</v>
      </c>
      <c r="D1770" s="5">
        <v>338.0</v>
      </c>
    </row>
    <row r="1771">
      <c r="A1771" s="5" t="s">
        <v>21635</v>
      </c>
      <c r="B1771" s="5">
        <v>13.3261548</v>
      </c>
      <c r="C1771" s="5">
        <v>76.83605779999999</v>
      </c>
      <c r="D1771" s="5">
        <v>16.0</v>
      </c>
    </row>
    <row r="1772">
      <c r="A1772" s="5" t="s">
        <v>21636</v>
      </c>
      <c r="B1772" s="5">
        <v>13.3194147</v>
      </c>
      <c r="C1772" s="5">
        <v>76.8355533</v>
      </c>
      <c r="D1772" s="5">
        <v>474.0</v>
      </c>
    </row>
    <row r="1773">
      <c r="A1773" s="5" t="s">
        <v>21637</v>
      </c>
      <c r="B1773" s="5">
        <v>13.3102291</v>
      </c>
      <c r="C1773" s="5">
        <v>76.8288489</v>
      </c>
      <c r="D1773" s="5">
        <v>401.0</v>
      </c>
    </row>
    <row r="1774">
      <c r="A1774" s="5" t="s">
        <v>9603</v>
      </c>
      <c r="B1774" s="5">
        <v>13.3149915</v>
      </c>
      <c r="C1774" s="5">
        <v>77.13621739999999</v>
      </c>
      <c r="D1774" s="5">
        <v>937.0</v>
      </c>
    </row>
    <row r="1775">
      <c r="A1775" s="5" t="s">
        <v>4317</v>
      </c>
      <c r="B1775" s="5">
        <v>12.9530365</v>
      </c>
      <c r="C1775" s="5">
        <v>77.09041049999999</v>
      </c>
      <c r="D1775" s="5">
        <v>4083.0</v>
      </c>
    </row>
    <row r="1776">
      <c r="A1776" s="5" t="s">
        <v>21638</v>
      </c>
      <c r="B1776" s="5">
        <v>13.3066882</v>
      </c>
      <c r="C1776" s="5">
        <v>76.86921339999999</v>
      </c>
      <c r="D1776" s="5">
        <v>17.0</v>
      </c>
    </row>
    <row r="1777">
      <c r="A1777" s="5" t="s">
        <v>3626</v>
      </c>
      <c r="B1777" s="5">
        <v>13.1883954</v>
      </c>
      <c r="C1777" s="5">
        <v>77.1102162</v>
      </c>
      <c r="D1777" s="5">
        <v>833.0</v>
      </c>
    </row>
    <row r="1778">
      <c r="A1778" s="5" t="s">
        <v>12513</v>
      </c>
      <c r="B1778" s="5">
        <v>13.4690182</v>
      </c>
      <c r="C1778" s="5">
        <v>76.4814208</v>
      </c>
      <c r="D1778" s="5">
        <v>1030.0</v>
      </c>
    </row>
    <row r="1779">
      <c r="A1779" s="5" t="s">
        <v>21639</v>
      </c>
      <c r="B1779" s="5">
        <v>13.3019372</v>
      </c>
      <c r="C1779" s="5">
        <v>76.88650849999999</v>
      </c>
      <c r="D1779" s="5">
        <v>1561.0</v>
      </c>
    </row>
    <row r="1780">
      <c r="A1780" s="5" t="s">
        <v>19941</v>
      </c>
      <c r="B1780" s="5">
        <v>13.2938925</v>
      </c>
      <c r="C1780" s="5">
        <v>76.867772</v>
      </c>
      <c r="D1780" s="5">
        <v>365.0</v>
      </c>
    </row>
    <row r="1781">
      <c r="A1781" s="5" t="s">
        <v>2986</v>
      </c>
      <c r="B1781" s="5">
        <v>13.1736143</v>
      </c>
      <c r="C1781" s="5">
        <v>76.7269523</v>
      </c>
      <c r="D1781" s="5">
        <v>1030.0</v>
      </c>
    </row>
    <row r="1782">
      <c r="A1782" s="5" t="s">
        <v>12990</v>
      </c>
      <c r="B1782" s="5">
        <v>13.2981893</v>
      </c>
      <c r="C1782" s="5">
        <v>76.8418246</v>
      </c>
      <c r="D1782" s="5">
        <v>95.0</v>
      </c>
    </row>
    <row r="1783">
      <c r="A1783" s="5" t="s">
        <v>2937</v>
      </c>
      <c r="B1783" s="5">
        <v>12.8469891</v>
      </c>
      <c r="C1783" s="5">
        <v>77.1110053</v>
      </c>
      <c r="D1783" s="5">
        <v>276.0</v>
      </c>
    </row>
    <row r="1784">
      <c r="A1784" s="5" t="s">
        <v>4228</v>
      </c>
      <c r="B1784" s="5">
        <v>13.2664196</v>
      </c>
      <c r="C1784" s="5">
        <v>77.2132106</v>
      </c>
      <c r="D1784" s="5">
        <v>1047.0</v>
      </c>
    </row>
    <row r="1785">
      <c r="A1785" s="5" t="s">
        <v>2379</v>
      </c>
      <c r="B1785" s="5">
        <v>13.3358654</v>
      </c>
      <c r="C1785" s="5">
        <v>76.88650849999999</v>
      </c>
      <c r="D1785" s="5">
        <v>301.0</v>
      </c>
    </row>
    <row r="1786">
      <c r="A1786" s="5" t="s">
        <v>2475</v>
      </c>
      <c r="B1786" s="5">
        <v>13.3534363</v>
      </c>
      <c r="C1786" s="5">
        <v>76.8980371</v>
      </c>
      <c r="D1786" s="5">
        <v>1894.0</v>
      </c>
    </row>
    <row r="1787">
      <c r="A1787" s="5" t="s">
        <v>21640</v>
      </c>
      <c r="B1787" s="5">
        <v>13.3353088</v>
      </c>
      <c r="C1787" s="5">
        <v>76.9185633</v>
      </c>
      <c r="D1787" s="5">
        <v>2157.0</v>
      </c>
    </row>
    <row r="1788">
      <c r="A1788" s="5" t="s">
        <v>3368</v>
      </c>
      <c r="B1788" s="5">
        <v>13.3377736</v>
      </c>
      <c r="C1788" s="5">
        <v>76.9253863</v>
      </c>
      <c r="D1788" s="5">
        <v>556.0</v>
      </c>
    </row>
    <row r="1789">
      <c r="A1789" s="5" t="s">
        <v>2245</v>
      </c>
      <c r="B1789" s="5">
        <v>13.3594623</v>
      </c>
      <c r="C1789" s="5">
        <v>76.95697109999999</v>
      </c>
      <c r="D1789" s="5">
        <v>1842.0</v>
      </c>
    </row>
    <row r="1790">
      <c r="A1790" s="5" t="s">
        <v>21312</v>
      </c>
      <c r="B1790" s="5">
        <v>13.3723786</v>
      </c>
      <c r="C1790" s="5">
        <v>76.96286580000002</v>
      </c>
      <c r="D1790" s="5">
        <v>645.0</v>
      </c>
    </row>
    <row r="1791">
      <c r="A1791" s="5" t="s">
        <v>21641</v>
      </c>
      <c r="B1791" s="5">
        <v>13.3627015</v>
      </c>
      <c r="C1791" s="5">
        <v>76.9671865</v>
      </c>
      <c r="D1791" s="5">
        <v>743.0</v>
      </c>
    </row>
    <row r="1792">
      <c r="A1792" s="5" t="s">
        <v>5127</v>
      </c>
      <c r="B1792" s="5">
        <v>13.131218</v>
      </c>
      <c r="C1792" s="5">
        <v>77.0003067</v>
      </c>
      <c r="D1792" s="5">
        <v>162.0</v>
      </c>
    </row>
    <row r="1793">
      <c r="A1793" s="5" t="s">
        <v>21642</v>
      </c>
      <c r="B1793" s="5">
        <v>13.3414103</v>
      </c>
      <c r="C1793" s="5">
        <v>76.96574629999999</v>
      </c>
      <c r="D1793" s="5">
        <v>789.0</v>
      </c>
    </row>
    <row r="1794">
      <c r="A1794" s="5" t="s">
        <v>21643</v>
      </c>
      <c r="B1794" s="5">
        <v>13.358667</v>
      </c>
      <c r="C1794" s="5">
        <v>76.98140769999999</v>
      </c>
      <c r="D1794" s="5">
        <v>120.0</v>
      </c>
    </row>
    <row r="1795">
      <c r="A1795" s="5" t="s">
        <v>21644</v>
      </c>
      <c r="B1795" s="5">
        <v>13.3544071</v>
      </c>
      <c r="C1795" s="5">
        <v>76.99130749999999</v>
      </c>
      <c r="D1795" s="5">
        <v>372.0</v>
      </c>
    </row>
    <row r="1796">
      <c r="A1796" s="5" t="s">
        <v>21645</v>
      </c>
      <c r="B1796" s="5">
        <v>13.3393297</v>
      </c>
      <c r="C1796" s="5">
        <v>76.9801476</v>
      </c>
      <c r="D1796" s="5">
        <v>1157.0</v>
      </c>
    </row>
    <row r="1797">
      <c r="A1797" s="5" t="s">
        <v>21646</v>
      </c>
      <c r="B1797" s="5">
        <v>13.3414103</v>
      </c>
      <c r="C1797" s="5">
        <v>76.96574629999999</v>
      </c>
      <c r="D1797" s="5">
        <v>0.0</v>
      </c>
    </row>
    <row r="1798">
      <c r="A1798" s="5" t="s">
        <v>21647</v>
      </c>
      <c r="B1798" s="5">
        <v>13.3430327</v>
      </c>
      <c r="C1798" s="5">
        <v>76.9630219</v>
      </c>
      <c r="D1798" s="5">
        <v>532.0</v>
      </c>
    </row>
    <row r="1799">
      <c r="A1799" s="5" t="s">
        <v>8161</v>
      </c>
      <c r="B1799" s="5">
        <v>13.3331662</v>
      </c>
      <c r="C1799" s="5">
        <v>76.38543279999999</v>
      </c>
      <c r="D1799" s="5">
        <v>346.0</v>
      </c>
    </row>
    <row r="1800">
      <c r="A1800" s="5" t="s">
        <v>21586</v>
      </c>
      <c r="B1800" s="5">
        <v>13.3204036</v>
      </c>
      <c r="C1800" s="5">
        <v>76.9153281</v>
      </c>
      <c r="D1800" s="5">
        <v>548.0</v>
      </c>
    </row>
    <row r="1801">
      <c r="A1801" s="5" t="s">
        <v>21648</v>
      </c>
      <c r="B1801" s="5">
        <v>13.3210039</v>
      </c>
      <c r="C1801" s="5">
        <v>76.9268541</v>
      </c>
      <c r="D1801" s="5">
        <v>667.0</v>
      </c>
    </row>
    <row r="1802">
      <c r="A1802" s="5" t="s">
        <v>21247</v>
      </c>
      <c r="B1802" s="5">
        <v>13.3204145</v>
      </c>
      <c r="C1802" s="5">
        <v>76.9427006</v>
      </c>
      <c r="D1802" s="5">
        <v>678.0</v>
      </c>
    </row>
    <row r="1803">
      <c r="A1803" s="5" t="s">
        <v>21649</v>
      </c>
      <c r="B1803" s="5">
        <v>13.3168463</v>
      </c>
      <c r="C1803" s="5">
        <v>76.9556643</v>
      </c>
      <c r="D1803" s="5">
        <v>1219.0</v>
      </c>
    </row>
    <row r="1804">
      <c r="A1804" s="5" t="s">
        <v>6915</v>
      </c>
      <c r="B1804" s="5">
        <v>13.365525</v>
      </c>
      <c r="C1804" s="5">
        <v>77.035601</v>
      </c>
      <c r="D1804" s="5">
        <v>674.0</v>
      </c>
    </row>
    <row r="1805">
      <c r="A1805" s="5" t="s">
        <v>21650</v>
      </c>
      <c r="B1805" s="5">
        <v>13.3296538</v>
      </c>
      <c r="C1805" s="5">
        <v>76.9844677</v>
      </c>
      <c r="D1805" s="5">
        <v>11.0</v>
      </c>
    </row>
    <row r="1806">
      <c r="A1806" s="5" t="s">
        <v>21651</v>
      </c>
      <c r="B1806" s="5">
        <v>13.3348123</v>
      </c>
      <c r="C1806" s="5">
        <v>76.9972458</v>
      </c>
      <c r="D1806" s="5">
        <v>937.0</v>
      </c>
    </row>
    <row r="1807">
      <c r="A1807" s="5" t="s">
        <v>17277</v>
      </c>
      <c r="B1807" s="5">
        <v>13.307028</v>
      </c>
      <c r="C1807" s="5">
        <v>76.9844677</v>
      </c>
      <c r="D1807" s="5">
        <v>1688.0</v>
      </c>
    </row>
    <row r="1808">
      <c r="A1808" s="5" t="s">
        <v>21652</v>
      </c>
      <c r="B1808" s="5">
        <v>13.2964596</v>
      </c>
      <c r="C1808" s="5">
        <v>76.971507</v>
      </c>
      <c r="D1808" s="5">
        <v>457.0</v>
      </c>
    </row>
    <row r="1809">
      <c r="A1809" s="5" t="s">
        <v>21653</v>
      </c>
      <c r="B1809" s="5">
        <v>13.2882752</v>
      </c>
      <c r="C1809" s="5">
        <v>76.9772675</v>
      </c>
      <c r="D1809" s="5">
        <v>1431.0</v>
      </c>
    </row>
    <row r="1810">
      <c r="A1810" s="5" t="s">
        <v>21654</v>
      </c>
      <c r="B1810" s="5">
        <v>13.2722626</v>
      </c>
      <c r="C1810" s="5">
        <v>76.96339499999999</v>
      </c>
      <c r="D1810" s="5">
        <v>1163.0</v>
      </c>
    </row>
    <row r="1811">
      <c r="A1811" s="5" t="s">
        <v>21655</v>
      </c>
      <c r="B1811" s="5">
        <v>13.305236</v>
      </c>
      <c r="C1811" s="5">
        <v>76.94990279999999</v>
      </c>
      <c r="D1811" s="5">
        <v>0.0</v>
      </c>
    </row>
    <row r="1812">
      <c r="A1812" s="5" t="s">
        <v>13655</v>
      </c>
      <c r="B1812" s="5">
        <v>13.2823185</v>
      </c>
      <c r="C1812" s="5">
        <v>76.944141</v>
      </c>
      <c r="D1812" s="5">
        <v>3422.0</v>
      </c>
    </row>
    <row r="1813">
      <c r="A1813" s="5" t="s">
        <v>16612</v>
      </c>
      <c r="B1813" s="5">
        <v>13.2771066</v>
      </c>
      <c r="C1813" s="5">
        <v>76.9254134</v>
      </c>
      <c r="D1813" s="5">
        <v>470.0</v>
      </c>
    </row>
    <row r="1814">
      <c r="A1814" s="5" t="s">
        <v>2138</v>
      </c>
      <c r="B1814" s="5">
        <v>13.3107322</v>
      </c>
      <c r="C1814" s="5">
        <v>76.9196505</v>
      </c>
      <c r="D1814" s="5">
        <v>1496.0</v>
      </c>
    </row>
    <row r="1815">
      <c r="A1815" s="5" t="s">
        <v>21656</v>
      </c>
      <c r="B1815" s="5">
        <v>13.2918305</v>
      </c>
      <c r="C1815" s="5">
        <v>76.90956469999999</v>
      </c>
      <c r="D1815" s="5">
        <v>1296.0</v>
      </c>
    </row>
    <row r="1816">
      <c r="A1816" s="5" t="s">
        <v>21657</v>
      </c>
      <c r="B1816" s="5">
        <v>13.2909303</v>
      </c>
      <c r="C1816" s="5">
        <v>76.8922729</v>
      </c>
      <c r="D1816" s="5">
        <v>1035.0</v>
      </c>
    </row>
    <row r="1817">
      <c r="A1817" s="5" t="s">
        <v>21658</v>
      </c>
      <c r="B1817" s="5">
        <v>13.2927193</v>
      </c>
      <c r="C1817" s="5">
        <v>76.9488307</v>
      </c>
      <c r="D1817" s="5">
        <v>135.0</v>
      </c>
    </row>
    <row r="1818">
      <c r="A1818" s="5" t="s">
        <v>21659</v>
      </c>
      <c r="B1818" s="5">
        <v>13.2718135</v>
      </c>
      <c r="C1818" s="5">
        <v>77.180149</v>
      </c>
      <c r="D1818" s="5">
        <v>969.0</v>
      </c>
    </row>
    <row r="1819">
      <c r="A1819" s="5" t="s">
        <v>7626</v>
      </c>
      <c r="B1819" s="5">
        <v>13.4591316</v>
      </c>
      <c r="C1819" s="5">
        <v>76.8634479</v>
      </c>
      <c r="D1819" s="5">
        <v>1770.0</v>
      </c>
    </row>
    <row r="1820">
      <c r="A1820" s="5" t="s">
        <v>21660</v>
      </c>
      <c r="B1820" s="5">
        <v>13.2568727</v>
      </c>
      <c r="C1820" s="5">
        <v>76.9167689</v>
      </c>
      <c r="D1820" s="5">
        <v>73.0</v>
      </c>
    </row>
    <row r="1821">
      <c r="A1821" s="5" t="s">
        <v>3549</v>
      </c>
      <c r="B1821" s="5">
        <v>12.9897379</v>
      </c>
      <c r="C1821" s="5">
        <v>76.9798333</v>
      </c>
      <c r="D1821" s="5">
        <v>924.0</v>
      </c>
    </row>
    <row r="1822">
      <c r="A1822" s="5" t="s">
        <v>21661</v>
      </c>
      <c r="B1822" s="5">
        <v>13.2597044</v>
      </c>
      <c r="C1822" s="5">
        <v>76.944141</v>
      </c>
      <c r="D1822" s="5">
        <v>2140.0</v>
      </c>
    </row>
    <row r="1823">
      <c r="A1823" s="5" t="s">
        <v>2450</v>
      </c>
      <c r="B1823" s="5">
        <v>13.2489947</v>
      </c>
      <c r="C1823" s="5">
        <v>76.9556643</v>
      </c>
      <c r="D1823" s="5">
        <v>307.0</v>
      </c>
    </row>
    <row r="1824">
      <c r="A1824" s="5" t="s">
        <v>21662</v>
      </c>
      <c r="B1824" s="5">
        <v>13.2611941</v>
      </c>
      <c r="C1824" s="5">
        <v>76.9729472</v>
      </c>
      <c r="D1824" s="5">
        <v>49.0</v>
      </c>
    </row>
    <row r="1825">
      <c r="A1825" s="5" t="s">
        <v>17429</v>
      </c>
      <c r="B1825" s="5">
        <v>13.3066957</v>
      </c>
      <c r="C1825" s="5">
        <v>76.62827469999999</v>
      </c>
      <c r="D1825" s="5">
        <v>940.0</v>
      </c>
    </row>
    <row r="1826">
      <c r="A1826" s="5" t="s">
        <v>21663</v>
      </c>
      <c r="B1826" s="5">
        <v>13.2482878</v>
      </c>
      <c r="C1826" s="5">
        <v>76.9796076</v>
      </c>
      <c r="D1826" s="5">
        <v>717.0</v>
      </c>
    </row>
    <row r="1827">
      <c r="A1827" s="5" t="s">
        <v>2392</v>
      </c>
      <c r="B1827" s="5">
        <v>13.7967372</v>
      </c>
      <c r="C1827" s="5">
        <v>77.4207105</v>
      </c>
      <c r="D1827" s="5">
        <v>737.0</v>
      </c>
    </row>
    <row r="1828">
      <c r="A1828" s="5" t="s">
        <v>2211</v>
      </c>
      <c r="B1828" s="5">
        <v>13.23293</v>
      </c>
      <c r="C1828" s="5">
        <v>76.9455815</v>
      </c>
      <c r="D1828" s="5">
        <v>512.0</v>
      </c>
    </row>
    <row r="1829">
      <c r="A1829" s="5" t="s">
        <v>21664</v>
      </c>
      <c r="B1829" s="5">
        <v>13.2254934</v>
      </c>
      <c r="C1829" s="5">
        <v>76.938379</v>
      </c>
      <c r="D1829" s="5">
        <v>457.0</v>
      </c>
    </row>
    <row r="1830">
      <c r="A1830" s="5" t="s">
        <v>21665</v>
      </c>
      <c r="B1830" s="5">
        <v>13.2141913</v>
      </c>
      <c r="C1830" s="5">
        <v>76.938379</v>
      </c>
      <c r="D1830" s="5">
        <v>637.0</v>
      </c>
    </row>
    <row r="1831">
      <c r="A1831" s="5" t="s">
        <v>21229</v>
      </c>
      <c r="B1831" s="5">
        <v>13.5493355</v>
      </c>
      <c r="C1831" s="5">
        <v>77.26206719999999</v>
      </c>
      <c r="D1831" s="5">
        <v>998.0</v>
      </c>
    </row>
    <row r="1832">
      <c r="A1832" s="5" t="s">
        <v>21666</v>
      </c>
      <c r="B1832" s="5">
        <v>13.2179417</v>
      </c>
      <c r="C1832" s="5">
        <v>76.9790299</v>
      </c>
      <c r="D1832" s="5">
        <v>1179.0</v>
      </c>
    </row>
    <row r="1833">
      <c r="A1833" s="5" t="s">
        <v>13292</v>
      </c>
      <c r="B1833" s="5">
        <v>13.3477928</v>
      </c>
      <c r="C1833" s="5">
        <v>77.1442022</v>
      </c>
      <c r="D1833" s="5">
        <v>533.0</v>
      </c>
    </row>
    <row r="1834">
      <c r="A1834" s="5" t="s">
        <v>2259</v>
      </c>
      <c r="B1834" s="5">
        <v>13.2071832</v>
      </c>
      <c r="C1834" s="5">
        <v>76.9436439</v>
      </c>
      <c r="D1834" s="5">
        <v>761.0</v>
      </c>
    </row>
    <row r="1835">
      <c r="A1835" s="5" t="s">
        <v>2531</v>
      </c>
      <c r="B1835" s="5">
        <v>13.4129001</v>
      </c>
      <c r="C1835" s="5">
        <v>76.4764809</v>
      </c>
      <c r="D1835" s="5">
        <v>1892.0</v>
      </c>
    </row>
    <row r="1836">
      <c r="A1836" s="5" t="s">
        <v>2314</v>
      </c>
      <c r="B1836" s="5">
        <v>13.1929581</v>
      </c>
      <c r="C1836" s="5">
        <v>76.9542719</v>
      </c>
      <c r="D1836" s="5">
        <v>1035.0</v>
      </c>
    </row>
    <row r="1837">
      <c r="A1837" s="5" t="s">
        <v>20565</v>
      </c>
      <c r="B1837" s="5">
        <v>13.3084208</v>
      </c>
      <c r="C1837" s="5">
        <v>76.8102825</v>
      </c>
      <c r="D1837" s="5">
        <v>1285.0</v>
      </c>
    </row>
    <row r="1838">
      <c r="A1838" s="5" t="s">
        <v>21667</v>
      </c>
      <c r="B1838" s="5">
        <v>13.2926158</v>
      </c>
      <c r="C1838" s="5">
        <v>76.8236585</v>
      </c>
      <c r="D1838" s="5">
        <v>287.0</v>
      </c>
    </row>
    <row r="1839">
      <c r="A1839" s="5" t="s">
        <v>21668</v>
      </c>
      <c r="B1839" s="5">
        <v>13.2804554</v>
      </c>
      <c r="C1839" s="5">
        <v>76.8000091</v>
      </c>
      <c r="D1839" s="5">
        <v>20.0</v>
      </c>
    </row>
    <row r="1840">
      <c r="A1840" s="5" t="s">
        <v>21669</v>
      </c>
      <c r="B1840" s="5">
        <v>13.276897</v>
      </c>
      <c r="C1840" s="5">
        <v>76.8129878</v>
      </c>
      <c r="D1840" s="5">
        <v>743.0</v>
      </c>
    </row>
    <row r="1841">
      <c r="A1841" s="5" t="s">
        <v>21670</v>
      </c>
      <c r="B1841" s="5">
        <v>13.2770759</v>
      </c>
      <c r="C1841" s="5">
        <v>76.7782289</v>
      </c>
      <c r="D1841" s="5">
        <v>238.0</v>
      </c>
    </row>
    <row r="1842">
      <c r="A1842" s="5" t="s">
        <v>21671</v>
      </c>
      <c r="B1842" s="5">
        <v>13.2908729</v>
      </c>
      <c r="C1842" s="5">
        <v>76.7715175</v>
      </c>
      <c r="D1842" s="5">
        <v>518.0</v>
      </c>
    </row>
    <row r="1843">
      <c r="A1843" s="5" t="s">
        <v>21273</v>
      </c>
      <c r="B1843" s="5">
        <v>13.4360434</v>
      </c>
      <c r="C1843" s="5">
        <v>77.31951959999999</v>
      </c>
      <c r="D1843" s="5">
        <v>0.0</v>
      </c>
    </row>
    <row r="1844">
      <c r="A1844" s="5" t="s">
        <v>15710</v>
      </c>
      <c r="B1844" s="5">
        <v>13.8994104</v>
      </c>
      <c r="C1844" s="5">
        <v>76.9571046</v>
      </c>
      <c r="D1844" s="5">
        <v>531.0</v>
      </c>
    </row>
    <row r="1845">
      <c r="A1845" s="5" t="s">
        <v>21672</v>
      </c>
      <c r="B1845" s="5">
        <v>13.2719424</v>
      </c>
      <c r="C1845" s="5">
        <v>76.795216</v>
      </c>
      <c r="D1845" s="5">
        <v>387.0</v>
      </c>
    </row>
    <row r="1846">
      <c r="A1846" s="5" t="s">
        <v>21673</v>
      </c>
      <c r="B1846" s="5">
        <v>13.2456674</v>
      </c>
      <c r="C1846" s="5">
        <v>76.8101038</v>
      </c>
      <c r="D1846" s="5">
        <v>634.0</v>
      </c>
    </row>
    <row r="1847">
      <c r="A1847" s="5" t="s">
        <v>21674</v>
      </c>
      <c r="B1847" s="5">
        <v>13.2544442</v>
      </c>
      <c r="C1847" s="5">
        <v>76.8158718</v>
      </c>
      <c r="D1847" s="5">
        <v>555.0</v>
      </c>
    </row>
    <row r="1848">
      <c r="A1848" s="5" t="s">
        <v>1971</v>
      </c>
      <c r="B1848" s="5">
        <v>13.2697574</v>
      </c>
      <c r="C1848" s="5">
        <v>76.81154579999999</v>
      </c>
      <c r="D1848" s="5">
        <v>545.0</v>
      </c>
    </row>
    <row r="1849">
      <c r="A1849" s="5" t="s">
        <v>8489</v>
      </c>
      <c r="B1849" s="5">
        <v>13.2746751</v>
      </c>
      <c r="C1849" s="5">
        <v>76.8245233</v>
      </c>
      <c r="D1849" s="5">
        <v>647.0</v>
      </c>
    </row>
    <row r="1850">
      <c r="A1850" s="5" t="s">
        <v>21556</v>
      </c>
      <c r="B1850" s="5">
        <v>13.2596616</v>
      </c>
      <c r="C1850" s="5">
        <v>76.83461609999999</v>
      </c>
      <c r="D1850" s="5">
        <v>691.0</v>
      </c>
    </row>
    <row r="1851">
      <c r="A1851" s="5" t="s">
        <v>21675</v>
      </c>
      <c r="B1851" s="5">
        <v>13.2470227</v>
      </c>
      <c r="C1851" s="5">
        <v>76.83605779999999</v>
      </c>
      <c r="D1851" s="5">
        <v>527.0</v>
      </c>
    </row>
    <row r="1852">
      <c r="A1852" s="5" t="s">
        <v>21676</v>
      </c>
      <c r="B1852" s="5">
        <v>13.2441869</v>
      </c>
      <c r="C1852" s="5">
        <v>76.8537252</v>
      </c>
      <c r="D1852" s="5">
        <v>254.0</v>
      </c>
    </row>
    <row r="1853">
      <c r="A1853" s="5" t="s">
        <v>10112</v>
      </c>
      <c r="B1853" s="5">
        <v>13.2390713</v>
      </c>
      <c r="C1853" s="5">
        <v>76.86095949999999</v>
      </c>
      <c r="D1853" s="5">
        <v>3573.0</v>
      </c>
    </row>
    <row r="1854">
      <c r="A1854" s="5" t="s">
        <v>21677</v>
      </c>
      <c r="B1854" s="5">
        <v>13.2552137</v>
      </c>
      <c r="C1854" s="5">
        <v>76.857682</v>
      </c>
      <c r="D1854" s="5">
        <v>532.0</v>
      </c>
    </row>
    <row r="1855">
      <c r="A1855" s="5" t="s">
        <v>21678</v>
      </c>
      <c r="B1855" s="5">
        <v>13.2662159</v>
      </c>
      <c r="C1855" s="5">
        <v>76.8519159</v>
      </c>
      <c r="D1855" s="5">
        <v>554.0</v>
      </c>
    </row>
    <row r="1856">
      <c r="A1856" s="5" t="s">
        <v>21679</v>
      </c>
      <c r="B1856" s="5">
        <v>13.2788244</v>
      </c>
      <c r="C1856" s="5">
        <v>76.8598246</v>
      </c>
      <c r="D1856" s="5">
        <v>198.0</v>
      </c>
    </row>
    <row r="1857">
      <c r="A1857" s="5" t="s">
        <v>21680</v>
      </c>
      <c r="B1857" s="5">
        <v>13.2784223</v>
      </c>
      <c r="C1857" s="5">
        <v>76.86921339999999</v>
      </c>
      <c r="D1857" s="5">
        <v>1085.0</v>
      </c>
    </row>
    <row r="1858">
      <c r="A1858" s="5" t="s">
        <v>20649</v>
      </c>
      <c r="B1858" s="5">
        <v>13.2778353</v>
      </c>
      <c r="C1858" s="5">
        <v>76.8850673</v>
      </c>
      <c r="D1858" s="5">
        <v>388.0</v>
      </c>
    </row>
    <row r="1859">
      <c r="A1859" s="5" t="s">
        <v>21681</v>
      </c>
      <c r="B1859" s="5">
        <v>13.2588013</v>
      </c>
      <c r="C1859" s="5">
        <v>76.8994781</v>
      </c>
      <c r="D1859" s="5">
        <v>253.0</v>
      </c>
    </row>
    <row r="1860">
      <c r="A1860" s="5" t="s">
        <v>21682</v>
      </c>
      <c r="B1860" s="5">
        <v>13.2613406</v>
      </c>
      <c r="C1860" s="5">
        <v>76.8921615</v>
      </c>
      <c r="D1860" s="5">
        <v>747.0</v>
      </c>
    </row>
    <row r="1861">
      <c r="A1861" s="5" t="s">
        <v>21683</v>
      </c>
      <c r="B1861" s="5">
        <v>12.9897379</v>
      </c>
      <c r="C1861" s="5">
        <v>76.9798333</v>
      </c>
      <c r="D1861" s="5">
        <v>554.0</v>
      </c>
    </row>
    <row r="1862">
      <c r="A1862" s="5" t="s">
        <v>2587</v>
      </c>
      <c r="B1862" s="5">
        <v>13.25324</v>
      </c>
      <c r="C1862" s="5">
        <v>76.4996831</v>
      </c>
      <c r="D1862" s="5">
        <v>992.0</v>
      </c>
    </row>
    <row r="1863">
      <c r="A1863" s="5" t="s">
        <v>21684</v>
      </c>
      <c r="B1863" s="5">
        <v>13.236863</v>
      </c>
      <c r="C1863" s="5">
        <v>76.9103971</v>
      </c>
      <c r="D1863" s="5">
        <v>1027.0</v>
      </c>
    </row>
    <row r="1864">
      <c r="A1864" s="5" t="s">
        <v>2693</v>
      </c>
      <c r="B1864" s="5">
        <v>13.234109</v>
      </c>
      <c r="C1864" s="5">
        <v>76.88650849999999</v>
      </c>
      <c r="D1864" s="5">
        <v>881.0</v>
      </c>
    </row>
    <row r="1865">
      <c r="A1865" s="5" t="s">
        <v>20556</v>
      </c>
      <c r="B1865" s="5">
        <v>13.2339389</v>
      </c>
      <c r="C1865" s="5">
        <v>76.8791251</v>
      </c>
      <c r="D1865" s="5">
        <v>957.0</v>
      </c>
    </row>
    <row r="1866">
      <c r="A1866" s="5" t="s">
        <v>21685</v>
      </c>
      <c r="B1866" s="5">
        <v>13.2177477</v>
      </c>
      <c r="C1866" s="5">
        <v>76.8706548</v>
      </c>
      <c r="D1866" s="5">
        <v>453.0</v>
      </c>
    </row>
    <row r="1867">
      <c r="A1867" s="5" t="s">
        <v>2654</v>
      </c>
      <c r="B1867" s="5">
        <v>13.2239773</v>
      </c>
      <c r="C1867" s="5">
        <v>76.88514219999999</v>
      </c>
      <c r="D1867" s="5">
        <v>362.0</v>
      </c>
    </row>
    <row r="1868">
      <c r="A1868" s="5" t="s">
        <v>21686</v>
      </c>
      <c r="B1868" s="5">
        <v>13.22594</v>
      </c>
      <c r="C1868" s="5">
        <v>76.90235679999999</v>
      </c>
      <c r="D1868" s="5">
        <v>263.0</v>
      </c>
    </row>
    <row r="1869">
      <c r="A1869" s="5" t="s">
        <v>21687</v>
      </c>
      <c r="B1869" s="5">
        <v>13.2272972</v>
      </c>
      <c r="C1869" s="5">
        <v>76.91442099999999</v>
      </c>
      <c r="D1869" s="5">
        <v>847.0</v>
      </c>
    </row>
    <row r="1870">
      <c r="A1870" s="5" t="s">
        <v>7099</v>
      </c>
      <c r="B1870" s="5">
        <v>13.2126591</v>
      </c>
      <c r="C1870" s="5">
        <v>76.91173739999999</v>
      </c>
      <c r="D1870" s="5">
        <v>776.0</v>
      </c>
    </row>
    <row r="1871">
      <c r="A1871" s="5" t="s">
        <v>13450</v>
      </c>
      <c r="B1871" s="5">
        <v>12.9795049</v>
      </c>
      <c r="C1871" s="5">
        <v>76.8749787</v>
      </c>
      <c r="D1871" s="5">
        <v>1684.0</v>
      </c>
    </row>
    <row r="1872">
      <c r="A1872" s="5" t="s">
        <v>16726</v>
      </c>
      <c r="B1872" s="5">
        <v>13.2072919</v>
      </c>
      <c r="C1872" s="5">
        <v>76.9314101</v>
      </c>
      <c r="D1872" s="5">
        <v>2059.0</v>
      </c>
    </row>
    <row r="1873">
      <c r="A1873" s="5" t="s">
        <v>21688</v>
      </c>
      <c r="B1873" s="5">
        <v>13.2022159</v>
      </c>
      <c r="C1873" s="5">
        <v>76.90480389999999</v>
      </c>
      <c r="D1873" s="5">
        <v>3577.0</v>
      </c>
    </row>
    <row r="1874">
      <c r="A1874" s="5" t="s">
        <v>21689</v>
      </c>
      <c r="B1874" s="5">
        <v>13.216509</v>
      </c>
      <c r="C1874" s="5">
        <v>76.89464939999999</v>
      </c>
      <c r="D1874" s="5">
        <v>417.0</v>
      </c>
    </row>
    <row r="1875">
      <c r="A1875" s="5" t="s">
        <v>21690</v>
      </c>
      <c r="B1875" s="5">
        <v>13.1999104</v>
      </c>
      <c r="C1875" s="5">
        <v>76.8807437</v>
      </c>
      <c r="D1875" s="5">
        <v>1733.0</v>
      </c>
    </row>
    <row r="1876">
      <c r="A1876" s="5" t="s">
        <v>16612</v>
      </c>
      <c r="B1876" s="5">
        <v>13.2771066</v>
      </c>
      <c r="C1876" s="5">
        <v>76.9254134</v>
      </c>
      <c r="D1876" s="5">
        <v>979.0</v>
      </c>
    </row>
    <row r="1877">
      <c r="A1877" s="5" t="s">
        <v>21691</v>
      </c>
      <c r="B1877" s="5">
        <v>13.250463</v>
      </c>
      <c r="C1877" s="5">
        <v>76.8749787</v>
      </c>
      <c r="D1877" s="5">
        <v>30.0</v>
      </c>
    </row>
    <row r="1878">
      <c r="A1878" s="5" t="s">
        <v>12901</v>
      </c>
      <c r="B1878" s="5">
        <v>13.2346393</v>
      </c>
      <c r="C1878" s="5">
        <v>76.8499664</v>
      </c>
      <c r="D1878" s="5">
        <v>750.0</v>
      </c>
    </row>
    <row r="1879">
      <c r="A1879" s="5" t="s">
        <v>13497</v>
      </c>
      <c r="B1879" s="5">
        <v>13.2178125</v>
      </c>
      <c r="C1879" s="5">
        <v>76.8356529</v>
      </c>
      <c r="D1879" s="5">
        <v>1172.0</v>
      </c>
    </row>
    <row r="1880">
      <c r="A1880" s="5" t="s">
        <v>12513</v>
      </c>
      <c r="B1880" s="5">
        <v>13.4690182</v>
      </c>
      <c r="C1880" s="5">
        <v>76.4814208</v>
      </c>
      <c r="D1880" s="5">
        <v>1008.0</v>
      </c>
    </row>
    <row r="1881">
      <c r="A1881" s="5" t="s">
        <v>21692</v>
      </c>
      <c r="B1881" s="5">
        <v>13.1957146</v>
      </c>
      <c r="C1881" s="5">
        <v>76.8000091</v>
      </c>
      <c r="D1881" s="5">
        <v>579.0</v>
      </c>
    </row>
    <row r="1882">
      <c r="A1882" s="5" t="s">
        <v>16592</v>
      </c>
      <c r="B1882" s="5">
        <v>13.0433314</v>
      </c>
      <c r="C1882" s="5">
        <v>76.8000091</v>
      </c>
      <c r="D1882" s="5">
        <v>546.0</v>
      </c>
    </row>
    <row r="1883">
      <c r="A1883" s="5" t="s">
        <v>21693</v>
      </c>
      <c r="B1883" s="5">
        <v>13.1787868</v>
      </c>
      <c r="C1883" s="5">
        <v>76.8274071</v>
      </c>
      <c r="D1883" s="5">
        <v>527.0</v>
      </c>
    </row>
    <row r="1884">
      <c r="A1884" s="5" t="s">
        <v>21694</v>
      </c>
      <c r="B1884" s="5">
        <v>13.1958659</v>
      </c>
      <c r="C1884" s="5">
        <v>76.8283623</v>
      </c>
      <c r="D1884" s="5">
        <v>248.0</v>
      </c>
    </row>
    <row r="1885">
      <c r="A1885" s="5" t="s">
        <v>21695</v>
      </c>
      <c r="B1885" s="5">
        <v>13.2165492</v>
      </c>
      <c r="C1885" s="5">
        <v>76.8475912</v>
      </c>
      <c r="D1885" s="5">
        <v>0.0</v>
      </c>
    </row>
    <row r="1886">
      <c r="A1886" s="5" t="s">
        <v>21696</v>
      </c>
      <c r="B1886" s="5">
        <v>13.208694</v>
      </c>
      <c r="C1886" s="5">
        <v>76.8459925</v>
      </c>
      <c r="D1886" s="5">
        <v>1464.0</v>
      </c>
    </row>
    <row r="1887">
      <c r="A1887" s="5" t="s">
        <v>21697</v>
      </c>
      <c r="B1887" s="5">
        <v>13.1971328</v>
      </c>
      <c r="C1887" s="5">
        <v>76.84513919999999</v>
      </c>
      <c r="D1887" s="5">
        <v>1144.0</v>
      </c>
    </row>
    <row r="1888">
      <c r="A1888" s="5" t="s">
        <v>21698</v>
      </c>
      <c r="B1888" s="5">
        <v>13.1867467</v>
      </c>
      <c r="C1888" s="5">
        <v>76.84703669999999</v>
      </c>
      <c r="D1888" s="5">
        <v>181.0</v>
      </c>
    </row>
    <row r="1889">
      <c r="A1889" s="5" t="s">
        <v>21699</v>
      </c>
      <c r="B1889" s="5">
        <v>13.1817699</v>
      </c>
      <c r="C1889" s="5">
        <v>76.857682</v>
      </c>
      <c r="D1889" s="5">
        <v>874.0</v>
      </c>
    </row>
    <row r="1890">
      <c r="A1890" s="5" t="s">
        <v>21700</v>
      </c>
      <c r="B1890" s="5">
        <v>13.1908461</v>
      </c>
      <c r="C1890" s="5">
        <v>76.8851803</v>
      </c>
      <c r="D1890" s="5">
        <v>521.0</v>
      </c>
    </row>
    <row r="1891">
      <c r="A1891" s="5" t="s">
        <v>21701</v>
      </c>
      <c r="B1891" s="5">
        <v>13.1767238</v>
      </c>
      <c r="C1891" s="5">
        <v>76.8965961</v>
      </c>
      <c r="D1891" s="5">
        <v>81.0</v>
      </c>
    </row>
    <row r="1892">
      <c r="A1892" s="5" t="s">
        <v>21702</v>
      </c>
      <c r="B1892" s="5">
        <v>13.1669141</v>
      </c>
      <c r="C1892" s="5">
        <v>76.8980371</v>
      </c>
      <c r="D1892" s="5">
        <v>625.0</v>
      </c>
    </row>
    <row r="1893">
      <c r="A1893" s="5" t="s">
        <v>21703</v>
      </c>
      <c r="B1893" s="5">
        <v>13.1781718</v>
      </c>
      <c r="C1893" s="5">
        <v>76.8838387</v>
      </c>
      <c r="D1893" s="5">
        <v>347.0</v>
      </c>
    </row>
    <row r="1894">
      <c r="A1894" s="5" t="s">
        <v>1913</v>
      </c>
      <c r="B1894" s="5">
        <v>13.1651261</v>
      </c>
      <c r="C1894" s="5">
        <v>76.8634479</v>
      </c>
      <c r="D1894" s="5">
        <v>390.0</v>
      </c>
    </row>
    <row r="1895">
      <c r="A1895" s="5" t="s">
        <v>10275</v>
      </c>
      <c r="B1895" s="5">
        <v>13.1475895</v>
      </c>
      <c r="C1895" s="5">
        <v>76.8519159</v>
      </c>
      <c r="D1895" s="5">
        <v>1646.0</v>
      </c>
    </row>
    <row r="1896">
      <c r="A1896" s="5" t="s">
        <v>4522</v>
      </c>
      <c r="B1896" s="5">
        <v>15.8160453</v>
      </c>
      <c r="C1896" s="5">
        <v>78.027576</v>
      </c>
      <c r="D1896" s="5">
        <v>4667.0</v>
      </c>
    </row>
    <row r="1897">
      <c r="A1897" s="5" t="s">
        <v>15473</v>
      </c>
      <c r="B1897" s="5">
        <v>13.1979061</v>
      </c>
      <c r="C1897" s="5">
        <v>76.7758023</v>
      </c>
      <c r="D1897" s="5">
        <v>17.0</v>
      </c>
    </row>
    <row r="1898">
      <c r="A1898" s="5" t="s">
        <v>21704</v>
      </c>
      <c r="B1898" s="5">
        <v>13.1754733</v>
      </c>
      <c r="C1898" s="5">
        <v>76.5228101</v>
      </c>
      <c r="D1898" s="5">
        <v>925.0</v>
      </c>
    </row>
    <row r="1899">
      <c r="A1899" s="5" t="s">
        <v>21705</v>
      </c>
      <c r="B1899" s="5">
        <v>13.146395</v>
      </c>
      <c r="C1899" s="5">
        <v>76.8288489</v>
      </c>
      <c r="D1899" s="5">
        <v>564.0</v>
      </c>
    </row>
    <row r="1900">
      <c r="A1900" s="5" t="s">
        <v>21706</v>
      </c>
      <c r="B1900" s="5">
        <v>13.1303571</v>
      </c>
      <c r="C1900" s="5">
        <v>76.9009191</v>
      </c>
      <c r="D1900" s="5">
        <v>1557.0</v>
      </c>
    </row>
    <row r="1901">
      <c r="A1901" s="5" t="s">
        <v>21707</v>
      </c>
      <c r="B1901" s="5">
        <v>13.1737516</v>
      </c>
      <c r="C1901" s="5">
        <v>76.9210913</v>
      </c>
      <c r="D1901" s="5">
        <v>378.0</v>
      </c>
    </row>
    <row r="1902">
      <c r="A1902" s="5" t="s">
        <v>2579</v>
      </c>
      <c r="B1902" s="5">
        <v>13.000097</v>
      </c>
      <c r="C1902" s="5">
        <v>77.08666459999999</v>
      </c>
      <c r="D1902" s="5">
        <v>878.0</v>
      </c>
    </row>
    <row r="1903">
      <c r="A1903" s="5" t="s">
        <v>21708</v>
      </c>
      <c r="B1903" s="5">
        <v>13.1539788</v>
      </c>
      <c r="C1903" s="5">
        <v>76.9484624</v>
      </c>
      <c r="D1903" s="5">
        <v>14.0</v>
      </c>
    </row>
    <row r="1904">
      <c r="A1904" s="5" t="s">
        <v>21709</v>
      </c>
      <c r="B1904" s="5">
        <v>13.1642336</v>
      </c>
      <c r="C1904" s="5">
        <v>76.9556643</v>
      </c>
      <c r="D1904" s="5">
        <v>971.0</v>
      </c>
    </row>
    <row r="1905">
      <c r="A1905" s="5" t="s">
        <v>13350</v>
      </c>
      <c r="B1905" s="5">
        <v>13.159472</v>
      </c>
      <c r="C1905" s="5">
        <v>76.9729472</v>
      </c>
      <c r="D1905" s="5">
        <v>932.0</v>
      </c>
    </row>
    <row r="1906">
      <c r="A1906" s="5" t="s">
        <v>21710</v>
      </c>
      <c r="B1906" s="5">
        <v>13.1532323</v>
      </c>
      <c r="C1906" s="5">
        <v>76.96142549999999</v>
      </c>
      <c r="D1906" s="5">
        <v>1052.0</v>
      </c>
    </row>
    <row r="1907">
      <c r="A1907" s="5" t="s">
        <v>21711</v>
      </c>
      <c r="B1907" s="5">
        <v>13.1422314</v>
      </c>
      <c r="C1907" s="5">
        <v>76.9671865</v>
      </c>
      <c r="D1907" s="5">
        <v>116.0</v>
      </c>
    </row>
    <row r="1908">
      <c r="A1908" s="5" t="s">
        <v>21712</v>
      </c>
      <c r="B1908" s="5">
        <v>13.1270692</v>
      </c>
      <c r="C1908" s="5">
        <v>76.9743873</v>
      </c>
      <c r="D1908" s="5">
        <v>618.0</v>
      </c>
    </row>
    <row r="1909">
      <c r="A1909" s="5" t="s">
        <v>13693</v>
      </c>
      <c r="B1909" s="5">
        <v>13.130641</v>
      </c>
      <c r="C1909" s="5">
        <v>76.96142549999999</v>
      </c>
      <c r="D1909" s="5">
        <v>768.0</v>
      </c>
    </row>
    <row r="1910">
      <c r="A1910" s="5" t="s">
        <v>2833</v>
      </c>
      <c r="B1910" s="5">
        <v>13.3435017</v>
      </c>
      <c r="C1910" s="5">
        <v>77.0607637</v>
      </c>
      <c r="D1910" s="5">
        <v>96.0</v>
      </c>
    </row>
    <row r="1911">
      <c r="A1911" s="5" t="s">
        <v>4986</v>
      </c>
      <c r="B1911" s="5">
        <v>13.0478348</v>
      </c>
      <c r="C1911" s="5">
        <v>76.9129969</v>
      </c>
      <c r="D1911" s="5">
        <v>1250.0</v>
      </c>
    </row>
    <row r="1912">
      <c r="A1912" s="5" t="s">
        <v>21713</v>
      </c>
      <c r="B1912" s="5">
        <v>13.1464009</v>
      </c>
      <c r="C1912" s="5">
        <v>76.938379</v>
      </c>
      <c r="D1912" s="5">
        <v>3.0</v>
      </c>
    </row>
    <row r="1913">
      <c r="A1913" s="5" t="s">
        <v>21714</v>
      </c>
      <c r="B1913" s="5">
        <v>13.1511594</v>
      </c>
      <c r="C1913" s="5">
        <v>76.9210913</v>
      </c>
      <c r="D1913" s="5">
        <v>2194.0</v>
      </c>
    </row>
    <row r="1914">
      <c r="A1914" s="5" t="s">
        <v>21715</v>
      </c>
      <c r="B1914" s="5">
        <v>13.1502689</v>
      </c>
      <c r="C1914" s="5">
        <v>76.9038011</v>
      </c>
      <c r="D1914" s="5">
        <v>749.0</v>
      </c>
    </row>
    <row r="1915">
      <c r="A1915" s="5" t="s">
        <v>21716</v>
      </c>
      <c r="B1915" s="5">
        <v>13.1606712</v>
      </c>
      <c r="C1915" s="5">
        <v>76.88650849999999</v>
      </c>
      <c r="D1915" s="5">
        <v>2232.0</v>
      </c>
    </row>
    <row r="1916">
      <c r="A1916" s="5" t="s">
        <v>8702</v>
      </c>
      <c r="B1916" s="5">
        <v>13.3971992</v>
      </c>
      <c r="C1916" s="5">
        <v>75.9869609</v>
      </c>
      <c r="D1916" s="5">
        <v>2956.0</v>
      </c>
    </row>
    <row r="1917">
      <c r="A1917" s="5" t="s">
        <v>21717</v>
      </c>
      <c r="B1917" s="5">
        <v>13.1481859</v>
      </c>
      <c r="C1917" s="5">
        <v>76.8634479</v>
      </c>
      <c r="D1917" s="5">
        <v>701.0</v>
      </c>
    </row>
    <row r="1918">
      <c r="A1918" s="5" t="s">
        <v>21718</v>
      </c>
      <c r="B1918" s="5">
        <v>13.35317</v>
      </c>
      <c r="C1918" s="5">
        <v>77.11112140000002</v>
      </c>
      <c r="D1918" s="5">
        <v>23.0</v>
      </c>
    </row>
    <row r="1919">
      <c r="A1919" s="5" t="s">
        <v>9167</v>
      </c>
      <c r="B1919" s="5">
        <v>13.1313929</v>
      </c>
      <c r="C1919" s="5">
        <v>76.8389413</v>
      </c>
      <c r="D1919" s="5">
        <v>803.0</v>
      </c>
    </row>
    <row r="1920">
      <c r="A1920" s="5" t="s">
        <v>21719</v>
      </c>
      <c r="B1920" s="5">
        <v>13.1261956</v>
      </c>
      <c r="C1920" s="5">
        <v>76.861785</v>
      </c>
      <c r="D1920" s="5">
        <v>463.0</v>
      </c>
    </row>
    <row r="1921">
      <c r="A1921" s="5" t="s">
        <v>21276</v>
      </c>
      <c r="B1921" s="5">
        <v>13.4309365</v>
      </c>
      <c r="C1921" s="5">
        <v>77.3283275</v>
      </c>
      <c r="D1921" s="5">
        <v>671.0</v>
      </c>
    </row>
    <row r="1922">
      <c r="A1922" s="5" t="s">
        <v>21720</v>
      </c>
      <c r="B1922" s="5">
        <v>13.1205522</v>
      </c>
      <c r="C1922" s="5">
        <v>76.8749787</v>
      </c>
      <c r="D1922" s="5">
        <v>665.0</v>
      </c>
    </row>
    <row r="1923">
      <c r="A1923" s="5" t="s">
        <v>21721</v>
      </c>
      <c r="B1923" s="5">
        <v>13.1308034</v>
      </c>
      <c r="C1923" s="5">
        <v>76.8821849</v>
      </c>
      <c r="D1923" s="5">
        <v>123.0</v>
      </c>
    </row>
    <row r="1924">
      <c r="A1924" s="5" t="s">
        <v>14926</v>
      </c>
      <c r="B1924" s="5">
        <v>13.1339236</v>
      </c>
      <c r="C1924" s="5">
        <v>76.8879496</v>
      </c>
      <c r="D1924" s="5">
        <v>700.0</v>
      </c>
    </row>
    <row r="1925">
      <c r="A1925" s="5" t="s">
        <v>2937</v>
      </c>
      <c r="B1925" s="5">
        <v>12.8469891</v>
      </c>
      <c r="C1925" s="5">
        <v>77.1110053</v>
      </c>
      <c r="D1925" s="5">
        <v>328.0</v>
      </c>
    </row>
    <row r="1926">
      <c r="A1926" s="5" t="s">
        <v>8898</v>
      </c>
      <c r="B1926" s="5">
        <v>13.4973592</v>
      </c>
      <c r="C1926" s="5">
        <v>76.7307663</v>
      </c>
      <c r="D1926" s="5">
        <v>600.0</v>
      </c>
    </row>
    <row r="1927">
      <c r="A1927" s="5" t="s">
        <v>21722</v>
      </c>
      <c r="B1927" s="5">
        <v>13.3874331</v>
      </c>
      <c r="C1927" s="5">
        <v>77.11687529999999</v>
      </c>
      <c r="D1927" s="5">
        <v>615.0</v>
      </c>
    </row>
    <row r="1928">
      <c r="A1928" s="5" t="s">
        <v>21723</v>
      </c>
      <c r="B1928" s="5">
        <v>13.1154928</v>
      </c>
      <c r="C1928" s="5">
        <v>76.9344174</v>
      </c>
      <c r="D1928" s="5">
        <v>933.0</v>
      </c>
    </row>
    <row r="1929">
      <c r="A1929" s="5" t="s">
        <v>21724</v>
      </c>
      <c r="B1929" s="5">
        <v>13.105692</v>
      </c>
      <c r="C1929" s="5">
        <v>76.9153281</v>
      </c>
      <c r="D1929" s="5">
        <v>249.0</v>
      </c>
    </row>
    <row r="1930">
      <c r="A1930" s="5" t="s">
        <v>21725</v>
      </c>
      <c r="B1930" s="5">
        <v>13.0673654</v>
      </c>
      <c r="C1930" s="5">
        <v>76.2145961</v>
      </c>
      <c r="D1930" s="5">
        <v>0.0</v>
      </c>
    </row>
    <row r="1931">
      <c r="A1931" s="5" t="s">
        <v>14862</v>
      </c>
      <c r="B1931" s="5">
        <v>13.1288675</v>
      </c>
      <c r="C1931" s="5">
        <v>76.9268541</v>
      </c>
      <c r="D1931" s="5">
        <v>492.0</v>
      </c>
    </row>
    <row r="1932">
      <c r="A1932" s="5" t="s">
        <v>21726</v>
      </c>
      <c r="B1932" s="5">
        <v>13.3378762</v>
      </c>
      <c r="C1932" s="5">
        <v>77.117325</v>
      </c>
      <c r="D1932" s="5">
        <v>721.0</v>
      </c>
    </row>
    <row r="1933">
      <c r="A1933" s="5" t="s">
        <v>8619</v>
      </c>
      <c r="B1933" s="5">
        <v>13.7828758</v>
      </c>
      <c r="C1933" s="5">
        <v>76.7711626</v>
      </c>
      <c r="D1933" s="5">
        <v>380.0</v>
      </c>
    </row>
    <row r="1934">
      <c r="A1934" s="5" t="s">
        <v>3160</v>
      </c>
      <c r="B1934" s="5">
        <v>13.1095789</v>
      </c>
      <c r="C1934" s="5">
        <v>76.9567446</v>
      </c>
      <c r="D1934" s="5">
        <v>866.0</v>
      </c>
    </row>
    <row r="1935">
      <c r="A1935" s="5" t="s">
        <v>19081</v>
      </c>
      <c r="B1935" s="5">
        <v>13.1004157</v>
      </c>
      <c r="C1935" s="5">
        <v>76.95103019999999</v>
      </c>
      <c r="D1935" s="5">
        <v>34.0</v>
      </c>
    </row>
    <row r="1936">
      <c r="A1936" s="5" t="s">
        <v>21727</v>
      </c>
      <c r="B1936" s="5">
        <v>13.3117814</v>
      </c>
      <c r="C1936" s="5">
        <v>76.9398195</v>
      </c>
      <c r="D1936" s="5">
        <v>18446.0</v>
      </c>
    </row>
    <row r="1937">
      <c r="A1937" s="5" t="s">
        <v>21728</v>
      </c>
      <c r="B1937" s="5">
        <v>13.3761499</v>
      </c>
      <c r="C1937" s="5">
        <v>76.397007</v>
      </c>
      <c r="D1937" s="5">
        <v>310.0</v>
      </c>
    </row>
    <row r="1938">
      <c r="A1938" s="5" t="s">
        <v>8580</v>
      </c>
      <c r="B1938" s="5">
        <v>13.3837621</v>
      </c>
      <c r="C1938" s="5">
        <v>76.4071336</v>
      </c>
      <c r="D1938" s="5">
        <v>259.0</v>
      </c>
    </row>
    <row r="1939">
      <c r="A1939" s="5" t="s">
        <v>2234</v>
      </c>
      <c r="B1939" s="5">
        <v>13.6770134</v>
      </c>
      <c r="C1939" s="5">
        <v>77.2074614</v>
      </c>
      <c r="D1939" s="5">
        <v>50.0</v>
      </c>
    </row>
    <row r="1940">
      <c r="A1940" s="5" t="s">
        <v>10690</v>
      </c>
      <c r="B1940" s="5">
        <v>13.4120095</v>
      </c>
      <c r="C1940" s="5">
        <v>76.4071336</v>
      </c>
      <c r="D1940" s="5">
        <v>731.0</v>
      </c>
    </row>
    <row r="1941">
      <c r="A1941" s="5" t="s">
        <v>3370</v>
      </c>
      <c r="B1941" s="5">
        <v>13.7967372</v>
      </c>
      <c r="C1941" s="5">
        <v>77.4207105</v>
      </c>
      <c r="D1941" s="5">
        <v>600.0</v>
      </c>
    </row>
    <row r="1942">
      <c r="A1942" s="5" t="s">
        <v>8824</v>
      </c>
      <c r="B1942" s="5">
        <v>13.4049406</v>
      </c>
      <c r="C1942" s="5">
        <v>76.4318541</v>
      </c>
      <c r="D1942" s="5">
        <v>652.0</v>
      </c>
    </row>
    <row r="1943">
      <c r="A1943" s="5" t="s">
        <v>4843</v>
      </c>
      <c r="B1943" s="5">
        <v>13.3891017</v>
      </c>
      <c r="C1943" s="5">
        <v>77.0993817</v>
      </c>
      <c r="D1943" s="5">
        <v>413.0</v>
      </c>
    </row>
    <row r="1944">
      <c r="A1944" s="5" t="s">
        <v>21729</v>
      </c>
      <c r="B1944" s="5">
        <v>13.4013412</v>
      </c>
      <c r="C1944" s="5">
        <v>76.4482068</v>
      </c>
      <c r="D1944" s="5">
        <v>765.0</v>
      </c>
    </row>
    <row r="1945">
      <c r="A1945" s="5" t="s">
        <v>13175</v>
      </c>
      <c r="B1945" s="5">
        <v>13.4129001</v>
      </c>
      <c r="C1945" s="5">
        <v>76.4764809</v>
      </c>
      <c r="D1945" s="5">
        <v>486.0</v>
      </c>
    </row>
    <row r="1946">
      <c r="A1946" s="5" t="s">
        <v>21730</v>
      </c>
      <c r="B1946" s="5">
        <v>13.3698495</v>
      </c>
      <c r="C1946" s="5">
        <v>76.51407640000001</v>
      </c>
      <c r="D1946" s="5">
        <v>53.0</v>
      </c>
    </row>
    <row r="1947">
      <c r="A1947" s="5" t="s">
        <v>21731</v>
      </c>
      <c r="B1947" s="5">
        <v>13.3703126</v>
      </c>
      <c r="C1947" s="5">
        <v>76.518706</v>
      </c>
      <c r="D1947" s="5">
        <v>181.0</v>
      </c>
    </row>
    <row r="1948">
      <c r="A1948" s="5" t="s">
        <v>9290</v>
      </c>
      <c r="B1948" s="5">
        <v>13.3335341</v>
      </c>
      <c r="C1948" s="5">
        <v>76.5228101</v>
      </c>
      <c r="D1948" s="5">
        <v>17.0</v>
      </c>
    </row>
    <row r="1949">
      <c r="A1949" s="5" t="s">
        <v>21732</v>
      </c>
      <c r="B1949" s="5">
        <v>13.3242841</v>
      </c>
      <c r="C1949" s="5">
        <v>76.5083562</v>
      </c>
      <c r="D1949" s="5">
        <v>628.0</v>
      </c>
    </row>
    <row r="1950">
      <c r="A1950" s="5" t="s">
        <v>21733</v>
      </c>
      <c r="B1950" s="5">
        <v>13.3384642</v>
      </c>
      <c r="C1950" s="5">
        <v>76.5075812</v>
      </c>
      <c r="D1950" s="5">
        <v>435.0</v>
      </c>
    </row>
    <row r="1951">
      <c r="A1951" s="5" t="s">
        <v>2853</v>
      </c>
      <c r="B1951" s="5">
        <v>13.3431812</v>
      </c>
      <c r="C1951" s="5">
        <v>76.488959</v>
      </c>
      <c r="D1951" s="5">
        <v>682.0</v>
      </c>
    </row>
    <row r="1952">
      <c r="A1952" s="5" t="s">
        <v>2887</v>
      </c>
      <c r="B1952" s="5">
        <v>12.8662478</v>
      </c>
      <c r="C1952" s="5">
        <v>77.1233574</v>
      </c>
      <c r="D1952" s="5">
        <v>424.0</v>
      </c>
    </row>
    <row r="1953">
      <c r="A1953" s="5" t="s">
        <v>2772</v>
      </c>
      <c r="B1953" s="5">
        <v>13.6635013</v>
      </c>
      <c r="C1953" s="5">
        <v>76.9376587</v>
      </c>
      <c r="D1953" s="5">
        <v>1150.0</v>
      </c>
    </row>
    <row r="1954">
      <c r="A1954" s="5" t="s">
        <v>21734</v>
      </c>
      <c r="B1954" s="5">
        <v>13.3664236</v>
      </c>
      <c r="C1954" s="5">
        <v>76.4779977</v>
      </c>
      <c r="D1954" s="5">
        <v>188.0</v>
      </c>
    </row>
    <row r="1955">
      <c r="A1955" s="5" t="s">
        <v>21735</v>
      </c>
      <c r="B1955" s="5">
        <v>13.3693588</v>
      </c>
      <c r="C1955" s="5">
        <v>76.4794483</v>
      </c>
      <c r="D1955" s="5">
        <v>2984.0</v>
      </c>
    </row>
    <row r="1956">
      <c r="A1956" s="5" t="s">
        <v>2999</v>
      </c>
      <c r="B1956" s="5">
        <v>13.2409779</v>
      </c>
      <c r="C1956" s="5">
        <v>76.40279369999999</v>
      </c>
      <c r="D1956" s="5">
        <v>36.0</v>
      </c>
    </row>
    <row r="1957">
      <c r="A1957" s="5" t="s">
        <v>12659</v>
      </c>
      <c r="B1957" s="5">
        <v>13.3793696</v>
      </c>
      <c r="C1957" s="5">
        <v>76.46971049999999</v>
      </c>
      <c r="D1957" s="5">
        <v>356.0</v>
      </c>
    </row>
    <row r="1958">
      <c r="A1958" s="5" t="s">
        <v>2535</v>
      </c>
      <c r="B1958" s="5">
        <v>13.4395901</v>
      </c>
      <c r="C1958" s="5">
        <v>77.1398878</v>
      </c>
      <c r="D1958" s="5">
        <v>419.0</v>
      </c>
    </row>
    <row r="1959">
      <c r="A1959" s="5" t="s">
        <v>2365</v>
      </c>
      <c r="B1959" s="5">
        <v>13.5367865</v>
      </c>
      <c r="C1959" s="5">
        <v>77.2472507</v>
      </c>
      <c r="D1959" s="5">
        <v>197.0</v>
      </c>
    </row>
    <row r="1960">
      <c r="A1960" s="5" t="s">
        <v>21736</v>
      </c>
      <c r="B1960" s="5">
        <v>13.3872312</v>
      </c>
      <c r="C1960" s="5">
        <v>76.422591</v>
      </c>
      <c r="D1960" s="5">
        <v>1597.0</v>
      </c>
    </row>
    <row r="1961">
      <c r="A1961" s="5" t="s">
        <v>21737</v>
      </c>
      <c r="B1961" s="5">
        <v>13.3744118</v>
      </c>
      <c r="C1961" s="5">
        <v>76.4340392</v>
      </c>
      <c r="D1961" s="5">
        <v>642.0</v>
      </c>
    </row>
    <row r="1962">
      <c r="A1962" s="5" t="s">
        <v>13013</v>
      </c>
      <c r="B1962" s="5">
        <v>13.3621955</v>
      </c>
      <c r="C1962" s="5">
        <v>76.4158884</v>
      </c>
      <c r="D1962" s="5">
        <v>1237.0</v>
      </c>
    </row>
    <row r="1963">
      <c r="A1963" s="5" t="s">
        <v>9560</v>
      </c>
      <c r="B1963" s="5">
        <v>13.3605394</v>
      </c>
      <c r="C1963" s="5">
        <v>76.3955603</v>
      </c>
      <c r="D1963" s="5">
        <v>441.0</v>
      </c>
    </row>
    <row r="1964">
      <c r="A1964" s="5" t="s">
        <v>21738</v>
      </c>
      <c r="B1964" s="5">
        <v>13.3582612</v>
      </c>
      <c r="C1964" s="5">
        <v>76.37964529999999</v>
      </c>
      <c r="D1964" s="5">
        <v>675.0</v>
      </c>
    </row>
    <row r="1965">
      <c r="A1965" s="5" t="s">
        <v>21739</v>
      </c>
      <c r="B1965" s="5">
        <v>13.3573148</v>
      </c>
      <c r="C1965" s="5">
        <v>76.3622814</v>
      </c>
      <c r="D1965" s="5">
        <v>560.0</v>
      </c>
    </row>
    <row r="1966">
      <c r="A1966" s="5" t="s">
        <v>2833</v>
      </c>
      <c r="B1966" s="5">
        <v>13.3435017</v>
      </c>
      <c r="C1966" s="5">
        <v>77.0607637</v>
      </c>
      <c r="D1966" s="5">
        <v>201.0</v>
      </c>
    </row>
    <row r="1967">
      <c r="A1967" s="5" t="s">
        <v>3260</v>
      </c>
      <c r="B1967" s="5">
        <v>13.1941008</v>
      </c>
      <c r="C1967" s="5">
        <v>76.66148530000001</v>
      </c>
      <c r="D1967" s="5">
        <v>281.0</v>
      </c>
    </row>
    <row r="1968">
      <c r="A1968" s="5" t="s">
        <v>2871</v>
      </c>
      <c r="B1968" s="5">
        <v>12.8499575</v>
      </c>
      <c r="C1968" s="5">
        <v>76.9531437</v>
      </c>
      <c r="D1968" s="5">
        <v>683.0</v>
      </c>
    </row>
    <row r="1969">
      <c r="A1969" s="5" t="s">
        <v>21740</v>
      </c>
      <c r="B1969" s="5">
        <v>13.3247714</v>
      </c>
      <c r="C1969" s="5">
        <v>76.3608343</v>
      </c>
      <c r="D1969" s="5">
        <v>531.0</v>
      </c>
    </row>
    <row r="1970">
      <c r="A1970" s="5" t="s">
        <v>2789</v>
      </c>
      <c r="B1970" s="5">
        <v>13.1898347</v>
      </c>
      <c r="C1970" s="5">
        <v>77.1471105</v>
      </c>
      <c r="D1970" s="5">
        <v>595.0</v>
      </c>
    </row>
    <row r="1971">
      <c r="A1971" s="5" t="s">
        <v>8161</v>
      </c>
      <c r="B1971" s="5">
        <v>13.3331662</v>
      </c>
      <c r="C1971" s="5">
        <v>76.38543279999999</v>
      </c>
      <c r="D1971" s="5">
        <v>5498.0</v>
      </c>
    </row>
    <row r="1972">
      <c r="A1972" s="5" t="s">
        <v>21741</v>
      </c>
      <c r="B1972" s="5">
        <v>13.3153673</v>
      </c>
      <c r="C1972" s="5">
        <v>76.3955603</v>
      </c>
      <c r="D1972" s="5">
        <v>282.0</v>
      </c>
    </row>
    <row r="1973">
      <c r="A1973" s="5" t="s">
        <v>4954</v>
      </c>
      <c r="B1973" s="5">
        <v>13.7989668</v>
      </c>
      <c r="C1973" s="5">
        <v>77.2045867</v>
      </c>
      <c r="D1973" s="5">
        <v>88.0</v>
      </c>
    </row>
    <row r="1974">
      <c r="A1974" s="5" t="s">
        <v>21742</v>
      </c>
      <c r="B1974" s="5">
        <v>13.3165686</v>
      </c>
      <c r="C1974" s="5">
        <v>76.4121144</v>
      </c>
      <c r="D1974" s="5">
        <v>477.0</v>
      </c>
    </row>
    <row r="1975">
      <c r="A1975" s="5" t="s">
        <v>8360</v>
      </c>
      <c r="B1975" s="5">
        <v>13.3388937</v>
      </c>
      <c r="C1975" s="5">
        <v>76.4129198</v>
      </c>
      <c r="D1975" s="5">
        <v>188.0</v>
      </c>
    </row>
    <row r="1976">
      <c r="A1976" s="5" t="s">
        <v>20612</v>
      </c>
      <c r="B1976" s="5">
        <v>13.2081033</v>
      </c>
      <c r="C1976" s="5">
        <v>77.1821258</v>
      </c>
      <c r="D1976" s="5">
        <v>51.0</v>
      </c>
    </row>
    <row r="1977">
      <c r="A1977" s="5" t="s">
        <v>21743</v>
      </c>
      <c r="B1977" s="5">
        <v>13.346031</v>
      </c>
      <c r="C1977" s="5">
        <v>76.41436639999999</v>
      </c>
      <c r="D1977" s="5">
        <v>434.0</v>
      </c>
    </row>
    <row r="1978">
      <c r="A1978" s="5" t="s">
        <v>21744</v>
      </c>
      <c r="B1978" s="5">
        <v>13.338667</v>
      </c>
      <c r="C1978" s="5">
        <v>76.444559</v>
      </c>
      <c r="D1978" s="5">
        <v>333.0</v>
      </c>
    </row>
    <row r="1979">
      <c r="A1979" s="5" t="s">
        <v>21745</v>
      </c>
      <c r="B1979" s="5">
        <v>13.3554033</v>
      </c>
      <c r="C1979" s="5">
        <v>76.445399</v>
      </c>
      <c r="D1979" s="5">
        <v>611.0</v>
      </c>
    </row>
    <row r="1980">
      <c r="A1980" s="5" t="s">
        <v>21746</v>
      </c>
      <c r="B1980" s="5">
        <v>13.3528017</v>
      </c>
      <c r="C1980" s="5">
        <v>76.4573693</v>
      </c>
      <c r="D1980" s="5">
        <v>802.0</v>
      </c>
    </row>
    <row r="1981">
      <c r="A1981" s="5" t="s">
        <v>2295</v>
      </c>
      <c r="B1981" s="5">
        <v>13.6550813</v>
      </c>
      <c r="C1981" s="5">
        <v>77.0060658</v>
      </c>
      <c r="D1981" s="5">
        <v>541.0</v>
      </c>
    </row>
    <row r="1982">
      <c r="A1982" s="5" t="s">
        <v>9258</v>
      </c>
      <c r="B1982" s="5">
        <v>13.3414005</v>
      </c>
      <c r="C1982" s="5">
        <v>76.4592007</v>
      </c>
      <c r="D1982" s="5">
        <v>785.0</v>
      </c>
    </row>
    <row r="1983">
      <c r="A1983" s="5" t="s">
        <v>21747</v>
      </c>
      <c r="B1983" s="5">
        <v>13.335876</v>
      </c>
      <c r="C1983" s="5">
        <v>76.4839587</v>
      </c>
      <c r="D1983" s="5">
        <v>979.0</v>
      </c>
    </row>
    <row r="1984">
      <c r="A1984" s="5" t="s">
        <v>8331</v>
      </c>
      <c r="B1984" s="5">
        <v>13.3319077</v>
      </c>
      <c r="C1984" s="5">
        <v>76.4664307</v>
      </c>
      <c r="D1984" s="5">
        <v>308.0</v>
      </c>
    </row>
    <row r="1985">
      <c r="A1985" s="5" t="s">
        <v>21748</v>
      </c>
      <c r="B1985" s="5">
        <v>13.3278703</v>
      </c>
      <c r="C1985" s="5">
        <v>76.4570317</v>
      </c>
      <c r="D1985" s="5">
        <v>1897.0</v>
      </c>
    </row>
    <row r="1986">
      <c r="A1986" s="5" t="s">
        <v>21749</v>
      </c>
      <c r="B1986" s="5">
        <v>13.3228943</v>
      </c>
      <c r="C1986" s="5">
        <v>76.4302771</v>
      </c>
      <c r="D1986" s="5">
        <v>466.0</v>
      </c>
    </row>
    <row r="1987">
      <c r="A1987" s="5" t="s">
        <v>4945</v>
      </c>
      <c r="B1987" s="5">
        <v>13.3771406</v>
      </c>
      <c r="C1987" s="5">
        <v>77.10301249999999</v>
      </c>
      <c r="D1987" s="5">
        <v>860.0</v>
      </c>
    </row>
    <row r="1988">
      <c r="A1988" s="5" t="s">
        <v>21750</v>
      </c>
      <c r="B1988" s="5">
        <v>13.2991335</v>
      </c>
      <c r="C1988" s="5">
        <v>76.4346161</v>
      </c>
      <c r="D1988" s="5">
        <v>490.0</v>
      </c>
    </row>
    <row r="1989">
      <c r="A1989" s="5" t="s">
        <v>13169</v>
      </c>
      <c r="B1989" s="5">
        <v>13.2992034</v>
      </c>
      <c r="C1989" s="5">
        <v>76.4420359</v>
      </c>
      <c r="D1989" s="5">
        <v>338.0</v>
      </c>
    </row>
    <row r="1990">
      <c r="A1990" s="5" t="s">
        <v>1964</v>
      </c>
      <c r="B1990" s="5">
        <v>13.3170891</v>
      </c>
      <c r="C1990" s="5">
        <v>76.45055880000001</v>
      </c>
      <c r="D1990" s="5">
        <v>716.0</v>
      </c>
    </row>
    <row r="1991">
      <c r="A1991" s="5" t="s">
        <v>8563</v>
      </c>
      <c r="B1991" s="5">
        <v>13.3201447</v>
      </c>
      <c r="C1991" s="5">
        <v>76.4577547</v>
      </c>
      <c r="D1991" s="5">
        <v>454.0</v>
      </c>
    </row>
    <row r="1992">
      <c r="A1992" s="5" t="s">
        <v>19168</v>
      </c>
      <c r="B1992" s="5">
        <v>13.3151221</v>
      </c>
      <c r="C1992" s="5">
        <v>76.46932249999999</v>
      </c>
      <c r="D1992" s="5">
        <v>259.0</v>
      </c>
    </row>
    <row r="1993">
      <c r="A1993" s="5" t="s">
        <v>2565</v>
      </c>
      <c r="B1993" s="5">
        <v>13.1700468</v>
      </c>
      <c r="C1993" s="5">
        <v>76.77786979999999</v>
      </c>
      <c r="D1993" s="5">
        <v>992.0</v>
      </c>
    </row>
    <row r="1994">
      <c r="A1994" s="5" t="s">
        <v>21751</v>
      </c>
      <c r="B1994" s="5">
        <v>13.3028068</v>
      </c>
      <c r="C1994" s="5">
        <v>76.47655189999999</v>
      </c>
      <c r="D1994" s="5">
        <v>362.0</v>
      </c>
    </row>
    <row r="1995">
      <c r="A1995" s="5" t="s">
        <v>21752</v>
      </c>
      <c r="B1995" s="5">
        <v>13.3016849</v>
      </c>
      <c r="C1995" s="5">
        <v>76.466858</v>
      </c>
      <c r="D1995" s="5">
        <v>847.0</v>
      </c>
    </row>
    <row r="1996">
      <c r="A1996" s="5" t="s">
        <v>2862</v>
      </c>
      <c r="B1996" s="5">
        <v>13.2899566</v>
      </c>
      <c r="C1996" s="5">
        <v>76.44763209999999</v>
      </c>
      <c r="D1996" s="5">
        <v>684.0</v>
      </c>
    </row>
    <row r="1997">
      <c r="A1997" s="5" t="s">
        <v>21753</v>
      </c>
      <c r="B1997" s="5">
        <v>13.3097596</v>
      </c>
      <c r="C1997" s="5">
        <v>76.5476217</v>
      </c>
      <c r="D1997" s="5">
        <v>664.0</v>
      </c>
    </row>
    <row r="1998">
      <c r="A1998" s="5" t="s">
        <v>21754</v>
      </c>
      <c r="B1998" s="5">
        <v>13.3237888</v>
      </c>
      <c r="C1998" s="5">
        <v>76.5517132</v>
      </c>
      <c r="D1998" s="5">
        <v>15.0</v>
      </c>
    </row>
    <row r="1999">
      <c r="A1999" s="5" t="s">
        <v>8592</v>
      </c>
      <c r="B1999" s="5">
        <v>13.305411</v>
      </c>
      <c r="C1999" s="5">
        <v>76.5777203</v>
      </c>
      <c r="D1999" s="5">
        <v>211.0</v>
      </c>
    </row>
    <row r="2000">
      <c r="A2000" s="5" t="s">
        <v>2892</v>
      </c>
      <c r="B2000" s="5">
        <v>13.4145853</v>
      </c>
      <c r="C2000" s="5">
        <v>76.8504744</v>
      </c>
      <c r="D2000" s="5">
        <v>1068.0</v>
      </c>
    </row>
    <row r="2001">
      <c r="A2001" s="5" t="s">
        <v>3419</v>
      </c>
      <c r="B2001" s="5">
        <v>13.6811977</v>
      </c>
      <c r="C2001" s="5">
        <v>77.28792419999999</v>
      </c>
      <c r="D2001" s="5">
        <v>0.0</v>
      </c>
    </row>
    <row r="2002">
      <c r="A2002" s="5" t="s">
        <v>4945</v>
      </c>
      <c r="B2002" s="5">
        <v>13.3771406</v>
      </c>
      <c r="C2002" s="5">
        <v>77.10301249999999</v>
      </c>
      <c r="D2002" s="5">
        <v>396.0</v>
      </c>
    </row>
    <row r="2003">
      <c r="A2003" s="5" t="s">
        <v>17429</v>
      </c>
      <c r="B2003" s="5">
        <v>13.3066957</v>
      </c>
      <c r="C2003" s="5">
        <v>76.62827469999999</v>
      </c>
      <c r="D2003" s="5">
        <v>1868.0</v>
      </c>
    </row>
    <row r="2004">
      <c r="A2004" s="5" t="s">
        <v>21755</v>
      </c>
      <c r="B2004" s="5">
        <v>13.3153239</v>
      </c>
      <c r="C2004" s="5">
        <v>76.631163</v>
      </c>
      <c r="D2004" s="5">
        <v>2.0</v>
      </c>
    </row>
    <row r="2005">
      <c r="A2005" s="5" t="s">
        <v>16573</v>
      </c>
      <c r="B2005" s="5">
        <v>13.3199904</v>
      </c>
      <c r="C2005" s="5">
        <v>76.65057829999999</v>
      </c>
      <c r="D2005" s="5">
        <v>1234.0</v>
      </c>
    </row>
    <row r="2006">
      <c r="A2006" s="5" t="s">
        <v>21756</v>
      </c>
      <c r="B2006" s="5">
        <v>13.3244144</v>
      </c>
      <c r="C2006" s="5">
        <v>76.6427152</v>
      </c>
      <c r="D2006" s="5">
        <v>36.0</v>
      </c>
    </row>
    <row r="2007">
      <c r="A2007" s="5" t="s">
        <v>20777</v>
      </c>
      <c r="B2007" s="5">
        <v>13.3130062</v>
      </c>
      <c r="C2007" s="5">
        <v>76.6672602</v>
      </c>
      <c r="D2007" s="5">
        <v>409.0</v>
      </c>
    </row>
    <row r="2008">
      <c r="A2008" s="5" t="s">
        <v>21757</v>
      </c>
      <c r="B2008" s="5">
        <v>13.3287754</v>
      </c>
      <c r="C2008" s="5">
        <v>76.6855045</v>
      </c>
      <c r="D2008" s="5">
        <v>1628.0</v>
      </c>
    </row>
    <row r="2009">
      <c r="A2009" s="5" t="s">
        <v>21758</v>
      </c>
      <c r="B2009" s="5">
        <v>13.3374502</v>
      </c>
      <c r="C2009" s="5">
        <v>76.7019038</v>
      </c>
      <c r="D2009" s="5">
        <v>0.0</v>
      </c>
    </row>
    <row r="2010">
      <c r="A2010" s="5" t="s">
        <v>21759</v>
      </c>
      <c r="B2010" s="5">
        <v>13.3152951</v>
      </c>
      <c r="C2010" s="5">
        <v>76.70568209999999</v>
      </c>
      <c r="D2010" s="5">
        <v>834.0</v>
      </c>
    </row>
    <row r="2011">
      <c r="A2011" s="5" t="s">
        <v>13452</v>
      </c>
      <c r="B2011" s="5">
        <v>13.274071</v>
      </c>
      <c r="C2011" s="5">
        <v>76.6788091</v>
      </c>
      <c r="D2011" s="5">
        <v>0.0</v>
      </c>
    </row>
    <row r="2012">
      <c r="A2012" s="5" t="s">
        <v>3236</v>
      </c>
      <c r="B2012" s="5">
        <v>13.2888078</v>
      </c>
      <c r="C2012" s="5">
        <v>76.6696572</v>
      </c>
      <c r="D2012" s="5">
        <v>1151.0</v>
      </c>
    </row>
    <row r="2013">
      <c r="A2013" s="5" t="s">
        <v>21760</v>
      </c>
      <c r="B2013" s="5">
        <v>13.4245787</v>
      </c>
      <c r="C2013" s="5">
        <v>77.06526079999999</v>
      </c>
      <c r="D2013" s="5">
        <v>589.0</v>
      </c>
    </row>
    <row r="2014">
      <c r="A2014" s="5" t="s">
        <v>21761</v>
      </c>
      <c r="B2014" s="5">
        <v>13.3057134</v>
      </c>
      <c r="C2014" s="5">
        <v>76.66292899999999</v>
      </c>
      <c r="D2014" s="5">
        <v>447.0</v>
      </c>
    </row>
    <row r="2015">
      <c r="A2015" s="5" t="s">
        <v>21762</v>
      </c>
      <c r="B2015" s="5">
        <v>13.3082826</v>
      </c>
      <c r="C2015" s="5">
        <v>76.6430773</v>
      </c>
      <c r="D2015" s="5">
        <v>2457.0</v>
      </c>
    </row>
    <row r="2016">
      <c r="A2016" s="5" t="s">
        <v>8667</v>
      </c>
      <c r="B2016" s="5">
        <v>12.9892959</v>
      </c>
      <c r="C2016" s="5">
        <v>77.07056109999999</v>
      </c>
      <c r="D2016" s="5">
        <v>866.0</v>
      </c>
    </row>
    <row r="2017">
      <c r="A2017" s="5" t="s">
        <v>21763</v>
      </c>
      <c r="B2017" s="5">
        <v>13.2885668</v>
      </c>
      <c r="C2017" s="5">
        <v>76.632607</v>
      </c>
      <c r="D2017" s="5">
        <v>263.0</v>
      </c>
    </row>
    <row r="2018">
      <c r="A2018" s="5" t="s">
        <v>8774</v>
      </c>
      <c r="B2018" s="5">
        <v>13.2516041</v>
      </c>
      <c r="C2018" s="5">
        <v>76.6145548</v>
      </c>
      <c r="D2018" s="5">
        <v>2247.0</v>
      </c>
    </row>
    <row r="2019">
      <c r="A2019" s="5" t="s">
        <v>21764</v>
      </c>
      <c r="B2019" s="5">
        <v>13.2688559</v>
      </c>
      <c r="C2019" s="5">
        <v>76.5806097</v>
      </c>
      <c r="D2019" s="5">
        <v>662.0</v>
      </c>
    </row>
    <row r="2020">
      <c r="A2020" s="5" t="s">
        <v>3385</v>
      </c>
      <c r="B2020" s="5">
        <v>13.529509</v>
      </c>
      <c r="C2020" s="5">
        <v>76.59216649999999</v>
      </c>
      <c r="D2020" s="5">
        <v>165.0</v>
      </c>
    </row>
    <row r="2021">
      <c r="A2021" s="5" t="s">
        <v>2295</v>
      </c>
      <c r="B2021" s="5">
        <v>13.6550813</v>
      </c>
      <c r="C2021" s="5">
        <v>77.0060658</v>
      </c>
      <c r="D2021" s="5">
        <v>604.0</v>
      </c>
    </row>
    <row r="2022">
      <c r="A2022" s="5" t="s">
        <v>4128</v>
      </c>
      <c r="B2022" s="5">
        <v>13.2792246</v>
      </c>
      <c r="C2022" s="5">
        <v>76.56327259999999</v>
      </c>
      <c r="D2022" s="5">
        <v>1321.0</v>
      </c>
    </row>
    <row r="2023">
      <c r="A2023" s="5" t="s">
        <v>21765</v>
      </c>
      <c r="B2023" s="5">
        <v>13.290519</v>
      </c>
      <c r="C2023" s="5">
        <v>76.56327259999999</v>
      </c>
      <c r="D2023" s="5">
        <v>534.0</v>
      </c>
    </row>
    <row r="2024">
      <c r="A2024" s="5" t="s">
        <v>21766</v>
      </c>
      <c r="B2024" s="5">
        <v>13.3022859</v>
      </c>
      <c r="C2024" s="5">
        <v>76.55702889999999</v>
      </c>
      <c r="D2024" s="5">
        <v>420.0</v>
      </c>
    </row>
    <row r="2025">
      <c r="A2025" s="5" t="s">
        <v>7665</v>
      </c>
      <c r="B2025" s="5">
        <v>13.2915532</v>
      </c>
      <c r="C2025" s="5">
        <v>76.53744739999999</v>
      </c>
      <c r="D2025" s="5">
        <v>709.0</v>
      </c>
    </row>
    <row r="2026">
      <c r="A2026" s="5" t="s">
        <v>2108</v>
      </c>
      <c r="B2026" s="5">
        <v>13.268051</v>
      </c>
      <c r="C2026" s="5">
        <v>76.5727009</v>
      </c>
      <c r="D2026" s="5">
        <v>641.0</v>
      </c>
    </row>
    <row r="2027">
      <c r="A2027" s="5" t="s">
        <v>13240</v>
      </c>
      <c r="B2027" s="5">
        <v>13.2726514</v>
      </c>
      <c r="C2027" s="5">
        <v>76.5459331</v>
      </c>
      <c r="D2027" s="5">
        <v>472.0</v>
      </c>
    </row>
    <row r="2028">
      <c r="A2028" s="5" t="s">
        <v>21767</v>
      </c>
      <c r="B2028" s="5">
        <v>13.262848</v>
      </c>
      <c r="C2028" s="5">
        <v>76.5473781</v>
      </c>
      <c r="D2028" s="5">
        <v>263.0</v>
      </c>
    </row>
    <row r="2029">
      <c r="A2029" s="5" t="s">
        <v>21768</v>
      </c>
      <c r="B2029" s="5">
        <v>13.2557137</v>
      </c>
      <c r="C2029" s="5">
        <v>76.5459331</v>
      </c>
      <c r="D2029" s="5">
        <v>708.0</v>
      </c>
    </row>
    <row r="2030">
      <c r="A2030" s="5" t="s">
        <v>8628</v>
      </c>
      <c r="B2030" s="5">
        <v>13.2671444</v>
      </c>
      <c r="C2030" s="5">
        <v>76.56750389999999</v>
      </c>
      <c r="D2030" s="5">
        <v>610.0</v>
      </c>
    </row>
    <row r="2031">
      <c r="A2031" s="5" t="s">
        <v>20666</v>
      </c>
      <c r="B2031" s="5">
        <v>13.2526356</v>
      </c>
      <c r="C2031" s="5">
        <v>76.5676071</v>
      </c>
      <c r="D2031" s="5">
        <v>221.0</v>
      </c>
    </row>
    <row r="2032">
      <c r="A2032" s="5" t="s">
        <v>8633</v>
      </c>
      <c r="B2032" s="5">
        <v>13.2470211</v>
      </c>
      <c r="C2032" s="5">
        <v>76.57281929999999</v>
      </c>
      <c r="D2032" s="5">
        <v>324.0</v>
      </c>
    </row>
    <row r="2033">
      <c r="A2033" s="5" t="s">
        <v>21769</v>
      </c>
      <c r="B2033" s="5">
        <v>13.2432432</v>
      </c>
      <c r="C2033" s="5">
        <v>76.55026819999999</v>
      </c>
      <c r="D2033" s="5">
        <v>278.0</v>
      </c>
    </row>
    <row r="2034">
      <c r="A2034" s="5" t="s">
        <v>3093</v>
      </c>
      <c r="B2034" s="5">
        <v>13.4652503</v>
      </c>
      <c r="C2034" s="5">
        <v>76.7653924</v>
      </c>
      <c r="D2034" s="5">
        <v>478.0</v>
      </c>
    </row>
    <row r="2035">
      <c r="A2035" s="5" t="s">
        <v>21770</v>
      </c>
      <c r="B2035" s="5">
        <v>13.2195918</v>
      </c>
      <c r="C2035" s="5">
        <v>76.5665411</v>
      </c>
      <c r="D2035" s="5">
        <v>864.0</v>
      </c>
    </row>
    <row r="2036">
      <c r="A2036" s="5" t="s">
        <v>21771</v>
      </c>
      <c r="B2036" s="5">
        <v>13.2340786</v>
      </c>
      <c r="C2036" s="5">
        <v>76.5721791</v>
      </c>
      <c r="D2036" s="5">
        <v>351.0</v>
      </c>
    </row>
    <row r="2037">
      <c r="A2037" s="5" t="s">
        <v>21772</v>
      </c>
      <c r="B2037" s="5">
        <v>13.2441421</v>
      </c>
      <c r="C2037" s="5">
        <v>76.58164359999999</v>
      </c>
      <c r="D2037" s="5">
        <v>759.0</v>
      </c>
    </row>
    <row r="2038">
      <c r="A2038" s="5" t="s">
        <v>21773</v>
      </c>
      <c r="B2038" s="5">
        <v>13.2548452</v>
      </c>
      <c r="C2038" s="5">
        <v>76.5892928</v>
      </c>
      <c r="D2038" s="5">
        <v>65.0</v>
      </c>
    </row>
    <row r="2039">
      <c r="A2039" s="5" t="s">
        <v>17515</v>
      </c>
      <c r="B2039" s="5">
        <v>13.2410186</v>
      </c>
      <c r="C2039" s="5">
        <v>76.5897533</v>
      </c>
      <c r="D2039" s="5">
        <v>631.0</v>
      </c>
    </row>
    <row r="2040">
      <c r="A2040" s="5" t="s">
        <v>21774</v>
      </c>
      <c r="B2040" s="5">
        <v>13.2208294</v>
      </c>
      <c r="C2040" s="5">
        <v>76.5765641</v>
      </c>
      <c r="D2040" s="5">
        <v>735.0</v>
      </c>
    </row>
    <row r="2041">
      <c r="A2041" s="5" t="s">
        <v>21775</v>
      </c>
      <c r="B2041" s="5">
        <v>13.2803624</v>
      </c>
      <c r="C2041" s="5">
        <v>76.3615579</v>
      </c>
      <c r="D2041" s="5">
        <v>206.0</v>
      </c>
    </row>
    <row r="2042">
      <c r="A2042" s="5" t="s">
        <v>21776</v>
      </c>
      <c r="B2042" s="5">
        <v>13.2912188</v>
      </c>
      <c r="C2042" s="5">
        <v>76.3666226</v>
      </c>
      <c r="D2042" s="5">
        <v>466.0</v>
      </c>
    </row>
    <row r="2043">
      <c r="A2043" s="5" t="s">
        <v>21777</v>
      </c>
      <c r="B2043" s="5">
        <v>13.3028212</v>
      </c>
      <c r="C2043" s="5">
        <v>76.3724106</v>
      </c>
      <c r="D2043" s="5">
        <v>963.0</v>
      </c>
    </row>
    <row r="2044">
      <c r="A2044" s="5" t="s">
        <v>9665</v>
      </c>
      <c r="B2044" s="5">
        <v>13.2963152</v>
      </c>
      <c r="C2044" s="5">
        <v>76.3825391</v>
      </c>
      <c r="D2044" s="5">
        <v>429.0</v>
      </c>
    </row>
    <row r="2045">
      <c r="A2045" s="5" t="s">
        <v>2460</v>
      </c>
      <c r="B2045" s="5">
        <v>13.2984321</v>
      </c>
      <c r="C2045" s="5">
        <v>76.3955603</v>
      </c>
      <c r="D2045" s="5">
        <v>339.0</v>
      </c>
    </row>
    <row r="2046">
      <c r="A2046" s="5" t="s">
        <v>14899</v>
      </c>
      <c r="B2046" s="5">
        <v>13.3069724</v>
      </c>
      <c r="C2046" s="5">
        <v>76.4174879</v>
      </c>
      <c r="D2046" s="5">
        <v>819.0</v>
      </c>
    </row>
    <row r="2047">
      <c r="A2047" s="5" t="s">
        <v>5039</v>
      </c>
      <c r="B2047" s="5">
        <v>13.2938347</v>
      </c>
      <c r="C2047" s="5">
        <v>76.4126224</v>
      </c>
      <c r="D2047" s="5">
        <v>865.0</v>
      </c>
    </row>
    <row r="2048">
      <c r="A2048" s="5" t="s">
        <v>4091</v>
      </c>
      <c r="B2048" s="5">
        <v>12.9555352</v>
      </c>
      <c r="C2048" s="5">
        <v>76.92588289999999</v>
      </c>
      <c r="D2048" s="5">
        <v>1488.0</v>
      </c>
    </row>
    <row r="2049">
      <c r="A2049" s="5" t="s">
        <v>21778</v>
      </c>
      <c r="B2049" s="5">
        <v>13.2792897</v>
      </c>
      <c r="C2049" s="5">
        <v>76.4592007</v>
      </c>
      <c r="D2049" s="5">
        <v>1074.0</v>
      </c>
    </row>
    <row r="2050">
      <c r="A2050" s="5" t="s">
        <v>8436</v>
      </c>
      <c r="B2050" s="5">
        <v>13.2814014</v>
      </c>
      <c r="C2050" s="5">
        <v>76.47221429999999</v>
      </c>
      <c r="D2050" s="5">
        <v>0.0</v>
      </c>
    </row>
    <row r="2051">
      <c r="A2051" s="5" t="s">
        <v>15258</v>
      </c>
      <c r="B2051" s="5">
        <v>13.2745781</v>
      </c>
      <c r="C2051" s="5">
        <v>76.47655189999999</v>
      </c>
      <c r="D2051" s="5">
        <v>0.0</v>
      </c>
    </row>
    <row r="2052">
      <c r="A2052" s="5" t="s">
        <v>21779</v>
      </c>
      <c r="B2052" s="5">
        <v>13.2695543</v>
      </c>
      <c r="C2052" s="5">
        <v>76.488118</v>
      </c>
      <c r="D2052" s="5">
        <v>1908.0</v>
      </c>
    </row>
    <row r="2053">
      <c r="A2053" s="5" t="s">
        <v>21780</v>
      </c>
      <c r="B2053" s="5">
        <v>13.2848659</v>
      </c>
      <c r="C2053" s="5">
        <v>76.4930723</v>
      </c>
      <c r="D2053" s="5">
        <v>1190.0</v>
      </c>
    </row>
    <row r="2054">
      <c r="A2054" s="5" t="s">
        <v>21781</v>
      </c>
      <c r="B2054" s="5">
        <v>13.2924476</v>
      </c>
      <c r="C2054" s="5">
        <v>76.4939006</v>
      </c>
      <c r="D2054" s="5">
        <v>420.0</v>
      </c>
    </row>
    <row r="2055">
      <c r="A2055" s="5" t="s">
        <v>21782</v>
      </c>
      <c r="B2055" s="5">
        <v>13.3043624</v>
      </c>
      <c r="C2055" s="5">
        <v>76.5054652</v>
      </c>
      <c r="D2055" s="5">
        <v>440.0</v>
      </c>
    </row>
    <row r="2056">
      <c r="A2056" s="5" t="s">
        <v>21783</v>
      </c>
      <c r="B2056" s="5">
        <v>13.3266973</v>
      </c>
      <c r="C2056" s="5">
        <v>76.5357056</v>
      </c>
      <c r="D2056" s="5">
        <v>615.0</v>
      </c>
    </row>
    <row r="2057">
      <c r="A2057" s="5" t="s">
        <v>21784</v>
      </c>
      <c r="B2057" s="5">
        <v>13.289968</v>
      </c>
      <c r="C2057" s="5">
        <v>76.5177858</v>
      </c>
      <c r="D2057" s="5">
        <v>1629.0</v>
      </c>
    </row>
    <row r="2058">
      <c r="A2058" s="5" t="s">
        <v>2535</v>
      </c>
      <c r="B2058" s="5">
        <v>13.4395901</v>
      </c>
      <c r="C2058" s="5">
        <v>77.1398878</v>
      </c>
      <c r="D2058" s="5">
        <v>827.0</v>
      </c>
    </row>
    <row r="2059">
      <c r="A2059" s="5" t="s">
        <v>21785</v>
      </c>
      <c r="B2059" s="5">
        <v>13.2677214</v>
      </c>
      <c r="C2059" s="5">
        <v>76.53292689999999</v>
      </c>
      <c r="D2059" s="5">
        <v>385.0</v>
      </c>
    </row>
    <row r="2060">
      <c r="A2060" s="5" t="s">
        <v>21786</v>
      </c>
      <c r="B2060" s="5">
        <v>13.2657686</v>
      </c>
      <c r="C2060" s="5">
        <v>76.5228101</v>
      </c>
      <c r="D2060" s="5">
        <v>1361.0</v>
      </c>
    </row>
    <row r="2061">
      <c r="A2061" s="5" t="s">
        <v>21787</v>
      </c>
      <c r="B2061" s="5">
        <v>13.2702925</v>
      </c>
      <c r="C2061" s="5">
        <v>76.50735399999999</v>
      </c>
      <c r="D2061" s="5">
        <v>945.0</v>
      </c>
    </row>
    <row r="2062">
      <c r="A2062" s="5" t="s">
        <v>21788</v>
      </c>
      <c r="B2062" s="5">
        <v>13.2628859</v>
      </c>
      <c r="C2062" s="5">
        <v>76.4953463</v>
      </c>
      <c r="D2062" s="5">
        <v>106.0</v>
      </c>
    </row>
    <row r="2063">
      <c r="A2063" s="5" t="s">
        <v>2587</v>
      </c>
      <c r="B2063" s="5">
        <v>13.25324</v>
      </c>
      <c r="C2063" s="5">
        <v>76.4996831</v>
      </c>
      <c r="D2063" s="5">
        <v>535.0</v>
      </c>
    </row>
    <row r="2064">
      <c r="A2064" s="5" t="s">
        <v>21761</v>
      </c>
      <c r="B2064" s="5">
        <v>13.3057134</v>
      </c>
      <c r="C2064" s="5">
        <v>76.66292899999999</v>
      </c>
      <c r="D2064" s="5">
        <v>1167.0</v>
      </c>
    </row>
    <row r="2065">
      <c r="A2065" s="5" t="s">
        <v>12679</v>
      </c>
      <c r="B2065" s="5">
        <v>13.2589438</v>
      </c>
      <c r="C2065" s="5">
        <v>76.527146</v>
      </c>
      <c r="D2065" s="5">
        <v>159.0</v>
      </c>
    </row>
    <row r="2066">
      <c r="A2066" s="5" t="s">
        <v>2871</v>
      </c>
      <c r="B2066" s="5">
        <v>12.8499575</v>
      </c>
      <c r="C2066" s="5">
        <v>76.9531437</v>
      </c>
      <c r="D2066" s="5">
        <v>608.0</v>
      </c>
    </row>
    <row r="2067">
      <c r="A2067" s="5" t="s">
        <v>21789</v>
      </c>
      <c r="B2067" s="5">
        <v>13.2450794</v>
      </c>
      <c r="C2067" s="5">
        <v>76.5390761</v>
      </c>
      <c r="D2067" s="5">
        <v>246.0</v>
      </c>
    </row>
    <row r="2068">
      <c r="A2068" s="5" t="s">
        <v>21790</v>
      </c>
      <c r="B2068" s="5">
        <v>13.2450794</v>
      </c>
      <c r="C2068" s="5">
        <v>76.5390761</v>
      </c>
      <c r="D2068" s="5">
        <v>2114.0</v>
      </c>
    </row>
    <row r="2069">
      <c r="A2069" s="5" t="s">
        <v>21791</v>
      </c>
      <c r="B2069" s="5">
        <v>13.2411778</v>
      </c>
      <c r="C2069" s="5">
        <v>76.509757</v>
      </c>
      <c r="D2069" s="5">
        <v>358.0</v>
      </c>
    </row>
    <row r="2070">
      <c r="A2070" s="5" t="s">
        <v>21792</v>
      </c>
      <c r="B2070" s="5">
        <v>13.2429754</v>
      </c>
      <c r="C2070" s="5">
        <v>76.49245499999999</v>
      </c>
      <c r="D2070" s="5">
        <v>0.0</v>
      </c>
    </row>
    <row r="2071">
      <c r="A2071" s="5" t="s">
        <v>21793</v>
      </c>
      <c r="B2071" s="5">
        <v>13.2353787</v>
      </c>
      <c r="C2071" s="5">
        <v>76.48233499999999</v>
      </c>
      <c r="D2071" s="5">
        <v>517.0</v>
      </c>
    </row>
    <row r="2072">
      <c r="A2072" s="5" t="s">
        <v>2365</v>
      </c>
      <c r="B2072" s="5">
        <v>13.5367865</v>
      </c>
      <c r="C2072" s="5">
        <v>77.2472507</v>
      </c>
      <c r="D2072" s="5">
        <v>1055.0</v>
      </c>
    </row>
    <row r="2073">
      <c r="A2073" s="5" t="s">
        <v>21794</v>
      </c>
      <c r="B2073" s="5">
        <v>13.2309973</v>
      </c>
      <c r="C2073" s="5">
        <v>76.4582971</v>
      </c>
      <c r="D2073" s="5">
        <v>683.0</v>
      </c>
    </row>
    <row r="2074">
      <c r="A2074" s="5" t="s">
        <v>20773</v>
      </c>
      <c r="B2074" s="5">
        <v>13.8058856</v>
      </c>
      <c r="C2074" s="5">
        <v>76.77693239999999</v>
      </c>
      <c r="D2074" s="5">
        <v>51.0</v>
      </c>
    </row>
    <row r="2075">
      <c r="A2075" s="5" t="s">
        <v>4589</v>
      </c>
      <c r="B2075" s="5">
        <v>13.5020827</v>
      </c>
      <c r="C2075" s="5">
        <v>76.4779977</v>
      </c>
      <c r="D2075" s="5">
        <v>825.0</v>
      </c>
    </row>
    <row r="2076">
      <c r="A2076" s="5" t="s">
        <v>13064</v>
      </c>
      <c r="B2076" s="5">
        <v>13.2551422</v>
      </c>
      <c r="C2076" s="5">
        <v>76.42344849999999</v>
      </c>
      <c r="D2076" s="5">
        <v>2340.0</v>
      </c>
    </row>
    <row r="2077">
      <c r="A2077" s="5" t="s">
        <v>8656</v>
      </c>
      <c r="B2077" s="5">
        <v>13.2633203</v>
      </c>
      <c r="C2077" s="5">
        <v>76.39574259999999</v>
      </c>
      <c r="D2077" s="5">
        <v>1290.0</v>
      </c>
    </row>
    <row r="2078">
      <c r="A2078" s="5" t="s">
        <v>21795</v>
      </c>
      <c r="B2078" s="5">
        <v>13.2662387</v>
      </c>
      <c r="C2078" s="5">
        <v>76.3909304</v>
      </c>
      <c r="D2078" s="5">
        <v>733.0</v>
      </c>
    </row>
    <row r="2079">
      <c r="A2079" s="5" t="s">
        <v>3485</v>
      </c>
      <c r="B2079" s="5">
        <v>14.2927353</v>
      </c>
      <c r="C2079" s="5">
        <v>77.15139239999999</v>
      </c>
      <c r="D2079" s="5">
        <v>472.0</v>
      </c>
    </row>
    <row r="2080">
      <c r="A2080" s="5" t="s">
        <v>9177</v>
      </c>
      <c r="B2080" s="5">
        <v>13.2061436</v>
      </c>
      <c r="C2080" s="5">
        <v>76.56905189999999</v>
      </c>
      <c r="D2080" s="5">
        <v>1501.0</v>
      </c>
    </row>
    <row r="2081">
      <c r="A2081" s="5" t="s">
        <v>20670</v>
      </c>
      <c r="B2081" s="5">
        <v>13.5449167</v>
      </c>
      <c r="C2081" s="5">
        <v>76.56327259999999</v>
      </c>
      <c r="D2081" s="5">
        <v>506.0</v>
      </c>
    </row>
    <row r="2082">
      <c r="A2082" s="5" t="s">
        <v>21729</v>
      </c>
      <c r="B2082" s="5">
        <v>13.4013412</v>
      </c>
      <c r="C2082" s="5">
        <v>76.4482068</v>
      </c>
      <c r="D2082" s="5">
        <v>723.0</v>
      </c>
    </row>
    <row r="2083">
      <c r="A2083" s="5" t="s">
        <v>21796</v>
      </c>
      <c r="B2083" s="5">
        <v>13.4000544</v>
      </c>
      <c r="C2083" s="5">
        <v>77.0160379</v>
      </c>
      <c r="D2083" s="5">
        <v>252.0</v>
      </c>
    </row>
    <row r="2084">
      <c r="A2084" s="5" t="s">
        <v>2999</v>
      </c>
      <c r="B2084" s="5">
        <v>13.2409779</v>
      </c>
      <c r="C2084" s="5">
        <v>76.40279369999999</v>
      </c>
      <c r="D2084" s="5">
        <v>354.0</v>
      </c>
    </row>
    <row r="2085">
      <c r="A2085" s="5" t="s">
        <v>21797</v>
      </c>
      <c r="B2085" s="5">
        <v>13.2311819</v>
      </c>
      <c r="C2085" s="5">
        <v>76.3961977</v>
      </c>
      <c r="D2085" s="5">
        <v>1382.0</v>
      </c>
    </row>
    <row r="2086">
      <c r="A2086" s="5" t="s">
        <v>21798</v>
      </c>
      <c r="B2086" s="5">
        <v>13.2328268</v>
      </c>
      <c r="C2086" s="5">
        <v>76.4085802</v>
      </c>
      <c r="D2086" s="5">
        <v>596.0</v>
      </c>
    </row>
    <row r="2087">
      <c r="A2087" s="5" t="s">
        <v>2388</v>
      </c>
      <c r="B2087" s="5">
        <v>13.4552462</v>
      </c>
      <c r="C2087" s="5">
        <v>77.08666459999999</v>
      </c>
      <c r="D2087" s="5">
        <v>390.0</v>
      </c>
    </row>
    <row r="2088">
      <c r="A2088" s="5" t="s">
        <v>8711</v>
      </c>
      <c r="B2088" s="5">
        <v>13.2328953</v>
      </c>
      <c r="C2088" s="5">
        <v>76.43606230000002</v>
      </c>
      <c r="D2088" s="5">
        <v>587.0</v>
      </c>
    </row>
    <row r="2089">
      <c r="A2089" s="5" t="s">
        <v>8828</v>
      </c>
      <c r="B2089" s="5">
        <v>13.2296408</v>
      </c>
      <c r="C2089" s="5">
        <v>76.44112419999999</v>
      </c>
      <c r="D2089" s="5">
        <v>46.0</v>
      </c>
    </row>
    <row r="2090">
      <c r="A2090" s="5" t="s">
        <v>21799</v>
      </c>
      <c r="B2090" s="5">
        <v>13.2127485</v>
      </c>
      <c r="C2090" s="5">
        <v>76.4505027</v>
      </c>
      <c r="D2090" s="5">
        <v>1313.0</v>
      </c>
    </row>
    <row r="2091">
      <c r="A2091" s="5" t="s">
        <v>4843</v>
      </c>
      <c r="B2091" s="5">
        <v>13.3891017</v>
      </c>
      <c r="C2091" s="5">
        <v>77.0993817</v>
      </c>
      <c r="D2091" s="5">
        <v>1264.0</v>
      </c>
    </row>
    <row r="2092">
      <c r="A2092" s="5" t="s">
        <v>21800</v>
      </c>
      <c r="B2092" s="5">
        <v>13.2169219</v>
      </c>
      <c r="C2092" s="5">
        <v>76.4738824</v>
      </c>
      <c r="D2092" s="5">
        <v>771.0</v>
      </c>
    </row>
    <row r="2093">
      <c r="A2093" s="5" t="s">
        <v>21801</v>
      </c>
      <c r="B2093" s="5">
        <v>13.2081889</v>
      </c>
      <c r="C2093" s="5">
        <v>76.475106</v>
      </c>
      <c r="D2093" s="5">
        <v>233.0</v>
      </c>
    </row>
    <row r="2094">
      <c r="A2094" s="5" t="s">
        <v>20666</v>
      </c>
      <c r="B2094" s="5">
        <v>13.2526356</v>
      </c>
      <c r="C2094" s="5">
        <v>76.5676071</v>
      </c>
      <c r="D2094" s="5">
        <v>109.0</v>
      </c>
    </row>
    <row r="2095">
      <c r="A2095" s="5" t="s">
        <v>21802</v>
      </c>
      <c r="B2095" s="5">
        <v>13.1929537</v>
      </c>
      <c r="C2095" s="5">
        <v>76.4670089</v>
      </c>
      <c r="D2095" s="5">
        <v>994.0</v>
      </c>
    </row>
    <row r="2096">
      <c r="A2096" s="5" t="s">
        <v>12759</v>
      </c>
      <c r="B2096" s="5">
        <v>13.4244596</v>
      </c>
      <c r="C2096" s="5">
        <v>76.6109441</v>
      </c>
      <c r="D2096" s="5">
        <v>528.0</v>
      </c>
    </row>
    <row r="2097">
      <c r="A2097" s="5" t="s">
        <v>21803</v>
      </c>
      <c r="B2097" s="5">
        <v>13.193414</v>
      </c>
      <c r="C2097" s="5">
        <v>76.4573793</v>
      </c>
      <c r="D2097" s="5">
        <v>540.0</v>
      </c>
    </row>
    <row r="2098">
      <c r="A2098" s="5" t="s">
        <v>21804</v>
      </c>
      <c r="B2098" s="5">
        <v>13.2187613</v>
      </c>
      <c r="C2098" s="5">
        <v>76.4311206</v>
      </c>
      <c r="D2098" s="5">
        <v>1843.0</v>
      </c>
    </row>
    <row r="2099">
      <c r="A2099" s="5" t="s">
        <v>16917</v>
      </c>
      <c r="B2099" s="5">
        <v>13.2077025</v>
      </c>
      <c r="C2099" s="5">
        <v>76.4073351</v>
      </c>
      <c r="D2099" s="5">
        <v>137.0</v>
      </c>
    </row>
    <row r="2100">
      <c r="A2100" s="5" t="s">
        <v>16964</v>
      </c>
      <c r="B2100" s="5">
        <v>13.2149304</v>
      </c>
      <c r="C2100" s="5">
        <v>76.3886364</v>
      </c>
      <c r="D2100" s="5">
        <v>1463.0</v>
      </c>
    </row>
    <row r="2101">
      <c r="A2101" s="5" t="s">
        <v>12824</v>
      </c>
      <c r="B2101" s="5">
        <v>13.1934952</v>
      </c>
      <c r="C2101" s="5">
        <v>76.39356930000001</v>
      </c>
      <c r="D2101" s="5">
        <v>265.0</v>
      </c>
    </row>
    <row r="2102">
      <c r="A2102" s="5" t="s">
        <v>21805</v>
      </c>
      <c r="B2102" s="5">
        <v>13.2008253</v>
      </c>
      <c r="C2102" s="5">
        <v>76.40375110000001</v>
      </c>
      <c r="D2102" s="5">
        <v>338.0</v>
      </c>
    </row>
    <row r="2103">
      <c r="A2103" s="5" t="s">
        <v>14101</v>
      </c>
      <c r="B2103" s="5">
        <v>13.200073</v>
      </c>
      <c r="C2103" s="5">
        <v>76.42187919999999</v>
      </c>
      <c r="D2103" s="5">
        <v>391.0</v>
      </c>
    </row>
    <row r="2104">
      <c r="A2104" s="5" t="s">
        <v>3571</v>
      </c>
      <c r="B2104" s="5">
        <v>13.0749996</v>
      </c>
      <c r="C2104" s="5">
        <v>76.5155834</v>
      </c>
      <c r="D2104" s="5">
        <v>286.0</v>
      </c>
    </row>
    <row r="2105">
      <c r="A2105" s="5" t="s">
        <v>6948</v>
      </c>
      <c r="B2105" s="5">
        <v>13.1966926</v>
      </c>
      <c r="C2105" s="5">
        <v>76.43178309999999</v>
      </c>
      <c r="D2105" s="5">
        <v>1316.0</v>
      </c>
    </row>
    <row r="2106">
      <c r="A2106" s="5" t="s">
        <v>21806</v>
      </c>
      <c r="B2106" s="5">
        <v>13.1825974</v>
      </c>
      <c r="C2106" s="5">
        <v>76.4412435</v>
      </c>
      <c r="D2106" s="5">
        <v>1621.0</v>
      </c>
    </row>
    <row r="2107">
      <c r="A2107" s="5" t="s">
        <v>8231</v>
      </c>
      <c r="B2107" s="5">
        <v>13.3428995</v>
      </c>
      <c r="C2107" s="5">
        <v>77.09026150000001</v>
      </c>
      <c r="D2107" s="5">
        <v>231.0</v>
      </c>
    </row>
    <row r="2108">
      <c r="A2108" s="5" t="s">
        <v>21807</v>
      </c>
      <c r="B2108" s="5">
        <v>13.1924988</v>
      </c>
      <c r="C2108" s="5">
        <v>76.4937032</v>
      </c>
      <c r="D2108" s="5">
        <v>246.0</v>
      </c>
    </row>
    <row r="2109">
      <c r="A2109" s="5" t="s">
        <v>2831</v>
      </c>
      <c r="B2109" s="5">
        <v>13.1204001</v>
      </c>
      <c r="C2109" s="5">
        <v>76.58868819999999</v>
      </c>
      <c r="D2109" s="5">
        <v>848.0</v>
      </c>
    </row>
    <row r="2110">
      <c r="A2110" s="5" t="s">
        <v>21808</v>
      </c>
      <c r="B2110" s="5">
        <v>13.230664</v>
      </c>
      <c r="C2110" s="5">
        <v>76.4996831</v>
      </c>
      <c r="D2110" s="5">
        <v>826.0</v>
      </c>
    </row>
    <row r="2111">
      <c r="A2111" s="5" t="s">
        <v>21809</v>
      </c>
      <c r="B2111" s="5">
        <v>13.2140435</v>
      </c>
      <c r="C2111" s="5">
        <v>76.5054652</v>
      </c>
      <c r="D2111" s="5">
        <v>742.0</v>
      </c>
    </row>
    <row r="2112">
      <c r="A2112" s="5" t="s">
        <v>21810</v>
      </c>
      <c r="B2112" s="5">
        <v>13.2165851</v>
      </c>
      <c r="C2112" s="5">
        <v>76.5326125</v>
      </c>
      <c r="D2112" s="5">
        <v>953.0</v>
      </c>
    </row>
    <row r="2113">
      <c r="A2113" s="5" t="s">
        <v>21811</v>
      </c>
      <c r="B2113" s="5">
        <v>13.2218453</v>
      </c>
      <c r="C2113" s="5">
        <v>76.5459331</v>
      </c>
      <c r="D2113" s="5">
        <v>628.0</v>
      </c>
    </row>
    <row r="2114">
      <c r="A2114" s="5" t="s">
        <v>16797</v>
      </c>
      <c r="B2114" s="5">
        <v>13.2120457</v>
      </c>
      <c r="C2114" s="5">
        <v>76.5473781</v>
      </c>
      <c r="D2114" s="5">
        <v>212.0</v>
      </c>
    </row>
    <row r="2115">
      <c r="A2115" s="5" t="s">
        <v>9177</v>
      </c>
      <c r="B2115" s="5">
        <v>13.2061436</v>
      </c>
      <c r="C2115" s="5">
        <v>76.56905189999999</v>
      </c>
      <c r="D2115" s="5">
        <v>766.0</v>
      </c>
    </row>
    <row r="2116">
      <c r="A2116" s="5" t="s">
        <v>21812</v>
      </c>
      <c r="B2116" s="5">
        <v>13.2011135</v>
      </c>
      <c r="C2116" s="5">
        <v>76.5806097</v>
      </c>
      <c r="D2116" s="5">
        <v>1205.0</v>
      </c>
    </row>
    <row r="2117">
      <c r="A2117" s="5" t="s">
        <v>21813</v>
      </c>
      <c r="B2117" s="5">
        <v>13.2020324</v>
      </c>
      <c r="C2117" s="5">
        <v>76.5979445</v>
      </c>
      <c r="D2117" s="5">
        <v>849.0</v>
      </c>
    </row>
    <row r="2118">
      <c r="A2118" s="5" t="s">
        <v>12266</v>
      </c>
      <c r="B2118" s="5">
        <v>12.9221601</v>
      </c>
      <c r="C2118" s="5">
        <v>77.1197141</v>
      </c>
      <c r="D2118" s="5">
        <v>248.0</v>
      </c>
    </row>
    <row r="2119">
      <c r="A2119" s="5" t="s">
        <v>16816</v>
      </c>
      <c r="B2119" s="5">
        <v>13.1830027</v>
      </c>
      <c r="C2119" s="5">
        <v>76.5849436</v>
      </c>
      <c r="D2119" s="5">
        <v>263.0</v>
      </c>
    </row>
    <row r="2120">
      <c r="A2120" s="5" t="s">
        <v>21814</v>
      </c>
      <c r="B2120" s="5">
        <v>13.1584323</v>
      </c>
      <c r="C2120" s="5">
        <v>76.5871105</v>
      </c>
      <c r="D2120" s="5">
        <v>2030.0</v>
      </c>
    </row>
    <row r="2121">
      <c r="A2121" s="5" t="s">
        <v>21815</v>
      </c>
      <c r="B2121" s="5">
        <v>13.1645451</v>
      </c>
      <c r="C2121" s="5">
        <v>76.5560481</v>
      </c>
      <c r="D2121" s="5">
        <v>4631.0</v>
      </c>
    </row>
    <row r="2122">
      <c r="A2122" s="5" t="s">
        <v>21816</v>
      </c>
      <c r="B2122" s="5">
        <v>13.1753605</v>
      </c>
      <c r="C2122" s="5">
        <v>76.5762618</v>
      </c>
      <c r="D2122" s="5">
        <v>1417.0</v>
      </c>
    </row>
    <row r="2123">
      <c r="A2123" s="5" t="s">
        <v>2211</v>
      </c>
      <c r="B2123" s="5">
        <v>13.23293</v>
      </c>
      <c r="C2123" s="5">
        <v>76.9455815</v>
      </c>
      <c r="D2123" s="5">
        <v>556.0</v>
      </c>
    </row>
    <row r="2124">
      <c r="A2124" s="5" t="s">
        <v>21817</v>
      </c>
      <c r="B2124" s="5">
        <v>13.1850584</v>
      </c>
      <c r="C2124" s="5">
        <v>76.57049669999999</v>
      </c>
      <c r="D2124" s="5">
        <v>341.0</v>
      </c>
    </row>
    <row r="2125">
      <c r="A2125" s="5" t="s">
        <v>21818</v>
      </c>
      <c r="B2125" s="5">
        <v>13.1884392</v>
      </c>
      <c r="C2125" s="5">
        <v>76.5794771</v>
      </c>
      <c r="D2125" s="5">
        <v>212.0</v>
      </c>
    </row>
    <row r="2126">
      <c r="A2126" s="5" t="s">
        <v>21819</v>
      </c>
      <c r="B2126" s="5">
        <v>13.3378762</v>
      </c>
      <c r="C2126" s="5">
        <v>77.117325</v>
      </c>
      <c r="D2126" s="5">
        <v>499.0</v>
      </c>
    </row>
    <row r="2127">
      <c r="A2127" s="5" t="s">
        <v>21507</v>
      </c>
      <c r="B2127" s="5">
        <v>13.2999437</v>
      </c>
      <c r="C2127" s="5">
        <v>77.0801899</v>
      </c>
      <c r="D2127" s="5">
        <v>665.0</v>
      </c>
    </row>
    <row r="2128">
      <c r="A2128" s="5" t="s">
        <v>9512</v>
      </c>
      <c r="B2128" s="5">
        <v>13.2018883</v>
      </c>
      <c r="C2128" s="5">
        <v>76.535456</v>
      </c>
      <c r="D2128" s="5">
        <v>804.0</v>
      </c>
    </row>
    <row r="2129">
      <c r="A2129" s="5" t="s">
        <v>21820</v>
      </c>
      <c r="B2129" s="5">
        <v>13.1924486</v>
      </c>
      <c r="C2129" s="5">
        <v>76.55026819999999</v>
      </c>
      <c r="D2129" s="5">
        <v>486.0</v>
      </c>
    </row>
    <row r="2130">
      <c r="A2130" s="5" t="s">
        <v>2871</v>
      </c>
      <c r="B2130" s="5">
        <v>12.8499575</v>
      </c>
      <c r="C2130" s="5">
        <v>76.9531437</v>
      </c>
      <c r="D2130" s="5">
        <v>743.0</v>
      </c>
    </row>
    <row r="2131">
      <c r="A2131" s="5" t="s">
        <v>2388</v>
      </c>
      <c r="B2131" s="5">
        <v>13.4552462</v>
      </c>
      <c r="C2131" s="5">
        <v>77.08666459999999</v>
      </c>
      <c r="D2131" s="5">
        <v>488.0</v>
      </c>
    </row>
    <row r="2132">
      <c r="A2132" s="5" t="s">
        <v>21704</v>
      </c>
      <c r="B2132" s="5">
        <v>13.1754733</v>
      </c>
      <c r="C2132" s="5">
        <v>76.5228101</v>
      </c>
      <c r="D2132" s="5">
        <v>698.0</v>
      </c>
    </row>
    <row r="2133">
      <c r="A2133" s="5" t="s">
        <v>9732</v>
      </c>
      <c r="B2133" s="5">
        <v>13.1804993</v>
      </c>
      <c r="C2133" s="5">
        <v>76.51124709999999</v>
      </c>
      <c r="D2133" s="5">
        <v>1422.0</v>
      </c>
    </row>
    <row r="2134">
      <c r="A2134" s="5" t="s">
        <v>16881</v>
      </c>
      <c r="B2134" s="5">
        <v>13.1923986</v>
      </c>
      <c r="C2134" s="5">
        <v>76.5228101</v>
      </c>
      <c r="D2134" s="5">
        <v>138.0</v>
      </c>
    </row>
    <row r="2135">
      <c r="A2135" s="5" t="s">
        <v>21821</v>
      </c>
      <c r="B2135" s="5">
        <v>13.2038246</v>
      </c>
      <c r="C2135" s="5">
        <v>76.52831599999999</v>
      </c>
      <c r="D2135" s="5">
        <v>544.0</v>
      </c>
    </row>
    <row r="2136">
      <c r="A2136" s="5" t="s">
        <v>9542</v>
      </c>
      <c r="B2136" s="5">
        <v>13.1931417</v>
      </c>
      <c r="C2136" s="5">
        <v>76.5011004</v>
      </c>
      <c r="D2136" s="5">
        <v>230.0</v>
      </c>
    </row>
    <row r="2137">
      <c r="A2137" s="5" t="s">
        <v>2417</v>
      </c>
      <c r="B2137" s="5">
        <v>13.6822027</v>
      </c>
      <c r="C2137" s="5">
        <v>77.11687529999999</v>
      </c>
      <c r="D2137" s="5">
        <v>607.0</v>
      </c>
    </row>
    <row r="2138">
      <c r="A2138" s="5" t="s">
        <v>21822</v>
      </c>
      <c r="B2138" s="5">
        <v>13.1759303</v>
      </c>
      <c r="C2138" s="5">
        <v>76.491169</v>
      </c>
      <c r="D2138" s="5">
        <v>1316.0</v>
      </c>
    </row>
    <row r="2139">
      <c r="A2139" s="5" t="s">
        <v>21823</v>
      </c>
      <c r="B2139" s="5">
        <v>13.1717015</v>
      </c>
      <c r="C2139" s="5">
        <v>76.4672933</v>
      </c>
      <c r="D2139" s="5">
        <v>504.0</v>
      </c>
    </row>
    <row r="2140">
      <c r="A2140" s="5" t="s">
        <v>21824</v>
      </c>
      <c r="B2140" s="5">
        <v>13.1702858</v>
      </c>
      <c r="C2140" s="5">
        <v>76.4519704</v>
      </c>
      <c r="D2140" s="5">
        <v>403.0</v>
      </c>
    </row>
    <row r="2141">
      <c r="A2141" s="5" t="s">
        <v>21825</v>
      </c>
      <c r="B2141" s="5">
        <v>13.1621354</v>
      </c>
      <c r="C2141" s="5">
        <v>76.4577547</v>
      </c>
      <c r="D2141" s="5">
        <v>1986.0</v>
      </c>
    </row>
    <row r="2142">
      <c r="A2142" s="5" t="s">
        <v>21826</v>
      </c>
      <c r="B2142" s="5">
        <v>13.1078387</v>
      </c>
      <c r="C2142" s="5">
        <v>76.55026819999999</v>
      </c>
      <c r="D2142" s="5">
        <v>504.0</v>
      </c>
    </row>
    <row r="2143">
      <c r="A2143" s="5" t="s">
        <v>21827</v>
      </c>
      <c r="B2143" s="5">
        <v>13.167677</v>
      </c>
      <c r="C2143" s="5">
        <v>76.48233499999999</v>
      </c>
      <c r="D2143" s="5">
        <v>817.0</v>
      </c>
    </row>
    <row r="2144">
      <c r="A2144" s="5" t="s">
        <v>21828</v>
      </c>
      <c r="B2144" s="5">
        <v>13.1581921</v>
      </c>
      <c r="C2144" s="5">
        <v>76.48956369999999</v>
      </c>
      <c r="D2144" s="5">
        <v>431.0</v>
      </c>
    </row>
    <row r="2145">
      <c r="A2145" s="5" t="s">
        <v>8618</v>
      </c>
      <c r="B2145" s="5">
        <v>13.1516809</v>
      </c>
      <c r="C2145" s="5">
        <v>76.4996831</v>
      </c>
      <c r="D2145" s="5">
        <v>837.0</v>
      </c>
    </row>
    <row r="2146">
      <c r="A2146" s="5" t="s">
        <v>21829</v>
      </c>
      <c r="B2146" s="5">
        <v>13.1466559</v>
      </c>
      <c r="C2146" s="5">
        <v>76.51124709999999</v>
      </c>
      <c r="D2146" s="5">
        <v>1865.0</v>
      </c>
    </row>
    <row r="2147">
      <c r="A2147" s="5" t="s">
        <v>21830</v>
      </c>
      <c r="B2147" s="5">
        <v>13.14491</v>
      </c>
      <c r="C2147" s="5">
        <v>76.5314817</v>
      </c>
      <c r="D2147" s="5">
        <v>1556.0</v>
      </c>
    </row>
    <row r="2148">
      <c r="A2148" s="5" t="s">
        <v>3558</v>
      </c>
      <c r="B2148" s="5">
        <v>13.2530303</v>
      </c>
      <c r="C2148" s="5">
        <v>77.0106768</v>
      </c>
      <c r="D2148" s="5">
        <v>783.0</v>
      </c>
    </row>
    <row r="2149">
      <c r="A2149" s="5" t="s">
        <v>4091</v>
      </c>
      <c r="B2149" s="5">
        <v>12.9555352</v>
      </c>
      <c r="C2149" s="5">
        <v>76.92588289999999</v>
      </c>
      <c r="D2149" s="5">
        <v>449.0</v>
      </c>
    </row>
    <row r="2150">
      <c r="A2150" s="5" t="s">
        <v>9275</v>
      </c>
      <c r="B2150" s="5">
        <v>13.1164497</v>
      </c>
      <c r="C2150" s="5">
        <v>76.55315809999999</v>
      </c>
      <c r="D2150" s="5">
        <v>285.0</v>
      </c>
    </row>
    <row r="2151">
      <c r="A2151" s="5" t="s">
        <v>21831</v>
      </c>
      <c r="B2151" s="5">
        <v>13.113915</v>
      </c>
      <c r="C2151" s="5">
        <v>76.5452105</v>
      </c>
      <c r="D2151" s="5">
        <v>50.0</v>
      </c>
    </row>
    <row r="2152">
      <c r="A2152" s="5" t="s">
        <v>21826</v>
      </c>
      <c r="B2152" s="5">
        <v>13.1078387</v>
      </c>
      <c r="C2152" s="5">
        <v>76.55026819999999</v>
      </c>
      <c r="D2152" s="5">
        <v>725.0</v>
      </c>
    </row>
    <row r="2153">
      <c r="A2153" s="5" t="s">
        <v>2460</v>
      </c>
      <c r="B2153" s="5">
        <v>13.2984321</v>
      </c>
      <c r="C2153" s="5">
        <v>76.3955603</v>
      </c>
      <c r="D2153" s="5">
        <v>447.0</v>
      </c>
    </row>
    <row r="2154">
      <c r="A2154" s="5" t="s">
        <v>9464</v>
      </c>
      <c r="B2154" s="5">
        <v>13.7882473</v>
      </c>
      <c r="C2154" s="5">
        <v>76.8653886</v>
      </c>
      <c r="D2154" s="5">
        <v>572.0</v>
      </c>
    </row>
    <row r="2155">
      <c r="A2155" s="5" t="s">
        <v>12484</v>
      </c>
      <c r="B2155" s="5">
        <v>13.2297847</v>
      </c>
      <c r="C2155" s="5">
        <v>77.1061896</v>
      </c>
      <c r="D2155" s="5">
        <v>1081.0</v>
      </c>
    </row>
    <row r="2156">
      <c r="A2156" s="5" t="s">
        <v>21832</v>
      </c>
      <c r="B2156" s="5">
        <v>13.1279444</v>
      </c>
      <c r="C2156" s="5">
        <v>76.5040197</v>
      </c>
      <c r="D2156" s="5">
        <v>13.0</v>
      </c>
    </row>
    <row r="2157">
      <c r="A2157" s="5" t="s">
        <v>19168</v>
      </c>
      <c r="B2157" s="5">
        <v>13.3151221</v>
      </c>
      <c r="C2157" s="5">
        <v>76.46932249999999</v>
      </c>
      <c r="D2157" s="5">
        <v>263.0</v>
      </c>
    </row>
    <row r="2158">
      <c r="A2158" s="5" t="s">
        <v>20861</v>
      </c>
      <c r="B2158" s="5">
        <v>13.6487996</v>
      </c>
      <c r="C2158" s="5">
        <v>76.9945473</v>
      </c>
      <c r="D2158" s="5">
        <v>370.0</v>
      </c>
    </row>
    <row r="2159">
      <c r="A2159" s="5" t="s">
        <v>21833</v>
      </c>
      <c r="B2159" s="5">
        <v>13.1245688</v>
      </c>
      <c r="C2159" s="5">
        <v>76.48304999999999</v>
      </c>
      <c r="D2159" s="5">
        <v>626.0</v>
      </c>
    </row>
    <row r="2160">
      <c r="A2160" s="5" t="s">
        <v>21834</v>
      </c>
      <c r="B2160" s="5">
        <v>13.1150206</v>
      </c>
      <c r="C2160" s="5">
        <v>76.4721722</v>
      </c>
      <c r="D2160" s="5">
        <v>289.0</v>
      </c>
    </row>
    <row r="2161">
      <c r="A2161" s="5" t="s">
        <v>21835</v>
      </c>
      <c r="B2161" s="5">
        <v>13.098374</v>
      </c>
      <c r="C2161" s="5">
        <v>76.4779977</v>
      </c>
      <c r="D2161" s="5">
        <v>439.0</v>
      </c>
    </row>
    <row r="2162">
      <c r="A2162" s="5" t="s">
        <v>21836</v>
      </c>
      <c r="B2162" s="5">
        <v>13.1068048</v>
      </c>
      <c r="C2162" s="5">
        <v>76.4918653</v>
      </c>
      <c r="D2162" s="5">
        <v>1805.0</v>
      </c>
    </row>
    <row r="2163">
      <c r="A2163" s="5" t="s">
        <v>8615</v>
      </c>
      <c r="B2163" s="5">
        <v>13.1015462</v>
      </c>
      <c r="C2163" s="5">
        <v>76.51124709999999</v>
      </c>
      <c r="D2163" s="5">
        <v>692.0</v>
      </c>
    </row>
    <row r="2164">
      <c r="A2164" s="5" t="s">
        <v>12821</v>
      </c>
      <c r="B2164" s="5">
        <v>13.2574228</v>
      </c>
      <c r="C2164" s="5">
        <v>76.4461859</v>
      </c>
      <c r="D2164" s="5">
        <v>848.0</v>
      </c>
    </row>
    <row r="2165">
      <c r="A2165" s="5" t="s">
        <v>3571</v>
      </c>
      <c r="B2165" s="5">
        <v>13.0749996</v>
      </c>
      <c r="C2165" s="5">
        <v>76.5155834</v>
      </c>
      <c r="D2165" s="5">
        <v>252.0</v>
      </c>
    </row>
    <row r="2166">
      <c r="A2166" s="5" t="s">
        <v>21837</v>
      </c>
      <c r="B2166" s="5">
        <v>13.0852458</v>
      </c>
      <c r="C2166" s="5">
        <v>76.5228101</v>
      </c>
      <c r="D2166" s="5">
        <v>10.0</v>
      </c>
    </row>
    <row r="2167">
      <c r="A2167" s="5" t="s">
        <v>21838</v>
      </c>
      <c r="B2167" s="5">
        <v>13.0956959</v>
      </c>
      <c r="C2167" s="5">
        <v>76.5372622</v>
      </c>
      <c r="D2167" s="5">
        <v>1682.0</v>
      </c>
    </row>
    <row r="2168">
      <c r="A2168" s="5" t="s">
        <v>21839</v>
      </c>
      <c r="B2168" s="5">
        <v>13.259273</v>
      </c>
      <c r="C2168" s="5">
        <v>76.4785708</v>
      </c>
      <c r="D2168" s="5">
        <v>59543.0</v>
      </c>
    </row>
    <row r="2169">
      <c r="A2169" s="5" t="s">
        <v>4898</v>
      </c>
      <c r="B2169" s="5">
        <v>13.2324037</v>
      </c>
      <c r="C2169" s="5">
        <v>76.6025578</v>
      </c>
      <c r="D2169" s="5">
        <v>233.0</v>
      </c>
    </row>
    <row r="2170">
      <c r="A2170" s="5" t="s">
        <v>3604</v>
      </c>
      <c r="B2170" s="5">
        <v>13.3805127</v>
      </c>
      <c r="C2170" s="5">
        <v>76.8749787</v>
      </c>
      <c r="D2170" s="5">
        <v>878.0</v>
      </c>
    </row>
    <row r="2171">
      <c r="A2171" s="5" t="s">
        <v>21840</v>
      </c>
      <c r="B2171" s="5">
        <v>13.0226725</v>
      </c>
      <c r="C2171" s="5">
        <v>77.08666459999999</v>
      </c>
      <c r="D2171" s="5">
        <v>925.0</v>
      </c>
    </row>
    <row r="2172">
      <c r="A2172" s="5" t="s">
        <v>10210</v>
      </c>
      <c r="B2172" s="5">
        <v>13.2759347</v>
      </c>
      <c r="C2172" s="5">
        <v>76.6340511</v>
      </c>
      <c r="D2172" s="5">
        <v>180.0</v>
      </c>
    </row>
    <row r="2173">
      <c r="A2173" s="5" t="s">
        <v>2535</v>
      </c>
      <c r="B2173" s="5">
        <v>13.4395901</v>
      </c>
      <c r="C2173" s="5">
        <v>77.1398878</v>
      </c>
      <c r="D2173" s="5">
        <v>295.0</v>
      </c>
    </row>
    <row r="2174">
      <c r="A2174" s="5" t="s">
        <v>21841</v>
      </c>
      <c r="B2174" s="5">
        <v>13.2637841</v>
      </c>
      <c r="C2174" s="5">
        <v>76.6578759</v>
      </c>
      <c r="D2174" s="5">
        <v>2385.0</v>
      </c>
    </row>
    <row r="2175">
      <c r="A2175" s="5" t="s">
        <v>21842</v>
      </c>
      <c r="B2175" s="5">
        <v>13.2675053</v>
      </c>
      <c r="C2175" s="5">
        <v>76.66148530000001</v>
      </c>
      <c r="D2175" s="5">
        <v>310.0</v>
      </c>
    </row>
    <row r="2176">
      <c r="A2176" s="5" t="s">
        <v>2386</v>
      </c>
      <c r="B2176" s="5">
        <v>13.4160712</v>
      </c>
      <c r="C2176" s="5">
        <v>76.5863882</v>
      </c>
      <c r="D2176" s="5">
        <v>773.0</v>
      </c>
    </row>
    <row r="2177">
      <c r="A2177" s="5" t="s">
        <v>4157</v>
      </c>
      <c r="B2177" s="5">
        <v>13.2786322</v>
      </c>
      <c r="C2177" s="5">
        <v>76.6982955</v>
      </c>
      <c r="D2177" s="5">
        <v>800.0</v>
      </c>
    </row>
    <row r="2178">
      <c r="A2178" s="5" t="s">
        <v>2708</v>
      </c>
      <c r="B2178" s="5">
        <v>13.26472</v>
      </c>
      <c r="C2178" s="5">
        <v>76.68891359999999</v>
      </c>
      <c r="D2178" s="5">
        <v>21.0</v>
      </c>
    </row>
    <row r="2179">
      <c r="A2179" s="5" t="s">
        <v>21843</v>
      </c>
      <c r="B2179" s="5">
        <v>13.2598919</v>
      </c>
      <c r="C2179" s="5">
        <v>76.6910787</v>
      </c>
      <c r="D2179" s="5">
        <v>1564.0</v>
      </c>
    </row>
    <row r="2180">
      <c r="A2180" s="5" t="s">
        <v>21354</v>
      </c>
      <c r="B2180" s="5">
        <v>13.366885</v>
      </c>
      <c r="C2180" s="5">
        <v>77.0478112</v>
      </c>
      <c r="D2180" s="5">
        <v>388.0</v>
      </c>
    </row>
    <row r="2181">
      <c r="A2181" s="5" t="s">
        <v>21844</v>
      </c>
      <c r="B2181" s="5">
        <v>13.2235465</v>
      </c>
      <c r="C2181" s="5">
        <v>76.68458319999999</v>
      </c>
      <c r="D2181" s="5">
        <v>263.0</v>
      </c>
    </row>
    <row r="2182">
      <c r="A2182" s="5" t="s">
        <v>21845</v>
      </c>
      <c r="B2182" s="5">
        <v>13.2324379</v>
      </c>
      <c r="C2182" s="5">
        <v>76.66581649999999</v>
      </c>
      <c r="D2182" s="5">
        <v>227.0</v>
      </c>
    </row>
    <row r="2183">
      <c r="A2183" s="5" t="s">
        <v>21846</v>
      </c>
      <c r="B2183" s="5">
        <v>13.23361</v>
      </c>
      <c r="C2183" s="5">
        <v>76.6813353</v>
      </c>
      <c r="D2183" s="5">
        <v>1231.0</v>
      </c>
    </row>
    <row r="2184">
      <c r="A2184" s="5" t="s">
        <v>9578</v>
      </c>
      <c r="B2184" s="5">
        <v>13.2221332</v>
      </c>
      <c r="C2184" s="5">
        <v>76.6345848</v>
      </c>
      <c r="D2184" s="5">
        <v>1049.0</v>
      </c>
    </row>
    <row r="2185">
      <c r="A2185" s="5" t="s">
        <v>12527</v>
      </c>
      <c r="B2185" s="5">
        <v>13.3644338</v>
      </c>
      <c r="C2185" s="5">
        <v>76.574495</v>
      </c>
      <c r="D2185" s="5">
        <v>253.0</v>
      </c>
    </row>
    <row r="2186">
      <c r="A2186" s="5" t="s">
        <v>21847</v>
      </c>
      <c r="B2186" s="5">
        <v>13.2106091</v>
      </c>
      <c r="C2186" s="5">
        <v>76.6175458</v>
      </c>
      <c r="D2186" s="5">
        <v>10.0</v>
      </c>
    </row>
    <row r="2187">
      <c r="A2187" s="5" t="s">
        <v>2282</v>
      </c>
      <c r="B2187" s="5">
        <v>13.092029</v>
      </c>
      <c r="C2187" s="5">
        <v>76.8792737</v>
      </c>
      <c r="D2187" s="5">
        <v>82.0</v>
      </c>
    </row>
    <row r="2188">
      <c r="A2188" s="5" t="s">
        <v>21848</v>
      </c>
      <c r="B2188" s="5">
        <v>13.2196935</v>
      </c>
      <c r="C2188" s="5">
        <v>76.59501329999999</v>
      </c>
      <c r="D2188" s="5">
        <v>364.0</v>
      </c>
    </row>
    <row r="2189">
      <c r="A2189" s="5" t="s">
        <v>21849</v>
      </c>
      <c r="B2189" s="5">
        <v>13.2106037</v>
      </c>
      <c r="C2189" s="5">
        <v>76.617539</v>
      </c>
      <c r="D2189" s="5">
        <v>446.0</v>
      </c>
    </row>
    <row r="2190">
      <c r="A2190" s="5" t="s">
        <v>13601</v>
      </c>
      <c r="B2190" s="5">
        <v>13.1943311</v>
      </c>
      <c r="C2190" s="5">
        <v>76.6123884</v>
      </c>
      <c r="D2190" s="5">
        <v>1286.0</v>
      </c>
    </row>
    <row r="2191">
      <c r="A2191" s="5" t="s">
        <v>21850</v>
      </c>
      <c r="B2191" s="5">
        <v>13.198527</v>
      </c>
      <c r="C2191" s="5">
        <v>76.63838319999999</v>
      </c>
      <c r="D2191" s="5">
        <v>501.0</v>
      </c>
    </row>
    <row r="2192">
      <c r="A2192" s="5" t="s">
        <v>21851</v>
      </c>
      <c r="B2192" s="5">
        <v>13.2198488</v>
      </c>
      <c r="C2192" s="5">
        <v>76.64550679999999</v>
      </c>
      <c r="D2192" s="5">
        <v>760.0</v>
      </c>
    </row>
    <row r="2193">
      <c r="A2193" s="5" t="s">
        <v>21852</v>
      </c>
      <c r="B2193" s="5">
        <v>13.2087289</v>
      </c>
      <c r="C2193" s="5">
        <v>76.6578759</v>
      </c>
      <c r="D2193" s="5">
        <v>621.0</v>
      </c>
    </row>
    <row r="2194">
      <c r="A2194" s="5" t="s">
        <v>21853</v>
      </c>
      <c r="B2194" s="5">
        <v>13.2106189</v>
      </c>
      <c r="C2194" s="5">
        <v>76.6528474</v>
      </c>
      <c r="D2194" s="5">
        <v>510.0</v>
      </c>
    </row>
    <row r="2195">
      <c r="A2195" s="5" t="s">
        <v>3260</v>
      </c>
      <c r="B2195" s="5">
        <v>13.1941008</v>
      </c>
      <c r="C2195" s="5">
        <v>76.66148530000001</v>
      </c>
      <c r="D2195" s="5">
        <v>435.0</v>
      </c>
    </row>
    <row r="2196">
      <c r="A2196" s="5" t="s">
        <v>21854</v>
      </c>
      <c r="B2196" s="5">
        <v>13.1961964</v>
      </c>
      <c r="C2196" s="5">
        <v>76.6744784</v>
      </c>
      <c r="D2196" s="5">
        <v>225.0</v>
      </c>
    </row>
    <row r="2197">
      <c r="A2197" s="5" t="s">
        <v>21855</v>
      </c>
      <c r="B2197" s="5">
        <v>13.2000032</v>
      </c>
      <c r="C2197" s="5">
        <v>76.7020268</v>
      </c>
      <c r="D2197" s="5">
        <v>878.0</v>
      </c>
    </row>
    <row r="2198">
      <c r="A2198" s="5" t="s">
        <v>21300</v>
      </c>
      <c r="B2198" s="5">
        <v>13.4318337</v>
      </c>
      <c r="C2198" s="5">
        <v>77.34823519999999</v>
      </c>
      <c r="D2198" s="5">
        <v>346.0</v>
      </c>
    </row>
    <row r="2199">
      <c r="A2199" s="5" t="s">
        <v>21856</v>
      </c>
      <c r="B2199" s="5">
        <v>13.703776</v>
      </c>
      <c r="C2199" s="5">
        <v>77.30056379999999</v>
      </c>
      <c r="D2199" s="5">
        <v>1664.0</v>
      </c>
    </row>
    <row r="2200">
      <c r="A2200" s="5" t="s">
        <v>2986</v>
      </c>
      <c r="B2200" s="5">
        <v>13.1736143</v>
      </c>
      <c r="C2200" s="5">
        <v>76.7269523</v>
      </c>
      <c r="D2200" s="5">
        <v>906.0</v>
      </c>
    </row>
    <row r="2201">
      <c r="A2201" s="5" t="s">
        <v>7340</v>
      </c>
      <c r="B2201" s="5">
        <v>13.1683291</v>
      </c>
      <c r="C2201" s="5">
        <v>76.7350951</v>
      </c>
      <c r="D2201" s="5">
        <v>634.0</v>
      </c>
    </row>
    <row r="2202">
      <c r="A2202" s="5" t="s">
        <v>21857</v>
      </c>
      <c r="B2202" s="5">
        <v>13.1736143</v>
      </c>
      <c r="C2202" s="5">
        <v>76.7269523</v>
      </c>
      <c r="D2202" s="5">
        <v>23.0</v>
      </c>
    </row>
    <row r="2203">
      <c r="A2203" s="5" t="s">
        <v>21858</v>
      </c>
      <c r="B2203" s="5">
        <v>13.1610674</v>
      </c>
      <c r="C2203" s="5">
        <v>76.7581794</v>
      </c>
      <c r="D2203" s="5">
        <v>153.0</v>
      </c>
    </row>
    <row r="2204">
      <c r="A2204" s="5" t="s">
        <v>15926</v>
      </c>
      <c r="B2204" s="5">
        <v>13.1566172</v>
      </c>
      <c r="C2204" s="5">
        <v>76.74617359999999</v>
      </c>
      <c r="D2204" s="5">
        <v>2508.0</v>
      </c>
    </row>
    <row r="2205">
      <c r="A2205" s="5" t="s">
        <v>21859</v>
      </c>
      <c r="B2205" s="5">
        <v>13.1576661</v>
      </c>
      <c r="C2205" s="5">
        <v>76.72248379999999</v>
      </c>
      <c r="D2205" s="5">
        <v>535.0</v>
      </c>
    </row>
    <row r="2206">
      <c r="A2206" s="5" t="s">
        <v>21860</v>
      </c>
      <c r="B2206" s="5">
        <v>13.1584651</v>
      </c>
      <c r="C2206" s="5">
        <v>76.7140368</v>
      </c>
      <c r="D2206" s="5">
        <v>264.0</v>
      </c>
    </row>
    <row r="2207">
      <c r="A2207" s="5" t="s">
        <v>21861</v>
      </c>
      <c r="B2207" s="5">
        <v>12.9882054</v>
      </c>
      <c r="C2207" s="5">
        <v>76.96286580000002</v>
      </c>
      <c r="D2207" s="5">
        <v>0.0</v>
      </c>
    </row>
    <row r="2208">
      <c r="A2208" s="5" t="s">
        <v>21862</v>
      </c>
      <c r="B2208" s="5">
        <v>13.1630818</v>
      </c>
      <c r="C2208" s="5">
        <v>76.6915806</v>
      </c>
      <c r="D2208" s="5">
        <v>323.0</v>
      </c>
    </row>
    <row r="2209">
      <c r="A2209" s="5" t="s">
        <v>21863</v>
      </c>
      <c r="B2209" s="5">
        <v>13.1601147</v>
      </c>
      <c r="C2209" s="5">
        <v>76.6860267</v>
      </c>
      <c r="D2209" s="5">
        <v>473.0</v>
      </c>
    </row>
    <row r="2210">
      <c r="A2210" s="5" t="s">
        <v>20153</v>
      </c>
      <c r="B2210" s="5">
        <v>13.1745406</v>
      </c>
      <c r="C2210" s="5">
        <v>76.6830459</v>
      </c>
      <c r="D2210" s="5">
        <v>2739.0</v>
      </c>
    </row>
    <row r="2211">
      <c r="A2211" s="5" t="s">
        <v>21864</v>
      </c>
      <c r="B2211" s="5">
        <v>13.164697</v>
      </c>
      <c r="C2211" s="5">
        <v>76.66581649999999</v>
      </c>
      <c r="D2211" s="5">
        <v>11.0</v>
      </c>
    </row>
    <row r="2212">
      <c r="A2212" s="5" t="s">
        <v>2428</v>
      </c>
      <c r="B2212" s="5">
        <v>13.174375</v>
      </c>
      <c r="C2212" s="5">
        <v>77.1183552</v>
      </c>
      <c r="D2212" s="5">
        <v>1150.0</v>
      </c>
    </row>
    <row r="2213">
      <c r="A2213" s="5" t="s">
        <v>21865</v>
      </c>
      <c r="B2213" s="5">
        <v>13.1924146</v>
      </c>
      <c r="C2213" s="5">
        <v>76.6495738</v>
      </c>
      <c r="D2213" s="5">
        <v>1902.0</v>
      </c>
    </row>
    <row r="2214">
      <c r="A2214" s="5" t="s">
        <v>21866</v>
      </c>
      <c r="B2214" s="5">
        <v>13.1686683</v>
      </c>
      <c r="C2214" s="5">
        <v>76.6340511</v>
      </c>
      <c r="D2214" s="5">
        <v>418.0</v>
      </c>
    </row>
    <row r="2215">
      <c r="A2215" s="5" t="s">
        <v>21867</v>
      </c>
      <c r="B2215" s="5">
        <v>13.1679924</v>
      </c>
      <c r="C2215" s="5">
        <v>76.60119449999999</v>
      </c>
      <c r="D2215" s="5">
        <v>430.0</v>
      </c>
    </row>
    <row r="2216">
      <c r="A2216" s="5" t="s">
        <v>21868</v>
      </c>
      <c r="B2216" s="5">
        <v>13.1687838</v>
      </c>
      <c r="C2216" s="5">
        <v>76.6094997</v>
      </c>
      <c r="D2216" s="5">
        <v>31.0</v>
      </c>
    </row>
    <row r="2217">
      <c r="A2217" s="5" t="s">
        <v>9762</v>
      </c>
      <c r="B2217" s="5">
        <v>13.1560123</v>
      </c>
      <c r="C2217" s="5">
        <v>76.6080554</v>
      </c>
      <c r="D2217" s="5">
        <v>657.0</v>
      </c>
    </row>
    <row r="2218">
      <c r="A2218" s="5" t="s">
        <v>8845</v>
      </c>
      <c r="B2218" s="5">
        <v>13.1619925</v>
      </c>
      <c r="C2218" s="5">
        <v>76.6276178</v>
      </c>
      <c r="D2218" s="5">
        <v>847.0</v>
      </c>
    </row>
    <row r="2219">
      <c r="A2219" s="5" t="s">
        <v>7358</v>
      </c>
      <c r="B2219" s="5">
        <v>13.1465198</v>
      </c>
      <c r="C2219" s="5">
        <v>76.61527699999999</v>
      </c>
      <c r="D2219" s="5">
        <v>770.0</v>
      </c>
    </row>
    <row r="2220">
      <c r="A2220" s="5" t="s">
        <v>2565</v>
      </c>
      <c r="B2220" s="5">
        <v>13.1700468</v>
      </c>
      <c r="C2220" s="5">
        <v>76.77786979999999</v>
      </c>
      <c r="D2220" s="5">
        <v>644.0</v>
      </c>
    </row>
    <row r="2221">
      <c r="A2221" s="5" t="s">
        <v>19228</v>
      </c>
      <c r="B2221" s="5">
        <v>13.1706943</v>
      </c>
      <c r="C2221" s="5">
        <v>76.6458597</v>
      </c>
      <c r="D2221" s="5">
        <v>552.0</v>
      </c>
    </row>
    <row r="2222">
      <c r="A2222" s="5" t="s">
        <v>14000</v>
      </c>
      <c r="B2222" s="5">
        <v>13.8166189</v>
      </c>
      <c r="C2222" s="5">
        <v>77.21608499999999</v>
      </c>
      <c r="D2222" s="5">
        <v>0.0</v>
      </c>
    </row>
    <row r="2223">
      <c r="A2223" s="5" t="s">
        <v>21869</v>
      </c>
      <c r="B2223" s="5">
        <v>13.1449464</v>
      </c>
      <c r="C2223" s="5">
        <v>76.66581649999999</v>
      </c>
      <c r="D2223" s="5">
        <v>2576.0</v>
      </c>
    </row>
    <row r="2224">
      <c r="A2224" s="5" t="s">
        <v>2531</v>
      </c>
      <c r="B2224" s="5">
        <v>13.4129001</v>
      </c>
      <c r="C2224" s="5">
        <v>76.4764809</v>
      </c>
      <c r="D2224" s="5">
        <v>1226.0</v>
      </c>
    </row>
    <row r="2225">
      <c r="A2225" s="5" t="s">
        <v>10719</v>
      </c>
      <c r="B2225" s="5">
        <v>13.1411546</v>
      </c>
      <c r="C2225" s="5">
        <v>76.6607634</v>
      </c>
      <c r="D2225" s="5">
        <v>827.0</v>
      </c>
    </row>
    <row r="2226">
      <c r="A2226" s="5" t="s">
        <v>9505</v>
      </c>
      <c r="B2226" s="5">
        <v>13.1538036</v>
      </c>
      <c r="C2226" s="5">
        <v>76.6867484</v>
      </c>
      <c r="D2226" s="5">
        <v>1495.0</v>
      </c>
    </row>
    <row r="2227">
      <c r="A2227" s="5" t="s">
        <v>4091</v>
      </c>
      <c r="B2227" s="5">
        <v>12.9555352</v>
      </c>
      <c r="C2227" s="5">
        <v>76.92588289999999</v>
      </c>
      <c r="D2227" s="5">
        <v>1064.0</v>
      </c>
    </row>
    <row r="2228">
      <c r="A2228" s="5" t="s">
        <v>21870</v>
      </c>
      <c r="B2228" s="5">
        <v>13.1435276</v>
      </c>
      <c r="C2228" s="5">
        <v>76.7194643</v>
      </c>
      <c r="D2228" s="5">
        <v>730.0</v>
      </c>
    </row>
    <row r="2229">
      <c r="A2229" s="5" t="s">
        <v>21871</v>
      </c>
      <c r="B2229" s="5">
        <v>13.1321544</v>
      </c>
      <c r="C2229" s="5">
        <v>76.7330284</v>
      </c>
      <c r="D2229" s="5">
        <v>232.0</v>
      </c>
    </row>
    <row r="2230">
      <c r="A2230" s="5" t="s">
        <v>16390</v>
      </c>
      <c r="B2230" s="5">
        <v>13.1314201</v>
      </c>
      <c r="C2230" s="5">
        <v>76.70621580000001</v>
      </c>
      <c r="D2230" s="5">
        <v>564.0</v>
      </c>
    </row>
    <row r="2231">
      <c r="A2231" s="5" t="s">
        <v>21495</v>
      </c>
      <c r="B2231" s="5">
        <v>13.1376935</v>
      </c>
      <c r="C2231" s="5">
        <v>76.68891359999999</v>
      </c>
      <c r="D2231" s="5">
        <v>789.0</v>
      </c>
    </row>
    <row r="2232">
      <c r="A2232" s="5" t="s">
        <v>5306</v>
      </c>
      <c r="B2232" s="5">
        <v>13.1195423</v>
      </c>
      <c r="C2232" s="5">
        <v>76.682206</v>
      </c>
      <c r="D2232" s="5">
        <v>737.0</v>
      </c>
    </row>
    <row r="2233">
      <c r="A2233" s="5" t="s">
        <v>16740</v>
      </c>
      <c r="B2233" s="5">
        <v>13.2456194</v>
      </c>
      <c r="C2233" s="5">
        <v>76.68819180000001</v>
      </c>
      <c r="D2233" s="5">
        <v>0.0</v>
      </c>
    </row>
    <row r="2234">
      <c r="A2234" s="5" t="s">
        <v>8648</v>
      </c>
      <c r="B2234" s="5">
        <v>12.6844605</v>
      </c>
      <c r="C2234" s="5">
        <v>76.9697711</v>
      </c>
      <c r="D2234" s="5">
        <v>692.0</v>
      </c>
    </row>
    <row r="2235">
      <c r="A2235" s="5" t="s">
        <v>13464</v>
      </c>
      <c r="B2235" s="5">
        <v>13.6779802</v>
      </c>
      <c r="C2235" s="5">
        <v>77.0636419</v>
      </c>
      <c r="D2235" s="5">
        <v>1301.0</v>
      </c>
    </row>
    <row r="2236">
      <c r="A2236" s="5" t="s">
        <v>2388</v>
      </c>
      <c r="B2236" s="5">
        <v>13.4552462</v>
      </c>
      <c r="C2236" s="5">
        <v>77.08666459999999</v>
      </c>
      <c r="D2236" s="5">
        <v>416.0</v>
      </c>
    </row>
    <row r="2237">
      <c r="A2237" s="5" t="s">
        <v>21334</v>
      </c>
      <c r="B2237" s="5">
        <v>13.287386</v>
      </c>
      <c r="C2237" s="5">
        <v>76.75802259999999</v>
      </c>
      <c r="D2237" s="5">
        <v>713.0</v>
      </c>
    </row>
    <row r="2238">
      <c r="A2238" s="5" t="s">
        <v>21872</v>
      </c>
      <c r="B2238" s="5">
        <v>13.2763904</v>
      </c>
      <c r="C2238" s="5">
        <v>76.7495233</v>
      </c>
      <c r="D2238" s="5">
        <v>5.0</v>
      </c>
    </row>
    <row r="2239">
      <c r="A2239" s="5" t="s">
        <v>3527</v>
      </c>
      <c r="B2239" s="5">
        <v>13.2810986</v>
      </c>
      <c r="C2239" s="5">
        <v>76.7383416</v>
      </c>
      <c r="D2239" s="5">
        <v>432.0</v>
      </c>
    </row>
    <row r="2240">
      <c r="A2240" s="5" t="s">
        <v>21873</v>
      </c>
      <c r="B2240" s="5">
        <v>13.2765106</v>
      </c>
      <c r="C2240" s="5">
        <v>76.72499429999999</v>
      </c>
      <c r="D2240" s="5">
        <v>667.0</v>
      </c>
    </row>
    <row r="2241">
      <c r="A2241" s="5" t="s">
        <v>21637</v>
      </c>
      <c r="B2241" s="5">
        <v>13.3102291</v>
      </c>
      <c r="C2241" s="5">
        <v>76.8288489</v>
      </c>
      <c r="D2241" s="5">
        <v>0.0</v>
      </c>
    </row>
    <row r="2242">
      <c r="A2242" s="5" t="s">
        <v>21557</v>
      </c>
      <c r="B2242" s="5">
        <v>12.7715294</v>
      </c>
      <c r="C2242" s="5">
        <v>77.08961719999999</v>
      </c>
      <c r="D2242" s="5">
        <v>33.0</v>
      </c>
    </row>
    <row r="2243">
      <c r="A2243" s="5" t="s">
        <v>21874</v>
      </c>
      <c r="B2243" s="5">
        <v>13.2676117</v>
      </c>
      <c r="C2243" s="5">
        <v>76.7437522</v>
      </c>
      <c r="D2243" s="5">
        <v>303.0</v>
      </c>
    </row>
    <row r="2244">
      <c r="A2244" s="5" t="s">
        <v>21875</v>
      </c>
      <c r="B2244" s="5">
        <v>13.2598957</v>
      </c>
      <c r="C2244" s="5">
        <v>76.7581794</v>
      </c>
      <c r="D2244" s="5">
        <v>384.0</v>
      </c>
    </row>
    <row r="2245">
      <c r="A2245" s="5" t="s">
        <v>21876</v>
      </c>
      <c r="B2245" s="5">
        <v>13.2655455</v>
      </c>
      <c r="C2245" s="5">
        <v>76.7581794</v>
      </c>
      <c r="D2245" s="5">
        <v>0.0</v>
      </c>
    </row>
    <row r="2246">
      <c r="A2246" s="5" t="s">
        <v>2745</v>
      </c>
      <c r="B2246" s="5">
        <v>13.2635594</v>
      </c>
      <c r="C2246" s="5">
        <v>76.79453699999999</v>
      </c>
      <c r="D2246" s="5">
        <v>229.0</v>
      </c>
    </row>
    <row r="2247">
      <c r="A2247" s="5" t="s">
        <v>21877</v>
      </c>
      <c r="B2247" s="5">
        <v>13.2406006</v>
      </c>
      <c r="C2247" s="5">
        <v>76.7942403</v>
      </c>
      <c r="D2247" s="5">
        <v>900.0</v>
      </c>
    </row>
    <row r="2248">
      <c r="A2248" s="5" t="s">
        <v>21878</v>
      </c>
      <c r="B2248" s="5">
        <v>13.249627</v>
      </c>
      <c r="C2248" s="5">
        <v>76.78503769999999</v>
      </c>
      <c r="D2248" s="5">
        <v>2154.0</v>
      </c>
    </row>
    <row r="2249">
      <c r="A2249" s="5" t="s">
        <v>2401</v>
      </c>
      <c r="B2249" s="5">
        <v>13.3931052</v>
      </c>
      <c r="C2249" s="5">
        <v>77.3109035</v>
      </c>
      <c r="D2249" s="5">
        <v>484.0</v>
      </c>
    </row>
    <row r="2250">
      <c r="A2250" s="5" t="s">
        <v>21436</v>
      </c>
      <c r="B2250" s="5">
        <v>13.3580276</v>
      </c>
      <c r="C2250" s="5">
        <v>77.28479879999999</v>
      </c>
      <c r="D2250" s="5">
        <v>172.0</v>
      </c>
    </row>
    <row r="2251">
      <c r="A2251" s="5" t="s">
        <v>21879</v>
      </c>
      <c r="B2251" s="5">
        <v>13.268916</v>
      </c>
      <c r="C2251" s="5">
        <v>76.7148927</v>
      </c>
      <c r="D2251" s="5">
        <v>1026.0</v>
      </c>
    </row>
    <row r="2252">
      <c r="A2252" s="5" t="s">
        <v>21880</v>
      </c>
      <c r="B2252" s="5">
        <v>13.2516652</v>
      </c>
      <c r="C2252" s="5">
        <v>76.70912</v>
      </c>
      <c r="D2252" s="5">
        <v>1977.0</v>
      </c>
    </row>
    <row r="2253">
      <c r="A2253" s="5" t="s">
        <v>3485</v>
      </c>
      <c r="B2253" s="5">
        <v>14.2927353</v>
      </c>
      <c r="C2253" s="5">
        <v>77.15139239999999</v>
      </c>
      <c r="D2253" s="5">
        <v>585.0</v>
      </c>
    </row>
    <row r="2254">
      <c r="A2254" s="5" t="s">
        <v>13061</v>
      </c>
      <c r="B2254" s="5">
        <v>13.2548246</v>
      </c>
      <c r="C2254" s="5">
        <v>76.7423094</v>
      </c>
      <c r="D2254" s="5">
        <v>90.0</v>
      </c>
    </row>
    <row r="2255">
      <c r="A2255" s="5" t="s">
        <v>20666</v>
      </c>
      <c r="B2255" s="5">
        <v>13.2526356</v>
      </c>
      <c r="C2255" s="5">
        <v>76.5676071</v>
      </c>
      <c r="D2255" s="5">
        <v>323.0</v>
      </c>
    </row>
    <row r="2256">
      <c r="A2256" s="5" t="s">
        <v>21881</v>
      </c>
      <c r="B2256" s="5">
        <v>13.2469208</v>
      </c>
      <c r="C2256" s="5">
        <v>76.7601742</v>
      </c>
      <c r="D2256" s="5">
        <v>794.0</v>
      </c>
    </row>
    <row r="2257">
      <c r="A2257" s="5" t="s">
        <v>21882</v>
      </c>
      <c r="B2257" s="5">
        <v>13.2414929</v>
      </c>
      <c r="C2257" s="5">
        <v>76.7170574</v>
      </c>
      <c r="D2257" s="5">
        <v>153.0</v>
      </c>
    </row>
    <row r="2258">
      <c r="A2258" s="5" t="s">
        <v>12819</v>
      </c>
      <c r="B2258" s="5">
        <v>13.2402783</v>
      </c>
      <c r="C2258" s="5">
        <v>76.7275196</v>
      </c>
      <c r="D2258" s="5">
        <v>1264.0</v>
      </c>
    </row>
    <row r="2259">
      <c r="A2259" s="5" t="s">
        <v>3001</v>
      </c>
      <c r="B2259" s="5">
        <v>13.238517</v>
      </c>
      <c r="C2259" s="5">
        <v>76.7141712</v>
      </c>
      <c r="D2259" s="5">
        <v>391.0</v>
      </c>
    </row>
    <row r="2260">
      <c r="A2260" s="5" t="s">
        <v>2294</v>
      </c>
      <c r="B2260" s="5">
        <v>13.3874331</v>
      </c>
      <c r="C2260" s="5">
        <v>77.11687529999999</v>
      </c>
      <c r="D2260" s="5">
        <v>592.0</v>
      </c>
    </row>
    <row r="2261">
      <c r="A2261" s="5" t="s">
        <v>21883</v>
      </c>
      <c r="B2261" s="5">
        <v>13.3378762</v>
      </c>
      <c r="C2261" s="5">
        <v>77.117325</v>
      </c>
      <c r="D2261" s="5">
        <v>757.0</v>
      </c>
    </row>
    <row r="2262">
      <c r="A2262" s="5" t="s">
        <v>2826</v>
      </c>
      <c r="B2262" s="5">
        <v>13.2201773</v>
      </c>
      <c r="C2262" s="5">
        <v>76.7042178</v>
      </c>
      <c r="D2262" s="5">
        <v>648.0</v>
      </c>
    </row>
    <row r="2263">
      <c r="A2263" s="5" t="s">
        <v>2613</v>
      </c>
      <c r="B2263" s="5">
        <v>13.2097875</v>
      </c>
      <c r="C2263" s="5">
        <v>76.7028394</v>
      </c>
      <c r="D2263" s="5">
        <v>342.0</v>
      </c>
    </row>
    <row r="2264">
      <c r="A2264" s="5" t="s">
        <v>2587</v>
      </c>
      <c r="B2264" s="5">
        <v>13.25324</v>
      </c>
      <c r="C2264" s="5">
        <v>76.4996831</v>
      </c>
      <c r="D2264" s="5">
        <v>276.0</v>
      </c>
    </row>
    <row r="2265">
      <c r="A2265" s="5" t="s">
        <v>21884</v>
      </c>
      <c r="B2265" s="5">
        <v>13.2191156</v>
      </c>
      <c r="C2265" s="5">
        <v>76.7076768</v>
      </c>
      <c r="D2265" s="5">
        <v>0.0</v>
      </c>
    </row>
    <row r="2266">
      <c r="A2266" s="5" t="s">
        <v>21885</v>
      </c>
      <c r="B2266" s="5">
        <v>13.2149709</v>
      </c>
      <c r="C2266" s="5">
        <v>76.72282969999999</v>
      </c>
      <c r="D2266" s="5">
        <v>176.0</v>
      </c>
    </row>
    <row r="2267">
      <c r="A2267" s="5" t="s">
        <v>21886</v>
      </c>
      <c r="B2267" s="5">
        <v>13.2339611</v>
      </c>
      <c r="C2267" s="5">
        <v>76.69468719999999</v>
      </c>
      <c r="D2267" s="5">
        <v>0.0</v>
      </c>
    </row>
    <row r="2268">
      <c r="A2268" s="5" t="s">
        <v>2892</v>
      </c>
      <c r="B2268" s="5">
        <v>13.4145853</v>
      </c>
      <c r="C2268" s="5">
        <v>76.8504744</v>
      </c>
      <c r="D2268" s="5">
        <v>352.0</v>
      </c>
    </row>
    <row r="2269">
      <c r="A2269" s="5" t="s">
        <v>21887</v>
      </c>
      <c r="B2269" s="5">
        <v>13.2272218</v>
      </c>
      <c r="C2269" s="5">
        <v>76.7390934</v>
      </c>
      <c r="D2269" s="5">
        <v>677.0</v>
      </c>
    </row>
    <row r="2270">
      <c r="A2270" s="5" t="s">
        <v>16393</v>
      </c>
      <c r="B2270" s="5">
        <v>13.2133457</v>
      </c>
      <c r="C2270" s="5">
        <v>76.7322092</v>
      </c>
      <c r="D2270" s="5">
        <v>663.0</v>
      </c>
    </row>
    <row r="2271">
      <c r="A2271" s="5" t="s">
        <v>9589</v>
      </c>
      <c r="B2271" s="5">
        <v>13.1971495</v>
      </c>
      <c r="C2271" s="5">
        <v>76.7329307</v>
      </c>
      <c r="D2271" s="5">
        <v>2477.0</v>
      </c>
    </row>
    <row r="2272">
      <c r="A2272" s="5" t="s">
        <v>21888</v>
      </c>
      <c r="B2272" s="5">
        <v>13.2045978</v>
      </c>
      <c r="C2272" s="5">
        <v>76.7538514</v>
      </c>
      <c r="D2272" s="5">
        <v>827.0</v>
      </c>
    </row>
    <row r="2273">
      <c r="A2273" s="5" t="s">
        <v>21889</v>
      </c>
      <c r="B2273" s="5">
        <v>13.539795</v>
      </c>
      <c r="C2273" s="5">
        <v>77.0848661</v>
      </c>
      <c r="D2273" s="5">
        <v>784.0</v>
      </c>
    </row>
    <row r="2274">
      <c r="A2274" s="5" t="s">
        <v>21890</v>
      </c>
      <c r="B2274" s="5">
        <v>13.2356536</v>
      </c>
      <c r="C2274" s="5">
        <v>76.7903287</v>
      </c>
      <c r="D2274" s="5">
        <v>517.0</v>
      </c>
    </row>
    <row r="2275">
      <c r="A2275" s="5" t="s">
        <v>1567</v>
      </c>
      <c r="B2275" s="5">
        <v>13.9057013</v>
      </c>
      <c r="C2275" s="5">
        <v>76.7855866</v>
      </c>
      <c r="D2275" s="5">
        <v>118.0</v>
      </c>
    </row>
    <row r="2276">
      <c r="A2276" s="5" t="s">
        <v>2417</v>
      </c>
      <c r="B2276" s="5">
        <v>13.6822027</v>
      </c>
      <c r="C2276" s="5">
        <v>77.11687529999999</v>
      </c>
      <c r="D2276" s="5">
        <v>1425.0</v>
      </c>
    </row>
    <row r="2277">
      <c r="A2277" s="5" t="s">
        <v>21891</v>
      </c>
      <c r="B2277" s="5">
        <v>13.2212979</v>
      </c>
      <c r="C2277" s="5">
        <v>76.83029069999999</v>
      </c>
      <c r="D2277" s="5">
        <v>0.0</v>
      </c>
    </row>
    <row r="2278">
      <c r="A2278" s="5" t="s">
        <v>21892</v>
      </c>
      <c r="B2278" s="5">
        <v>13.2256783</v>
      </c>
      <c r="C2278" s="5">
        <v>76.81956989999999</v>
      </c>
      <c r="D2278" s="5">
        <v>935.0</v>
      </c>
    </row>
    <row r="2279">
      <c r="A2279" s="5" t="s">
        <v>21893</v>
      </c>
      <c r="B2279" s="5">
        <v>13.219672</v>
      </c>
      <c r="C2279" s="5">
        <v>76.8034315</v>
      </c>
      <c r="D2279" s="5">
        <v>2230.0</v>
      </c>
    </row>
    <row r="2280">
      <c r="A2280" s="5" t="s">
        <v>21894</v>
      </c>
      <c r="B2280" s="5">
        <v>13.2167986</v>
      </c>
      <c r="C2280" s="5">
        <v>76.7711626</v>
      </c>
      <c r="D2280" s="5">
        <v>87.0</v>
      </c>
    </row>
    <row r="2281">
      <c r="A2281" s="5" t="s">
        <v>21895</v>
      </c>
      <c r="B2281" s="5">
        <v>13.1805466</v>
      </c>
      <c r="C2281" s="5">
        <v>76.7852728</v>
      </c>
      <c r="D2281" s="5">
        <v>1163.0</v>
      </c>
    </row>
    <row r="2282">
      <c r="A2282" s="5" t="s">
        <v>21896</v>
      </c>
      <c r="B2282" s="5">
        <v>13.1801777</v>
      </c>
      <c r="C2282" s="5">
        <v>76.7750016</v>
      </c>
      <c r="D2282" s="5">
        <v>381.0</v>
      </c>
    </row>
    <row r="2283">
      <c r="A2283" s="5" t="s">
        <v>21897</v>
      </c>
      <c r="B2283" s="5">
        <v>13.197887</v>
      </c>
      <c r="C2283" s="5">
        <v>76.7757328</v>
      </c>
      <c r="D2283" s="5">
        <v>619.0</v>
      </c>
    </row>
    <row r="2284">
      <c r="A2284" s="5" t="s">
        <v>3484</v>
      </c>
      <c r="B2284" s="5">
        <v>13.1995466</v>
      </c>
      <c r="C2284" s="5">
        <v>76.77080839999999</v>
      </c>
      <c r="D2284" s="5">
        <v>168.0</v>
      </c>
    </row>
    <row r="2285">
      <c r="A2285" s="5" t="s">
        <v>21898</v>
      </c>
      <c r="B2285" s="5">
        <v>13.1962509</v>
      </c>
      <c r="C2285" s="5">
        <v>76.7613569</v>
      </c>
      <c r="D2285" s="5">
        <v>839.0</v>
      </c>
    </row>
    <row r="2286">
      <c r="A2286" s="5" t="s">
        <v>21899</v>
      </c>
      <c r="B2286" s="5">
        <v>13.1800725</v>
      </c>
      <c r="C2286" s="5">
        <v>76.7437522</v>
      </c>
      <c r="D2286" s="5">
        <v>0.0</v>
      </c>
    </row>
    <row r="2287">
      <c r="A2287" s="5" t="s">
        <v>21556</v>
      </c>
      <c r="B2287" s="5">
        <v>13.2596616</v>
      </c>
      <c r="C2287" s="5">
        <v>76.83461609999999</v>
      </c>
      <c r="D2287" s="5">
        <v>209.0</v>
      </c>
    </row>
    <row r="2288">
      <c r="A2288" s="5" t="s">
        <v>21900</v>
      </c>
      <c r="B2288" s="5">
        <v>13.1722073</v>
      </c>
      <c r="C2288" s="5">
        <v>76.7552941</v>
      </c>
      <c r="D2288" s="5">
        <v>326.0</v>
      </c>
    </row>
    <row r="2289">
      <c r="A2289" s="5" t="s">
        <v>21901</v>
      </c>
      <c r="B2289" s="5">
        <v>13.1688527</v>
      </c>
      <c r="C2289" s="5">
        <v>76.76642989999999</v>
      </c>
      <c r="D2289" s="5">
        <v>872.0</v>
      </c>
    </row>
    <row r="2290">
      <c r="A2290" s="5" t="s">
        <v>2234</v>
      </c>
      <c r="B2290" s="5">
        <v>13.6770134</v>
      </c>
      <c r="C2290" s="5">
        <v>77.2074614</v>
      </c>
      <c r="D2290" s="5">
        <v>118.0</v>
      </c>
    </row>
    <row r="2291">
      <c r="A2291" s="5" t="s">
        <v>2565</v>
      </c>
      <c r="B2291" s="5">
        <v>13.1700468</v>
      </c>
      <c r="C2291" s="5">
        <v>76.77786979999999</v>
      </c>
      <c r="D2291" s="5">
        <v>1242.0</v>
      </c>
    </row>
    <row r="2292">
      <c r="A2292" s="5" t="s">
        <v>21902</v>
      </c>
      <c r="B2292" s="5">
        <v>13.1645003</v>
      </c>
      <c r="C2292" s="5">
        <v>76.7834231</v>
      </c>
      <c r="D2292" s="5">
        <v>4.0</v>
      </c>
    </row>
    <row r="2293">
      <c r="A2293" s="5" t="s">
        <v>17515</v>
      </c>
      <c r="B2293" s="5">
        <v>13.2410186</v>
      </c>
      <c r="C2293" s="5">
        <v>76.5897533</v>
      </c>
      <c r="D2293" s="5">
        <v>446.0</v>
      </c>
    </row>
    <row r="2294">
      <c r="A2294" s="5" t="s">
        <v>8583</v>
      </c>
      <c r="B2294" s="5">
        <v>13.7950533</v>
      </c>
      <c r="C2294" s="5">
        <v>77.28116960000001</v>
      </c>
      <c r="D2294" s="5">
        <v>646.0</v>
      </c>
    </row>
    <row r="2295">
      <c r="A2295" s="5" t="s">
        <v>2921</v>
      </c>
      <c r="B2295" s="5">
        <v>13.5985512</v>
      </c>
      <c r="C2295" s="5">
        <v>76.9030556</v>
      </c>
      <c r="D2295" s="5">
        <v>888.0</v>
      </c>
    </row>
    <row r="2296">
      <c r="A2296" s="5" t="s">
        <v>21903</v>
      </c>
      <c r="B2296" s="5">
        <v>13.1525814</v>
      </c>
      <c r="C2296" s="5">
        <v>76.59649999999999</v>
      </c>
      <c r="D2296" s="5">
        <v>48.0</v>
      </c>
    </row>
    <row r="2297">
      <c r="A2297" s="5" t="s">
        <v>7168</v>
      </c>
      <c r="B2297" s="5">
        <v>13.1442717</v>
      </c>
      <c r="C2297" s="5">
        <v>76.599389</v>
      </c>
      <c r="D2297" s="5">
        <v>329.0</v>
      </c>
    </row>
    <row r="2298">
      <c r="A2298" s="5" t="s">
        <v>21904</v>
      </c>
      <c r="B2298" s="5">
        <v>13.1346282</v>
      </c>
      <c r="C2298" s="5">
        <v>76.60372219999999</v>
      </c>
      <c r="D2298" s="5">
        <v>474.0</v>
      </c>
    </row>
    <row r="2299">
      <c r="A2299" s="5" t="s">
        <v>21905</v>
      </c>
      <c r="B2299" s="5">
        <v>13.1278055</v>
      </c>
      <c r="C2299" s="5">
        <v>76.6080554</v>
      </c>
      <c r="D2299" s="5">
        <v>48.0</v>
      </c>
    </row>
    <row r="2300">
      <c r="A2300" s="5" t="s">
        <v>21906</v>
      </c>
      <c r="B2300" s="5">
        <v>13.1237857</v>
      </c>
      <c r="C2300" s="5">
        <v>76.5986667</v>
      </c>
      <c r="D2300" s="5">
        <v>1560.0</v>
      </c>
    </row>
    <row r="2301">
      <c r="A2301" s="5" t="s">
        <v>3544</v>
      </c>
      <c r="B2301" s="5">
        <v>13.1204901</v>
      </c>
      <c r="C2301" s="5">
        <v>76.5762756</v>
      </c>
      <c r="D2301" s="5">
        <v>401.0</v>
      </c>
    </row>
    <row r="2302">
      <c r="A2302" s="5" t="s">
        <v>2831</v>
      </c>
      <c r="B2302" s="5">
        <v>13.1204001</v>
      </c>
      <c r="C2302" s="5">
        <v>76.58868819999999</v>
      </c>
      <c r="D2302" s="5">
        <v>371.0</v>
      </c>
    </row>
    <row r="2303">
      <c r="A2303" s="5" t="s">
        <v>21907</v>
      </c>
      <c r="B2303" s="5">
        <v>13.109935</v>
      </c>
      <c r="C2303" s="5">
        <v>76.56327259999999</v>
      </c>
      <c r="D2303" s="5">
        <v>578.0</v>
      </c>
    </row>
    <row r="2304">
      <c r="A2304" s="5" t="s">
        <v>2392</v>
      </c>
      <c r="B2304" s="5">
        <v>13.7967372</v>
      </c>
      <c r="C2304" s="5">
        <v>77.4207105</v>
      </c>
      <c r="D2304" s="5">
        <v>1342.0</v>
      </c>
    </row>
    <row r="2305">
      <c r="A2305" s="5" t="s">
        <v>21908</v>
      </c>
      <c r="B2305" s="5">
        <v>13.0919903</v>
      </c>
      <c r="C2305" s="5">
        <v>76.57049669999999</v>
      </c>
      <c r="D2305" s="5">
        <v>815.0</v>
      </c>
    </row>
    <row r="2306">
      <c r="A2306" s="5" t="s">
        <v>13152</v>
      </c>
      <c r="B2306" s="5">
        <v>12.9930766</v>
      </c>
      <c r="C2306" s="5">
        <v>75.9608385</v>
      </c>
      <c r="D2306" s="5">
        <v>1009.0</v>
      </c>
    </row>
    <row r="2307">
      <c r="A2307" s="5" t="s">
        <v>16740</v>
      </c>
      <c r="B2307" s="5">
        <v>13.2456194</v>
      </c>
      <c r="C2307" s="5">
        <v>76.68819180000001</v>
      </c>
      <c r="D2307" s="5">
        <v>246.0</v>
      </c>
    </row>
    <row r="2308">
      <c r="A2308" s="5" t="s">
        <v>21909</v>
      </c>
      <c r="B2308" s="5">
        <v>13.1047891</v>
      </c>
      <c r="C2308" s="5">
        <v>76.599389</v>
      </c>
      <c r="D2308" s="5">
        <v>17.0</v>
      </c>
    </row>
    <row r="2309">
      <c r="A2309" s="5" t="s">
        <v>21910</v>
      </c>
      <c r="B2309" s="5">
        <v>13.1013947</v>
      </c>
      <c r="C2309" s="5">
        <v>76.61527699999999</v>
      </c>
      <c r="D2309" s="5">
        <v>493.0</v>
      </c>
    </row>
    <row r="2310">
      <c r="A2310" s="5" t="s">
        <v>21911</v>
      </c>
      <c r="B2310" s="5">
        <v>13.1126744</v>
      </c>
      <c r="C2310" s="5">
        <v>76.61527699999999</v>
      </c>
      <c r="D2310" s="5">
        <v>488.0</v>
      </c>
    </row>
    <row r="2311">
      <c r="A2311" s="5" t="s">
        <v>21323</v>
      </c>
      <c r="B2311" s="5">
        <v>13.3646345</v>
      </c>
      <c r="C2311" s="5">
        <v>77.3080313</v>
      </c>
      <c r="D2311" s="5">
        <v>763.0</v>
      </c>
    </row>
    <row r="2312">
      <c r="A2312" s="5" t="s">
        <v>21912</v>
      </c>
      <c r="B2312" s="5">
        <v>13.1052761</v>
      </c>
      <c r="C2312" s="5">
        <v>76.6354952</v>
      </c>
      <c r="D2312" s="5">
        <v>295.0</v>
      </c>
    </row>
    <row r="2313">
      <c r="A2313" s="5" t="s">
        <v>12218</v>
      </c>
      <c r="B2313" s="5">
        <v>13.0681473</v>
      </c>
      <c r="C2313" s="5">
        <v>77.3605699</v>
      </c>
      <c r="D2313" s="5">
        <v>408.0</v>
      </c>
    </row>
    <row r="2314">
      <c r="A2314" s="5" t="s">
        <v>21913</v>
      </c>
      <c r="B2314" s="5">
        <v>13.1223783</v>
      </c>
      <c r="C2314" s="5">
        <v>76.66581649999999</v>
      </c>
      <c r="D2314" s="5">
        <v>107.0</v>
      </c>
    </row>
    <row r="2315">
      <c r="A2315" s="5" t="s">
        <v>21914</v>
      </c>
      <c r="B2315" s="5">
        <v>13.1152372</v>
      </c>
      <c r="C2315" s="5">
        <v>76.6506567</v>
      </c>
      <c r="D2315" s="5">
        <v>1506.0</v>
      </c>
    </row>
    <row r="2316">
      <c r="A2316" s="5" t="s">
        <v>4935</v>
      </c>
      <c r="B2316" s="5">
        <v>13.0827656</v>
      </c>
      <c r="C2316" s="5">
        <v>76.69035699999999</v>
      </c>
      <c r="D2316" s="5">
        <v>1103.0</v>
      </c>
    </row>
    <row r="2317">
      <c r="A2317" s="5" t="s">
        <v>10785</v>
      </c>
      <c r="B2317" s="5">
        <v>13.0999885</v>
      </c>
      <c r="C2317" s="5">
        <v>76.6961305</v>
      </c>
      <c r="D2317" s="5">
        <v>541.0</v>
      </c>
    </row>
    <row r="2318">
      <c r="A2318" s="5" t="s">
        <v>21915</v>
      </c>
      <c r="B2318" s="5">
        <v>13.0836684</v>
      </c>
      <c r="C2318" s="5">
        <v>76.7076768</v>
      </c>
      <c r="D2318" s="5">
        <v>237.0</v>
      </c>
    </row>
    <row r="2319">
      <c r="A2319" s="5" t="s">
        <v>6915</v>
      </c>
      <c r="B2319" s="5">
        <v>13.365525</v>
      </c>
      <c r="C2319" s="5">
        <v>77.035601</v>
      </c>
      <c r="D2319" s="5">
        <v>810.0</v>
      </c>
    </row>
    <row r="2320">
      <c r="A2320" s="5" t="s">
        <v>2887</v>
      </c>
      <c r="B2320" s="5">
        <v>12.8662478</v>
      </c>
      <c r="C2320" s="5">
        <v>77.1233574</v>
      </c>
      <c r="D2320" s="5">
        <v>694.0</v>
      </c>
    </row>
    <row r="2321">
      <c r="A2321" s="5" t="s">
        <v>19766</v>
      </c>
      <c r="B2321" s="5">
        <v>13.0566582</v>
      </c>
      <c r="C2321" s="5">
        <v>76.7102024</v>
      </c>
      <c r="D2321" s="5">
        <v>719.0</v>
      </c>
    </row>
    <row r="2322">
      <c r="A2322" s="5" t="s">
        <v>8897</v>
      </c>
      <c r="B2322" s="5">
        <v>13.061551</v>
      </c>
      <c r="C2322" s="5">
        <v>76.7026255</v>
      </c>
      <c r="D2322" s="5">
        <v>1248.0</v>
      </c>
    </row>
    <row r="2323">
      <c r="A2323" s="5" t="s">
        <v>2605</v>
      </c>
      <c r="B2323" s="5">
        <v>13.1811503</v>
      </c>
      <c r="C2323" s="5">
        <v>77.0161732</v>
      </c>
      <c r="D2323" s="5">
        <v>20.0</v>
      </c>
    </row>
    <row r="2324">
      <c r="A2324" s="5" t="s">
        <v>21916</v>
      </c>
      <c r="B2324" s="5">
        <v>13.0661473</v>
      </c>
      <c r="C2324" s="5">
        <v>76.6961305</v>
      </c>
      <c r="D2324" s="5">
        <v>359.0</v>
      </c>
    </row>
    <row r="2325">
      <c r="A2325" s="5" t="s">
        <v>3384</v>
      </c>
      <c r="B2325" s="5">
        <v>13.0818615</v>
      </c>
      <c r="C2325" s="5">
        <v>76.6730348</v>
      </c>
      <c r="D2325" s="5">
        <v>721.0</v>
      </c>
    </row>
    <row r="2326">
      <c r="A2326" s="5" t="s">
        <v>7171</v>
      </c>
      <c r="B2326" s="5">
        <v>13.364786</v>
      </c>
      <c r="C2326" s="5">
        <v>76.65285779999999</v>
      </c>
      <c r="D2326" s="5">
        <v>462.0</v>
      </c>
    </row>
    <row r="2327">
      <c r="A2327" s="5" t="s">
        <v>21917</v>
      </c>
      <c r="B2327" s="5">
        <v>13.0915245</v>
      </c>
      <c r="C2327" s="5">
        <v>76.6519868</v>
      </c>
      <c r="D2327" s="5">
        <v>465.0</v>
      </c>
    </row>
    <row r="2328">
      <c r="A2328" s="5" t="s">
        <v>21918</v>
      </c>
      <c r="B2328" s="5">
        <v>13.079747</v>
      </c>
      <c r="C2328" s="5">
        <v>76.632607</v>
      </c>
      <c r="D2328" s="5">
        <v>171.0</v>
      </c>
    </row>
    <row r="2329">
      <c r="A2329" s="5" t="s">
        <v>21919</v>
      </c>
      <c r="B2329" s="5">
        <v>13.0844772</v>
      </c>
      <c r="C2329" s="5">
        <v>76.61527699999999</v>
      </c>
      <c r="D2329" s="5">
        <v>831.0</v>
      </c>
    </row>
    <row r="2330">
      <c r="A2330" s="5" t="s">
        <v>21920</v>
      </c>
      <c r="B2330" s="5">
        <v>13.0881755</v>
      </c>
      <c r="C2330" s="5">
        <v>76.60516659999999</v>
      </c>
      <c r="D2330" s="5">
        <v>88.0</v>
      </c>
    </row>
    <row r="2331">
      <c r="A2331" s="5" t="s">
        <v>18878</v>
      </c>
      <c r="B2331" s="5">
        <v>13.088902</v>
      </c>
      <c r="C2331" s="5">
        <v>76.59216649999999</v>
      </c>
      <c r="D2331" s="5">
        <v>839.0</v>
      </c>
    </row>
    <row r="2332">
      <c r="A2332" s="5" t="s">
        <v>21921</v>
      </c>
      <c r="B2332" s="5">
        <v>13.3391676</v>
      </c>
      <c r="C2332" s="5">
        <v>77.1139984</v>
      </c>
      <c r="D2332" s="5">
        <v>769.0</v>
      </c>
    </row>
    <row r="2333">
      <c r="A2333" s="5" t="s">
        <v>21329</v>
      </c>
      <c r="B2333" s="5">
        <v>13.077018</v>
      </c>
      <c r="C2333" s="5">
        <v>76.5806097</v>
      </c>
      <c r="D2333" s="5">
        <v>432.0</v>
      </c>
    </row>
    <row r="2334">
      <c r="A2334" s="5" t="s">
        <v>21471</v>
      </c>
      <c r="B2334" s="5">
        <v>13.2144595</v>
      </c>
      <c r="C2334" s="5">
        <v>77.053568</v>
      </c>
      <c r="D2334" s="5">
        <v>333.0</v>
      </c>
    </row>
    <row r="2335">
      <c r="A2335" s="5" t="s">
        <v>21922</v>
      </c>
      <c r="B2335" s="5">
        <v>13.0770649</v>
      </c>
      <c r="C2335" s="5">
        <v>76.62177600000001</v>
      </c>
      <c r="D2335" s="5">
        <v>1002.0</v>
      </c>
    </row>
    <row r="2336">
      <c r="A2336" s="5" t="s">
        <v>7305</v>
      </c>
      <c r="B2336" s="5">
        <v>13.0842164</v>
      </c>
      <c r="C2336" s="5">
        <v>76.6506567</v>
      </c>
      <c r="D2336" s="5">
        <v>1008.0</v>
      </c>
    </row>
    <row r="2337">
      <c r="A2337" s="5" t="s">
        <v>21923</v>
      </c>
      <c r="B2337" s="5">
        <v>13.0631144</v>
      </c>
      <c r="C2337" s="5">
        <v>76.6426421</v>
      </c>
      <c r="D2337" s="5">
        <v>491.0</v>
      </c>
    </row>
    <row r="2338">
      <c r="A2338" s="5" t="s">
        <v>21924</v>
      </c>
      <c r="B2338" s="5">
        <v>13.0692482</v>
      </c>
      <c r="C2338" s="5">
        <v>76.6744784</v>
      </c>
      <c r="D2338" s="5">
        <v>1134.0</v>
      </c>
    </row>
    <row r="2339">
      <c r="A2339" s="5" t="s">
        <v>21925</v>
      </c>
      <c r="B2339" s="5">
        <v>13.0533653</v>
      </c>
      <c r="C2339" s="5">
        <v>76.6672602</v>
      </c>
      <c r="D2339" s="5">
        <v>59.0</v>
      </c>
    </row>
    <row r="2340">
      <c r="A2340" s="5" t="s">
        <v>16600</v>
      </c>
      <c r="B2340" s="5">
        <v>13.0554507</v>
      </c>
      <c r="C2340" s="5">
        <v>76.6329681</v>
      </c>
      <c r="D2340" s="5">
        <v>983.0</v>
      </c>
    </row>
    <row r="2341">
      <c r="A2341" s="5" t="s">
        <v>21926</v>
      </c>
      <c r="B2341" s="5">
        <v>13.049618</v>
      </c>
      <c r="C2341" s="5">
        <v>76.6224981</v>
      </c>
      <c r="D2341" s="5">
        <v>21.0</v>
      </c>
    </row>
    <row r="2342">
      <c r="A2342" s="5" t="s">
        <v>2817</v>
      </c>
      <c r="B2342" s="5">
        <v>13.1731614</v>
      </c>
      <c r="C2342" s="5">
        <v>76.70626419999999</v>
      </c>
      <c r="D2342" s="5">
        <v>216.0</v>
      </c>
    </row>
    <row r="2343">
      <c r="A2343" s="5" t="s">
        <v>21927</v>
      </c>
      <c r="B2343" s="5">
        <v>13.3378762</v>
      </c>
      <c r="C2343" s="5">
        <v>77.117325</v>
      </c>
      <c r="D2343" s="5">
        <v>471.0</v>
      </c>
    </row>
    <row r="2344">
      <c r="A2344" s="5" t="s">
        <v>16386</v>
      </c>
      <c r="B2344" s="5">
        <v>13.0410992</v>
      </c>
      <c r="C2344" s="5">
        <v>76.63477309999999</v>
      </c>
      <c r="D2344" s="5">
        <v>1581.0</v>
      </c>
    </row>
    <row r="2345">
      <c r="A2345" s="5" t="s">
        <v>21928</v>
      </c>
      <c r="B2345" s="5">
        <v>13.0268567</v>
      </c>
      <c r="C2345" s="5">
        <v>76.631885</v>
      </c>
      <c r="D2345" s="5">
        <v>2681.0</v>
      </c>
    </row>
    <row r="2346">
      <c r="A2346" s="5" t="s">
        <v>16393</v>
      </c>
      <c r="B2346" s="5">
        <v>13.2133457</v>
      </c>
      <c r="C2346" s="5">
        <v>76.7322092</v>
      </c>
      <c r="D2346" s="5">
        <v>469.0</v>
      </c>
    </row>
    <row r="2347">
      <c r="A2347" s="5" t="s">
        <v>21929</v>
      </c>
      <c r="B2347" s="5">
        <v>13.0338869</v>
      </c>
      <c r="C2347" s="5">
        <v>76.6549439</v>
      </c>
      <c r="D2347" s="5">
        <v>854.0</v>
      </c>
    </row>
    <row r="2348">
      <c r="A2348" s="5" t="s">
        <v>13655</v>
      </c>
      <c r="B2348" s="5">
        <v>13.2823185</v>
      </c>
      <c r="C2348" s="5">
        <v>76.944141</v>
      </c>
      <c r="D2348" s="5">
        <v>452.0</v>
      </c>
    </row>
    <row r="2349">
      <c r="A2349" s="5" t="s">
        <v>8098</v>
      </c>
      <c r="B2349" s="5">
        <v>12.7945611</v>
      </c>
      <c r="C2349" s="5">
        <v>77.1376463</v>
      </c>
      <c r="D2349" s="5">
        <v>930.0</v>
      </c>
    </row>
    <row r="2350">
      <c r="A2350" s="5" t="s">
        <v>16751</v>
      </c>
      <c r="B2350" s="5">
        <v>13.1269268</v>
      </c>
      <c r="C2350" s="5">
        <v>76.7514071</v>
      </c>
      <c r="D2350" s="5">
        <v>1017.0</v>
      </c>
    </row>
    <row r="2351">
      <c r="A2351" s="5" t="s">
        <v>2668</v>
      </c>
      <c r="B2351" s="5">
        <v>13.1355215</v>
      </c>
      <c r="C2351" s="5">
        <v>76.7749302</v>
      </c>
      <c r="D2351" s="5">
        <v>1459.0</v>
      </c>
    </row>
    <row r="2352">
      <c r="A2352" s="5" t="s">
        <v>2654</v>
      </c>
      <c r="B2352" s="5">
        <v>13.2239773</v>
      </c>
      <c r="C2352" s="5">
        <v>76.88514219999999</v>
      </c>
      <c r="D2352" s="5">
        <v>963.0</v>
      </c>
    </row>
    <row r="2353">
      <c r="A2353" s="5" t="s">
        <v>9532</v>
      </c>
      <c r="B2353" s="5">
        <v>13.1518861</v>
      </c>
      <c r="C2353" s="5">
        <v>76.8122668</v>
      </c>
      <c r="D2353" s="5">
        <v>464.0</v>
      </c>
    </row>
    <row r="2354">
      <c r="A2354" s="5" t="s">
        <v>21930</v>
      </c>
      <c r="B2354" s="5">
        <v>13.1345067</v>
      </c>
      <c r="C2354" s="5">
        <v>76.8173138</v>
      </c>
      <c r="D2354" s="5">
        <v>520.0</v>
      </c>
    </row>
    <row r="2355">
      <c r="A2355" s="5" t="s">
        <v>21931</v>
      </c>
      <c r="B2355" s="5">
        <v>13.1339176</v>
      </c>
      <c r="C2355" s="5">
        <v>76.7865632</v>
      </c>
      <c r="D2355" s="5">
        <v>495.0</v>
      </c>
    </row>
    <row r="2356">
      <c r="A2356" s="5" t="s">
        <v>21932</v>
      </c>
      <c r="B2356" s="5">
        <v>13.1181625</v>
      </c>
      <c r="C2356" s="5">
        <v>76.8014512</v>
      </c>
      <c r="D2356" s="5">
        <v>325.0</v>
      </c>
    </row>
    <row r="2357">
      <c r="A2357" s="5" t="s">
        <v>7705</v>
      </c>
      <c r="B2357" s="5">
        <v>13.1217777</v>
      </c>
      <c r="C2357" s="5">
        <v>76.7866081</v>
      </c>
      <c r="D2357" s="5">
        <v>276.0</v>
      </c>
    </row>
    <row r="2358">
      <c r="A2358" s="5" t="s">
        <v>2535</v>
      </c>
      <c r="B2358" s="5">
        <v>13.4395901</v>
      </c>
      <c r="C2358" s="5">
        <v>77.1398878</v>
      </c>
      <c r="D2358" s="5">
        <v>871.0</v>
      </c>
    </row>
    <row r="2359">
      <c r="A2359" s="5" t="s">
        <v>9351</v>
      </c>
      <c r="B2359" s="5">
        <v>13.1028502</v>
      </c>
      <c r="C2359" s="5">
        <v>76.73501929999999</v>
      </c>
      <c r="D2359" s="5">
        <v>1005.0</v>
      </c>
    </row>
    <row r="2360">
      <c r="A2360" s="5" t="s">
        <v>20663</v>
      </c>
      <c r="B2360" s="5">
        <v>13.0948839</v>
      </c>
      <c r="C2360" s="5">
        <v>76.7199436</v>
      </c>
      <c r="D2360" s="5">
        <v>1006.0</v>
      </c>
    </row>
    <row r="2361">
      <c r="A2361" s="5" t="s">
        <v>21933</v>
      </c>
      <c r="B2361" s="5">
        <v>13.0721038</v>
      </c>
      <c r="C2361" s="5">
        <v>76.72932329999999</v>
      </c>
      <c r="D2361" s="5">
        <v>399.0</v>
      </c>
    </row>
    <row r="2362">
      <c r="A2362" s="5" t="s">
        <v>21934</v>
      </c>
      <c r="B2362" s="5">
        <v>13.0914114</v>
      </c>
      <c r="C2362" s="5">
        <v>76.7480805</v>
      </c>
      <c r="D2362" s="5">
        <v>354.0</v>
      </c>
    </row>
    <row r="2363">
      <c r="A2363" s="5" t="s">
        <v>21935</v>
      </c>
      <c r="B2363" s="5">
        <v>13.0905255</v>
      </c>
      <c r="C2363" s="5">
        <v>76.7581794</v>
      </c>
      <c r="D2363" s="5">
        <v>716.0</v>
      </c>
    </row>
    <row r="2364">
      <c r="A2364" s="5" t="s">
        <v>2697</v>
      </c>
      <c r="B2364" s="5">
        <v>13.6405659</v>
      </c>
      <c r="C2364" s="5">
        <v>76.9729472</v>
      </c>
      <c r="D2364" s="5">
        <v>3778.0</v>
      </c>
    </row>
    <row r="2365">
      <c r="A2365" s="5" t="s">
        <v>21936</v>
      </c>
      <c r="B2365" s="5">
        <v>13.0959436</v>
      </c>
      <c r="C2365" s="5">
        <v>76.7657688</v>
      </c>
      <c r="D2365" s="5">
        <v>970.0</v>
      </c>
    </row>
    <row r="2366">
      <c r="A2366" s="5" t="s">
        <v>21937</v>
      </c>
      <c r="B2366" s="5">
        <v>13.0968984</v>
      </c>
      <c r="C2366" s="5">
        <v>76.8012832</v>
      </c>
      <c r="D2366" s="5">
        <v>217.0</v>
      </c>
    </row>
    <row r="2367">
      <c r="A2367" s="5" t="s">
        <v>21938</v>
      </c>
      <c r="B2367" s="5">
        <v>13.1064655</v>
      </c>
      <c r="C2367" s="5">
        <v>76.80498109999999</v>
      </c>
      <c r="D2367" s="5">
        <v>284.0</v>
      </c>
    </row>
    <row r="2368">
      <c r="A2368" s="5" t="s">
        <v>21939</v>
      </c>
      <c r="B2368" s="5">
        <v>13.1059477</v>
      </c>
      <c r="C2368" s="5">
        <v>76.78509919999999</v>
      </c>
      <c r="D2368" s="5">
        <v>844.0</v>
      </c>
    </row>
    <row r="2369">
      <c r="A2369" s="5" t="s">
        <v>2871</v>
      </c>
      <c r="B2369" s="5">
        <v>12.8499575</v>
      </c>
      <c r="C2369" s="5">
        <v>76.9531437</v>
      </c>
      <c r="D2369" s="5">
        <v>201.0</v>
      </c>
    </row>
    <row r="2370">
      <c r="A2370" s="5" t="s">
        <v>21940</v>
      </c>
      <c r="B2370" s="5">
        <v>13.1175733</v>
      </c>
      <c r="C2370" s="5">
        <v>76.8173138</v>
      </c>
      <c r="D2370" s="5">
        <v>380.0</v>
      </c>
    </row>
    <row r="2371">
      <c r="A2371" s="5" t="s">
        <v>2433</v>
      </c>
      <c r="B2371" s="5">
        <v>13.1131222</v>
      </c>
      <c r="C2371" s="5">
        <v>76.840383</v>
      </c>
      <c r="D2371" s="5">
        <v>1338.0</v>
      </c>
    </row>
    <row r="2372">
      <c r="A2372" s="5" t="s">
        <v>21941</v>
      </c>
      <c r="B2372" s="5">
        <v>13.1068822</v>
      </c>
      <c r="C2372" s="5">
        <v>76.8288489</v>
      </c>
      <c r="D2372" s="5">
        <v>247.0</v>
      </c>
    </row>
    <row r="2373">
      <c r="A2373" s="5" t="s">
        <v>21942</v>
      </c>
      <c r="B2373" s="5">
        <v>13.1059271</v>
      </c>
      <c r="C2373" s="5">
        <v>76.867387</v>
      </c>
      <c r="D2373" s="5">
        <v>487.0</v>
      </c>
    </row>
    <row r="2374">
      <c r="A2374" s="5" t="s">
        <v>2282</v>
      </c>
      <c r="B2374" s="5">
        <v>13.092029</v>
      </c>
      <c r="C2374" s="5">
        <v>76.8792737</v>
      </c>
      <c r="D2374" s="5">
        <v>1252.0</v>
      </c>
    </row>
    <row r="2375">
      <c r="A2375" s="5" t="s">
        <v>21943</v>
      </c>
      <c r="B2375" s="5">
        <v>13.0932185</v>
      </c>
      <c r="C2375" s="5">
        <v>76.8922729</v>
      </c>
      <c r="D2375" s="5">
        <v>4.0</v>
      </c>
    </row>
    <row r="2376">
      <c r="A2376" s="5" t="s">
        <v>17051</v>
      </c>
      <c r="B2376" s="5">
        <v>13.0766857</v>
      </c>
      <c r="C2376" s="5">
        <v>76.89825479999999</v>
      </c>
      <c r="D2376" s="5">
        <v>477.0</v>
      </c>
    </row>
    <row r="2377">
      <c r="A2377" s="5" t="s">
        <v>9666</v>
      </c>
      <c r="B2377" s="5">
        <v>13.0644091</v>
      </c>
      <c r="C2377" s="5">
        <v>76.8807437</v>
      </c>
      <c r="D2377" s="5">
        <v>596.0</v>
      </c>
    </row>
    <row r="2378">
      <c r="A2378" s="5" t="s">
        <v>21944</v>
      </c>
      <c r="B2378" s="5">
        <v>13.0635209</v>
      </c>
      <c r="C2378" s="5">
        <v>76.8634479</v>
      </c>
      <c r="D2378" s="5">
        <v>305.0</v>
      </c>
    </row>
    <row r="2379">
      <c r="A2379" s="5" t="s">
        <v>21945</v>
      </c>
      <c r="B2379" s="5">
        <v>13.0480795</v>
      </c>
      <c r="C2379" s="5">
        <v>76.8648893</v>
      </c>
      <c r="D2379" s="5">
        <v>242.0</v>
      </c>
    </row>
    <row r="2380">
      <c r="A2380" s="5" t="s">
        <v>21946</v>
      </c>
      <c r="B2380" s="5">
        <v>13.0403618</v>
      </c>
      <c r="C2380" s="5">
        <v>76.8519159</v>
      </c>
      <c r="D2380" s="5">
        <v>242.0</v>
      </c>
    </row>
    <row r="2381">
      <c r="A2381" s="5" t="s">
        <v>21947</v>
      </c>
      <c r="B2381" s="5">
        <v>13.0516444</v>
      </c>
      <c r="C2381" s="5">
        <v>76.8519159</v>
      </c>
      <c r="D2381" s="5">
        <v>225.0</v>
      </c>
    </row>
    <row r="2382">
      <c r="A2382" s="5" t="s">
        <v>21948</v>
      </c>
      <c r="B2382" s="5">
        <v>13.0629281</v>
      </c>
      <c r="C2382" s="5">
        <v>76.8519159</v>
      </c>
      <c r="D2382" s="5">
        <v>361.0</v>
      </c>
    </row>
    <row r="2383">
      <c r="A2383" s="5" t="s">
        <v>21949</v>
      </c>
      <c r="B2383" s="5">
        <v>13.0609984</v>
      </c>
      <c r="C2383" s="5">
        <v>76.8418246</v>
      </c>
      <c r="D2383" s="5">
        <v>0.0</v>
      </c>
    </row>
    <row r="2384">
      <c r="A2384" s="5" t="s">
        <v>4658</v>
      </c>
      <c r="B2384" s="5">
        <v>13.075317</v>
      </c>
      <c r="C2384" s="5">
        <v>76.84300429999999</v>
      </c>
      <c r="D2384" s="5">
        <v>379.0</v>
      </c>
    </row>
    <row r="2385">
      <c r="A2385" s="5" t="s">
        <v>10372</v>
      </c>
      <c r="B2385" s="5">
        <v>13.0894358</v>
      </c>
      <c r="C2385" s="5">
        <v>76.8578715</v>
      </c>
      <c r="D2385" s="5">
        <v>663.0</v>
      </c>
    </row>
    <row r="2386">
      <c r="A2386" s="5" t="s">
        <v>21950</v>
      </c>
      <c r="B2386" s="5">
        <v>13.0973166</v>
      </c>
      <c r="C2386" s="5">
        <v>76.8217231</v>
      </c>
      <c r="D2386" s="5">
        <v>372.0</v>
      </c>
    </row>
    <row r="2387">
      <c r="A2387" s="5" t="s">
        <v>21951</v>
      </c>
      <c r="B2387" s="5">
        <v>13.089635</v>
      </c>
      <c r="C2387" s="5">
        <v>76.82025949999999</v>
      </c>
      <c r="D2387" s="5">
        <v>306.0</v>
      </c>
    </row>
    <row r="2388">
      <c r="A2388" s="5" t="s">
        <v>8845</v>
      </c>
      <c r="B2388" s="5">
        <v>13.1619925</v>
      </c>
      <c r="C2388" s="5">
        <v>76.6276178</v>
      </c>
      <c r="D2388" s="5">
        <v>248.0</v>
      </c>
    </row>
    <row r="2389">
      <c r="A2389" s="5" t="s">
        <v>10904</v>
      </c>
      <c r="B2389" s="5">
        <v>13.0718338</v>
      </c>
      <c r="C2389" s="5">
        <v>76.8057776</v>
      </c>
      <c r="D2389" s="5">
        <v>499.0</v>
      </c>
    </row>
    <row r="2390">
      <c r="A2390" s="5" t="s">
        <v>12759</v>
      </c>
      <c r="B2390" s="5">
        <v>13.4244596</v>
      </c>
      <c r="C2390" s="5">
        <v>76.6109441</v>
      </c>
      <c r="D2390" s="5">
        <v>835.0</v>
      </c>
    </row>
    <row r="2391">
      <c r="A2391" s="5" t="s">
        <v>21952</v>
      </c>
      <c r="B2391" s="5">
        <v>13.0784307</v>
      </c>
      <c r="C2391" s="5">
        <v>76.77271689999999</v>
      </c>
      <c r="D2391" s="5">
        <v>1072.0</v>
      </c>
    </row>
    <row r="2392">
      <c r="A2392" s="5" t="s">
        <v>21953</v>
      </c>
      <c r="B2392" s="5">
        <v>13.057866</v>
      </c>
      <c r="C2392" s="5">
        <v>76.7538514</v>
      </c>
      <c r="D2392" s="5">
        <v>546.0</v>
      </c>
    </row>
    <row r="2393">
      <c r="A2393" s="5" t="s">
        <v>21954</v>
      </c>
      <c r="B2393" s="5">
        <v>13.0572677</v>
      </c>
      <c r="C2393" s="5">
        <v>76.7423094</v>
      </c>
      <c r="D2393" s="5">
        <v>724.0</v>
      </c>
    </row>
    <row r="2394">
      <c r="A2394" s="5" t="s">
        <v>21955</v>
      </c>
      <c r="B2394" s="5">
        <v>13.0671499</v>
      </c>
      <c r="C2394" s="5">
        <v>76.73240299999999</v>
      </c>
      <c r="D2394" s="5">
        <v>415.0</v>
      </c>
    </row>
    <row r="2395">
      <c r="A2395" s="5" t="s">
        <v>21956</v>
      </c>
      <c r="B2395" s="5">
        <v>13.0486263</v>
      </c>
      <c r="C2395" s="5">
        <v>76.75448999999999</v>
      </c>
      <c r="D2395" s="5">
        <v>85.0</v>
      </c>
    </row>
    <row r="2396">
      <c r="A2396" s="5" t="s">
        <v>21957</v>
      </c>
      <c r="B2396" s="5">
        <v>13.041544</v>
      </c>
      <c r="C2396" s="5">
        <v>76.7653924</v>
      </c>
      <c r="D2396" s="5">
        <v>764.0</v>
      </c>
    </row>
    <row r="2397">
      <c r="A2397" s="5" t="s">
        <v>21958</v>
      </c>
      <c r="B2397" s="5">
        <v>13.1606359</v>
      </c>
      <c r="C2397" s="5">
        <v>76.7185803</v>
      </c>
      <c r="D2397" s="5">
        <v>233.0</v>
      </c>
    </row>
    <row r="2398">
      <c r="A2398" s="5" t="s">
        <v>2681</v>
      </c>
      <c r="B2398" s="5">
        <v>13.0491157</v>
      </c>
      <c r="C2398" s="5">
        <v>76.77548999999999</v>
      </c>
      <c r="D2398" s="5">
        <v>159.0</v>
      </c>
    </row>
    <row r="2399">
      <c r="A2399" s="5" t="s">
        <v>21959</v>
      </c>
      <c r="B2399" s="5">
        <v>13.0480783</v>
      </c>
      <c r="C2399" s="5">
        <v>76.782702</v>
      </c>
      <c r="D2399" s="5">
        <v>309.0</v>
      </c>
    </row>
    <row r="2400">
      <c r="A2400" s="5" t="s">
        <v>16592</v>
      </c>
      <c r="B2400" s="5">
        <v>13.0433314</v>
      </c>
      <c r="C2400" s="5">
        <v>76.8000091</v>
      </c>
      <c r="D2400" s="5">
        <v>744.0</v>
      </c>
    </row>
    <row r="2401">
      <c r="A2401" s="5" t="s">
        <v>21960</v>
      </c>
      <c r="B2401" s="5">
        <v>13.0555013</v>
      </c>
      <c r="C2401" s="5">
        <v>76.7899135</v>
      </c>
      <c r="D2401" s="5">
        <v>133.0</v>
      </c>
    </row>
    <row r="2402">
      <c r="A2402" s="5" t="s">
        <v>21961</v>
      </c>
      <c r="B2402" s="5">
        <v>13.0652982</v>
      </c>
      <c r="C2402" s="5">
        <v>76.7884713</v>
      </c>
      <c r="D2402" s="5">
        <v>182.0</v>
      </c>
    </row>
    <row r="2403">
      <c r="A2403" s="5" t="s">
        <v>21962</v>
      </c>
      <c r="B2403" s="5">
        <v>13.0650771</v>
      </c>
      <c r="C2403" s="5">
        <v>76.813079</v>
      </c>
      <c r="D2403" s="5">
        <v>425.0</v>
      </c>
    </row>
    <row r="2404">
      <c r="A2404" s="5" t="s">
        <v>21963</v>
      </c>
      <c r="B2404" s="5">
        <v>13.0507548</v>
      </c>
      <c r="C2404" s="5">
        <v>76.83461609999999</v>
      </c>
      <c r="D2404" s="5">
        <v>950.0</v>
      </c>
    </row>
    <row r="2405">
      <c r="A2405" s="5" t="s">
        <v>3385</v>
      </c>
      <c r="B2405" s="5">
        <v>13.529509</v>
      </c>
      <c r="C2405" s="5">
        <v>76.59216649999999</v>
      </c>
      <c r="D2405" s="5">
        <v>358.0</v>
      </c>
    </row>
    <row r="2406">
      <c r="A2406" s="5" t="s">
        <v>2670</v>
      </c>
      <c r="B2406" s="5">
        <v>13.101242</v>
      </c>
      <c r="C2406" s="5">
        <v>76.9985906</v>
      </c>
      <c r="D2406" s="5">
        <v>125.0</v>
      </c>
    </row>
    <row r="2407">
      <c r="A2407" s="5" t="s">
        <v>2587</v>
      </c>
      <c r="B2407" s="5">
        <v>13.25324</v>
      </c>
      <c r="C2407" s="5">
        <v>76.4996831</v>
      </c>
      <c r="D2407" s="5">
        <v>243.0</v>
      </c>
    </row>
    <row r="2408">
      <c r="A2408" s="5" t="s">
        <v>8360</v>
      </c>
      <c r="B2408" s="5">
        <v>13.3388937</v>
      </c>
      <c r="C2408" s="5">
        <v>76.4129198</v>
      </c>
      <c r="D2408" s="5">
        <v>395.0</v>
      </c>
    </row>
    <row r="2409">
      <c r="A2409" s="5" t="s">
        <v>21964</v>
      </c>
      <c r="B2409" s="5">
        <v>13.0166176</v>
      </c>
      <c r="C2409" s="5">
        <v>76.8014512</v>
      </c>
      <c r="D2409" s="5">
        <v>295.0</v>
      </c>
    </row>
    <row r="2410">
      <c r="A2410" s="5" t="s">
        <v>16692</v>
      </c>
      <c r="B2410" s="5">
        <v>13.0276821</v>
      </c>
      <c r="C2410" s="5">
        <v>76.82367529999999</v>
      </c>
      <c r="D2410" s="5">
        <v>154.0</v>
      </c>
    </row>
    <row r="2411">
      <c r="A2411" s="5" t="s">
        <v>21965</v>
      </c>
      <c r="B2411" s="5">
        <v>13.0065257</v>
      </c>
      <c r="C2411" s="5">
        <v>76.8245233</v>
      </c>
      <c r="D2411" s="5">
        <v>347.0</v>
      </c>
    </row>
    <row r="2412">
      <c r="A2412" s="5" t="s">
        <v>21966</v>
      </c>
      <c r="B2412" s="5">
        <v>13.1605403</v>
      </c>
      <c r="C2412" s="5">
        <v>76.6672602</v>
      </c>
      <c r="D2412" s="5">
        <v>14194.0</v>
      </c>
    </row>
    <row r="2413">
      <c r="A2413" s="5" t="s">
        <v>21967</v>
      </c>
      <c r="B2413" s="5">
        <v>13.268916</v>
      </c>
      <c r="C2413" s="5">
        <v>76.7148927</v>
      </c>
      <c r="D2413" s="5">
        <v>2623.0</v>
      </c>
    </row>
    <row r="2414">
      <c r="A2414" s="5" t="s">
        <v>16401</v>
      </c>
      <c r="B2414" s="5">
        <v>13.0748103</v>
      </c>
      <c r="C2414" s="5">
        <v>76.90819809999999</v>
      </c>
      <c r="D2414" s="5">
        <v>495.0</v>
      </c>
    </row>
    <row r="2415">
      <c r="A2415" s="5" t="s">
        <v>21968</v>
      </c>
      <c r="B2415" s="5">
        <v>13.0811038</v>
      </c>
      <c r="C2415" s="5">
        <v>76.9129012</v>
      </c>
      <c r="D2415" s="5">
        <v>323.0</v>
      </c>
    </row>
    <row r="2416">
      <c r="A2416" s="5" t="s">
        <v>21969</v>
      </c>
      <c r="B2416" s="5">
        <v>13.0708999</v>
      </c>
      <c r="C2416" s="5">
        <v>76.92413049999999</v>
      </c>
      <c r="D2416" s="5">
        <v>801.0</v>
      </c>
    </row>
    <row r="2417">
      <c r="A2417" s="5" t="s">
        <v>21970</v>
      </c>
      <c r="B2417" s="5">
        <v>13.3483188</v>
      </c>
      <c r="C2417" s="5">
        <v>77.2376414</v>
      </c>
      <c r="D2417" s="5">
        <v>490.0</v>
      </c>
    </row>
    <row r="2418">
      <c r="A2418" s="5" t="s">
        <v>21971</v>
      </c>
      <c r="B2418" s="5">
        <v>13.3378762</v>
      </c>
      <c r="C2418" s="5">
        <v>77.117325</v>
      </c>
      <c r="D2418" s="5">
        <v>1186.0</v>
      </c>
    </row>
    <row r="2419">
      <c r="A2419" s="5" t="s">
        <v>6465</v>
      </c>
      <c r="B2419" s="5">
        <v>13.0587277</v>
      </c>
      <c r="C2419" s="5">
        <v>76.9322675</v>
      </c>
      <c r="D2419" s="5">
        <v>243.0</v>
      </c>
    </row>
    <row r="2420">
      <c r="A2420" s="5" t="s">
        <v>21972</v>
      </c>
      <c r="B2420" s="5">
        <v>13.0439657</v>
      </c>
      <c r="C2420" s="5">
        <v>76.9291947</v>
      </c>
      <c r="D2420" s="5">
        <v>342.0</v>
      </c>
    </row>
    <row r="2421">
      <c r="A2421" s="5" t="s">
        <v>21276</v>
      </c>
      <c r="B2421" s="5">
        <v>13.4309365</v>
      </c>
      <c r="C2421" s="5">
        <v>77.3283275</v>
      </c>
      <c r="D2421" s="5">
        <v>165.0</v>
      </c>
    </row>
    <row r="2422">
      <c r="A2422" s="5" t="s">
        <v>4986</v>
      </c>
      <c r="B2422" s="5">
        <v>13.0478348</v>
      </c>
      <c r="C2422" s="5">
        <v>76.9129969</v>
      </c>
      <c r="D2422" s="5">
        <v>8.0</v>
      </c>
    </row>
    <row r="2423">
      <c r="A2423" s="5" t="s">
        <v>21973</v>
      </c>
      <c r="B2423" s="5">
        <v>13.3444603</v>
      </c>
      <c r="C2423" s="5">
        <v>77.0999726</v>
      </c>
      <c r="D2423" s="5">
        <v>0.0</v>
      </c>
    </row>
    <row r="2424">
      <c r="A2424" s="5" t="s">
        <v>21974</v>
      </c>
      <c r="B2424" s="5">
        <v>13.0525341</v>
      </c>
      <c r="C2424" s="5">
        <v>76.9129914</v>
      </c>
      <c r="D2424" s="5">
        <v>106.0</v>
      </c>
    </row>
    <row r="2425">
      <c r="A2425" s="5" t="s">
        <v>21975</v>
      </c>
      <c r="B2425" s="5">
        <v>13.0529686</v>
      </c>
      <c r="C2425" s="5">
        <v>76.905242</v>
      </c>
      <c r="D2425" s="5">
        <v>0.0</v>
      </c>
    </row>
    <row r="2426">
      <c r="A2426" s="5" t="s">
        <v>10966</v>
      </c>
      <c r="B2426" s="5">
        <v>13.3444603</v>
      </c>
      <c r="C2426" s="5">
        <v>77.0999726</v>
      </c>
      <c r="D2426" s="5">
        <v>152.0</v>
      </c>
    </row>
    <row r="2427">
      <c r="A2427" s="5" t="s">
        <v>21976</v>
      </c>
      <c r="B2427" s="5">
        <v>13.0311478</v>
      </c>
      <c r="C2427" s="5">
        <v>76.8922729</v>
      </c>
      <c r="D2427" s="5">
        <v>196.0</v>
      </c>
    </row>
    <row r="2428">
      <c r="A2428" s="5" t="s">
        <v>21977</v>
      </c>
      <c r="B2428" s="5">
        <v>13.0482203</v>
      </c>
      <c r="C2428" s="5">
        <v>76.8867116</v>
      </c>
      <c r="D2428" s="5">
        <v>324.0</v>
      </c>
    </row>
    <row r="2429">
      <c r="A2429" s="5" t="s">
        <v>21978</v>
      </c>
      <c r="B2429" s="5">
        <v>13.0284832</v>
      </c>
      <c r="C2429" s="5">
        <v>76.867772</v>
      </c>
      <c r="D2429" s="5">
        <v>44.0</v>
      </c>
    </row>
    <row r="2430">
      <c r="A2430" s="5" t="s">
        <v>2227</v>
      </c>
      <c r="B2430" s="5">
        <v>13.0346099</v>
      </c>
      <c r="C2430" s="5">
        <v>76.8588712</v>
      </c>
      <c r="D2430" s="5">
        <v>293.0</v>
      </c>
    </row>
    <row r="2431">
      <c r="A2431" s="5" t="s">
        <v>21979</v>
      </c>
      <c r="B2431" s="5">
        <v>13.0458245</v>
      </c>
      <c r="C2431" s="5">
        <v>76.8432819</v>
      </c>
      <c r="D2431" s="5">
        <v>209.0</v>
      </c>
    </row>
    <row r="2432">
      <c r="A2432" s="5" t="s">
        <v>21980</v>
      </c>
      <c r="B2432" s="5">
        <v>13.0169124</v>
      </c>
      <c r="C2432" s="5">
        <v>76.83461609999999</v>
      </c>
      <c r="D2432" s="5">
        <v>426.0</v>
      </c>
    </row>
    <row r="2433">
      <c r="A2433" s="5" t="s">
        <v>21981</v>
      </c>
      <c r="B2433" s="5">
        <v>13.0228881</v>
      </c>
      <c r="C2433" s="5">
        <v>76.8644396</v>
      </c>
      <c r="D2433" s="5">
        <v>962.0</v>
      </c>
    </row>
    <row r="2434">
      <c r="A2434" s="5" t="s">
        <v>16972</v>
      </c>
      <c r="B2434" s="5">
        <v>13.0128885</v>
      </c>
      <c r="C2434" s="5">
        <v>76.893714</v>
      </c>
      <c r="D2434" s="5">
        <v>504.0</v>
      </c>
    </row>
    <row r="2435">
      <c r="A2435" s="5" t="s">
        <v>21982</v>
      </c>
      <c r="B2435" s="5">
        <v>13.0198657</v>
      </c>
      <c r="C2435" s="5">
        <v>76.8922729</v>
      </c>
      <c r="D2435" s="5">
        <v>238.0</v>
      </c>
    </row>
    <row r="2436">
      <c r="A2436" s="5" t="s">
        <v>2259</v>
      </c>
      <c r="B2436" s="5">
        <v>13.2071832</v>
      </c>
      <c r="C2436" s="5">
        <v>76.9436439</v>
      </c>
      <c r="D2436" s="5">
        <v>1374.0</v>
      </c>
    </row>
    <row r="2437">
      <c r="A2437" s="5" t="s">
        <v>21983</v>
      </c>
      <c r="B2437" s="5">
        <v>13.0191179</v>
      </c>
      <c r="C2437" s="5">
        <v>76.905242</v>
      </c>
      <c r="D2437" s="5">
        <v>34.0</v>
      </c>
    </row>
    <row r="2438">
      <c r="A2438" s="5" t="s">
        <v>21112</v>
      </c>
      <c r="B2438" s="5">
        <v>12.8569509</v>
      </c>
      <c r="C2438" s="5">
        <v>76.9311761</v>
      </c>
      <c r="D2438" s="5">
        <v>252.0</v>
      </c>
    </row>
    <row r="2439">
      <c r="A2439" s="5" t="s">
        <v>2887</v>
      </c>
      <c r="B2439" s="5">
        <v>12.8662478</v>
      </c>
      <c r="C2439" s="5">
        <v>77.1233574</v>
      </c>
      <c r="D2439" s="5">
        <v>140.0</v>
      </c>
    </row>
    <row r="2440">
      <c r="A2440" s="5" t="s">
        <v>21984</v>
      </c>
      <c r="B2440" s="5">
        <v>13.0273128</v>
      </c>
      <c r="C2440" s="5">
        <v>76.9367221</v>
      </c>
      <c r="D2440" s="5">
        <v>1664.0</v>
      </c>
    </row>
    <row r="2441">
      <c r="A2441" s="5" t="s">
        <v>3046</v>
      </c>
      <c r="B2441" s="5">
        <v>13.0397213</v>
      </c>
      <c r="C2441" s="5">
        <v>76.9505053</v>
      </c>
      <c r="D2441" s="5">
        <v>336.0</v>
      </c>
    </row>
    <row r="2442">
      <c r="A2442" s="5" t="s">
        <v>21985</v>
      </c>
      <c r="B2442" s="5">
        <v>13.0250742</v>
      </c>
      <c r="C2442" s="5">
        <v>76.95563709999999</v>
      </c>
      <c r="D2442" s="5">
        <v>266.0</v>
      </c>
    </row>
    <row r="2443">
      <c r="A2443" s="5" t="s">
        <v>21986</v>
      </c>
      <c r="B2443" s="5">
        <v>13.0056433</v>
      </c>
      <c r="C2443" s="5">
        <v>76.962901</v>
      </c>
      <c r="D2443" s="5">
        <v>2044.0</v>
      </c>
    </row>
    <row r="2444">
      <c r="A2444" s="5" t="s">
        <v>3485</v>
      </c>
      <c r="B2444" s="5">
        <v>14.2927353</v>
      </c>
      <c r="C2444" s="5">
        <v>77.15139239999999</v>
      </c>
      <c r="D2444" s="5">
        <v>530.0</v>
      </c>
    </row>
    <row r="2445">
      <c r="A2445" s="5" t="s">
        <v>13666</v>
      </c>
      <c r="B2445" s="5">
        <v>13.0009982</v>
      </c>
      <c r="C2445" s="5">
        <v>76.912054</v>
      </c>
      <c r="D2445" s="5">
        <v>459.0</v>
      </c>
    </row>
    <row r="2446">
      <c r="A2446" s="5" t="s">
        <v>21987</v>
      </c>
      <c r="B2446" s="5">
        <v>13.0039632</v>
      </c>
      <c r="C2446" s="5">
        <v>76.9011216</v>
      </c>
      <c r="D2446" s="5">
        <v>224.0</v>
      </c>
    </row>
    <row r="2447">
      <c r="A2447" s="5" t="s">
        <v>3155</v>
      </c>
      <c r="B2447" s="5">
        <v>13.0023558</v>
      </c>
      <c r="C2447" s="5">
        <v>76.8807437</v>
      </c>
      <c r="D2447" s="5">
        <v>273.0</v>
      </c>
    </row>
    <row r="2448">
      <c r="A2448" s="5" t="s">
        <v>14853</v>
      </c>
      <c r="B2448" s="5">
        <v>12.9999879</v>
      </c>
      <c r="C2448" s="5">
        <v>76.8620064</v>
      </c>
      <c r="D2448" s="5">
        <v>0.0</v>
      </c>
    </row>
    <row r="2449">
      <c r="A2449" s="5" t="s">
        <v>2817</v>
      </c>
      <c r="B2449" s="5">
        <v>13.1731614</v>
      </c>
      <c r="C2449" s="5">
        <v>76.70626419999999</v>
      </c>
      <c r="D2449" s="5">
        <v>306.0</v>
      </c>
    </row>
    <row r="2450">
      <c r="A2450" s="5" t="s">
        <v>2801</v>
      </c>
      <c r="B2450" s="5">
        <v>12.9906443</v>
      </c>
      <c r="C2450" s="5">
        <v>76.844708</v>
      </c>
      <c r="D2450" s="5">
        <v>141.0</v>
      </c>
    </row>
    <row r="2451">
      <c r="A2451" s="5" t="s">
        <v>21988</v>
      </c>
      <c r="B2451" s="5">
        <v>12.9923266</v>
      </c>
      <c r="C2451" s="5">
        <v>76.8635238</v>
      </c>
      <c r="D2451" s="5">
        <v>789.0</v>
      </c>
    </row>
    <row r="2452">
      <c r="A2452" s="5" t="s">
        <v>2587</v>
      </c>
      <c r="B2452" s="5">
        <v>13.25324</v>
      </c>
      <c r="C2452" s="5">
        <v>76.4996831</v>
      </c>
      <c r="D2452" s="5">
        <v>847.0</v>
      </c>
    </row>
    <row r="2453">
      <c r="A2453" s="5" t="s">
        <v>21989</v>
      </c>
      <c r="B2453" s="5">
        <v>12.9909164</v>
      </c>
      <c r="C2453" s="5">
        <v>76.905242</v>
      </c>
      <c r="D2453" s="5">
        <v>12.0</v>
      </c>
    </row>
    <row r="2454">
      <c r="A2454" s="5" t="s">
        <v>19053</v>
      </c>
      <c r="B2454" s="5">
        <v>12.9894165</v>
      </c>
      <c r="C2454" s="5">
        <v>76.9311761</v>
      </c>
      <c r="D2454" s="5">
        <v>476.0</v>
      </c>
    </row>
    <row r="2455">
      <c r="A2455" s="5" t="s">
        <v>13703</v>
      </c>
      <c r="B2455" s="5">
        <v>13.4135566</v>
      </c>
      <c r="C2455" s="5">
        <v>76.958905</v>
      </c>
      <c r="D2455" s="5">
        <v>812.0</v>
      </c>
    </row>
    <row r="2456">
      <c r="A2456" s="5" t="s">
        <v>2241</v>
      </c>
      <c r="B2456" s="5">
        <v>13.076063</v>
      </c>
      <c r="C2456" s="5">
        <v>77.4345628</v>
      </c>
      <c r="D2456" s="5">
        <v>119.0</v>
      </c>
    </row>
    <row r="2457">
      <c r="A2457" s="5" t="s">
        <v>21990</v>
      </c>
      <c r="B2457" s="5">
        <v>12.9880478</v>
      </c>
      <c r="C2457" s="5">
        <v>76.9736672</v>
      </c>
      <c r="D2457" s="5">
        <v>0.0</v>
      </c>
    </row>
    <row r="2458">
      <c r="A2458" s="5" t="s">
        <v>10420</v>
      </c>
      <c r="B2458" s="5">
        <v>12.989739</v>
      </c>
      <c r="C2458" s="5">
        <v>76.9798378</v>
      </c>
      <c r="D2458" s="5">
        <v>854.0</v>
      </c>
    </row>
    <row r="2459">
      <c r="A2459" s="5" t="s">
        <v>21991</v>
      </c>
      <c r="B2459" s="5">
        <v>12.9797151</v>
      </c>
      <c r="C2459" s="5">
        <v>76.9686413</v>
      </c>
      <c r="D2459" s="5">
        <v>732.0</v>
      </c>
    </row>
    <row r="2460">
      <c r="A2460" s="5" t="s">
        <v>21992</v>
      </c>
      <c r="B2460" s="5">
        <v>12.9882054</v>
      </c>
      <c r="C2460" s="5">
        <v>76.96286580000002</v>
      </c>
      <c r="D2460" s="5">
        <v>0.0</v>
      </c>
    </row>
    <row r="2461">
      <c r="A2461" s="5" t="s">
        <v>21649</v>
      </c>
      <c r="B2461" s="5">
        <v>13.3168463</v>
      </c>
      <c r="C2461" s="5">
        <v>76.9556643</v>
      </c>
      <c r="D2461" s="5">
        <v>250.0</v>
      </c>
    </row>
    <row r="2462">
      <c r="A2462" s="5" t="s">
        <v>2475</v>
      </c>
      <c r="B2462" s="5">
        <v>13.3534363</v>
      </c>
      <c r="C2462" s="5">
        <v>76.8980371</v>
      </c>
      <c r="D2462" s="5">
        <v>1210.0</v>
      </c>
    </row>
    <row r="2463">
      <c r="A2463" s="5" t="s">
        <v>13450</v>
      </c>
      <c r="B2463" s="5">
        <v>12.9795049</v>
      </c>
      <c r="C2463" s="5">
        <v>76.8749787</v>
      </c>
      <c r="D2463" s="5">
        <v>570.0</v>
      </c>
    </row>
    <row r="2464">
      <c r="A2464" s="5" t="s">
        <v>21993</v>
      </c>
      <c r="B2464" s="5">
        <v>12.9827766</v>
      </c>
      <c r="C2464" s="5">
        <v>76.8562405</v>
      </c>
      <c r="D2464" s="5">
        <v>2134.0</v>
      </c>
    </row>
    <row r="2465">
      <c r="A2465" s="5" t="s">
        <v>2365</v>
      </c>
      <c r="B2465" s="5">
        <v>13.5367865</v>
      </c>
      <c r="C2465" s="5">
        <v>77.2472507</v>
      </c>
      <c r="D2465" s="5">
        <v>308.0</v>
      </c>
    </row>
    <row r="2466">
      <c r="A2466" s="5" t="s">
        <v>21994</v>
      </c>
      <c r="B2466" s="5">
        <v>12.9498458</v>
      </c>
      <c r="C2466" s="5">
        <v>76.84614959999999</v>
      </c>
      <c r="D2466" s="5">
        <v>72.0</v>
      </c>
    </row>
    <row r="2467">
      <c r="A2467" s="5" t="s">
        <v>2582</v>
      </c>
      <c r="B2467" s="5">
        <v>12.9560711</v>
      </c>
      <c r="C2467" s="5">
        <v>76.857682</v>
      </c>
      <c r="D2467" s="5">
        <v>66.0</v>
      </c>
    </row>
    <row r="2468">
      <c r="A2468" s="5" t="s">
        <v>21995</v>
      </c>
      <c r="B2468" s="5">
        <v>12.9801048</v>
      </c>
      <c r="C2468" s="5">
        <v>76.8591235</v>
      </c>
      <c r="D2468" s="5">
        <v>1374.0</v>
      </c>
    </row>
    <row r="2469">
      <c r="A2469" s="5" t="s">
        <v>21996</v>
      </c>
      <c r="B2469" s="5">
        <v>12.9701521</v>
      </c>
      <c r="C2469" s="5">
        <v>76.8850673</v>
      </c>
      <c r="D2469" s="5">
        <v>10.0</v>
      </c>
    </row>
    <row r="2470">
      <c r="A2470" s="5" t="s">
        <v>2360</v>
      </c>
      <c r="B2470" s="5">
        <v>13.7145087</v>
      </c>
      <c r="C2470" s="5">
        <v>77.1916497</v>
      </c>
      <c r="D2470" s="5">
        <v>107.0</v>
      </c>
    </row>
    <row r="2471">
      <c r="A2471" s="5" t="s">
        <v>6587</v>
      </c>
      <c r="B2471" s="5">
        <v>12.9581267</v>
      </c>
      <c r="C2471" s="5">
        <v>76.8980371</v>
      </c>
      <c r="D2471" s="5">
        <v>880.0</v>
      </c>
    </row>
    <row r="2472">
      <c r="A2472" s="5" t="s">
        <v>21997</v>
      </c>
      <c r="B2472" s="5">
        <v>12.9616783</v>
      </c>
      <c r="C2472" s="5">
        <v>76.9124465</v>
      </c>
      <c r="D2472" s="5">
        <v>381.0</v>
      </c>
    </row>
    <row r="2473">
      <c r="A2473" s="5" t="s">
        <v>21998</v>
      </c>
      <c r="B2473" s="5">
        <v>12.9802243</v>
      </c>
      <c r="C2473" s="5">
        <v>76.9167689</v>
      </c>
      <c r="D2473" s="5">
        <v>221.0</v>
      </c>
    </row>
    <row r="2474">
      <c r="A2474" s="5" t="s">
        <v>21999</v>
      </c>
      <c r="B2474" s="5">
        <v>12.9827326</v>
      </c>
      <c r="C2474" s="5">
        <v>76.938379</v>
      </c>
      <c r="D2474" s="5">
        <v>45.0</v>
      </c>
    </row>
    <row r="2475">
      <c r="A2475" s="5" t="s">
        <v>7081</v>
      </c>
      <c r="B2475" s="5">
        <v>12.9666906</v>
      </c>
      <c r="C2475" s="5">
        <v>76.9556643</v>
      </c>
      <c r="D2475" s="5">
        <v>962.0</v>
      </c>
    </row>
    <row r="2476">
      <c r="A2476" s="5" t="s">
        <v>22000</v>
      </c>
      <c r="B2476" s="5">
        <v>12.9651826</v>
      </c>
      <c r="C2476" s="5">
        <v>76.98158769999999</v>
      </c>
      <c r="D2476" s="5">
        <v>444.0</v>
      </c>
    </row>
    <row r="2477">
      <c r="A2477" s="5" t="s">
        <v>21649</v>
      </c>
      <c r="B2477" s="5">
        <v>13.3168463</v>
      </c>
      <c r="C2477" s="5">
        <v>76.9556643</v>
      </c>
      <c r="D2477" s="5">
        <v>935.0</v>
      </c>
    </row>
    <row r="2478">
      <c r="A2478" s="5" t="s">
        <v>22001</v>
      </c>
      <c r="B2478" s="5">
        <v>13.0960128</v>
      </c>
      <c r="C2478" s="5">
        <v>76.9743873</v>
      </c>
      <c r="D2478" s="5">
        <v>472.0</v>
      </c>
    </row>
    <row r="2479">
      <c r="A2479" s="5" t="s">
        <v>2670</v>
      </c>
      <c r="B2479" s="5">
        <v>13.101242</v>
      </c>
      <c r="C2479" s="5">
        <v>76.9985906</v>
      </c>
      <c r="D2479" s="5">
        <v>682.0</v>
      </c>
    </row>
    <row r="2480">
      <c r="A2480" s="5" t="s">
        <v>22002</v>
      </c>
      <c r="B2480" s="5">
        <v>13.105606</v>
      </c>
      <c r="C2480" s="5">
        <v>77.0077882</v>
      </c>
      <c r="D2480" s="5">
        <v>847.0</v>
      </c>
    </row>
    <row r="2481">
      <c r="A2481" s="5" t="s">
        <v>22003</v>
      </c>
      <c r="B2481" s="5">
        <v>13.1042393</v>
      </c>
      <c r="C2481" s="5">
        <v>77.02094269999999</v>
      </c>
      <c r="D2481" s="5">
        <v>398.0</v>
      </c>
    </row>
    <row r="2482">
      <c r="A2482" s="5" t="s">
        <v>22004</v>
      </c>
      <c r="B2482" s="5">
        <v>13.1122327</v>
      </c>
      <c r="C2482" s="5">
        <v>77.02587369999999</v>
      </c>
      <c r="D2482" s="5">
        <v>1093.0</v>
      </c>
    </row>
    <row r="2483">
      <c r="A2483" s="5" t="s">
        <v>22005</v>
      </c>
      <c r="B2483" s="5">
        <v>13.1103762</v>
      </c>
      <c r="C2483" s="5">
        <v>77.0257058</v>
      </c>
      <c r="D2483" s="5">
        <v>108.0</v>
      </c>
    </row>
    <row r="2484">
      <c r="A2484" s="5" t="s">
        <v>22006</v>
      </c>
      <c r="B2484" s="5">
        <v>13.0965004</v>
      </c>
      <c r="C2484" s="5">
        <v>77.041561</v>
      </c>
      <c r="D2484" s="5">
        <v>1795.0</v>
      </c>
    </row>
    <row r="2485">
      <c r="A2485" s="5" t="s">
        <v>22007</v>
      </c>
      <c r="B2485" s="5">
        <v>13.1251423</v>
      </c>
      <c r="C2485" s="5">
        <v>77.0608059</v>
      </c>
      <c r="D2485" s="5">
        <v>724.0</v>
      </c>
    </row>
    <row r="2486">
      <c r="A2486" s="5" t="s">
        <v>22008</v>
      </c>
      <c r="B2486" s="5">
        <v>13.1058292</v>
      </c>
      <c r="C2486" s="5">
        <v>77.06571029999999</v>
      </c>
      <c r="D2486" s="5">
        <v>387.0</v>
      </c>
    </row>
    <row r="2487">
      <c r="A2487" s="5" t="s">
        <v>2410</v>
      </c>
      <c r="B2487" s="5">
        <v>13.0980544</v>
      </c>
      <c r="C2487" s="5">
        <v>77.0643814</v>
      </c>
      <c r="D2487" s="5">
        <v>563.0</v>
      </c>
    </row>
    <row r="2488">
      <c r="A2488" s="5" t="s">
        <v>22009</v>
      </c>
      <c r="B2488" s="5">
        <v>13.1103762</v>
      </c>
      <c r="C2488" s="5">
        <v>77.0257058</v>
      </c>
      <c r="D2488" s="5">
        <v>119.0</v>
      </c>
    </row>
    <row r="2489">
      <c r="A2489" s="5" t="s">
        <v>22010</v>
      </c>
      <c r="B2489" s="5">
        <v>13.3809116</v>
      </c>
      <c r="C2489" s="5">
        <v>76.56327259999999</v>
      </c>
      <c r="D2489" s="5">
        <v>946.0</v>
      </c>
    </row>
    <row r="2490">
      <c r="A2490" s="5" t="s">
        <v>9184</v>
      </c>
      <c r="B2490" s="5">
        <v>13.078745</v>
      </c>
      <c r="C2490" s="5">
        <v>77.0233415</v>
      </c>
      <c r="D2490" s="5">
        <v>1233.0</v>
      </c>
    </row>
    <row r="2491">
      <c r="A2491" s="5" t="s">
        <v>22011</v>
      </c>
      <c r="B2491" s="5">
        <v>13.0915242</v>
      </c>
      <c r="C2491" s="5">
        <v>77.0249977</v>
      </c>
      <c r="D2491" s="5">
        <v>573.0</v>
      </c>
    </row>
    <row r="2492">
      <c r="A2492" s="5" t="s">
        <v>7760</v>
      </c>
      <c r="B2492" s="5">
        <v>13.0851713</v>
      </c>
      <c r="C2492" s="5">
        <v>77.01323459999999</v>
      </c>
      <c r="D2492" s="5">
        <v>631.0</v>
      </c>
    </row>
    <row r="2493">
      <c r="A2493" s="5" t="s">
        <v>22012</v>
      </c>
      <c r="B2493" s="5">
        <v>13.0841689</v>
      </c>
      <c r="C2493" s="5">
        <v>77.00294769999999</v>
      </c>
      <c r="D2493" s="5">
        <v>578.0</v>
      </c>
    </row>
    <row r="2494">
      <c r="A2494" s="5" t="s">
        <v>22013</v>
      </c>
      <c r="B2494" s="5">
        <v>13.0791277</v>
      </c>
      <c r="C2494" s="5">
        <v>76.9878109</v>
      </c>
      <c r="D2494" s="5">
        <v>1137.0</v>
      </c>
    </row>
    <row r="2495">
      <c r="A2495" s="5" t="s">
        <v>4091</v>
      </c>
      <c r="B2495" s="5">
        <v>12.9555352</v>
      </c>
      <c r="C2495" s="5">
        <v>76.92588289999999</v>
      </c>
      <c r="D2495" s="5">
        <v>11.0</v>
      </c>
    </row>
    <row r="2496">
      <c r="A2496" s="5" t="s">
        <v>22014</v>
      </c>
      <c r="B2496" s="5">
        <v>13.0643444</v>
      </c>
      <c r="C2496" s="5">
        <v>76.9553042</v>
      </c>
      <c r="D2496" s="5">
        <v>1427.0</v>
      </c>
    </row>
    <row r="2497">
      <c r="A2497" s="5" t="s">
        <v>22015</v>
      </c>
      <c r="B2497" s="5">
        <v>13.0482233</v>
      </c>
      <c r="C2497" s="5">
        <v>76.886718</v>
      </c>
      <c r="D2497" s="5">
        <v>310.0</v>
      </c>
    </row>
    <row r="2498">
      <c r="A2498" s="5" t="s">
        <v>22016</v>
      </c>
      <c r="B2498" s="5">
        <v>13.0497433</v>
      </c>
      <c r="C2498" s="5">
        <v>76.9636996</v>
      </c>
      <c r="D2498" s="5">
        <v>349.0</v>
      </c>
    </row>
    <row r="2499">
      <c r="A2499" s="5" t="s">
        <v>2241</v>
      </c>
      <c r="B2499" s="5">
        <v>13.076063</v>
      </c>
      <c r="C2499" s="5">
        <v>77.4345628</v>
      </c>
      <c r="D2499" s="5">
        <v>154.0</v>
      </c>
    </row>
    <row r="2500">
      <c r="A2500" s="5" t="s">
        <v>22017</v>
      </c>
      <c r="B2500" s="5">
        <v>13.0210089</v>
      </c>
      <c r="C2500" s="5">
        <v>76.97006689999999</v>
      </c>
      <c r="D2500" s="5">
        <v>92.0</v>
      </c>
    </row>
    <row r="2501">
      <c r="A2501" s="5" t="s">
        <v>22018</v>
      </c>
      <c r="B2501" s="5">
        <v>13.0318342</v>
      </c>
      <c r="C2501" s="5">
        <v>76.9887876</v>
      </c>
      <c r="D2501" s="5">
        <v>481.0</v>
      </c>
    </row>
    <row r="2502">
      <c r="A2502" s="5" t="s">
        <v>22019</v>
      </c>
      <c r="B2502" s="5">
        <v>13.3378762</v>
      </c>
      <c r="C2502" s="5">
        <v>77.117325</v>
      </c>
      <c r="D2502" s="5">
        <v>1161.0</v>
      </c>
    </row>
    <row r="2503">
      <c r="A2503" s="5" t="s">
        <v>4935</v>
      </c>
      <c r="B2503" s="5">
        <v>13.0827656</v>
      </c>
      <c r="C2503" s="5">
        <v>76.69035699999999</v>
      </c>
      <c r="D2503" s="5">
        <v>67.0</v>
      </c>
    </row>
    <row r="2504">
      <c r="A2504" s="5" t="s">
        <v>22020</v>
      </c>
      <c r="B2504" s="5">
        <v>13.0582151</v>
      </c>
      <c r="C2504" s="5">
        <v>76.9955128</v>
      </c>
      <c r="D2504" s="5">
        <v>702.0</v>
      </c>
    </row>
    <row r="2505">
      <c r="A2505" s="5" t="s">
        <v>2871</v>
      </c>
      <c r="B2505" s="5">
        <v>12.8499575</v>
      </c>
      <c r="C2505" s="5">
        <v>76.9531437</v>
      </c>
      <c r="D2505" s="5">
        <v>979.0</v>
      </c>
    </row>
    <row r="2506">
      <c r="A2506" s="5" t="s">
        <v>2365</v>
      </c>
      <c r="B2506" s="5">
        <v>13.5367865</v>
      </c>
      <c r="C2506" s="5">
        <v>77.2472507</v>
      </c>
      <c r="D2506" s="5">
        <v>825.0</v>
      </c>
    </row>
    <row r="2507">
      <c r="A2507" s="5" t="s">
        <v>22021</v>
      </c>
      <c r="B2507" s="5">
        <v>13.054241</v>
      </c>
      <c r="C2507" s="5">
        <v>77.0132643</v>
      </c>
      <c r="D2507" s="5">
        <v>136.0</v>
      </c>
    </row>
    <row r="2508">
      <c r="A2508" s="5" t="s">
        <v>22022</v>
      </c>
      <c r="B2508" s="5">
        <v>13.0431925</v>
      </c>
      <c r="C2508" s="5">
        <v>77.020262</v>
      </c>
      <c r="D2508" s="5">
        <v>2041.0</v>
      </c>
    </row>
    <row r="2509">
      <c r="A2509" s="5" t="s">
        <v>2388</v>
      </c>
      <c r="B2509" s="5">
        <v>13.4552462</v>
      </c>
      <c r="C2509" s="5">
        <v>77.08666459999999</v>
      </c>
      <c r="D2509" s="5">
        <v>586.0</v>
      </c>
    </row>
    <row r="2510">
      <c r="A2510" s="5" t="s">
        <v>22023</v>
      </c>
      <c r="B2510" s="5">
        <v>13.0707262</v>
      </c>
      <c r="C2510" s="5">
        <v>77.018303</v>
      </c>
      <c r="D2510" s="5">
        <v>185.0</v>
      </c>
    </row>
    <row r="2511">
      <c r="A2511" s="5" t="s">
        <v>22024</v>
      </c>
      <c r="B2511" s="5">
        <v>13.0590659</v>
      </c>
      <c r="C2511" s="5">
        <v>77.0391558</v>
      </c>
      <c r="D2511" s="5">
        <v>1275.0</v>
      </c>
    </row>
    <row r="2512">
      <c r="A2512" s="5" t="s">
        <v>22025</v>
      </c>
      <c r="B2512" s="5">
        <v>13.0543619</v>
      </c>
      <c r="C2512" s="5">
        <v>77.0434934</v>
      </c>
      <c r="D2512" s="5">
        <v>869.0</v>
      </c>
    </row>
    <row r="2513">
      <c r="A2513" s="5" t="s">
        <v>22026</v>
      </c>
      <c r="B2513" s="5">
        <v>13.0640094</v>
      </c>
      <c r="C2513" s="5">
        <v>77.05284840000002</v>
      </c>
      <c r="D2513" s="5">
        <v>28.0</v>
      </c>
    </row>
    <row r="2514">
      <c r="A2514" s="5" t="s">
        <v>12689</v>
      </c>
      <c r="B2514" s="5">
        <v>13.0745766</v>
      </c>
      <c r="C2514" s="5">
        <v>77.0715227</v>
      </c>
      <c r="D2514" s="5">
        <v>778.0</v>
      </c>
    </row>
    <row r="2515">
      <c r="A2515" s="5" t="s">
        <v>22027</v>
      </c>
      <c r="B2515" s="5">
        <v>13.0549445</v>
      </c>
      <c r="C2515" s="5">
        <v>77.05500719999999</v>
      </c>
      <c r="D2515" s="5">
        <v>0.0</v>
      </c>
    </row>
    <row r="2516">
      <c r="A2516" s="5" t="s">
        <v>22028</v>
      </c>
      <c r="B2516" s="5">
        <v>13.0512197</v>
      </c>
      <c r="C2516" s="5">
        <v>77.0650809</v>
      </c>
      <c r="D2516" s="5">
        <v>830.0</v>
      </c>
    </row>
    <row r="2517">
      <c r="A2517" s="5" t="s">
        <v>9550</v>
      </c>
      <c r="B2517" s="5">
        <v>13.0372821</v>
      </c>
      <c r="C2517" s="5">
        <v>77.04061469999999</v>
      </c>
      <c r="D2517" s="5">
        <v>657.0</v>
      </c>
    </row>
    <row r="2518">
      <c r="A2518" s="5" t="s">
        <v>22029</v>
      </c>
      <c r="B2518" s="5">
        <v>13.0097885</v>
      </c>
      <c r="C2518" s="5">
        <v>77.0735291</v>
      </c>
      <c r="D2518" s="5">
        <v>374.0</v>
      </c>
    </row>
    <row r="2519">
      <c r="A2519" s="5" t="s">
        <v>22030</v>
      </c>
      <c r="B2519" s="5">
        <v>13.018094</v>
      </c>
      <c r="C2519" s="5">
        <v>77.0658004</v>
      </c>
      <c r="D2519" s="5">
        <v>0.0</v>
      </c>
    </row>
    <row r="2520">
      <c r="A2520" s="5" t="s">
        <v>2817</v>
      </c>
      <c r="B2520" s="5">
        <v>13.1731614</v>
      </c>
      <c r="C2520" s="5">
        <v>76.70626419999999</v>
      </c>
      <c r="D2520" s="5">
        <v>1410.0</v>
      </c>
    </row>
    <row r="2521">
      <c r="A2521" s="5" t="s">
        <v>12731</v>
      </c>
      <c r="B2521" s="5">
        <v>13.0308495</v>
      </c>
      <c r="C2521" s="5">
        <v>77.0809093</v>
      </c>
      <c r="D2521" s="5">
        <v>998.0</v>
      </c>
    </row>
    <row r="2522">
      <c r="A2522" s="5" t="s">
        <v>22031</v>
      </c>
      <c r="B2522" s="5">
        <v>13.0226725</v>
      </c>
      <c r="C2522" s="5">
        <v>77.08666459999999</v>
      </c>
      <c r="D2522" s="5">
        <v>732.0</v>
      </c>
    </row>
    <row r="2523">
      <c r="A2523" s="5" t="s">
        <v>22032</v>
      </c>
      <c r="B2523" s="5">
        <v>13.0148032</v>
      </c>
      <c r="C2523" s="5">
        <v>77.1035876</v>
      </c>
      <c r="D2523" s="5">
        <v>724.0</v>
      </c>
    </row>
    <row r="2524">
      <c r="A2524" s="5" t="s">
        <v>22033</v>
      </c>
      <c r="B2524" s="5">
        <v>13.0028465</v>
      </c>
      <c r="C2524" s="5">
        <v>77.10028559999999</v>
      </c>
      <c r="D2524" s="5">
        <v>316.0</v>
      </c>
    </row>
    <row r="2525">
      <c r="A2525" s="5" t="s">
        <v>2535</v>
      </c>
      <c r="B2525" s="5">
        <v>13.4395901</v>
      </c>
      <c r="C2525" s="5">
        <v>77.1398878</v>
      </c>
      <c r="D2525" s="5">
        <v>785.0</v>
      </c>
    </row>
    <row r="2526">
      <c r="A2526" s="5" t="s">
        <v>2579</v>
      </c>
      <c r="B2526" s="5">
        <v>13.000097</v>
      </c>
      <c r="C2526" s="5">
        <v>77.08666459999999</v>
      </c>
      <c r="D2526" s="5">
        <v>353.0</v>
      </c>
    </row>
    <row r="2527">
      <c r="A2527" s="5" t="s">
        <v>13593</v>
      </c>
      <c r="B2527" s="5">
        <v>13.005858</v>
      </c>
      <c r="C2527" s="5">
        <v>77.08198850000001</v>
      </c>
      <c r="D2527" s="5">
        <v>1323.0</v>
      </c>
    </row>
    <row r="2528">
      <c r="A2528" s="5" t="s">
        <v>8667</v>
      </c>
      <c r="B2528" s="5">
        <v>12.9892959</v>
      </c>
      <c r="C2528" s="5">
        <v>77.07056109999999</v>
      </c>
      <c r="D2528" s="5">
        <v>521.0</v>
      </c>
    </row>
    <row r="2529">
      <c r="A2529" s="5" t="s">
        <v>12509</v>
      </c>
      <c r="B2529" s="5">
        <v>12.9670078</v>
      </c>
      <c r="C2529" s="5">
        <v>77.0783775</v>
      </c>
      <c r="D2529" s="5">
        <v>489.0</v>
      </c>
    </row>
    <row r="2530">
      <c r="A2530" s="5" t="s">
        <v>22034</v>
      </c>
      <c r="B2530" s="5">
        <v>12.9784993</v>
      </c>
      <c r="C2530" s="5">
        <v>77.0918133</v>
      </c>
      <c r="D2530" s="5">
        <v>1094.0</v>
      </c>
    </row>
    <row r="2531">
      <c r="A2531" s="5" t="s">
        <v>22035</v>
      </c>
      <c r="B2531" s="5">
        <v>12.9808443</v>
      </c>
      <c r="C2531" s="5">
        <v>77.1098396</v>
      </c>
      <c r="D2531" s="5">
        <v>1227.0</v>
      </c>
    </row>
    <row r="2532">
      <c r="A2532" s="5" t="s">
        <v>22036</v>
      </c>
      <c r="B2532" s="5">
        <v>12.9939752</v>
      </c>
      <c r="C2532" s="5">
        <v>77.11386639999999</v>
      </c>
      <c r="D2532" s="5">
        <v>288.0</v>
      </c>
    </row>
    <row r="2533">
      <c r="A2533" s="5" t="s">
        <v>22037</v>
      </c>
      <c r="B2533" s="5">
        <v>13.0030037</v>
      </c>
      <c r="C2533" s="5">
        <v>77.1305395</v>
      </c>
      <c r="D2533" s="5">
        <v>14.0</v>
      </c>
    </row>
    <row r="2534">
      <c r="A2534" s="5" t="s">
        <v>22038</v>
      </c>
      <c r="B2534" s="5">
        <v>12.9874704</v>
      </c>
      <c r="C2534" s="5">
        <v>77.1382802</v>
      </c>
      <c r="D2534" s="5">
        <v>817.0</v>
      </c>
    </row>
    <row r="2535">
      <c r="A2535" s="5" t="s">
        <v>1567</v>
      </c>
      <c r="B2535" s="5">
        <v>13.9057013</v>
      </c>
      <c r="C2535" s="5">
        <v>76.7855866</v>
      </c>
      <c r="D2535" s="5">
        <v>201.0</v>
      </c>
    </row>
    <row r="2536">
      <c r="A2536" s="5" t="s">
        <v>22039</v>
      </c>
      <c r="B2536" s="5">
        <v>12.9807385</v>
      </c>
      <c r="C2536" s="5">
        <v>77.1226288</v>
      </c>
      <c r="D2536" s="5">
        <v>1180.0</v>
      </c>
    </row>
    <row r="2537">
      <c r="A2537" s="5" t="s">
        <v>22040</v>
      </c>
      <c r="B2537" s="5">
        <v>12.9826529</v>
      </c>
      <c r="C2537" s="5">
        <v>77.1326969</v>
      </c>
      <c r="D2537" s="5">
        <v>0.0</v>
      </c>
    </row>
    <row r="2538">
      <c r="A2538" s="5" t="s">
        <v>22041</v>
      </c>
      <c r="B2538" s="5">
        <v>12.9702159</v>
      </c>
      <c r="C2538" s="5">
        <v>77.1096829</v>
      </c>
      <c r="D2538" s="5">
        <v>122.0</v>
      </c>
    </row>
    <row r="2539">
      <c r="A2539" s="5" t="s">
        <v>2402</v>
      </c>
      <c r="B2539" s="5">
        <v>12.843886</v>
      </c>
      <c r="C2539" s="5">
        <v>77.1447058</v>
      </c>
      <c r="D2539" s="5">
        <v>1990.0</v>
      </c>
    </row>
    <row r="2540">
      <c r="A2540" s="5" t="s">
        <v>4317</v>
      </c>
      <c r="B2540" s="5">
        <v>12.9530365</v>
      </c>
      <c r="C2540" s="5">
        <v>77.09041049999999</v>
      </c>
      <c r="D2540" s="5">
        <v>1026.0</v>
      </c>
    </row>
    <row r="2541">
      <c r="A2541" s="5" t="s">
        <v>22042</v>
      </c>
      <c r="B2541" s="5">
        <v>12.9531727</v>
      </c>
      <c r="C2541" s="5">
        <v>77.06418459999999</v>
      </c>
      <c r="D2541" s="5">
        <v>342.0</v>
      </c>
    </row>
    <row r="2542">
      <c r="A2542" s="5" t="s">
        <v>22043</v>
      </c>
      <c r="B2542" s="5">
        <v>12.9569984</v>
      </c>
      <c r="C2542" s="5">
        <v>77.0595376</v>
      </c>
      <c r="D2542" s="5">
        <v>312.0</v>
      </c>
    </row>
    <row r="2543">
      <c r="A2543" s="5" t="s">
        <v>7799</v>
      </c>
      <c r="B2543" s="5">
        <v>13.7666704</v>
      </c>
      <c r="C2543" s="5">
        <v>77.1981184</v>
      </c>
      <c r="D2543" s="5">
        <v>773.0</v>
      </c>
    </row>
    <row r="2544">
      <c r="A2544" s="5" t="s">
        <v>22044</v>
      </c>
      <c r="B2544" s="5">
        <v>12.9383659</v>
      </c>
      <c r="C2544" s="5">
        <v>77.0650809</v>
      </c>
      <c r="D2544" s="5">
        <v>335.0</v>
      </c>
    </row>
    <row r="2545">
      <c r="A2545" s="5" t="s">
        <v>22045</v>
      </c>
      <c r="B2545" s="5">
        <v>12.9321085</v>
      </c>
      <c r="C2545" s="5">
        <v>77.0809093</v>
      </c>
      <c r="D2545" s="5">
        <v>708.0</v>
      </c>
    </row>
    <row r="2546">
      <c r="A2546" s="5" t="s">
        <v>21472</v>
      </c>
      <c r="B2546" s="5">
        <v>12.9409496</v>
      </c>
      <c r="C2546" s="5">
        <v>77.0744343</v>
      </c>
      <c r="D2546" s="5">
        <v>776.0</v>
      </c>
    </row>
    <row r="2547">
      <c r="A2547" s="5" t="s">
        <v>22046</v>
      </c>
      <c r="B2547" s="5">
        <v>12.9393533</v>
      </c>
      <c r="C2547" s="5">
        <v>77.09889369999999</v>
      </c>
      <c r="D2547" s="5">
        <v>995.0</v>
      </c>
    </row>
    <row r="2548">
      <c r="A2548" s="5" t="s">
        <v>22047</v>
      </c>
      <c r="B2548" s="5">
        <v>12.9383919</v>
      </c>
      <c r="C2548" s="5">
        <v>77.1120315</v>
      </c>
      <c r="D2548" s="5">
        <v>547.0</v>
      </c>
    </row>
    <row r="2549">
      <c r="A2549" s="5" t="s">
        <v>22048</v>
      </c>
      <c r="B2549" s="5">
        <v>12.9471722</v>
      </c>
      <c r="C2549" s="5">
        <v>77.1283821</v>
      </c>
      <c r="D2549" s="5">
        <v>650.0</v>
      </c>
    </row>
    <row r="2550">
      <c r="A2550" s="5" t="s">
        <v>22049</v>
      </c>
      <c r="B2550" s="5">
        <v>12.9516104</v>
      </c>
      <c r="C2550" s="5">
        <v>77.1139458</v>
      </c>
      <c r="D2550" s="5">
        <v>953.0</v>
      </c>
    </row>
    <row r="2551">
      <c r="A2551" s="5" t="s">
        <v>22050</v>
      </c>
      <c r="B2551" s="5">
        <v>12.955587</v>
      </c>
      <c r="C2551" s="5">
        <v>77.15570629999999</v>
      </c>
      <c r="D2551" s="5">
        <v>146.0</v>
      </c>
    </row>
    <row r="2552">
      <c r="A2552" s="5" t="s">
        <v>16955</v>
      </c>
      <c r="B2552" s="5">
        <v>12.9510032</v>
      </c>
      <c r="C2552" s="5">
        <v>77.145101</v>
      </c>
      <c r="D2552" s="5">
        <v>633.0</v>
      </c>
    </row>
    <row r="2553">
      <c r="A2553" s="5" t="s">
        <v>22051</v>
      </c>
      <c r="B2553" s="5">
        <v>12.9244303</v>
      </c>
      <c r="C2553" s="5">
        <v>77.15390699999999</v>
      </c>
      <c r="D2553" s="5">
        <v>1456.0</v>
      </c>
    </row>
    <row r="2554">
      <c r="A2554" s="5" t="s">
        <v>2365</v>
      </c>
      <c r="B2554" s="5">
        <v>13.5367865</v>
      </c>
      <c r="C2554" s="5">
        <v>77.2472507</v>
      </c>
      <c r="D2554" s="5">
        <v>707.0</v>
      </c>
    </row>
    <row r="2555">
      <c r="A2555" s="5" t="s">
        <v>22052</v>
      </c>
      <c r="B2555" s="5">
        <v>12.9168177</v>
      </c>
      <c r="C2555" s="5">
        <v>77.13470199999999</v>
      </c>
      <c r="D2555" s="5">
        <v>199.0</v>
      </c>
    </row>
    <row r="2556">
      <c r="A2556" s="5" t="s">
        <v>2410</v>
      </c>
      <c r="B2556" s="5">
        <v>13.0980544</v>
      </c>
      <c r="C2556" s="5">
        <v>77.0643814</v>
      </c>
      <c r="D2556" s="5">
        <v>1032.0</v>
      </c>
    </row>
    <row r="2557">
      <c r="A2557" s="5" t="s">
        <v>22053</v>
      </c>
      <c r="B2557" s="5">
        <v>12.9211033</v>
      </c>
      <c r="C2557" s="5">
        <v>77.1083112</v>
      </c>
      <c r="D2557" s="5">
        <v>577.0</v>
      </c>
    </row>
    <row r="2558">
      <c r="A2558" s="5" t="s">
        <v>22054</v>
      </c>
      <c r="B2558" s="5">
        <v>12.9011546</v>
      </c>
      <c r="C2558" s="5">
        <v>77.08758519999999</v>
      </c>
      <c r="D2558" s="5">
        <v>2407.0</v>
      </c>
    </row>
    <row r="2559">
      <c r="A2559" s="5" t="s">
        <v>6926</v>
      </c>
      <c r="B2559" s="5">
        <v>13.6142034</v>
      </c>
      <c r="C2559" s="5">
        <v>76.53655429999999</v>
      </c>
      <c r="D2559" s="5">
        <v>254.0</v>
      </c>
    </row>
    <row r="2560">
      <c r="A2560" s="5" t="s">
        <v>22055</v>
      </c>
      <c r="B2560" s="5">
        <v>13.016822</v>
      </c>
      <c r="C2560" s="5">
        <v>76.98791159999999</v>
      </c>
      <c r="D2560" s="5">
        <v>1089.0</v>
      </c>
    </row>
    <row r="2561">
      <c r="A2561" s="5" t="s">
        <v>20663</v>
      </c>
      <c r="B2561" s="5">
        <v>13.0948839</v>
      </c>
      <c r="C2561" s="5">
        <v>76.7199436</v>
      </c>
      <c r="D2561" s="5">
        <v>647.0</v>
      </c>
    </row>
    <row r="2562">
      <c r="A2562" s="5" t="s">
        <v>22056</v>
      </c>
      <c r="B2562" s="5">
        <v>13.0295971</v>
      </c>
      <c r="C2562" s="5">
        <v>77.0003067</v>
      </c>
      <c r="D2562" s="5">
        <v>42.0</v>
      </c>
    </row>
    <row r="2563">
      <c r="A2563" s="5" t="s">
        <v>17805</v>
      </c>
      <c r="B2563" s="5">
        <v>13.0366394</v>
      </c>
      <c r="C2563" s="5">
        <v>77.0139841</v>
      </c>
      <c r="D2563" s="5">
        <v>96.0</v>
      </c>
    </row>
    <row r="2564">
      <c r="A2564" s="5" t="s">
        <v>22057</v>
      </c>
      <c r="B2564" s="5">
        <v>13.029439</v>
      </c>
      <c r="C2564" s="5">
        <v>77.0111048</v>
      </c>
      <c r="D2564" s="5">
        <v>0.0</v>
      </c>
    </row>
    <row r="2565">
      <c r="A2565" s="5" t="s">
        <v>22058</v>
      </c>
      <c r="B2565" s="5">
        <v>13.0305321</v>
      </c>
      <c r="C2565" s="5">
        <v>77.03269809999999</v>
      </c>
      <c r="D2565" s="5">
        <v>0.0</v>
      </c>
    </row>
    <row r="2566">
      <c r="A2566" s="5" t="s">
        <v>8644</v>
      </c>
      <c r="B2566" s="5">
        <v>13.0206412</v>
      </c>
      <c r="C2566" s="5">
        <v>77.0463719</v>
      </c>
      <c r="D2566" s="5">
        <v>0.0</v>
      </c>
    </row>
    <row r="2567">
      <c r="A2567" s="5" t="s">
        <v>21493</v>
      </c>
      <c r="B2567" s="5">
        <v>13.0350419</v>
      </c>
      <c r="C2567" s="5">
        <v>77.0521289</v>
      </c>
      <c r="D2567" s="5">
        <v>0.0</v>
      </c>
    </row>
    <row r="2568">
      <c r="A2568" s="5" t="s">
        <v>22059</v>
      </c>
      <c r="B2568" s="5">
        <v>13.0039518</v>
      </c>
      <c r="C2568" s="5">
        <v>77.0574798</v>
      </c>
      <c r="D2568" s="5">
        <v>703.0</v>
      </c>
    </row>
    <row r="2569">
      <c r="A2569" s="5" t="s">
        <v>2862</v>
      </c>
      <c r="B2569" s="5">
        <v>13.2899566</v>
      </c>
      <c r="C2569" s="5">
        <v>76.44763209999999</v>
      </c>
      <c r="D2569" s="5">
        <v>358.0</v>
      </c>
    </row>
    <row r="2570">
      <c r="A2570" s="5" t="s">
        <v>3059</v>
      </c>
      <c r="B2570" s="5">
        <v>12.9928049</v>
      </c>
      <c r="C2570" s="5">
        <v>77.04660059999999</v>
      </c>
      <c r="D2570" s="5">
        <v>654.0</v>
      </c>
    </row>
    <row r="2571">
      <c r="A2571" s="5" t="s">
        <v>2358</v>
      </c>
      <c r="B2571" s="5">
        <v>13.1883954</v>
      </c>
      <c r="C2571" s="5">
        <v>77.1102162</v>
      </c>
      <c r="D2571" s="5">
        <v>1101.0</v>
      </c>
    </row>
    <row r="2572">
      <c r="A2572" s="5" t="s">
        <v>22060</v>
      </c>
      <c r="B2572" s="5">
        <v>12.9996497</v>
      </c>
      <c r="C2572" s="5">
        <v>77.03475209999999</v>
      </c>
      <c r="D2572" s="5">
        <v>1010.0</v>
      </c>
    </row>
    <row r="2573">
      <c r="A2573" s="5" t="s">
        <v>19036</v>
      </c>
      <c r="B2573" s="5">
        <v>13.0052249</v>
      </c>
      <c r="C2573" s="5">
        <v>77.0204624</v>
      </c>
      <c r="D2573" s="5">
        <v>863.0</v>
      </c>
    </row>
    <row r="2574">
      <c r="A2574" s="5" t="s">
        <v>22061</v>
      </c>
      <c r="B2574" s="5">
        <v>13.0114494</v>
      </c>
      <c r="C2574" s="5">
        <v>77.0319784</v>
      </c>
      <c r="D2574" s="5">
        <v>220.0</v>
      </c>
    </row>
    <row r="2575">
      <c r="A2575" s="5" t="s">
        <v>22062</v>
      </c>
      <c r="B2575" s="5">
        <v>13.0105762</v>
      </c>
      <c r="C2575" s="5">
        <v>77.014704</v>
      </c>
      <c r="D2575" s="5">
        <v>25.0</v>
      </c>
    </row>
    <row r="2576">
      <c r="A2576" s="5" t="s">
        <v>22063</v>
      </c>
      <c r="B2576" s="5">
        <v>13.0193448</v>
      </c>
      <c r="C2576" s="5">
        <v>77.0067857</v>
      </c>
      <c r="D2576" s="5">
        <v>0.0</v>
      </c>
    </row>
    <row r="2577">
      <c r="A2577" s="5" t="s">
        <v>22064</v>
      </c>
      <c r="B2577" s="5">
        <v>13.0098476</v>
      </c>
      <c r="C2577" s="5">
        <v>77.0003067</v>
      </c>
      <c r="D2577" s="5">
        <v>0.0</v>
      </c>
    </row>
    <row r="2578">
      <c r="A2578" s="5" t="s">
        <v>22065</v>
      </c>
      <c r="B2578" s="5">
        <v>13.0079265</v>
      </c>
      <c r="C2578" s="5">
        <v>76.9902276</v>
      </c>
      <c r="D2578" s="5">
        <v>1283.0</v>
      </c>
    </row>
    <row r="2579">
      <c r="A2579" s="5" t="s">
        <v>22066</v>
      </c>
      <c r="B2579" s="5">
        <v>13.0033983</v>
      </c>
      <c r="C2579" s="5">
        <v>76.9813018</v>
      </c>
      <c r="D2579" s="5">
        <v>348.0</v>
      </c>
    </row>
    <row r="2580">
      <c r="A2580" s="5" t="s">
        <v>16401</v>
      </c>
      <c r="B2580" s="5">
        <v>13.0748103</v>
      </c>
      <c r="C2580" s="5">
        <v>76.90819809999999</v>
      </c>
      <c r="D2580" s="5">
        <v>263.0</v>
      </c>
    </row>
    <row r="2581">
      <c r="A2581" s="5" t="s">
        <v>22067</v>
      </c>
      <c r="B2581" s="5">
        <v>12.9877797</v>
      </c>
      <c r="C2581" s="5">
        <v>76.99657049999999</v>
      </c>
      <c r="D2581" s="5">
        <v>503.0</v>
      </c>
    </row>
    <row r="2582">
      <c r="A2582" s="5" t="s">
        <v>22068</v>
      </c>
      <c r="B2582" s="5">
        <v>12.9959432</v>
      </c>
      <c r="C2582" s="5">
        <v>77.005091</v>
      </c>
      <c r="D2582" s="5">
        <v>462.0</v>
      </c>
    </row>
    <row r="2583">
      <c r="A2583" s="5" t="s">
        <v>22069</v>
      </c>
      <c r="B2583" s="5">
        <v>13.0275051</v>
      </c>
      <c r="C2583" s="5">
        <v>77.014704</v>
      </c>
      <c r="D2583" s="5">
        <v>0.0</v>
      </c>
    </row>
    <row r="2584">
      <c r="A2584" s="5" t="s">
        <v>2138</v>
      </c>
      <c r="B2584" s="5">
        <v>13.3107322</v>
      </c>
      <c r="C2584" s="5">
        <v>76.9196505</v>
      </c>
      <c r="D2584" s="5">
        <v>1519.0</v>
      </c>
    </row>
    <row r="2585">
      <c r="A2585" s="5" t="s">
        <v>22070</v>
      </c>
      <c r="B2585" s="5">
        <v>12.9927627</v>
      </c>
      <c r="C2585" s="5">
        <v>77.0111048</v>
      </c>
      <c r="D2585" s="5">
        <v>0.0</v>
      </c>
    </row>
    <row r="2586">
      <c r="A2586" s="5" t="s">
        <v>2294</v>
      </c>
      <c r="B2586" s="5">
        <v>13.3874331</v>
      </c>
      <c r="C2586" s="5">
        <v>77.11687529999999</v>
      </c>
      <c r="D2586" s="5">
        <v>735.0</v>
      </c>
    </row>
    <row r="2587">
      <c r="A2587" s="5" t="s">
        <v>22071</v>
      </c>
      <c r="B2587" s="5">
        <v>12.994531</v>
      </c>
      <c r="C2587" s="5">
        <v>77.02064610000001</v>
      </c>
      <c r="D2587" s="5">
        <v>157.0</v>
      </c>
    </row>
    <row r="2588">
      <c r="A2588" s="5" t="s">
        <v>8488</v>
      </c>
      <c r="B2588" s="5">
        <v>12.9984331</v>
      </c>
      <c r="C2588" s="5">
        <v>77.023438</v>
      </c>
      <c r="D2588" s="5">
        <v>1092.0</v>
      </c>
    </row>
    <row r="2589">
      <c r="A2589" s="5" t="s">
        <v>22072</v>
      </c>
      <c r="B2589" s="5">
        <v>12.9864419</v>
      </c>
      <c r="C2589" s="5">
        <v>77.03038269999999</v>
      </c>
      <c r="D2589" s="5">
        <v>1290.0</v>
      </c>
    </row>
    <row r="2590">
      <c r="A2590" s="5" t="s">
        <v>22073</v>
      </c>
      <c r="B2590" s="5">
        <v>12.9838185</v>
      </c>
      <c r="C2590" s="5">
        <v>77.0434934</v>
      </c>
      <c r="D2590" s="5">
        <v>0.0</v>
      </c>
    </row>
    <row r="2591">
      <c r="A2591" s="5" t="s">
        <v>22074</v>
      </c>
      <c r="B2591" s="5">
        <v>12.976225</v>
      </c>
      <c r="C2591" s="5">
        <v>77.0607637</v>
      </c>
      <c r="D2591" s="5">
        <v>19.0</v>
      </c>
    </row>
    <row r="2592">
      <c r="A2592" s="5" t="s">
        <v>7744</v>
      </c>
      <c r="B2592" s="5">
        <v>12.9494458</v>
      </c>
      <c r="C2592" s="5">
        <v>77.0529644</v>
      </c>
      <c r="D2592" s="5">
        <v>877.0</v>
      </c>
    </row>
    <row r="2593">
      <c r="A2593" s="5" t="s">
        <v>22075</v>
      </c>
      <c r="B2593" s="5">
        <v>12.9704816</v>
      </c>
      <c r="C2593" s="5">
        <v>77.047084</v>
      </c>
      <c r="D2593" s="5">
        <v>1871.0</v>
      </c>
    </row>
    <row r="2594">
      <c r="A2594" s="5" t="s">
        <v>22076</v>
      </c>
      <c r="B2594" s="5">
        <v>13.1706943</v>
      </c>
      <c r="C2594" s="5">
        <v>76.6458597</v>
      </c>
      <c r="D2594" s="5">
        <v>634.0</v>
      </c>
    </row>
    <row r="2595">
      <c r="A2595" s="5" t="s">
        <v>22077</v>
      </c>
      <c r="B2595" s="5">
        <v>12.9721447</v>
      </c>
      <c r="C2595" s="5">
        <v>77.0093322</v>
      </c>
      <c r="D2595" s="5">
        <v>673.0</v>
      </c>
    </row>
    <row r="2596">
      <c r="A2596" s="5" t="s">
        <v>2241</v>
      </c>
      <c r="B2596" s="5">
        <v>13.076063</v>
      </c>
      <c r="C2596" s="5">
        <v>77.4345628</v>
      </c>
      <c r="D2596" s="5">
        <v>124.0</v>
      </c>
    </row>
    <row r="2597">
      <c r="A2597" s="5" t="s">
        <v>20798</v>
      </c>
      <c r="B2597" s="5">
        <v>13.5624658</v>
      </c>
      <c r="C2597" s="5">
        <v>76.9571618</v>
      </c>
      <c r="D2597" s="5">
        <v>256.0</v>
      </c>
    </row>
    <row r="2598">
      <c r="A2598" s="5" t="s">
        <v>22078</v>
      </c>
      <c r="B2598" s="5">
        <v>12.9556893</v>
      </c>
      <c r="C2598" s="5">
        <v>77.0195396</v>
      </c>
      <c r="D2598" s="5">
        <v>742.0</v>
      </c>
    </row>
    <row r="2599">
      <c r="A2599" s="5" t="s">
        <v>22079</v>
      </c>
      <c r="B2599" s="5">
        <v>12.9402422</v>
      </c>
      <c r="C2599" s="5">
        <v>76.9902276</v>
      </c>
      <c r="D2599" s="5">
        <v>149.0</v>
      </c>
    </row>
    <row r="2600">
      <c r="A2600" s="5" t="s">
        <v>22080</v>
      </c>
      <c r="B2600" s="5">
        <v>12.9428314</v>
      </c>
      <c r="C2600" s="5">
        <v>77.01954889999999</v>
      </c>
      <c r="D2600" s="5">
        <v>579.0</v>
      </c>
    </row>
    <row r="2601">
      <c r="A2601" s="5" t="s">
        <v>22081</v>
      </c>
      <c r="B2601" s="5">
        <v>12.940592</v>
      </c>
      <c r="C2601" s="5">
        <v>77.0280654</v>
      </c>
      <c r="D2601" s="5">
        <v>1614.0</v>
      </c>
    </row>
    <row r="2602">
      <c r="A2602" s="5" t="s">
        <v>6801</v>
      </c>
      <c r="B2602" s="5">
        <v>12.9484904</v>
      </c>
      <c r="C2602" s="5">
        <v>77.0420541</v>
      </c>
      <c r="D2602" s="5">
        <v>285.0</v>
      </c>
    </row>
    <row r="2603">
      <c r="A2603" s="5" t="s">
        <v>22082</v>
      </c>
      <c r="B2603" s="5">
        <v>12.9318603</v>
      </c>
      <c r="C2603" s="5">
        <v>77.0478112</v>
      </c>
      <c r="D2603" s="5">
        <v>595.0</v>
      </c>
    </row>
    <row r="2604">
      <c r="A2604" s="5" t="s">
        <v>2402</v>
      </c>
      <c r="B2604" s="5">
        <v>12.843886</v>
      </c>
      <c r="C2604" s="5">
        <v>77.1447058</v>
      </c>
      <c r="D2604" s="5">
        <v>541.0</v>
      </c>
    </row>
    <row r="2605">
      <c r="A2605" s="5" t="s">
        <v>12731</v>
      </c>
      <c r="B2605" s="5">
        <v>13.0308495</v>
      </c>
      <c r="C2605" s="5">
        <v>77.0809093</v>
      </c>
      <c r="D2605" s="5">
        <v>273.0</v>
      </c>
    </row>
    <row r="2606">
      <c r="A2606" s="5" t="s">
        <v>22083</v>
      </c>
      <c r="B2606" s="5">
        <v>12.912052</v>
      </c>
      <c r="C2606" s="5">
        <v>76.9902276</v>
      </c>
      <c r="D2606" s="5">
        <v>508.0</v>
      </c>
    </row>
    <row r="2607">
      <c r="A2607" s="5" t="s">
        <v>16524</v>
      </c>
      <c r="B2607" s="5">
        <v>12.9091146</v>
      </c>
      <c r="C2607" s="5">
        <v>77.002222</v>
      </c>
      <c r="D2607" s="5">
        <v>523.0</v>
      </c>
    </row>
    <row r="2608">
      <c r="A2608" s="5" t="s">
        <v>1567</v>
      </c>
      <c r="B2608" s="5">
        <v>13.9057013</v>
      </c>
      <c r="C2608" s="5">
        <v>76.7855866</v>
      </c>
      <c r="D2608" s="5">
        <v>501.0</v>
      </c>
    </row>
    <row r="2609">
      <c r="A2609" s="5" t="s">
        <v>22084</v>
      </c>
      <c r="B2609" s="5">
        <v>12.8844468</v>
      </c>
      <c r="C2609" s="5">
        <v>77.0017465</v>
      </c>
      <c r="D2609" s="5">
        <v>249.0</v>
      </c>
    </row>
    <row r="2610">
      <c r="A2610" s="5" t="s">
        <v>22085</v>
      </c>
      <c r="B2610" s="5">
        <v>12.8853131</v>
      </c>
      <c r="C2610" s="5">
        <v>77.0190228</v>
      </c>
      <c r="D2610" s="5">
        <v>590.0</v>
      </c>
    </row>
    <row r="2611">
      <c r="A2611" s="5" t="s">
        <v>22086</v>
      </c>
      <c r="B2611" s="5">
        <v>12.9358877</v>
      </c>
      <c r="C2611" s="5">
        <v>76.87642</v>
      </c>
      <c r="D2611" s="5">
        <v>88.0</v>
      </c>
    </row>
    <row r="2612">
      <c r="A2612" s="5" t="s">
        <v>1567</v>
      </c>
      <c r="B2612" s="5">
        <v>13.9057013</v>
      </c>
      <c r="C2612" s="5">
        <v>76.7855866</v>
      </c>
      <c r="D2612" s="5">
        <v>104.0</v>
      </c>
    </row>
    <row r="2613">
      <c r="A2613" s="5" t="s">
        <v>22087</v>
      </c>
      <c r="B2613" s="5">
        <v>12.9436087</v>
      </c>
      <c r="C2613" s="5">
        <v>76.8620064</v>
      </c>
      <c r="D2613" s="5">
        <v>54.0</v>
      </c>
    </row>
    <row r="2614">
      <c r="A2614" s="5" t="s">
        <v>2912</v>
      </c>
      <c r="B2614" s="5">
        <v>12.9456786</v>
      </c>
      <c r="C2614" s="5">
        <v>76.8749787</v>
      </c>
      <c r="D2614" s="5">
        <v>92.0</v>
      </c>
    </row>
    <row r="2615">
      <c r="A2615" s="5" t="s">
        <v>22088</v>
      </c>
      <c r="B2615" s="5">
        <v>12.9679343</v>
      </c>
      <c r="C2615" s="5">
        <v>76.86921339999999</v>
      </c>
      <c r="D2615" s="5">
        <v>33.0</v>
      </c>
    </row>
    <row r="2616">
      <c r="A2616" s="5" t="s">
        <v>22089</v>
      </c>
      <c r="B2616" s="5">
        <v>12.7952074</v>
      </c>
      <c r="C2616" s="5">
        <v>76.99166749999999</v>
      </c>
      <c r="D2616" s="5">
        <v>287.0</v>
      </c>
    </row>
    <row r="2617">
      <c r="A2617" s="5" t="s">
        <v>22090</v>
      </c>
      <c r="B2617" s="5">
        <v>12.9366204</v>
      </c>
      <c r="C2617" s="5">
        <v>76.8908318</v>
      </c>
      <c r="D2617" s="5">
        <v>691.0</v>
      </c>
    </row>
    <row r="2618">
      <c r="A2618" s="5" t="s">
        <v>22091</v>
      </c>
      <c r="B2618" s="5">
        <v>12.9243041</v>
      </c>
      <c r="C2618" s="5">
        <v>76.8980371</v>
      </c>
      <c r="D2618" s="5">
        <v>0.0</v>
      </c>
    </row>
    <row r="2619">
      <c r="A2619" s="5" t="s">
        <v>16690</v>
      </c>
      <c r="B2619" s="5">
        <v>12.9390762</v>
      </c>
      <c r="C2619" s="5">
        <v>76.915172</v>
      </c>
      <c r="D2619" s="5">
        <v>523.0</v>
      </c>
    </row>
    <row r="2620">
      <c r="A2620" s="5" t="s">
        <v>22092</v>
      </c>
      <c r="B2620" s="5">
        <v>12.9449001</v>
      </c>
      <c r="C2620" s="5">
        <v>76.9290151</v>
      </c>
      <c r="D2620" s="5">
        <v>99.0</v>
      </c>
    </row>
    <row r="2621">
      <c r="A2621" s="5" t="s">
        <v>4091</v>
      </c>
      <c r="B2621" s="5">
        <v>12.9555352</v>
      </c>
      <c r="C2621" s="5">
        <v>76.92588289999999</v>
      </c>
      <c r="D2621" s="5">
        <v>275.0</v>
      </c>
    </row>
    <row r="2622">
      <c r="A2622" s="5" t="s">
        <v>22093</v>
      </c>
      <c r="B2622" s="5">
        <v>12.9730573</v>
      </c>
      <c r="C2622" s="5">
        <v>76.932893</v>
      </c>
      <c r="D2622" s="5">
        <v>352.0</v>
      </c>
    </row>
    <row r="2623">
      <c r="A2623" s="5" t="s">
        <v>2821</v>
      </c>
      <c r="B2623" s="5">
        <v>13.8749234</v>
      </c>
      <c r="C2623" s="5">
        <v>76.7766441</v>
      </c>
      <c r="D2623" s="5">
        <v>64.0</v>
      </c>
    </row>
    <row r="2624">
      <c r="A2624" s="5" t="s">
        <v>22094</v>
      </c>
      <c r="B2624" s="5">
        <v>12.9553864</v>
      </c>
      <c r="C2624" s="5">
        <v>76.9335418</v>
      </c>
      <c r="D2624" s="5">
        <v>425.0</v>
      </c>
    </row>
    <row r="2625">
      <c r="A2625" s="5" t="s">
        <v>6454</v>
      </c>
      <c r="B2625" s="5">
        <v>12.9557039</v>
      </c>
      <c r="C2625" s="5">
        <v>76.96142549999999</v>
      </c>
      <c r="D2625" s="5">
        <v>248.0</v>
      </c>
    </row>
    <row r="2626">
      <c r="A2626" s="5" t="s">
        <v>2365</v>
      </c>
      <c r="B2626" s="5">
        <v>13.5367865</v>
      </c>
      <c r="C2626" s="5">
        <v>77.2472507</v>
      </c>
      <c r="D2626" s="5">
        <v>504.0</v>
      </c>
    </row>
    <row r="2627">
      <c r="A2627" s="5" t="s">
        <v>2918</v>
      </c>
      <c r="B2627" s="5">
        <v>12.9384971</v>
      </c>
      <c r="C2627" s="5">
        <v>76.9556643</v>
      </c>
      <c r="D2627" s="5">
        <v>223.0</v>
      </c>
    </row>
    <row r="2628">
      <c r="A2628" s="5" t="s">
        <v>22095</v>
      </c>
      <c r="B2628" s="5">
        <v>12.9334412</v>
      </c>
      <c r="C2628" s="5">
        <v>76.9671865</v>
      </c>
      <c r="D2628" s="5">
        <v>538.0</v>
      </c>
    </row>
    <row r="2629">
      <c r="A2629" s="5" t="s">
        <v>13175</v>
      </c>
      <c r="B2629" s="5">
        <v>13.4129001</v>
      </c>
      <c r="C2629" s="5">
        <v>76.4764809</v>
      </c>
      <c r="D2629" s="5">
        <v>1505.0</v>
      </c>
    </row>
    <row r="2630">
      <c r="A2630" s="5" t="s">
        <v>12283</v>
      </c>
      <c r="B2630" s="5">
        <v>12.9264145</v>
      </c>
      <c r="C2630" s="5">
        <v>76.9198164</v>
      </c>
      <c r="D2630" s="5">
        <v>355.0</v>
      </c>
    </row>
    <row r="2631">
      <c r="A2631" s="5" t="s">
        <v>8488</v>
      </c>
      <c r="B2631" s="5">
        <v>12.9984331</v>
      </c>
      <c r="C2631" s="5">
        <v>77.023438</v>
      </c>
      <c r="D2631" s="5">
        <v>269.0</v>
      </c>
    </row>
    <row r="2632">
      <c r="A2632" s="5" t="s">
        <v>22096</v>
      </c>
      <c r="B2632" s="5">
        <v>12.913032</v>
      </c>
      <c r="C2632" s="5">
        <v>76.8980371</v>
      </c>
      <c r="D2632" s="5">
        <v>371.0</v>
      </c>
    </row>
    <row r="2633">
      <c r="A2633" s="5" t="s">
        <v>22097</v>
      </c>
      <c r="B2633" s="5">
        <v>12.9187214</v>
      </c>
      <c r="C2633" s="5">
        <v>76.882594</v>
      </c>
      <c r="D2633" s="5">
        <v>367.0</v>
      </c>
    </row>
    <row r="2634">
      <c r="A2634" s="5" t="s">
        <v>22098</v>
      </c>
      <c r="B2634" s="5">
        <v>12.896126</v>
      </c>
      <c r="C2634" s="5">
        <v>76.8980371</v>
      </c>
      <c r="D2634" s="5">
        <v>17.0</v>
      </c>
    </row>
    <row r="2635">
      <c r="A2635" s="5" t="s">
        <v>21659</v>
      </c>
      <c r="B2635" s="5">
        <v>13.2718135</v>
      </c>
      <c r="C2635" s="5">
        <v>77.180149</v>
      </c>
      <c r="D2635" s="5">
        <v>173.0</v>
      </c>
    </row>
    <row r="2636">
      <c r="A2636" s="5" t="s">
        <v>22099</v>
      </c>
      <c r="B2636" s="5">
        <v>12.9032192</v>
      </c>
      <c r="C2636" s="5">
        <v>76.9268541</v>
      </c>
      <c r="D2636" s="5">
        <v>275.0</v>
      </c>
    </row>
    <row r="2637">
      <c r="A2637" s="5" t="s">
        <v>12451</v>
      </c>
      <c r="B2637" s="5">
        <v>12.9163523</v>
      </c>
      <c r="C2637" s="5">
        <v>76.9186881</v>
      </c>
      <c r="D2637" s="5">
        <v>137.0</v>
      </c>
    </row>
    <row r="2638">
      <c r="A2638" s="5" t="s">
        <v>22100</v>
      </c>
      <c r="B2638" s="5">
        <v>12.9240409</v>
      </c>
      <c r="C2638" s="5">
        <v>76.9192807</v>
      </c>
      <c r="D2638" s="5">
        <v>100.0</v>
      </c>
    </row>
    <row r="2639">
      <c r="A2639" s="5" t="s">
        <v>22101</v>
      </c>
      <c r="B2639" s="5">
        <v>12.922857</v>
      </c>
      <c r="C2639" s="5">
        <v>76.9314253</v>
      </c>
      <c r="D2639" s="5">
        <v>4273.0</v>
      </c>
    </row>
    <row r="2640">
      <c r="A2640" s="5" t="s">
        <v>22102</v>
      </c>
      <c r="B2640" s="5">
        <v>12.9162379</v>
      </c>
      <c r="C2640" s="5">
        <v>76.96142549999999</v>
      </c>
      <c r="D2640" s="5">
        <v>166.0</v>
      </c>
    </row>
    <row r="2641">
      <c r="A2641" s="5" t="s">
        <v>22103</v>
      </c>
      <c r="B2641" s="5">
        <v>12.9111818</v>
      </c>
      <c r="C2641" s="5">
        <v>76.9729472</v>
      </c>
      <c r="D2641" s="5">
        <v>370.0</v>
      </c>
    </row>
    <row r="2642">
      <c r="A2642" s="5" t="s">
        <v>3469</v>
      </c>
      <c r="B2642" s="5">
        <v>12.9001983</v>
      </c>
      <c r="C2642" s="5">
        <v>76.97870759999999</v>
      </c>
      <c r="D2642" s="5">
        <v>330.0</v>
      </c>
    </row>
    <row r="2643">
      <c r="A2643" s="5" t="s">
        <v>22104</v>
      </c>
      <c r="B2643" s="5">
        <v>12.897167</v>
      </c>
      <c r="C2643" s="5">
        <v>76.94823509999999</v>
      </c>
      <c r="D2643" s="5">
        <v>721.0</v>
      </c>
    </row>
    <row r="2644">
      <c r="A2644" s="5" t="s">
        <v>22105</v>
      </c>
      <c r="B2644" s="5">
        <v>12.8871989</v>
      </c>
      <c r="C2644" s="5">
        <v>76.9443071</v>
      </c>
      <c r="D2644" s="5">
        <v>306.0</v>
      </c>
    </row>
    <row r="2645">
      <c r="A2645" s="5" t="s">
        <v>7799</v>
      </c>
      <c r="B2645" s="5">
        <v>13.7666704</v>
      </c>
      <c r="C2645" s="5">
        <v>77.1981184</v>
      </c>
      <c r="D2645" s="5">
        <v>857.0</v>
      </c>
    </row>
    <row r="2646">
      <c r="A2646" s="5" t="s">
        <v>22106</v>
      </c>
      <c r="B2646" s="5">
        <v>12.8935752</v>
      </c>
      <c r="C2646" s="5">
        <v>76.9311761</v>
      </c>
      <c r="D2646" s="5">
        <v>233.0</v>
      </c>
    </row>
    <row r="2647">
      <c r="A2647" s="5" t="s">
        <v>2269</v>
      </c>
      <c r="B2647" s="5">
        <v>12.8895962</v>
      </c>
      <c r="C2647" s="5">
        <v>76.909949</v>
      </c>
      <c r="D2647" s="5">
        <v>963.0</v>
      </c>
    </row>
    <row r="2648">
      <c r="A2648" s="5" t="s">
        <v>22107</v>
      </c>
      <c r="B2648" s="5">
        <v>12.8596503</v>
      </c>
      <c r="C2648" s="5">
        <v>76.9009191</v>
      </c>
      <c r="D2648" s="5">
        <v>139.0</v>
      </c>
    </row>
    <row r="2649">
      <c r="A2649" s="5" t="s">
        <v>22108</v>
      </c>
      <c r="B2649" s="5">
        <v>12.8718187</v>
      </c>
      <c r="C2649" s="5">
        <v>76.91669879999999</v>
      </c>
      <c r="D2649" s="5">
        <v>611.0</v>
      </c>
    </row>
    <row r="2650">
      <c r="A2650" s="5" t="s">
        <v>3553</v>
      </c>
      <c r="B2650" s="5">
        <v>12.8754074</v>
      </c>
      <c r="C2650" s="5">
        <v>76.9334282</v>
      </c>
      <c r="D2650" s="5">
        <v>1345.0</v>
      </c>
    </row>
    <row r="2651">
      <c r="A2651" s="5" t="s">
        <v>22109</v>
      </c>
      <c r="B2651" s="5">
        <v>12.8874851</v>
      </c>
      <c r="C2651" s="5">
        <v>76.9484624</v>
      </c>
      <c r="D2651" s="5">
        <v>264.0</v>
      </c>
    </row>
    <row r="2652">
      <c r="A2652" s="5" t="s">
        <v>22110</v>
      </c>
      <c r="B2652" s="5">
        <v>12.8782795</v>
      </c>
      <c r="C2652" s="5">
        <v>76.9542562</v>
      </c>
      <c r="D2652" s="5">
        <v>1194.0</v>
      </c>
    </row>
    <row r="2653">
      <c r="A2653" s="5" t="s">
        <v>22111</v>
      </c>
      <c r="B2653" s="5">
        <v>12.8779435</v>
      </c>
      <c r="C2653" s="5">
        <v>76.9844677</v>
      </c>
      <c r="D2653" s="5">
        <v>966.0</v>
      </c>
    </row>
    <row r="2654">
      <c r="A2654" s="5" t="s">
        <v>13292</v>
      </c>
      <c r="B2654" s="5">
        <v>13.3477928</v>
      </c>
      <c r="C2654" s="5">
        <v>77.1442022</v>
      </c>
      <c r="D2654" s="5">
        <v>90.0</v>
      </c>
    </row>
    <row r="2655">
      <c r="A2655" s="5" t="s">
        <v>13137</v>
      </c>
      <c r="B2655" s="5">
        <v>12.862344</v>
      </c>
      <c r="C2655" s="5">
        <v>76.9486424</v>
      </c>
      <c r="D2655" s="5">
        <v>621.0</v>
      </c>
    </row>
    <row r="2656">
      <c r="A2656" s="5" t="s">
        <v>16554</v>
      </c>
      <c r="B2656" s="5">
        <v>12.8592871</v>
      </c>
      <c r="C2656" s="5">
        <v>76.9376539</v>
      </c>
      <c r="D2656" s="5">
        <v>993.0</v>
      </c>
    </row>
    <row r="2657">
      <c r="A2657" s="5" t="s">
        <v>21112</v>
      </c>
      <c r="B2657" s="5">
        <v>12.8569509</v>
      </c>
      <c r="C2657" s="5">
        <v>76.9311761</v>
      </c>
      <c r="D2657" s="5">
        <v>381.0</v>
      </c>
    </row>
    <row r="2658">
      <c r="A2658" s="5" t="s">
        <v>15234</v>
      </c>
      <c r="B2658" s="5">
        <v>13.3709627</v>
      </c>
      <c r="C2658" s="5">
        <v>76.64127119999999</v>
      </c>
      <c r="D2658" s="5">
        <v>585.0</v>
      </c>
    </row>
    <row r="2659">
      <c r="A2659" s="5" t="s">
        <v>3432</v>
      </c>
      <c r="B2659" s="5">
        <v>12.8450965</v>
      </c>
      <c r="C2659" s="5">
        <v>76.9264939</v>
      </c>
      <c r="D2659" s="5">
        <v>849.0</v>
      </c>
    </row>
    <row r="2660">
      <c r="A2660" s="5" t="s">
        <v>22112</v>
      </c>
      <c r="B2660" s="5">
        <v>12.8398538</v>
      </c>
      <c r="C2660" s="5">
        <v>76.9342964</v>
      </c>
      <c r="D2660" s="5">
        <v>395.0</v>
      </c>
    </row>
    <row r="2661">
      <c r="A2661" s="5" t="s">
        <v>2871</v>
      </c>
      <c r="B2661" s="5">
        <v>12.8499575</v>
      </c>
      <c r="C2661" s="5">
        <v>76.9531437</v>
      </c>
      <c r="D2661" s="5">
        <v>253.0</v>
      </c>
    </row>
    <row r="2662">
      <c r="A2662" s="5" t="s">
        <v>22113</v>
      </c>
      <c r="B2662" s="5">
        <v>12.8556919</v>
      </c>
      <c r="C2662" s="5">
        <v>76.9902276</v>
      </c>
      <c r="D2662" s="5">
        <v>653.0</v>
      </c>
    </row>
    <row r="2663">
      <c r="A2663" s="5" t="s">
        <v>16612</v>
      </c>
      <c r="B2663" s="5">
        <v>13.2771066</v>
      </c>
      <c r="C2663" s="5">
        <v>76.9254134</v>
      </c>
      <c r="D2663" s="5">
        <v>604.0</v>
      </c>
    </row>
    <row r="2664">
      <c r="A2664" s="5" t="s">
        <v>15702</v>
      </c>
      <c r="B2664" s="5">
        <v>12.8236781</v>
      </c>
      <c r="C2664" s="5">
        <v>76.9715496</v>
      </c>
      <c r="D2664" s="5">
        <v>121.0</v>
      </c>
    </row>
    <row r="2665">
      <c r="A2665" s="5" t="s">
        <v>16971</v>
      </c>
      <c r="B2665" s="5">
        <v>12.8293295</v>
      </c>
      <c r="C2665" s="5">
        <v>76.97006689999999</v>
      </c>
      <c r="D2665" s="5">
        <v>913.0</v>
      </c>
    </row>
    <row r="2666">
      <c r="A2666" s="5" t="s">
        <v>2946</v>
      </c>
      <c r="B2666" s="5">
        <v>12.8257912</v>
      </c>
      <c r="C2666" s="5">
        <v>76.9556643</v>
      </c>
      <c r="D2666" s="5">
        <v>379.0</v>
      </c>
    </row>
    <row r="2667">
      <c r="A2667" s="5" t="s">
        <v>12603</v>
      </c>
      <c r="B2667" s="5">
        <v>12.8240074</v>
      </c>
      <c r="C2667" s="5">
        <v>76.91788059999999</v>
      </c>
      <c r="D2667" s="5">
        <v>547.0</v>
      </c>
    </row>
    <row r="2668">
      <c r="A2668" s="5" t="s">
        <v>17603</v>
      </c>
      <c r="B2668" s="5">
        <v>12.8083174</v>
      </c>
      <c r="C2668" s="5">
        <v>76.944141</v>
      </c>
      <c r="D2668" s="5">
        <v>413.0</v>
      </c>
    </row>
    <row r="2669">
      <c r="A2669" s="5" t="s">
        <v>22114</v>
      </c>
      <c r="B2669" s="5">
        <v>12.8160971</v>
      </c>
      <c r="C2669" s="5">
        <v>76.9448613</v>
      </c>
      <c r="D2669" s="5">
        <v>1234.0</v>
      </c>
    </row>
    <row r="2670">
      <c r="A2670" s="5" t="s">
        <v>21714</v>
      </c>
      <c r="B2670" s="5">
        <v>13.1511594</v>
      </c>
      <c r="C2670" s="5">
        <v>76.9210913</v>
      </c>
      <c r="D2670" s="5">
        <v>766.0</v>
      </c>
    </row>
    <row r="2671">
      <c r="A2671" s="5" t="s">
        <v>22115</v>
      </c>
      <c r="B2671" s="5">
        <v>12.8153603</v>
      </c>
      <c r="C2671" s="5">
        <v>76.9724884</v>
      </c>
      <c r="D2671" s="5">
        <v>338.0</v>
      </c>
    </row>
    <row r="2672">
      <c r="A2672" s="5" t="s">
        <v>2264</v>
      </c>
      <c r="B2672" s="5">
        <v>13.6846372</v>
      </c>
      <c r="C2672" s="5">
        <v>77.244826</v>
      </c>
      <c r="D2672" s="5">
        <v>448.0</v>
      </c>
    </row>
    <row r="2673">
      <c r="A2673" s="5" t="s">
        <v>22116</v>
      </c>
      <c r="B2673" s="5">
        <v>12.8654426</v>
      </c>
      <c r="C2673" s="5">
        <v>77.01614359999999</v>
      </c>
      <c r="D2673" s="5">
        <v>682.0</v>
      </c>
    </row>
    <row r="2674">
      <c r="A2674" s="5" t="s">
        <v>22117</v>
      </c>
      <c r="B2674" s="5">
        <v>12.8758832</v>
      </c>
      <c r="C2674" s="5">
        <v>77.0296425</v>
      </c>
      <c r="D2674" s="5">
        <v>913.0</v>
      </c>
    </row>
    <row r="2675">
      <c r="A2675" s="5" t="s">
        <v>22118</v>
      </c>
      <c r="B2675" s="5">
        <v>12.8999986</v>
      </c>
      <c r="C2675" s="5">
        <v>77.0423015</v>
      </c>
      <c r="D2675" s="5">
        <v>799.0</v>
      </c>
    </row>
    <row r="2676">
      <c r="A2676" s="5" t="s">
        <v>22119</v>
      </c>
      <c r="B2676" s="5">
        <v>12.9002886</v>
      </c>
      <c r="C2676" s="5">
        <v>77.05176349999999</v>
      </c>
      <c r="D2676" s="5">
        <v>1118.0</v>
      </c>
    </row>
    <row r="2677">
      <c r="A2677" s="5" t="s">
        <v>12597</v>
      </c>
      <c r="B2677" s="5">
        <v>13.3925264</v>
      </c>
      <c r="C2677" s="5">
        <v>76.56905189999999</v>
      </c>
      <c r="D2677" s="5">
        <v>0.0</v>
      </c>
    </row>
    <row r="2678">
      <c r="A2678" s="5" t="s">
        <v>2318</v>
      </c>
      <c r="B2678" s="5">
        <v>12.8859309</v>
      </c>
      <c r="C2678" s="5">
        <v>77.0544601</v>
      </c>
      <c r="D2678" s="5">
        <v>795.0</v>
      </c>
    </row>
    <row r="2679">
      <c r="A2679" s="5" t="s">
        <v>9665</v>
      </c>
      <c r="B2679" s="5">
        <v>13.2963152</v>
      </c>
      <c r="C2679" s="5">
        <v>76.3825391</v>
      </c>
      <c r="D2679" s="5">
        <v>298.0</v>
      </c>
    </row>
    <row r="2680">
      <c r="A2680" s="5" t="s">
        <v>2808</v>
      </c>
      <c r="B2680" s="5">
        <v>12.9221601</v>
      </c>
      <c r="C2680" s="5">
        <v>77.1197141</v>
      </c>
      <c r="D2680" s="5">
        <v>514.0</v>
      </c>
    </row>
    <row r="2681">
      <c r="A2681" s="5" t="s">
        <v>2887</v>
      </c>
      <c r="B2681" s="5">
        <v>12.8662478</v>
      </c>
      <c r="C2681" s="5">
        <v>77.1233574</v>
      </c>
      <c r="D2681" s="5">
        <v>1484.0</v>
      </c>
    </row>
    <row r="2682">
      <c r="A2682" s="5" t="s">
        <v>19160</v>
      </c>
      <c r="B2682" s="5">
        <v>12.8830788</v>
      </c>
      <c r="C2682" s="5">
        <v>77.1154368</v>
      </c>
      <c r="D2682" s="5">
        <v>586.0</v>
      </c>
    </row>
    <row r="2683">
      <c r="A2683" s="5" t="s">
        <v>22120</v>
      </c>
      <c r="B2683" s="5">
        <v>12.8734931</v>
      </c>
      <c r="C2683" s="5">
        <v>77.102329</v>
      </c>
      <c r="D2683" s="5">
        <v>740.0</v>
      </c>
    </row>
    <row r="2684">
      <c r="A2684" s="5" t="s">
        <v>13007</v>
      </c>
      <c r="B2684" s="5">
        <v>12.8747647</v>
      </c>
      <c r="C2684" s="5">
        <v>77.1183137</v>
      </c>
      <c r="D2684" s="5">
        <v>234.0</v>
      </c>
    </row>
    <row r="2685">
      <c r="A2685" s="5" t="s">
        <v>13655</v>
      </c>
      <c r="B2685" s="5">
        <v>13.2823185</v>
      </c>
      <c r="C2685" s="5">
        <v>76.944141</v>
      </c>
      <c r="D2685" s="5">
        <v>558.0</v>
      </c>
    </row>
    <row r="2686">
      <c r="A2686" s="5" t="s">
        <v>22121</v>
      </c>
      <c r="B2686" s="5">
        <v>12.8586194</v>
      </c>
      <c r="C2686" s="5">
        <v>77.0912278</v>
      </c>
      <c r="D2686" s="5">
        <v>961.0</v>
      </c>
    </row>
    <row r="2687">
      <c r="A2687" s="5" t="s">
        <v>22122</v>
      </c>
      <c r="B2687" s="5">
        <v>12.8789713</v>
      </c>
      <c r="C2687" s="5">
        <v>77.0895421</v>
      </c>
      <c r="D2687" s="5">
        <v>255.0</v>
      </c>
    </row>
    <row r="2688">
      <c r="A2688" s="5" t="s">
        <v>22123</v>
      </c>
      <c r="B2688" s="5">
        <v>12.8786846</v>
      </c>
      <c r="C2688" s="5">
        <v>77.083787</v>
      </c>
      <c r="D2688" s="5">
        <v>321.0</v>
      </c>
    </row>
    <row r="2689">
      <c r="A2689" s="5" t="s">
        <v>22124</v>
      </c>
      <c r="B2689" s="5">
        <v>12.8752922</v>
      </c>
      <c r="C2689" s="5">
        <v>77.0722759</v>
      </c>
      <c r="D2689" s="5">
        <v>109.0</v>
      </c>
    </row>
    <row r="2690">
      <c r="A2690" s="5" t="s">
        <v>21649</v>
      </c>
      <c r="B2690" s="5">
        <v>13.3168463</v>
      </c>
      <c r="C2690" s="5">
        <v>76.9556643</v>
      </c>
      <c r="D2690" s="5">
        <v>497.0</v>
      </c>
    </row>
    <row r="2691">
      <c r="A2691" s="5" t="s">
        <v>21993</v>
      </c>
      <c r="B2691" s="5">
        <v>12.9827766</v>
      </c>
      <c r="C2691" s="5">
        <v>76.8562405</v>
      </c>
      <c r="D2691" s="5">
        <v>0.0</v>
      </c>
    </row>
    <row r="2692">
      <c r="A2692" s="5" t="s">
        <v>2365</v>
      </c>
      <c r="B2692" s="5">
        <v>13.5367865</v>
      </c>
      <c r="C2692" s="5">
        <v>77.2472507</v>
      </c>
      <c r="D2692" s="5">
        <v>1204.0</v>
      </c>
    </row>
    <row r="2693">
      <c r="A2693" s="5" t="s">
        <v>22125</v>
      </c>
      <c r="B2693" s="5">
        <v>12.8558974</v>
      </c>
      <c r="C2693" s="5">
        <v>77.0506896</v>
      </c>
      <c r="D2693" s="5">
        <v>856.0</v>
      </c>
    </row>
    <row r="2694">
      <c r="A2694" s="5" t="s">
        <v>22126</v>
      </c>
      <c r="B2694" s="5">
        <v>12.8461513</v>
      </c>
      <c r="C2694" s="5">
        <v>77.02478099999999</v>
      </c>
      <c r="D2694" s="5">
        <v>1897.0</v>
      </c>
    </row>
    <row r="2695">
      <c r="A2695" s="5" t="s">
        <v>22127</v>
      </c>
      <c r="B2695" s="5">
        <v>12.8390362</v>
      </c>
      <c r="C2695" s="5">
        <v>77.0233415</v>
      </c>
      <c r="D2695" s="5">
        <v>135.0</v>
      </c>
    </row>
    <row r="2696">
      <c r="A2696" s="5" t="s">
        <v>22128</v>
      </c>
      <c r="B2696" s="5">
        <v>12.8331145</v>
      </c>
      <c r="C2696" s="5">
        <v>77.01758319999999</v>
      </c>
      <c r="D2696" s="5">
        <v>81.0</v>
      </c>
    </row>
    <row r="2697">
      <c r="A2697" s="5" t="s">
        <v>13174</v>
      </c>
      <c r="B2697" s="5">
        <v>13.1583223</v>
      </c>
      <c r="C2697" s="5">
        <v>77.1305395</v>
      </c>
      <c r="D2697" s="5">
        <v>686.0</v>
      </c>
    </row>
    <row r="2698">
      <c r="A2698" s="5" t="s">
        <v>2986</v>
      </c>
      <c r="B2698" s="5">
        <v>13.1736143</v>
      </c>
      <c r="C2698" s="5">
        <v>76.7269523</v>
      </c>
      <c r="D2698" s="5">
        <v>381.0</v>
      </c>
    </row>
    <row r="2699">
      <c r="A2699" s="5" t="s">
        <v>2535</v>
      </c>
      <c r="B2699" s="5">
        <v>13.4395901</v>
      </c>
      <c r="C2699" s="5">
        <v>77.1398878</v>
      </c>
      <c r="D2699" s="5">
        <v>394.0</v>
      </c>
    </row>
    <row r="2700">
      <c r="A2700" s="5" t="s">
        <v>22089</v>
      </c>
      <c r="B2700" s="5">
        <v>12.7952074</v>
      </c>
      <c r="C2700" s="5">
        <v>76.99166749999999</v>
      </c>
      <c r="D2700" s="5">
        <v>1114.0</v>
      </c>
    </row>
    <row r="2701">
      <c r="A2701" s="5" t="s">
        <v>2862</v>
      </c>
      <c r="B2701" s="5">
        <v>13.2899566</v>
      </c>
      <c r="C2701" s="5">
        <v>76.44763209999999</v>
      </c>
      <c r="D2701" s="5">
        <v>730.0</v>
      </c>
    </row>
    <row r="2702">
      <c r="A2702" s="5" t="s">
        <v>9603</v>
      </c>
      <c r="B2702" s="5">
        <v>13.3149915</v>
      </c>
      <c r="C2702" s="5">
        <v>77.13621739999999</v>
      </c>
      <c r="D2702" s="5">
        <v>1619.0</v>
      </c>
    </row>
    <row r="2703">
      <c r="A2703" s="5" t="s">
        <v>22129</v>
      </c>
      <c r="B2703" s="5">
        <v>12.8151171</v>
      </c>
      <c r="C2703" s="5">
        <v>77.0521289</v>
      </c>
      <c r="D2703" s="5">
        <v>94.0</v>
      </c>
    </row>
    <row r="2704">
      <c r="A2704" s="5" t="s">
        <v>17372</v>
      </c>
      <c r="B2704" s="5">
        <v>12.8186458</v>
      </c>
      <c r="C2704" s="5">
        <v>77.03210229999999</v>
      </c>
      <c r="D2704" s="5">
        <v>377.0</v>
      </c>
    </row>
    <row r="2705">
      <c r="A2705" s="5" t="s">
        <v>6926</v>
      </c>
      <c r="B2705" s="5">
        <v>13.6142034</v>
      </c>
      <c r="C2705" s="5">
        <v>76.53655429999999</v>
      </c>
      <c r="D2705" s="5">
        <v>322.0</v>
      </c>
    </row>
    <row r="2706">
      <c r="A2706" s="5" t="s">
        <v>22130</v>
      </c>
      <c r="B2706" s="5">
        <v>12.8341199</v>
      </c>
      <c r="C2706" s="5">
        <v>77.037736</v>
      </c>
      <c r="D2706" s="5">
        <v>1399.0</v>
      </c>
    </row>
    <row r="2707">
      <c r="A2707" s="5" t="s">
        <v>22131</v>
      </c>
      <c r="B2707" s="5">
        <v>12.8255251</v>
      </c>
      <c r="C2707" s="5">
        <v>77.0348573</v>
      </c>
      <c r="D2707" s="5">
        <v>7989.0</v>
      </c>
    </row>
    <row r="2708">
      <c r="A2708" s="5" t="s">
        <v>22132</v>
      </c>
      <c r="B2708" s="5">
        <v>12.8436705</v>
      </c>
      <c r="C2708" s="5">
        <v>77.0881034</v>
      </c>
      <c r="D2708" s="5">
        <v>517.0</v>
      </c>
    </row>
    <row r="2709">
      <c r="A2709" s="5" t="s">
        <v>22133</v>
      </c>
      <c r="B2709" s="5">
        <v>12.8442421</v>
      </c>
      <c r="C2709" s="5">
        <v>77.09961299999999</v>
      </c>
      <c r="D2709" s="5">
        <v>354.0</v>
      </c>
    </row>
    <row r="2710">
      <c r="A2710" s="5" t="s">
        <v>12878</v>
      </c>
      <c r="B2710" s="5">
        <v>12.8523565</v>
      </c>
      <c r="C2710" s="5">
        <v>77.08301689999999</v>
      </c>
      <c r="D2710" s="5">
        <v>756.0</v>
      </c>
    </row>
    <row r="2711">
      <c r="A2711" s="5" t="s">
        <v>10474</v>
      </c>
      <c r="B2711" s="5">
        <v>12.8542488</v>
      </c>
      <c r="C2711" s="5">
        <v>77.0954855</v>
      </c>
      <c r="D2711" s="5">
        <v>475.0</v>
      </c>
    </row>
    <row r="2712">
      <c r="A2712" s="5" t="s">
        <v>2937</v>
      </c>
      <c r="B2712" s="5">
        <v>12.8469891</v>
      </c>
      <c r="C2712" s="5">
        <v>77.1110053</v>
      </c>
      <c r="D2712" s="5">
        <v>1339.0</v>
      </c>
    </row>
    <row r="2713">
      <c r="A2713" s="5" t="s">
        <v>3504</v>
      </c>
      <c r="B2713" s="5">
        <v>12.8642031</v>
      </c>
      <c r="C2713" s="5">
        <v>77.1326969</v>
      </c>
      <c r="D2713" s="5">
        <v>41.0</v>
      </c>
    </row>
    <row r="2714">
      <c r="A2714" s="5" t="s">
        <v>2402</v>
      </c>
      <c r="B2714" s="5">
        <v>12.843886</v>
      </c>
      <c r="C2714" s="5">
        <v>77.1447058</v>
      </c>
      <c r="D2714" s="5">
        <v>648.0</v>
      </c>
    </row>
    <row r="2715">
      <c r="A2715" s="5" t="s">
        <v>22104</v>
      </c>
      <c r="B2715" s="5">
        <v>12.897167</v>
      </c>
      <c r="C2715" s="5">
        <v>76.94823509999999</v>
      </c>
      <c r="D2715" s="5">
        <v>663.0</v>
      </c>
    </row>
    <row r="2716">
      <c r="A2716" s="5" t="s">
        <v>3495</v>
      </c>
      <c r="B2716" s="5">
        <v>12.8286854</v>
      </c>
      <c r="C2716" s="5">
        <v>77.14147009999999</v>
      </c>
      <c r="D2716" s="5">
        <v>1494.0</v>
      </c>
    </row>
    <row r="2717">
      <c r="A2717" s="5" t="s">
        <v>8098</v>
      </c>
      <c r="B2717" s="5">
        <v>12.7945611</v>
      </c>
      <c r="C2717" s="5">
        <v>77.1376463</v>
      </c>
      <c r="D2717" s="5">
        <v>480.0</v>
      </c>
    </row>
    <row r="2718">
      <c r="A2718" s="5" t="s">
        <v>2887</v>
      </c>
      <c r="B2718" s="5">
        <v>12.8662478</v>
      </c>
      <c r="C2718" s="5">
        <v>77.1233574</v>
      </c>
      <c r="D2718" s="5">
        <v>777.0</v>
      </c>
    </row>
    <row r="2719">
      <c r="A2719" s="5" t="s">
        <v>22134</v>
      </c>
      <c r="B2719" s="5">
        <v>12.7955177</v>
      </c>
      <c r="C2719" s="5">
        <v>77.1398878</v>
      </c>
      <c r="D2719" s="5">
        <v>716.0</v>
      </c>
    </row>
    <row r="2720">
      <c r="A2720" s="5" t="s">
        <v>22135</v>
      </c>
      <c r="B2720" s="5">
        <v>12.7865313</v>
      </c>
      <c r="C2720" s="5">
        <v>77.09896189999999</v>
      </c>
      <c r="D2720" s="5">
        <v>418.0</v>
      </c>
    </row>
    <row r="2721">
      <c r="A2721" s="5" t="s">
        <v>2983</v>
      </c>
      <c r="B2721" s="5">
        <v>12.7898198</v>
      </c>
      <c r="C2721" s="5">
        <v>77.08989129999999</v>
      </c>
      <c r="D2721" s="5">
        <v>3120.0</v>
      </c>
    </row>
    <row r="2722">
      <c r="A2722" s="5" t="s">
        <v>22136</v>
      </c>
      <c r="B2722" s="5">
        <v>12.7973358</v>
      </c>
      <c r="C2722" s="5">
        <v>77.08338479999999</v>
      </c>
      <c r="D2722" s="5">
        <v>607.0</v>
      </c>
    </row>
    <row r="2723">
      <c r="A2723" s="5" t="s">
        <v>22137</v>
      </c>
      <c r="B2723" s="5">
        <v>12.7890833</v>
      </c>
      <c r="C2723" s="5">
        <v>77.04934220000001</v>
      </c>
      <c r="D2723" s="5">
        <v>1624.0</v>
      </c>
    </row>
    <row r="2724">
      <c r="A2724" s="5" t="s">
        <v>12357</v>
      </c>
      <c r="B2724" s="5">
        <v>13.0980544</v>
      </c>
      <c r="C2724" s="5">
        <v>77.0643814</v>
      </c>
      <c r="D2724" s="5">
        <v>395.0</v>
      </c>
    </row>
    <row r="2725">
      <c r="A2725" s="5" t="s">
        <v>22138</v>
      </c>
      <c r="B2725" s="5">
        <v>12.7698153</v>
      </c>
      <c r="C2725" s="5">
        <v>77.06148329999999</v>
      </c>
      <c r="D2725" s="5">
        <v>2240.0</v>
      </c>
    </row>
    <row r="2726">
      <c r="A2726" s="5" t="s">
        <v>2583</v>
      </c>
      <c r="B2726" s="5">
        <v>12.7715294</v>
      </c>
      <c r="C2726" s="5">
        <v>77.08961719999999</v>
      </c>
      <c r="D2726" s="5">
        <v>354.0</v>
      </c>
    </row>
    <row r="2727">
      <c r="A2727" s="5" t="s">
        <v>22139</v>
      </c>
      <c r="B2727" s="5">
        <v>12.7751502</v>
      </c>
      <c r="C2727" s="5">
        <v>77.0981743</v>
      </c>
      <c r="D2727" s="5">
        <v>740.0</v>
      </c>
    </row>
    <row r="2728">
      <c r="A2728" s="5" t="s">
        <v>22140</v>
      </c>
      <c r="B2728" s="5">
        <v>13.0255301</v>
      </c>
      <c r="C2728" s="5">
        <v>77.02553859999999</v>
      </c>
      <c r="D2728" s="5">
        <v>34155.0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/>
      <c r="C1" s="16" t="s">
        <v>672</v>
      </c>
      <c r="D1" s="16" t="s">
        <v>673</v>
      </c>
      <c r="E1" s="17" t="s">
        <v>723</v>
      </c>
    </row>
    <row r="2">
      <c r="A2" s="38" t="s">
        <v>22141</v>
      </c>
      <c r="B2" s="14" t="str">
        <f t="shared" ref="B2:B254" si="1">CONCAT(A2,",Udupi")</f>
        <v>Shiroor,Udupi</v>
      </c>
      <c r="C2" s="15">
        <v>13.917362</v>
      </c>
      <c r="D2" s="15">
        <v>74.6049061</v>
      </c>
      <c r="E2" s="38">
        <v>17432.0</v>
      </c>
    </row>
    <row r="3">
      <c r="A3" s="38" t="s">
        <v>22142</v>
      </c>
      <c r="B3" s="14" t="str">
        <f t="shared" si="1"/>
        <v>Yedthare,Udupi</v>
      </c>
      <c r="C3" s="15">
        <v>13.9143564</v>
      </c>
      <c r="D3" s="15">
        <v>74.6458987</v>
      </c>
      <c r="E3" s="38">
        <v>9627.0</v>
      </c>
    </row>
    <row r="4">
      <c r="A4" s="38" t="s">
        <v>22143</v>
      </c>
      <c r="B4" s="14" t="str">
        <f t="shared" si="1"/>
        <v>Paduvari,Udupi</v>
      </c>
      <c r="C4" s="15">
        <v>13.8760334</v>
      </c>
      <c r="D4" s="15">
        <v>74.6195474</v>
      </c>
      <c r="E4" s="38">
        <v>6977.0</v>
      </c>
    </row>
    <row r="5">
      <c r="A5" s="38" t="s">
        <v>22144</v>
      </c>
      <c r="B5" s="14" t="str">
        <f t="shared" si="1"/>
        <v>Uppunda,Udupi</v>
      </c>
      <c r="C5" s="15">
        <v>13.8345437</v>
      </c>
      <c r="D5" s="15">
        <v>74.62615679999999</v>
      </c>
      <c r="E5" s="38">
        <v>11456.0</v>
      </c>
    </row>
    <row r="6">
      <c r="A6" s="38" t="s">
        <v>22145</v>
      </c>
      <c r="B6" s="14" t="str">
        <f t="shared" si="1"/>
        <v>Bijoor,Udupi</v>
      </c>
      <c r="C6" s="15">
        <v>13.8426019</v>
      </c>
      <c r="D6" s="15">
        <v>74.6254036</v>
      </c>
      <c r="E6" s="38">
        <v>6975.0</v>
      </c>
    </row>
    <row r="7">
      <c r="A7" s="38" t="s">
        <v>7851</v>
      </c>
      <c r="B7" s="14" t="str">
        <f t="shared" si="1"/>
        <v>Nandanavana,Udupi</v>
      </c>
      <c r="C7" s="15">
        <v>13.8164979</v>
      </c>
      <c r="D7" s="15">
        <v>74.6356515</v>
      </c>
      <c r="E7" s="38">
        <v>1032.0</v>
      </c>
    </row>
    <row r="8">
      <c r="A8" s="38" t="s">
        <v>22146</v>
      </c>
      <c r="B8" s="14" t="str">
        <f t="shared" si="1"/>
        <v>Kergal,Udupi</v>
      </c>
      <c r="C8" s="15">
        <v>13.8095504</v>
      </c>
      <c r="D8" s="15">
        <v>74.6371154</v>
      </c>
      <c r="E8" s="38">
        <v>3390.0</v>
      </c>
    </row>
    <row r="9">
      <c r="A9" s="38" t="s">
        <v>22147</v>
      </c>
      <c r="B9" s="14" t="str">
        <f t="shared" si="1"/>
        <v>Kirimanjeshwar,Udupi</v>
      </c>
      <c r="C9" s="15">
        <v>13.7727237</v>
      </c>
      <c r="D9" s="15">
        <v>74.6356902</v>
      </c>
      <c r="E9" s="38">
        <v>7454.0</v>
      </c>
    </row>
    <row r="10">
      <c r="A10" s="38" t="s">
        <v>22148</v>
      </c>
      <c r="B10" s="14" t="str">
        <f t="shared" si="1"/>
        <v>Kambadakone,Udupi</v>
      </c>
      <c r="C10" s="15">
        <v>13.803918</v>
      </c>
      <c r="D10" s="15">
        <v>74.6371154</v>
      </c>
      <c r="E10" s="38">
        <v>3806.0</v>
      </c>
    </row>
    <row r="11">
      <c r="A11" s="38" t="s">
        <v>22149</v>
      </c>
      <c r="B11" s="14" t="str">
        <f t="shared" si="1"/>
        <v>Ulloor [11],Udupi</v>
      </c>
      <c r="C11" s="15">
        <v>13.7691404</v>
      </c>
      <c r="D11" s="15">
        <v>74.6538013</v>
      </c>
      <c r="E11" s="38">
        <v>2274.0</v>
      </c>
    </row>
    <row r="12">
      <c r="A12" s="38" t="s">
        <v>22150</v>
      </c>
      <c r="B12" s="14" t="str">
        <f t="shared" si="1"/>
        <v>Navunda,Udupi</v>
      </c>
      <c r="C12" s="15">
        <v>13.7531573</v>
      </c>
      <c r="D12" s="15">
        <v>74.6373567</v>
      </c>
      <c r="E12" s="38">
        <v>5749.0</v>
      </c>
    </row>
    <row r="13">
      <c r="A13" s="38" t="s">
        <v>22151</v>
      </c>
      <c r="B13" s="14" t="str">
        <f t="shared" si="1"/>
        <v>Badakere,Udupi</v>
      </c>
      <c r="C13" s="15">
        <v>13.7407405</v>
      </c>
      <c r="D13" s="15">
        <v>74.6476934</v>
      </c>
      <c r="E13" s="38">
        <v>1711.0</v>
      </c>
    </row>
    <row r="14">
      <c r="A14" s="38" t="s">
        <v>22152</v>
      </c>
      <c r="B14" s="14" t="str">
        <f t="shared" si="1"/>
        <v>Maravanthe,Udupi</v>
      </c>
      <c r="C14" s="15">
        <v>13.7258321</v>
      </c>
      <c r="D14" s="15">
        <v>74.64882639999999</v>
      </c>
      <c r="E14" s="38">
        <v>5265.0</v>
      </c>
    </row>
    <row r="15">
      <c r="A15" s="38" t="s">
        <v>22153</v>
      </c>
      <c r="B15" s="14" t="str">
        <f t="shared" si="1"/>
        <v>Hadavu,Udupi</v>
      </c>
      <c r="C15" s="15">
        <v>13.7051872</v>
      </c>
      <c r="D15" s="15">
        <v>74.65614529999999</v>
      </c>
      <c r="E15" s="38">
        <v>1158.0</v>
      </c>
    </row>
    <row r="16">
      <c r="A16" s="38" t="s">
        <v>10028</v>
      </c>
      <c r="B16" s="14" t="str">
        <f t="shared" si="1"/>
        <v>Nada,Udupi</v>
      </c>
      <c r="C16" s="15">
        <v>13.7363127</v>
      </c>
      <c r="D16" s="15">
        <v>74.68102739999999</v>
      </c>
      <c r="E16" s="38">
        <v>4516.0</v>
      </c>
    </row>
    <row r="17">
      <c r="A17" s="38" t="s">
        <v>22154</v>
      </c>
      <c r="B17" s="14" t="str">
        <f t="shared" si="1"/>
        <v>Heroor,Udupi</v>
      </c>
      <c r="C17" s="15">
        <v>13.4145674</v>
      </c>
      <c r="D17" s="15">
        <v>74.75375939999999</v>
      </c>
      <c r="E17" s="38">
        <v>2588.0</v>
      </c>
    </row>
    <row r="18">
      <c r="A18" s="38" t="s">
        <v>22155</v>
      </c>
      <c r="B18" s="14" t="str">
        <f t="shared" si="1"/>
        <v>Kalthodu,Udupi</v>
      </c>
      <c r="C18" s="15">
        <v>13.8164017</v>
      </c>
      <c r="D18" s="15">
        <v>74.71850169999999</v>
      </c>
      <c r="E18" s="38">
        <v>5172.0</v>
      </c>
    </row>
    <row r="19">
      <c r="A19" s="38" t="s">
        <v>22156</v>
      </c>
      <c r="B19" s="14" t="str">
        <f t="shared" si="1"/>
        <v>Heranjal,Udupi</v>
      </c>
      <c r="C19" s="15">
        <v>13.801535</v>
      </c>
      <c r="D19" s="15">
        <v>74.65955029999999</v>
      </c>
      <c r="E19" s="38">
        <v>1688.0</v>
      </c>
    </row>
    <row r="20">
      <c r="A20" s="38" t="s">
        <v>22157</v>
      </c>
      <c r="B20" s="14" t="str">
        <f t="shared" si="1"/>
        <v>Thagarasi,Udupi</v>
      </c>
      <c r="C20" s="15">
        <v>13.8540552</v>
      </c>
      <c r="D20" s="15">
        <v>74.65022359999999</v>
      </c>
      <c r="E20" s="38">
        <v>3108.0</v>
      </c>
    </row>
    <row r="21">
      <c r="A21" s="38" t="s">
        <v>22158</v>
      </c>
      <c r="B21" s="14" t="str">
        <f t="shared" si="1"/>
        <v>Byndoor,Udupi</v>
      </c>
      <c r="C21" s="15">
        <v>13.8685178</v>
      </c>
      <c r="D21" s="15">
        <v>74.6341875</v>
      </c>
      <c r="E21" s="38">
        <v>5245.0</v>
      </c>
    </row>
    <row r="22">
      <c r="A22" s="38" t="s">
        <v>22159</v>
      </c>
      <c r="B22" s="14" t="str">
        <f t="shared" si="1"/>
        <v>Yeljith,Udupi</v>
      </c>
      <c r="C22" s="15">
        <v>13.8557193</v>
      </c>
      <c r="D22" s="15">
        <v>74.69858909999999</v>
      </c>
      <c r="E22" s="38">
        <v>2539.0</v>
      </c>
    </row>
    <row r="23">
      <c r="A23" s="38" t="s">
        <v>9816</v>
      </c>
      <c r="B23" s="14" t="str">
        <f t="shared" si="1"/>
        <v>Kollur,Udupi</v>
      </c>
      <c r="C23" s="15">
        <v>13.8631865</v>
      </c>
      <c r="D23" s="15">
        <v>74.8104053</v>
      </c>
      <c r="E23" s="38">
        <v>3265.0</v>
      </c>
    </row>
    <row r="24">
      <c r="A24" s="38" t="s">
        <v>22160</v>
      </c>
      <c r="B24" s="14" t="str">
        <f t="shared" si="1"/>
        <v>Golihole,Udupi</v>
      </c>
      <c r="C24" s="15">
        <v>13.8512279</v>
      </c>
      <c r="D24" s="15">
        <v>74.7483029</v>
      </c>
      <c r="E24" s="38">
        <v>3479.0</v>
      </c>
    </row>
    <row r="25">
      <c r="A25" s="38" t="s">
        <v>22161</v>
      </c>
      <c r="B25" s="14" t="str">
        <f t="shared" si="1"/>
        <v>Jadkal,Udupi</v>
      </c>
      <c r="C25" s="15">
        <v>13.8047379</v>
      </c>
      <c r="D25" s="15">
        <v>74.8047498</v>
      </c>
      <c r="E25" s="38">
        <v>3834.0</v>
      </c>
    </row>
    <row r="26">
      <c r="A26" s="38" t="s">
        <v>22162</v>
      </c>
      <c r="B26" s="14" t="str">
        <f t="shared" si="1"/>
        <v>Mudoor,Udupi</v>
      </c>
      <c r="C26" s="15">
        <v>13.8114434</v>
      </c>
      <c r="D26" s="15">
        <v>74.8695295</v>
      </c>
      <c r="E26" s="38">
        <v>2973.0</v>
      </c>
    </row>
    <row r="27">
      <c r="A27" s="38" t="s">
        <v>22163</v>
      </c>
      <c r="B27" s="14" t="str">
        <f t="shared" si="1"/>
        <v>Hallihole,Udupi</v>
      </c>
      <c r="C27" s="15">
        <v>13.7441776</v>
      </c>
      <c r="D27" s="15">
        <v>74.89815469999999</v>
      </c>
      <c r="E27" s="38">
        <v>2328.0</v>
      </c>
    </row>
    <row r="28">
      <c r="A28" s="38" t="s">
        <v>22164</v>
      </c>
      <c r="B28" s="14" t="str">
        <f t="shared" si="1"/>
        <v>Trashi,Udupi</v>
      </c>
      <c r="C28" s="15">
        <v>13.6924317</v>
      </c>
      <c r="D28" s="15">
        <v>74.65468160000002</v>
      </c>
      <c r="E28" s="38">
        <v>3140.0</v>
      </c>
    </row>
    <row r="29">
      <c r="A29" s="38" t="s">
        <v>22165</v>
      </c>
      <c r="B29" s="14" t="str">
        <f t="shared" si="1"/>
        <v>Hosadu,Udupi</v>
      </c>
      <c r="C29" s="15">
        <v>13.6935396</v>
      </c>
      <c r="D29" s="15">
        <v>74.6722459</v>
      </c>
      <c r="E29" s="38">
        <v>3261.0</v>
      </c>
    </row>
    <row r="30">
      <c r="A30" s="38" t="s">
        <v>22166</v>
      </c>
      <c r="B30" s="14" t="str">
        <f t="shared" si="1"/>
        <v>Gujjadi,Udupi</v>
      </c>
      <c r="C30" s="15">
        <v>13.6785477</v>
      </c>
      <c r="D30" s="15">
        <v>74.6576091</v>
      </c>
      <c r="E30" s="38">
        <v>6042.0</v>
      </c>
    </row>
    <row r="31">
      <c r="A31" s="38" t="s">
        <v>22167</v>
      </c>
      <c r="B31" s="14" t="str">
        <f t="shared" si="1"/>
        <v>Gangolli,Udupi</v>
      </c>
      <c r="C31" s="15">
        <v>13.6537805</v>
      </c>
      <c r="D31" s="15">
        <v>74.6663913</v>
      </c>
      <c r="E31" s="38">
        <v>13014.0</v>
      </c>
    </row>
    <row r="32">
      <c r="A32" s="38" t="s">
        <v>22168</v>
      </c>
      <c r="B32" s="14" t="str">
        <f t="shared" si="1"/>
        <v>Uppinakudru,Udupi</v>
      </c>
      <c r="C32" s="15">
        <v>13.6595644</v>
      </c>
      <c r="D32" s="15">
        <v>74.69127189999999</v>
      </c>
      <c r="E32" s="38">
        <v>2336.0</v>
      </c>
    </row>
    <row r="33">
      <c r="A33" s="38" t="s">
        <v>4627</v>
      </c>
      <c r="B33" s="14" t="str">
        <f t="shared" si="1"/>
        <v>Tallur,Udupi</v>
      </c>
      <c r="C33" s="15">
        <v>13.6510944</v>
      </c>
      <c r="D33" s="15">
        <v>74.71322239999999</v>
      </c>
      <c r="E33" s="38">
        <v>3801.0</v>
      </c>
    </row>
    <row r="34">
      <c r="A34" s="38" t="s">
        <v>22169</v>
      </c>
      <c r="B34" s="14" t="str">
        <f t="shared" si="1"/>
        <v>Hattiangadi,Udupi</v>
      </c>
      <c r="C34" s="15">
        <v>13.6521944</v>
      </c>
      <c r="D34" s="15">
        <v>74.7307807</v>
      </c>
      <c r="E34" s="38">
        <v>1897.0</v>
      </c>
    </row>
    <row r="35">
      <c r="A35" s="38" t="s">
        <v>9972</v>
      </c>
      <c r="B35" s="14" t="str">
        <f t="shared" si="1"/>
        <v>Kanyana,Udupi</v>
      </c>
      <c r="C35" s="15">
        <v>13.6712863</v>
      </c>
      <c r="D35" s="15">
        <v>74.72641689999999</v>
      </c>
      <c r="E35" s="38">
        <v>2182.0</v>
      </c>
    </row>
    <row r="36">
      <c r="A36" s="38" t="s">
        <v>22170</v>
      </c>
      <c r="B36" s="14" t="str">
        <f t="shared" si="1"/>
        <v>Kattabelthoor,Udupi</v>
      </c>
      <c r="C36" s="15">
        <v>13.6823563</v>
      </c>
      <c r="D36" s="15">
        <v>74.7215532</v>
      </c>
      <c r="E36" s="38">
        <v>3170.0</v>
      </c>
    </row>
    <row r="37">
      <c r="A37" s="38" t="s">
        <v>9008</v>
      </c>
      <c r="B37" s="14" t="str">
        <f t="shared" si="1"/>
        <v>Hemmadi,Udupi</v>
      </c>
      <c r="C37" s="15">
        <v>13.6668748</v>
      </c>
      <c r="D37" s="15">
        <v>74.70264399999999</v>
      </c>
      <c r="E37" s="38">
        <v>4293.0</v>
      </c>
    </row>
    <row r="38">
      <c r="A38" s="38" t="s">
        <v>22171</v>
      </c>
      <c r="B38" s="14" t="str">
        <f t="shared" si="1"/>
        <v>Hakladi,Udupi</v>
      </c>
      <c r="C38" s="15">
        <v>13.7047661</v>
      </c>
      <c r="D38" s="15">
        <v>74.6954597</v>
      </c>
      <c r="E38" s="38">
        <v>2883.0</v>
      </c>
    </row>
    <row r="39">
      <c r="A39" s="38" t="s">
        <v>22172</v>
      </c>
      <c r="B39" s="14" t="str">
        <f t="shared" si="1"/>
        <v>Senapur,Udupi</v>
      </c>
      <c r="C39" s="15">
        <v>13.7169108</v>
      </c>
      <c r="D39" s="15">
        <v>74.68484029999999</v>
      </c>
      <c r="E39" s="38">
        <v>2572.0</v>
      </c>
    </row>
    <row r="40">
      <c r="A40" s="38" t="s">
        <v>22173</v>
      </c>
      <c r="B40" s="14" t="str">
        <f t="shared" si="1"/>
        <v>Harkoor,Udupi</v>
      </c>
      <c r="C40" s="15">
        <v>13.7315528</v>
      </c>
      <c r="D40" s="15">
        <v>74.7052008</v>
      </c>
      <c r="E40" s="38">
        <v>2008.0</v>
      </c>
    </row>
    <row r="41">
      <c r="A41" s="38" t="s">
        <v>22174</v>
      </c>
      <c r="B41" s="14" t="str">
        <f t="shared" si="1"/>
        <v>Kundabarandadi,Udupi</v>
      </c>
      <c r="C41" s="15">
        <v>13.6998716</v>
      </c>
      <c r="D41" s="15">
        <v>74.7073855</v>
      </c>
      <c r="E41" s="38">
        <v>1570.0</v>
      </c>
    </row>
    <row r="42">
      <c r="A42" s="38" t="s">
        <v>22175</v>
      </c>
      <c r="B42" s="14" t="str">
        <f t="shared" si="1"/>
        <v>Noojadi,Udupi</v>
      </c>
      <c r="C42" s="15">
        <v>13.7882828</v>
      </c>
      <c r="D42" s="15">
        <v>74.6631179</v>
      </c>
      <c r="E42" s="38">
        <v>1842.0</v>
      </c>
    </row>
    <row r="43">
      <c r="A43" s="38" t="s">
        <v>22176</v>
      </c>
      <c r="B43" s="14" t="str">
        <f t="shared" si="1"/>
        <v>Devalkunda,Udupi</v>
      </c>
      <c r="C43" s="15">
        <v>13.5688593</v>
      </c>
      <c r="D43" s="15">
        <v>74.7038982</v>
      </c>
      <c r="E43" s="38">
        <v>1766.0</v>
      </c>
    </row>
    <row r="44">
      <c r="A44" s="38" t="s">
        <v>22177</v>
      </c>
      <c r="B44" s="14" t="str">
        <f t="shared" si="1"/>
        <v>Kenchanoor,Udupi</v>
      </c>
      <c r="C44" s="15">
        <v>13.6803051</v>
      </c>
      <c r="D44" s="15">
        <v>74.7478986</v>
      </c>
      <c r="E44" s="38">
        <v>1324.0</v>
      </c>
    </row>
    <row r="45">
      <c r="A45" s="38" t="s">
        <v>22178</v>
      </c>
      <c r="B45" s="14" t="str">
        <f t="shared" si="1"/>
        <v>Gulvadi,Udupi</v>
      </c>
      <c r="C45" s="15">
        <v>13.646624</v>
      </c>
      <c r="D45" s="15">
        <v>74.7527377</v>
      </c>
      <c r="E45" s="38">
        <v>4840.0</v>
      </c>
    </row>
    <row r="46">
      <c r="A46" s="38" t="s">
        <v>22179</v>
      </c>
      <c r="B46" s="14" t="str">
        <f t="shared" si="1"/>
        <v>Karkunje,Udupi</v>
      </c>
      <c r="C46" s="15">
        <v>13.6776685</v>
      </c>
      <c r="D46" s="15">
        <v>74.7641285</v>
      </c>
      <c r="E46" s="38">
        <v>4361.0</v>
      </c>
    </row>
    <row r="47">
      <c r="A47" s="38" t="s">
        <v>22180</v>
      </c>
      <c r="B47" s="14" t="str">
        <f t="shared" si="1"/>
        <v>Vandse,Udupi</v>
      </c>
      <c r="C47" s="15">
        <v>13.7016107</v>
      </c>
      <c r="D47" s="15">
        <v>74.7572039</v>
      </c>
      <c r="E47" s="38">
        <v>2751.0</v>
      </c>
    </row>
    <row r="48">
      <c r="A48" s="38" t="s">
        <v>22181</v>
      </c>
      <c r="B48" s="14" t="str">
        <f t="shared" si="1"/>
        <v>Aloor,Udupi</v>
      </c>
      <c r="C48" s="15">
        <v>13.7482715</v>
      </c>
      <c r="D48" s="15">
        <v>74.7231055</v>
      </c>
      <c r="E48" s="38">
        <v>3584.0</v>
      </c>
    </row>
    <row r="49">
      <c r="A49" s="38" t="s">
        <v>22182</v>
      </c>
      <c r="B49" s="14" t="str">
        <f t="shared" si="1"/>
        <v>Idurkunhadi,Udupi</v>
      </c>
      <c r="C49" s="15">
        <v>13.7563756</v>
      </c>
      <c r="D49" s="15">
        <v>74.78435</v>
      </c>
      <c r="E49" s="38">
        <v>2142.0</v>
      </c>
    </row>
    <row r="50">
      <c r="A50" s="38" t="s">
        <v>22183</v>
      </c>
      <c r="B50" s="14" t="str">
        <f t="shared" si="1"/>
        <v>Chittoor,Udupi</v>
      </c>
      <c r="C50" s="15">
        <v>13.646624</v>
      </c>
      <c r="D50" s="15">
        <v>74.7527377</v>
      </c>
      <c r="E50" s="38">
        <v>2917.0</v>
      </c>
    </row>
    <row r="51">
      <c r="A51" s="38" t="s">
        <v>14534</v>
      </c>
      <c r="B51" s="14" t="str">
        <f t="shared" si="1"/>
        <v>Hosoor,Udupi</v>
      </c>
      <c r="C51" s="15">
        <v>13.83206</v>
      </c>
      <c r="D51" s="15">
        <v>74.6332343</v>
      </c>
      <c r="E51" s="38">
        <v>2360.0</v>
      </c>
    </row>
    <row r="52">
      <c r="A52" s="38" t="s">
        <v>22184</v>
      </c>
      <c r="B52" s="14" t="str">
        <f t="shared" si="1"/>
        <v>Keradi,Udupi</v>
      </c>
      <c r="C52" s="15">
        <v>13.7465477</v>
      </c>
      <c r="D52" s="15">
        <v>74.83973069999999</v>
      </c>
      <c r="E52" s="38">
        <v>2574.0</v>
      </c>
    </row>
    <row r="53">
      <c r="A53" s="38" t="s">
        <v>22185</v>
      </c>
      <c r="B53" s="14" t="str">
        <f t="shared" si="1"/>
        <v>Bellal,Udupi</v>
      </c>
      <c r="C53" s="15">
        <v>13.7015784</v>
      </c>
      <c r="D53" s="15">
        <v>74.81553509999999</v>
      </c>
      <c r="E53" s="38">
        <v>2780.0</v>
      </c>
    </row>
    <row r="54">
      <c r="A54" s="38" t="s">
        <v>22186</v>
      </c>
      <c r="B54" s="14" t="str">
        <f t="shared" si="1"/>
        <v>Kodladi,Udupi</v>
      </c>
      <c r="C54" s="15">
        <v>13.6772816</v>
      </c>
      <c r="D54" s="15">
        <v>74.8281265</v>
      </c>
      <c r="E54" s="38">
        <v>1962.0</v>
      </c>
    </row>
    <row r="55">
      <c r="A55" s="38" t="s">
        <v>22187</v>
      </c>
      <c r="B55" s="14" t="str">
        <f t="shared" si="1"/>
        <v>Kavrady,Udupi</v>
      </c>
      <c r="C55" s="15">
        <v>13.6430546</v>
      </c>
      <c r="D55" s="15">
        <v>74.78971299999999</v>
      </c>
      <c r="E55" s="38">
        <v>5224.0</v>
      </c>
    </row>
    <row r="56">
      <c r="A56" s="38" t="s">
        <v>22188</v>
      </c>
      <c r="B56" s="14" t="str">
        <f t="shared" si="1"/>
        <v>Halnad,Udupi</v>
      </c>
      <c r="C56" s="15">
        <v>13.6222856</v>
      </c>
      <c r="D56" s="15">
        <v>74.77691469999999</v>
      </c>
      <c r="E56" s="38">
        <v>1112.0</v>
      </c>
    </row>
    <row r="57">
      <c r="A57" s="38" t="s">
        <v>22189</v>
      </c>
      <c r="B57" s="14" t="str">
        <f t="shared" si="1"/>
        <v>Ampar,Udupi</v>
      </c>
      <c r="C57" s="15">
        <v>13.6477553</v>
      </c>
      <c r="D57" s="15">
        <v>74.823512</v>
      </c>
      <c r="E57" s="38">
        <v>4943.0</v>
      </c>
    </row>
    <row r="58">
      <c r="A58" s="38" t="s">
        <v>22190</v>
      </c>
      <c r="B58" s="14" t="str">
        <f t="shared" si="1"/>
        <v>Shankaranarayana,Udupi</v>
      </c>
      <c r="C58" s="15">
        <v>13.6566764</v>
      </c>
      <c r="D58" s="15">
        <v>74.9382461</v>
      </c>
      <c r="E58" s="38">
        <v>5144.0</v>
      </c>
    </row>
    <row r="59">
      <c r="A59" s="38" t="s">
        <v>1597</v>
      </c>
      <c r="B59" s="14" t="str">
        <f t="shared" si="1"/>
        <v>Siddapur,Udupi</v>
      </c>
      <c r="C59" s="15">
        <v>13.6620836</v>
      </c>
      <c r="D59" s="15">
        <v>74.912095</v>
      </c>
      <c r="E59" s="38">
        <v>7401.0</v>
      </c>
    </row>
    <row r="60">
      <c r="A60" s="38" t="s">
        <v>22191</v>
      </c>
      <c r="B60" s="14" t="str">
        <f t="shared" si="1"/>
        <v>Ajri,Udupi</v>
      </c>
      <c r="C60" s="15">
        <v>13.6949499</v>
      </c>
      <c r="D60" s="15">
        <v>74.87869979999999</v>
      </c>
      <c r="E60" s="38">
        <v>4017.0</v>
      </c>
    </row>
    <row r="61">
      <c r="A61" s="38" t="s">
        <v>22192</v>
      </c>
      <c r="B61" s="14" t="str">
        <f t="shared" si="1"/>
        <v>Kamalashile,Udupi</v>
      </c>
      <c r="C61" s="15">
        <v>13.7121316</v>
      </c>
      <c r="D61" s="15">
        <v>74.9099138</v>
      </c>
      <c r="E61" s="38">
        <v>1410.0</v>
      </c>
    </row>
    <row r="62">
      <c r="A62" s="38" t="s">
        <v>22193</v>
      </c>
      <c r="B62" s="14" t="str">
        <f t="shared" si="1"/>
        <v>Edmoge,Udupi</v>
      </c>
      <c r="C62" s="15">
        <v>13.7226671</v>
      </c>
      <c r="D62" s="15">
        <v>74.94194809999999</v>
      </c>
      <c r="E62" s="38">
        <v>2120.0</v>
      </c>
    </row>
    <row r="63">
      <c r="A63" s="38" t="s">
        <v>10000</v>
      </c>
      <c r="B63" s="14" t="str">
        <f t="shared" si="1"/>
        <v>Hosangadi,Udupi</v>
      </c>
      <c r="C63" s="15">
        <v>13.7009721</v>
      </c>
      <c r="D63" s="15">
        <v>74.962283</v>
      </c>
      <c r="E63" s="38">
        <v>4872.0</v>
      </c>
    </row>
    <row r="64">
      <c r="A64" s="38" t="s">
        <v>22194</v>
      </c>
      <c r="B64" s="14" t="str">
        <f t="shared" si="1"/>
        <v>Machattu,Udupi</v>
      </c>
      <c r="C64" s="15">
        <v>13.6081697</v>
      </c>
      <c r="D64" s="15">
        <v>74.9471812</v>
      </c>
      <c r="E64" s="38">
        <v>2616.0</v>
      </c>
    </row>
    <row r="65">
      <c r="A65" s="38" t="s">
        <v>22195</v>
      </c>
      <c r="B65" s="14" t="str">
        <f t="shared" si="1"/>
        <v>Ulloor  74,Udupi</v>
      </c>
      <c r="C65" s="15">
        <v>13.6316937</v>
      </c>
      <c r="D65" s="15">
        <v>74.90532449999999</v>
      </c>
      <c r="E65" s="38">
        <v>3346.0</v>
      </c>
    </row>
    <row r="66">
      <c r="A66" s="38" t="s">
        <v>22196</v>
      </c>
      <c r="B66" s="14" t="str">
        <f t="shared" si="1"/>
        <v>Kulanje,Udupi</v>
      </c>
      <c r="C66" s="15">
        <v>13.6187677</v>
      </c>
      <c r="D66" s="15">
        <v>74.87204220000001</v>
      </c>
      <c r="E66" s="38">
        <v>1987.0</v>
      </c>
    </row>
    <row r="67">
      <c r="A67" s="38" t="s">
        <v>22197</v>
      </c>
      <c r="B67" s="14" t="str">
        <f t="shared" si="1"/>
        <v>Hangaloor,Udupi</v>
      </c>
      <c r="C67" s="15">
        <v>13.6113357</v>
      </c>
      <c r="D67" s="15">
        <v>74.6986343</v>
      </c>
      <c r="E67" s="38">
        <v>4547.0</v>
      </c>
    </row>
    <row r="68">
      <c r="A68" s="38" t="s">
        <v>22198</v>
      </c>
      <c r="B68" s="14" t="str">
        <f t="shared" si="1"/>
        <v>Koni,Udupi</v>
      </c>
      <c r="C68" s="15">
        <v>13.6103957</v>
      </c>
      <c r="D68" s="15">
        <v>74.7146856</v>
      </c>
      <c r="E68" s="38">
        <v>3760.0</v>
      </c>
    </row>
    <row r="69">
      <c r="A69" s="38" t="s">
        <v>22199</v>
      </c>
      <c r="B69" s="14" t="str">
        <f t="shared" si="1"/>
        <v>Beejadi,Udupi</v>
      </c>
      <c r="C69" s="15">
        <v>13.5821248</v>
      </c>
      <c r="D69" s="15">
        <v>74.6898085</v>
      </c>
      <c r="E69" s="38">
        <v>6275.0</v>
      </c>
    </row>
    <row r="70">
      <c r="A70" s="38" t="s">
        <v>22200</v>
      </c>
      <c r="B70" s="14" t="str">
        <f t="shared" si="1"/>
        <v>Gopadi,Udupi</v>
      </c>
      <c r="C70" s="15">
        <v>13.5695638</v>
      </c>
      <c r="D70" s="15">
        <v>74.69127189999999</v>
      </c>
      <c r="E70" s="38">
        <v>3332.0</v>
      </c>
    </row>
    <row r="71">
      <c r="A71" s="38" t="s">
        <v>22201</v>
      </c>
      <c r="B71" s="14" t="str">
        <f t="shared" si="1"/>
        <v>Vakwadi,Udupi</v>
      </c>
      <c r="C71" s="15">
        <v>13.5700026</v>
      </c>
      <c r="D71" s="15">
        <v>74.7134071</v>
      </c>
      <c r="E71" s="38">
        <v>2763.0</v>
      </c>
    </row>
    <row r="72">
      <c r="A72" s="38" t="s">
        <v>22202</v>
      </c>
      <c r="B72" s="14" t="str">
        <f t="shared" si="1"/>
        <v>Thekkatte,Udupi</v>
      </c>
      <c r="C72" s="15">
        <v>13.5488449</v>
      </c>
      <c r="D72" s="15">
        <v>74.70226699999999</v>
      </c>
      <c r="E72" s="38">
        <v>5590.0</v>
      </c>
    </row>
    <row r="73">
      <c r="A73" s="38" t="s">
        <v>22203</v>
      </c>
      <c r="B73" s="14" t="str">
        <f t="shared" si="1"/>
        <v>Ulthoor,Udupi</v>
      </c>
      <c r="C73" s="15">
        <v>13.5486409</v>
      </c>
      <c r="D73" s="15">
        <v>74.721756</v>
      </c>
      <c r="E73" s="38">
        <v>1798.0</v>
      </c>
    </row>
    <row r="74">
      <c r="A74" s="38" t="s">
        <v>22204</v>
      </c>
      <c r="B74" s="14" t="str">
        <f t="shared" si="1"/>
        <v>Beloor,Udupi</v>
      </c>
      <c r="C74" s="15">
        <v>13.5470303</v>
      </c>
      <c r="D74" s="15">
        <v>74.7485477</v>
      </c>
      <c r="E74" s="38">
        <v>3340.0</v>
      </c>
    </row>
    <row r="75">
      <c r="A75" s="38" t="s">
        <v>22205</v>
      </c>
      <c r="B75" s="14" t="str">
        <f t="shared" si="1"/>
        <v>Kedoor,Udupi</v>
      </c>
      <c r="C75" s="15">
        <v>13.5546553</v>
      </c>
      <c r="D75" s="15">
        <v>74.73978249999999</v>
      </c>
      <c r="E75" s="38">
        <v>2131.0</v>
      </c>
    </row>
    <row r="76">
      <c r="A76" s="38" t="s">
        <v>22206</v>
      </c>
      <c r="B76" s="14" t="str">
        <f t="shared" si="1"/>
        <v>Kumbashi,Udupi</v>
      </c>
      <c r="C76" s="15">
        <v>13.5662594</v>
      </c>
      <c r="D76" s="15">
        <v>74.7004396</v>
      </c>
      <c r="E76" s="38">
        <v>5585.0</v>
      </c>
    </row>
    <row r="77">
      <c r="A77" s="38" t="s">
        <v>22207</v>
      </c>
      <c r="B77" s="14" t="str">
        <f t="shared" si="1"/>
        <v>Asodu,Udupi</v>
      </c>
      <c r="C77" s="15">
        <v>13.5868373</v>
      </c>
      <c r="D77" s="15">
        <v>74.73582739999999</v>
      </c>
      <c r="E77" s="38">
        <v>1114.0</v>
      </c>
    </row>
    <row r="78">
      <c r="A78" s="38" t="s">
        <v>7195</v>
      </c>
      <c r="B78" s="14" t="str">
        <f t="shared" si="1"/>
        <v>Kalavara,Udupi</v>
      </c>
      <c r="C78" s="15">
        <v>13.5944473</v>
      </c>
      <c r="D78" s="15">
        <v>74.7298455</v>
      </c>
      <c r="E78" s="38">
        <v>2764.0</v>
      </c>
    </row>
    <row r="79">
      <c r="A79" s="38" t="s">
        <v>7242</v>
      </c>
      <c r="B79" s="14" t="str">
        <f t="shared" si="1"/>
        <v>Kandavara,Udupi</v>
      </c>
      <c r="C79" s="15">
        <v>13.6078187</v>
      </c>
      <c r="D79" s="15">
        <v>74.75386189999999</v>
      </c>
      <c r="E79" s="38">
        <v>3357.0</v>
      </c>
    </row>
    <row r="80">
      <c r="A80" s="38" t="s">
        <v>17690</v>
      </c>
      <c r="B80" s="14" t="str">
        <f t="shared" si="1"/>
        <v>Anagalli,Udupi</v>
      </c>
      <c r="C80" s="15">
        <v>13.6293202</v>
      </c>
      <c r="D80" s="15">
        <v>74.7249281</v>
      </c>
      <c r="E80" s="38">
        <v>3060.0</v>
      </c>
    </row>
    <row r="81">
      <c r="A81" s="38" t="s">
        <v>22208</v>
      </c>
      <c r="B81" s="14" t="str">
        <f t="shared" si="1"/>
        <v>Basrur,Udupi</v>
      </c>
      <c r="C81" s="15">
        <v>13.6274215</v>
      </c>
      <c r="D81" s="15">
        <v>74.7395591</v>
      </c>
      <c r="E81" s="38">
        <v>6613.0</v>
      </c>
    </row>
    <row r="82">
      <c r="A82" s="38" t="s">
        <v>22209</v>
      </c>
      <c r="B82" s="14" t="str">
        <f t="shared" si="1"/>
        <v>Balkur,Udupi</v>
      </c>
      <c r="C82" s="15">
        <v>13.6377667</v>
      </c>
      <c r="D82" s="15">
        <v>74.7516326</v>
      </c>
      <c r="E82" s="38">
        <v>2998.0</v>
      </c>
    </row>
    <row r="83">
      <c r="A83" s="38" t="s">
        <v>22210</v>
      </c>
      <c r="B83" s="14" t="str">
        <f t="shared" si="1"/>
        <v>Japthi,Udupi</v>
      </c>
      <c r="C83" s="15">
        <v>13.5990852</v>
      </c>
      <c r="D83" s="15">
        <v>74.7599082</v>
      </c>
      <c r="E83" s="38">
        <v>2178.0</v>
      </c>
    </row>
    <row r="84">
      <c r="A84" s="38" t="s">
        <v>22211</v>
      </c>
      <c r="B84" s="14" t="str">
        <f t="shared" si="1"/>
        <v>Hombady-Mandadi,Udupi</v>
      </c>
      <c r="C84" s="15">
        <v>13.5877883</v>
      </c>
      <c r="D84" s="15">
        <v>74.7765946</v>
      </c>
      <c r="E84" s="38">
        <v>1570.0</v>
      </c>
    </row>
    <row r="85">
      <c r="A85" s="38" t="s">
        <v>22212</v>
      </c>
      <c r="B85" s="14" t="str">
        <f t="shared" si="1"/>
        <v>Korgi,Udupi</v>
      </c>
      <c r="C85" s="15">
        <v>13.5664763</v>
      </c>
      <c r="D85" s="15">
        <v>74.76660059999999</v>
      </c>
      <c r="E85" s="38">
        <v>2323.0</v>
      </c>
    </row>
    <row r="86">
      <c r="A86" s="38" t="s">
        <v>22213</v>
      </c>
      <c r="B86" s="14" t="str">
        <f t="shared" si="1"/>
        <v>Heskathoor,Udupi</v>
      </c>
      <c r="C86" s="15">
        <v>13.5515727</v>
      </c>
      <c r="D86" s="15">
        <v>74.7804312</v>
      </c>
      <c r="E86" s="38">
        <v>980.0</v>
      </c>
    </row>
    <row r="87">
      <c r="A87" s="38" t="s">
        <v>22214</v>
      </c>
      <c r="B87" s="14" t="str">
        <f t="shared" si="1"/>
        <v>Hallady-Harkadi,Udupi</v>
      </c>
      <c r="C87" s="15">
        <v>13.5507563</v>
      </c>
      <c r="D87" s="15">
        <v>74.8185446</v>
      </c>
      <c r="E87" s="38">
        <v>1606.0</v>
      </c>
    </row>
    <row r="88">
      <c r="A88" s="38" t="s">
        <v>22215</v>
      </c>
      <c r="B88" s="14" t="str">
        <f t="shared" si="1"/>
        <v>Yedyadi-Mathyadi,Udupi</v>
      </c>
      <c r="C88" s="15">
        <v>13.56622</v>
      </c>
      <c r="D88" s="15">
        <v>74.7917463</v>
      </c>
      <c r="E88" s="38">
        <v>2656.0</v>
      </c>
    </row>
    <row r="89">
      <c r="A89" s="38" t="s">
        <v>22216</v>
      </c>
      <c r="B89" s="14" t="str">
        <f t="shared" si="1"/>
        <v>Molahalli,Udupi</v>
      </c>
      <c r="C89" s="15">
        <v>13.6003856</v>
      </c>
      <c r="D89" s="15">
        <v>74.8058733</v>
      </c>
      <c r="E89" s="38">
        <v>4079.0</v>
      </c>
    </row>
    <row r="90">
      <c r="A90" s="38" t="s">
        <v>22217</v>
      </c>
      <c r="B90" s="14" t="str">
        <f t="shared" si="1"/>
        <v>Hardally-Mandally,Udupi</v>
      </c>
      <c r="C90" s="15">
        <v>13.5798758</v>
      </c>
      <c r="D90" s="15">
        <v>74.82690699999999</v>
      </c>
      <c r="E90" s="38">
        <v>3298.0</v>
      </c>
    </row>
    <row r="91">
      <c r="A91" s="38" t="s">
        <v>22218</v>
      </c>
      <c r="B91" s="14" t="str">
        <f t="shared" si="1"/>
        <v>Harady (28),Udupi</v>
      </c>
      <c r="C91" s="15">
        <v>13.4265723</v>
      </c>
      <c r="D91" s="15">
        <v>74.7190753</v>
      </c>
      <c r="E91" s="38">
        <v>1262.0</v>
      </c>
    </row>
    <row r="92">
      <c r="A92" s="38" t="s">
        <v>22219</v>
      </c>
      <c r="B92" s="14" t="str">
        <f t="shared" si="1"/>
        <v>Halady (76),Udupi</v>
      </c>
      <c r="C92" s="15">
        <v>13.5761497</v>
      </c>
      <c r="D92" s="15">
        <v>74.8653331</v>
      </c>
      <c r="E92" s="38">
        <v>2791.0</v>
      </c>
    </row>
    <row r="93">
      <c r="A93" s="38" t="s">
        <v>22220</v>
      </c>
      <c r="B93" s="14" t="str">
        <f t="shared" si="1"/>
        <v>Hengavalli,Udupi</v>
      </c>
      <c r="C93" s="15">
        <v>13.5650815</v>
      </c>
      <c r="D93" s="15">
        <v>74.9369522</v>
      </c>
      <c r="E93" s="38">
        <v>3446.0</v>
      </c>
    </row>
    <row r="94">
      <c r="A94" s="38" t="s">
        <v>22221</v>
      </c>
      <c r="B94" s="14" t="str">
        <f t="shared" si="1"/>
        <v>Belve,Udupi</v>
      </c>
      <c r="C94" s="15">
        <v>13.5279848</v>
      </c>
      <c r="D94" s="15">
        <v>74.9227021</v>
      </c>
      <c r="E94" s="38">
        <v>3455.0</v>
      </c>
    </row>
    <row r="95">
      <c r="A95" s="38" t="s">
        <v>22222</v>
      </c>
      <c r="B95" s="14" t="str">
        <f t="shared" si="1"/>
        <v>Albadi,Udupi</v>
      </c>
      <c r="C95" s="15">
        <v>13.520107</v>
      </c>
      <c r="D95" s="15">
        <v>74.93175990000002</v>
      </c>
      <c r="E95" s="38">
        <v>3408.0</v>
      </c>
    </row>
    <row r="96">
      <c r="A96" s="38" t="s">
        <v>22223</v>
      </c>
      <c r="B96" s="14" t="str">
        <f t="shared" si="1"/>
        <v>Shedimane,Udupi</v>
      </c>
      <c r="C96" s="15">
        <v>13.551842</v>
      </c>
      <c r="D96" s="15">
        <v>74.9734805</v>
      </c>
      <c r="E96" s="38">
        <v>2370.0</v>
      </c>
    </row>
    <row r="97">
      <c r="A97" s="38" t="s">
        <v>22224</v>
      </c>
      <c r="B97" s="14" t="str">
        <f t="shared" si="1"/>
        <v>Rattadi,Udupi</v>
      </c>
      <c r="C97" s="15">
        <v>13.5946145</v>
      </c>
      <c r="D97" s="15">
        <v>74.9171248</v>
      </c>
      <c r="E97" s="38">
        <v>1943.0</v>
      </c>
    </row>
    <row r="98">
      <c r="A98" s="38" t="s">
        <v>22225</v>
      </c>
      <c r="B98" s="14" t="str">
        <f t="shared" si="1"/>
        <v>Amasebailu,Udupi</v>
      </c>
      <c r="C98" s="15">
        <v>13.6059808</v>
      </c>
      <c r="D98" s="15">
        <v>74.9384135</v>
      </c>
      <c r="E98" s="38">
        <v>3034.0</v>
      </c>
    </row>
    <row r="99">
      <c r="A99" s="38" t="s">
        <v>22226</v>
      </c>
      <c r="B99" s="14" t="str">
        <f t="shared" si="1"/>
        <v>Madammakki,Udupi</v>
      </c>
      <c r="C99" s="15">
        <v>13.5169794</v>
      </c>
      <c r="D99" s="15">
        <v>75.0059062</v>
      </c>
      <c r="E99" s="38">
        <v>1767.0</v>
      </c>
    </row>
    <row r="100">
      <c r="A100" s="38" t="s">
        <v>22227</v>
      </c>
      <c r="B100" s="14" t="str">
        <f t="shared" si="1"/>
        <v>Kundapura (TMC),Udupi</v>
      </c>
      <c r="C100" s="15">
        <v>13.6235274</v>
      </c>
      <c r="D100" s="15">
        <v>74.6917418</v>
      </c>
      <c r="E100" s="38">
        <v>30444.0</v>
      </c>
    </row>
    <row r="101">
      <c r="A101" s="38" t="s">
        <v>22228</v>
      </c>
      <c r="B101" s="14" t="str">
        <f t="shared" si="1"/>
        <v>Koteshwar (CT),Udupi</v>
      </c>
      <c r="C101" s="15">
        <v>13.5909471</v>
      </c>
      <c r="D101" s="15">
        <v>74.69740000000002</v>
      </c>
      <c r="E101" s="38">
        <v>10229.0</v>
      </c>
    </row>
    <row r="102">
      <c r="A102" s="38" t="s">
        <v>22229</v>
      </c>
      <c r="B102" s="14" t="str">
        <f t="shared" si="1"/>
        <v>Manoor,Udupi</v>
      </c>
      <c r="C102" s="15">
        <v>13.5352448</v>
      </c>
      <c r="D102" s="15">
        <v>74.70444250000001</v>
      </c>
      <c r="E102" s="38">
        <v>5876.0</v>
      </c>
    </row>
    <row r="103">
      <c r="A103" s="38" t="s">
        <v>22230</v>
      </c>
      <c r="B103" s="14" t="str">
        <f t="shared" si="1"/>
        <v>Kotathattu,Udupi</v>
      </c>
      <c r="C103" s="15">
        <v>13.5198769</v>
      </c>
      <c r="D103" s="15">
        <v>74.70590589999999</v>
      </c>
      <c r="E103" s="38">
        <v>5171.0</v>
      </c>
    </row>
    <row r="104">
      <c r="A104" s="38" t="s">
        <v>22231</v>
      </c>
      <c r="B104" s="14" t="str">
        <f t="shared" si="1"/>
        <v>Giliyar,Udupi</v>
      </c>
      <c r="C104" s="15">
        <v>13.5213496</v>
      </c>
      <c r="D104" s="15">
        <v>74.705979</v>
      </c>
      <c r="E104" s="38">
        <v>3982.0</v>
      </c>
    </row>
    <row r="105">
      <c r="A105" s="38" t="s">
        <v>22232</v>
      </c>
      <c r="B105" s="14" t="str">
        <f t="shared" si="1"/>
        <v>Bannady,Udupi</v>
      </c>
      <c r="C105" s="15">
        <v>13.5079362</v>
      </c>
      <c r="D105" s="15">
        <v>74.72244309999999</v>
      </c>
      <c r="E105" s="38">
        <v>1206.0</v>
      </c>
    </row>
    <row r="106">
      <c r="A106" s="38" t="s">
        <v>22233</v>
      </c>
      <c r="B106" s="14" t="str">
        <f t="shared" si="1"/>
        <v>Vaddarse,Udupi</v>
      </c>
      <c r="C106" s="15">
        <v>13.5050113</v>
      </c>
      <c r="D106" s="15">
        <v>74.73809609999999</v>
      </c>
      <c r="E106" s="38">
        <v>2163.0</v>
      </c>
    </row>
    <row r="107">
      <c r="A107" s="38" t="s">
        <v>22234</v>
      </c>
      <c r="B107" s="14" t="str">
        <f t="shared" si="1"/>
        <v>Kodi,Udupi</v>
      </c>
      <c r="C107" s="15">
        <v>13.4588305</v>
      </c>
      <c r="D107" s="15">
        <v>74.6956622</v>
      </c>
      <c r="E107" s="38">
        <v>4490.0</v>
      </c>
    </row>
    <row r="108">
      <c r="A108" s="38" t="s">
        <v>22235</v>
      </c>
      <c r="B108" s="14" t="str">
        <f t="shared" si="1"/>
        <v>Balkudru,Udupi</v>
      </c>
      <c r="C108" s="15">
        <v>13.4434248</v>
      </c>
      <c r="D108" s="15">
        <v>74.7190753</v>
      </c>
      <c r="E108" s="38">
        <v>2736.0</v>
      </c>
    </row>
    <row r="109">
      <c r="A109" s="38" t="s">
        <v>22236</v>
      </c>
      <c r="B109" s="14" t="str">
        <f t="shared" si="1"/>
        <v>Irody,Udupi</v>
      </c>
      <c r="C109" s="15">
        <v>13.4639357</v>
      </c>
      <c r="D109" s="15">
        <v>74.7100402</v>
      </c>
      <c r="E109" s="38">
        <v>3656.0</v>
      </c>
    </row>
    <row r="110">
      <c r="A110" s="38" t="s">
        <v>22237</v>
      </c>
      <c r="B110" s="14" t="str">
        <f t="shared" si="1"/>
        <v>Pandeshwara,Udupi</v>
      </c>
      <c r="C110" s="15">
        <v>13.4685004</v>
      </c>
      <c r="D110" s="15">
        <v>74.71977129999999</v>
      </c>
      <c r="E110" s="38">
        <v>3042.0</v>
      </c>
    </row>
    <row r="111">
      <c r="A111" s="38" t="s">
        <v>22238</v>
      </c>
      <c r="B111" s="14" t="str">
        <f t="shared" si="1"/>
        <v>Moodahadu,Udupi</v>
      </c>
      <c r="C111" s="15">
        <v>13.4762</v>
      </c>
      <c r="D111" s="15">
        <v>74.72982619999999</v>
      </c>
      <c r="E111" s="38">
        <v>2107.0</v>
      </c>
    </row>
    <row r="112">
      <c r="A112" s="38" t="s">
        <v>22239</v>
      </c>
      <c r="B112" s="14" t="str">
        <f t="shared" si="1"/>
        <v>Hosala,Udupi</v>
      </c>
      <c r="C112" s="15">
        <v>13.479335</v>
      </c>
      <c r="D112" s="15">
        <v>74.74441829999999</v>
      </c>
      <c r="E112" s="38">
        <v>2847.0</v>
      </c>
    </row>
    <row r="113">
      <c r="A113" s="38" t="s">
        <v>8159</v>
      </c>
      <c r="B113" s="14" t="str">
        <f t="shared" si="1"/>
        <v>Kavadi,Udupi</v>
      </c>
      <c r="C113" s="15">
        <v>13.5017918</v>
      </c>
      <c r="D113" s="15">
        <v>74.7541889</v>
      </c>
      <c r="E113" s="38">
        <v>2130.0</v>
      </c>
    </row>
    <row r="114">
      <c r="A114" s="38" t="s">
        <v>22240</v>
      </c>
      <c r="B114" s="14" t="str">
        <f t="shared" si="1"/>
        <v>Achalady,Udupi</v>
      </c>
      <c r="C114" s="15">
        <v>13.5190192</v>
      </c>
      <c r="D114" s="15">
        <v>74.7600404</v>
      </c>
      <c r="E114" s="38">
        <v>1133.0</v>
      </c>
    </row>
    <row r="115">
      <c r="A115" s="38" t="s">
        <v>22241</v>
      </c>
      <c r="B115" s="14" t="str">
        <f t="shared" si="1"/>
        <v>Shiriyara,Udupi</v>
      </c>
      <c r="C115" s="15">
        <v>13.5435439</v>
      </c>
      <c r="D115" s="15">
        <v>74.7887471</v>
      </c>
      <c r="E115" s="38">
        <v>4839.0</v>
      </c>
    </row>
    <row r="116">
      <c r="A116" s="38" t="s">
        <v>22242</v>
      </c>
      <c r="B116" s="14" t="str">
        <f t="shared" si="1"/>
        <v>Kakkunje,Udupi</v>
      </c>
      <c r="C116" s="15">
        <v>13.3719666</v>
      </c>
      <c r="D116" s="15">
        <v>74.75850729999999</v>
      </c>
      <c r="E116" s="38">
        <v>1440.0</v>
      </c>
    </row>
    <row r="117">
      <c r="A117" s="38" t="s">
        <v>22243</v>
      </c>
      <c r="B117" s="14" t="str">
        <f t="shared" si="1"/>
        <v>Billadi,Udupi</v>
      </c>
      <c r="C117" s="15">
        <v>13.524015</v>
      </c>
      <c r="D117" s="15">
        <v>74.8170939</v>
      </c>
      <c r="E117" s="38">
        <v>2776.0</v>
      </c>
    </row>
    <row r="118">
      <c r="A118" s="38" t="s">
        <v>22244</v>
      </c>
      <c r="B118" s="14" t="str">
        <f t="shared" si="1"/>
        <v>Yedthady,Udupi</v>
      </c>
      <c r="C118" s="15">
        <v>13.4968792</v>
      </c>
      <c r="D118" s="15">
        <v>74.76195899999999</v>
      </c>
      <c r="E118" s="38">
        <v>4230.0</v>
      </c>
    </row>
    <row r="119">
      <c r="A119" s="38" t="s">
        <v>22245</v>
      </c>
      <c r="B119" s="14" t="str">
        <f t="shared" si="1"/>
        <v>Herady,Udupi</v>
      </c>
      <c r="C119" s="15">
        <v>13.4803925</v>
      </c>
      <c r="D119" s="15">
        <v>74.77174289999999</v>
      </c>
      <c r="E119" s="38">
        <v>2009.0</v>
      </c>
    </row>
    <row r="120">
      <c r="A120" s="38" t="s">
        <v>11833</v>
      </c>
      <c r="B120" s="14" t="str">
        <f t="shared" si="1"/>
        <v>Kachur,Udupi</v>
      </c>
      <c r="C120" s="15">
        <v>13.4583247</v>
      </c>
      <c r="D120" s="15">
        <v>74.7556518</v>
      </c>
      <c r="E120" s="38">
        <v>1837.0</v>
      </c>
    </row>
    <row r="121">
      <c r="A121" s="38" t="s">
        <v>22246</v>
      </c>
      <c r="B121" s="14" t="str">
        <f t="shared" si="1"/>
        <v>Hanehalli,Udupi</v>
      </c>
      <c r="C121" s="15">
        <v>13.4688408</v>
      </c>
      <c r="D121" s="15">
        <v>74.7604817</v>
      </c>
      <c r="E121" s="38">
        <v>4206.0</v>
      </c>
    </row>
    <row r="122">
      <c r="A122" s="38" t="s">
        <v>20778</v>
      </c>
      <c r="B122" s="14" t="str">
        <f t="shared" si="1"/>
        <v>Nadur,Udupi</v>
      </c>
      <c r="C122" s="15">
        <v>13.4796784</v>
      </c>
      <c r="D122" s="15">
        <v>74.7953466</v>
      </c>
      <c r="E122" s="38">
        <v>1890.0</v>
      </c>
    </row>
    <row r="123">
      <c r="A123" s="38" t="s">
        <v>22247</v>
      </c>
      <c r="B123" s="14" t="str">
        <f t="shared" si="1"/>
        <v>Heggunje,Udupi</v>
      </c>
      <c r="C123" s="15">
        <v>13.5134137</v>
      </c>
      <c r="D123" s="15">
        <v>74.80581850000002</v>
      </c>
      <c r="E123" s="38">
        <v>3676.0</v>
      </c>
    </row>
    <row r="124">
      <c r="A124" s="38" t="s">
        <v>22248</v>
      </c>
      <c r="B124" s="14" t="str">
        <f t="shared" si="1"/>
        <v>Vandar,Udupi</v>
      </c>
      <c r="C124" s="15">
        <v>13.5186368</v>
      </c>
      <c r="D124" s="15">
        <v>74.8466128</v>
      </c>
      <c r="E124" s="38">
        <v>1650.0</v>
      </c>
    </row>
    <row r="125">
      <c r="A125" s="38" t="s">
        <v>22249</v>
      </c>
      <c r="B125" s="14" t="str">
        <f t="shared" si="1"/>
        <v>Avarse,Udupi</v>
      </c>
      <c r="C125" s="15">
        <v>13.5279641</v>
      </c>
      <c r="D125" s="15">
        <v>74.86460579999999</v>
      </c>
      <c r="E125" s="38">
        <v>1646.0</v>
      </c>
    </row>
    <row r="126">
      <c r="A126" s="38" t="s">
        <v>22250</v>
      </c>
      <c r="B126" s="14" t="str">
        <f t="shared" si="1"/>
        <v>Hiliyana,Udupi</v>
      </c>
      <c r="C126" s="15">
        <v>13.5414688</v>
      </c>
      <c r="D126" s="15">
        <v>74.8919097</v>
      </c>
      <c r="E126" s="38">
        <v>3134.0</v>
      </c>
    </row>
    <row r="127">
      <c r="A127" s="38" t="s">
        <v>22251</v>
      </c>
      <c r="B127" s="14" t="str">
        <f t="shared" si="1"/>
        <v>33 Shiroor,Udupi</v>
      </c>
      <c r="C127" s="15">
        <v>13.4837938</v>
      </c>
      <c r="D127" s="15">
        <v>74.8516073</v>
      </c>
      <c r="E127" s="38">
        <v>2092.0</v>
      </c>
    </row>
    <row r="128">
      <c r="A128" s="38" t="s">
        <v>9429</v>
      </c>
      <c r="B128" s="14" t="str">
        <f t="shared" si="1"/>
        <v>Kadur,Udupi</v>
      </c>
      <c r="C128" s="15">
        <v>13.4747426</v>
      </c>
      <c r="D128" s="15">
        <v>74.8123665</v>
      </c>
      <c r="E128" s="38">
        <v>2565.0</v>
      </c>
    </row>
    <row r="129">
      <c r="A129" s="38" t="s">
        <v>22252</v>
      </c>
      <c r="B129" s="14" t="str">
        <f t="shared" si="1"/>
        <v>Tonse West,Udupi</v>
      </c>
      <c r="C129" s="15">
        <v>13.4116278</v>
      </c>
      <c r="D129" s="15">
        <v>74.70444250000001</v>
      </c>
      <c r="E129" s="38">
        <v>8010.0</v>
      </c>
    </row>
    <row r="130">
      <c r="A130" s="38" t="s">
        <v>7808</v>
      </c>
      <c r="B130" s="14" t="str">
        <f t="shared" si="1"/>
        <v>Haradi,Udupi</v>
      </c>
      <c r="C130" s="15">
        <v>13.4265723</v>
      </c>
      <c r="D130" s="15">
        <v>74.7190753</v>
      </c>
      <c r="E130" s="38">
        <v>3771.0</v>
      </c>
    </row>
    <row r="131">
      <c r="A131" s="38" t="s">
        <v>22253</v>
      </c>
      <c r="B131" s="14" t="str">
        <f t="shared" si="1"/>
        <v>Kumragod,Udupi</v>
      </c>
      <c r="C131" s="15">
        <v>13.451261</v>
      </c>
      <c r="D131" s="15">
        <v>74.73224379999999</v>
      </c>
      <c r="E131" s="38">
        <v>1646.0</v>
      </c>
    </row>
    <row r="132">
      <c r="A132" s="38" t="s">
        <v>22254</v>
      </c>
      <c r="B132" s="14" t="str">
        <f t="shared" si="1"/>
        <v>Handady,Udupi</v>
      </c>
      <c r="C132" s="15">
        <v>13.4523736</v>
      </c>
      <c r="D132" s="15">
        <v>74.7412193</v>
      </c>
      <c r="E132" s="38">
        <v>3309.0</v>
      </c>
    </row>
    <row r="133">
      <c r="A133" s="38" t="s">
        <v>22255</v>
      </c>
      <c r="B133" s="14" t="str">
        <f t="shared" si="1"/>
        <v>Matpady,Udupi</v>
      </c>
      <c r="C133" s="15">
        <v>13.4479676</v>
      </c>
      <c r="D133" s="15">
        <v>74.7578259</v>
      </c>
      <c r="E133" s="38">
        <v>1927.0</v>
      </c>
    </row>
    <row r="134">
      <c r="A134" s="38" t="s">
        <v>22256</v>
      </c>
      <c r="B134" s="14" t="str">
        <f t="shared" si="1"/>
        <v>Chanthar,Udupi</v>
      </c>
      <c r="C134" s="15">
        <v>13.4413699</v>
      </c>
      <c r="D134" s="15">
        <v>74.7505075</v>
      </c>
      <c r="E134" s="38">
        <v>5512.0</v>
      </c>
    </row>
    <row r="135">
      <c r="A135" s="38" t="s">
        <v>22257</v>
      </c>
      <c r="B135" s="14" t="str">
        <f t="shared" si="1"/>
        <v>Baikady,Udupi</v>
      </c>
      <c r="C135" s="15">
        <v>13.4229911</v>
      </c>
      <c r="D135" s="15">
        <v>74.7293175</v>
      </c>
      <c r="E135" s="38">
        <v>3449.0</v>
      </c>
    </row>
    <row r="136">
      <c r="A136" s="38" t="s">
        <v>22258</v>
      </c>
      <c r="B136" s="14" t="str">
        <f t="shared" si="1"/>
        <v>Uppoor,Udupi</v>
      </c>
      <c r="C136" s="15">
        <v>13.3993517</v>
      </c>
      <c r="D136" s="15">
        <v>74.74604579999999</v>
      </c>
      <c r="E136" s="38">
        <v>7823.0</v>
      </c>
    </row>
    <row r="137">
      <c r="A137" s="38" t="s">
        <v>22259</v>
      </c>
      <c r="B137" s="14" t="str">
        <f t="shared" si="1"/>
        <v>Havanje,Udupi</v>
      </c>
      <c r="C137" s="15">
        <v>13.3940978</v>
      </c>
      <c r="D137" s="15">
        <v>74.8021949</v>
      </c>
      <c r="E137" s="38">
        <v>3750.0</v>
      </c>
    </row>
    <row r="138">
      <c r="A138" s="38" t="s">
        <v>7125</v>
      </c>
      <c r="B138" s="14" t="str">
        <f t="shared" si="1"/>
        <v>Aroor,Udupi</v>
      </c>
      <c r="C138" s="15">
        <v>13.406769</v>
      </c>
      <c r="D138" s="15">
        <v>74.7937125</v>
      </c>
      <c r="E138" s="38">
        <v>3609.0</v>
      </c>
    </row>
    <row r="139">
      <c r="A139" s="38" t="s">
        <v>22260</v>
      </c>
      <c r="B139" s="14" t="str">
        <f t="shared" si="1"/>
        <v>Neelavar,Udupi</v>
      </c>
      <c r="C139" s="15">
        <v>13.4547396</v>
      </c>
      <c r="D139" s="15">
        <v>74.78440499999999</v>
      </c>
      <c r="E139" s="38">
        <v>3480.0</v>
      </c>
    </row>
    <row r="140">
      <c r="A140" s="38" t="s">
        <v>22261</v>
      </c>
      <c r="B140" s="14" t="str">
        <f t="shared" si="1"/>
        <v>Cherkady,Udupi</v>
      </c>
      <c r="C140" s="15">
        <v>13.4211897</v>
      </c>
      <c r="D140" s="15">
        <v>74.82769870000001</v>
      </c>
      <c r="E140" s="38">
        <v>6335.0</v>
      </c>
    </row>
    <row r="141">
      <c r="A141" s="38" t="s">
        <v>22262</v>
      </c>
      <c r="B141" s="14" t="str">
        <f t="shared" si="1"/>
        <v>Bellampalli,Udupi</v>
      </c>
      <c r="C141" s="15">
        <v>13.3829532</v>
      </c>
      <c r="D141" s="15">
        <v>74.82526109999999</v>
      </c>
      <c r="E141" s="38">
        <v>2168.0</v>
      </c>
    </row>
    <row r="142">
      <c r="A142" s="38" t="s">
        <v>22263</v>
      </c>
      <c r="B142" s="14" t="str">
        <f t="shared" si="1"/>
        <v>Kukkehalli,Udupi</v>
      </c>
      <c r="C142" s="15">
        <v>13.3732441</v>
      </c>
      <c r="D142" s="15">
        <v>74.8574193</v>
      </c>
      <c r="E142" s="38">
        <v>3188.0</v>
      </c>
    </row>
    <row r="143">
      <c r="A143" s="38" t="s">
        <v>8895</v>
      </c>
      <c r="B143" s="14" t="str">
        <f t="shared" si="1"/>
        <v>Haluvalli,Udupi</v>
      </c>
      <c r="C143" s="15">
        <v>13.4145934</v>
      </c>
      <c r="D143" s="15">
        <v>74.866568</v>
      </c>
      <c r="E143" s="38">
        <v>1982.0</v>
      </c>
    </row>
    <row r="144">
      <c r="A144" s="38" t="s">
        <v>22264</v>
      </c>
      <c r="B144" s="14" t="str">
        <f t="shared" si="1"/>
        <v>Pejamangoor,Udupi</v>
      </c>
      <c r="C144" s="15">
        <v>13.4457226</v>
      </c>
      <c r="D144" s="15">
        <v>74.84778899999999</v>
      </c>
      <c r="E144" s="38">
        <v>4491.0</v>
      </c>
    </row>
    <row r="145">
      <c r="A145" s="38" t="s">
        <v>22265</v>
      </c>
      <c r="B145" s="14" t="str">
        <f t="shared" si="1"/>
        <v>34 Kudi,Udupi</v>
      </c>
      <c r="C145" s="15">
        <v>13.4712512</v>
      </c>
      <c r="D145" s="15">
        <v>74.84700289999999</v>
      </c>
      <c r="E145" s="38">
        <v>3574.0</v>
      </c>
    </row>
    <row r="146">
      <c r="A146" s="38" t="s">
        <v>22266</v>
      </c>
      <c r="B146" s="14" t="str">
        <f t="shared" si="1"/>
        <v>Nanchar,Udupi</v>
      </c>
      <c r="C146" s="15">
        <v>13.5123648</v>
      </c>
      <c r="D146" s="15">
        <v>74.8818537</v>
      </c>
      <c r="E146" s="38">
        <v>2691.0</v>
      </c>
    </row>
    <row r="147">
      <c r="A147" s="38" t="s">
        <v>22267</v>
      </c>
      <c r="B147" s="14" t="str">
        <f t="shared" si="1"/>
        <v>Nalkur,Udupi</v>
      </c>
      <c r="C147" s="15">
        <v>13.4909155</v>
      </c>
      <c r="D147" s="15">
        <v>74.89198990000001</v>
      </c>
      <c r="E147" s="38">
        <v>4003.0</v>
      </c>
    </row>
    <row r="148">
      <c r="A148" s="38" t="s">
        <v>22268</v>
      </c>
      <c r="B148" s="14" t="str">
        <f t="shared" si="1"/>
        <v>Kenjoor,Udupi</v>
      </c>
      <c r="C148" s="15">
        <v>13.4573936</v>
      </c>
      <c r="D148" s="15">
        <v>74.8929144</v>
      </c>
      <c r="E148" s="38">
        <v>2850.0</v>
      </c>
    </row>
    <row r="149">
      <c r="A149" s="38" t="s">
        <v>22269</v>
      </c>
      <c r="B149" s="14" t="str">
        <f t="shared" si="1"/>
        <v>38 Kalthur,Udupi</v>
      </c>
      <c r="C149" s="15">
        <v>13.4484448</v>
      </c>
      <c r="D149" s="15">
        <v>74.9384135</v>
      </c>
      <c r="E149" s="38">
        <v>1973.0</v>
      </c>
    </row>
    <row r="150">
      <c r="A150" s="38" t="s">
        <v>14534</v>
      </c>
      <c r="B150" s="14" t="str">
        <f t="shared" si="1"/>
        <v>Hosoor,Udupi</v>
      </c>
      <c r="C150" s="15">
        <v>13.83206</v>
      </c>
      <c r="D150" s="15">
        <v>74.6332343</v>
      </c>
      <c r="E150" s="38">
        <v>2658.0</v>
      </c>
    </row>
    <row r="151">
      <c r="A151" s="38" t="s">
        <v>22270</v>
      </c>
      <c r="B151" s="14" t="str">
        <f t="shared" si="1"/>
        <v>Perdoor,Udupi</v>
      </c>
      <c r="C151" s="15">
        <v>13.3859757</v>
      </c>
      <c r="D151" s="15">
        <v>74.9048006</v>
      </c>
      <c r="E151" s="38">
        <v>10957.0</v>
      </c>
    </row>
    <row r="152">
      <c r="A152" s="38" t="s">
        <v>22271</v>
      </c>
      <c r="B152" s="14" t="str">
        <f t="shared" si="1"/>
        <v>Bairampalli,Udupi</v>
      </c>
      <c r="C152" s="15">
        <v>13.3617427</v>
      </c>
      <c r="D152" s="15">
        <v>74.93795519999999</v>
      </c>
      <c r="E152" s="38">
        <v>3297.0</v>
      </c>
    </row>
    <row r="153">
      <c r="A153" s="38" t="s">
        <v>22272</v>
      </c>
      <c r="B153" s="14" t="str">
        <f t="shared" si="1"/>
        <v>Bellarpadi,Udupi</v>
      </c>
      <c r="C153" s="15">
        <v>13.3481407</v>
      </c>
      <c r="D153" s="15">
        <v>74.9062622</v>
      </c>
      <c r="E153" s="38">
        <v>867.0</v>
      </c>
    </row>
    <row r="154">
      <c r="A154" s="38" t="s">
        <v>22273</v>
      </c>
      <c r="B154" s="14" t="str">
        <f t="shared" si="1"/>
        <v>41 Shiroor,Udupi</v>
      </c>
      <c r="C154" s="15">
        <v>13.3360418</v>
      </c>
      <c r="D154" s="15">
        <v>74.9384135</v>
      </c>
      <c r="E154" s="38">
        <v>2155.0</v>
      </c>
    </row>
    <row r="155">
      <c r="A155" s="38" t="s">
        <v>22274</v>
      </c>
      <c r="B155" s="14" t="str">
        <f t="shared" si="1"/>
        <v>Badanidiyur,Udupi</v>
      </c>
      <c r="C155" s="15">
        <v>13.3779355</v>
      </c>
      <c r="D155" s="15">
        <v>74.70444250000001</v>
      </c>
      <c r="E155" s="38">
        <v>4018.0</v>
      </c>
    </row>
    <row r="156">
      <c r="A156" s="38" t="s">
        <v>22275</v>
      </c>
      <c r="B156" s="14" t="str">
        <f t="shared" si="1"/>
        <v>Athradi,Udupi</v>
      </c>
      <c r="C156" s="15">
        <v>13.3513091</v>
      </c>
      <c r="D156" s="15">
        <v>74.8256992</v>
      </c>
      <c r="E156" s="38">
        <v>2863.0</v>
      </c>
    </row>
    <row r="157">
      <c r="A157" s="38" t="s">
        <v>22276</v>
      </c>
      <c r="B157" s="14" t="str">
        <f t="shared" si="1"/>
        <v>Anjaru,Udupi</v>
      </c>
      <c r="C157" s="15">
        <v>13.3302461</v>
      </c>
      <c r="D157" s="15">
        <v>74.8423353</v>
      </c>
      <c r="E157" s="38">
        <v>4013.0</v>
      </c>
    </row>
    <row r="158">
      <c r="A158" s="38" t="s">
        <v>22277</v>
      </c>
      <c r="B158" s="14" t="str">
        <f t="shared" si="1"/>
        <v>Bommarabettu,Udupi</v>
      </c>
      <c r="C158" s="15">
        <v>13.3317688</v>
      </c>
      <c r="D158" s="15">
        <v>74.8901485</v>
      </c>
      <c r="E158" s="38">
        <v>8363.0</v>
      </c>
    </row>
    <row r="159">
      <c r="A159" s="38" t="s">
        <v>22278</v>
      </c>
      <c r="B159" s="14" t="str">
        <f t="shared" si="1"/>
        <v>Kudi (82),Udupi</v>
      </c>
      <c r="C159" s="15">
        <v>13.4712512</v>
      </c>
      <c r="D159" s="15">
        <v>74.84700289999999</v>
      </c>
      <c r="E159" s="38">
        <v>1593.0</v>
      </c>
    </row>
    <row r="160">
      <c r="A160" s="38" t="s">
        <v>22279</v>
      </c>
      <c r="B160" s="14" t="str">
        <f t="shared" si="1"/>
        <v>Hirebettu,Udupi</v>
      </c>
      <c r="C160" s="15">
        <v>13.3181603</v>
      </c>
      <c r="D160" s="15">
        <v>74.8327566</v>
      </c>
      <c r="E160" s="38">
        <v>2619.0</v>
      </c>
    </row>
    <row r="161">
      <c r="A161" s="38" t="s">
        <v>22280</v>
      </c>
      <c r="B161" s="14" t="str">
        <f t="shared" si="1"/>
        <v>Marne,Udupi</v>
      </c>
      <c r="C161" s="15">
        <v>13.2973883</v>
      </c>
      <c r="D161" s="15">
        <v>74.82640669999999</v>
      </c>
      <c r="E161" s="38">
        <v>1254.0</v>
      </c>
    </row>
    <row r="162">
      <c r="A162" s="38" t="s">
        <v>22281</v>
      </c>
      <c r="B162" s="14" t="str">
        <f t="shared" si="1"/>
        <v>Pernankila,Udupi</v>
      </c>
      <c r="C162" s="15">
        <v>13.2937073</v>
      </c>
      <c r="D162" s="15">
        <v>74.8475262</v>
      </c>
      <c r="E162" s="38">
        <v>1841.0</v>
      </c>
    </row>
    <row r="163">
      <c r="A163" s="38" t="s">
        <v>22282</v>
      </c>
      <c r="B163" s="14" t="str">
        <f t="shared" si="1"/>
        <v>Mattu,Udupi</v>
      </c>
      <c r="C163" s="15">
        <v>13.2592446</v>
      </c>
      <c r="D163" s="15">
        <v>74.736633</v>
      </c>
      <c r="E163" s="38">
        <v>2509.0</v>
      </c>
    </row>
    <row r="164">
      <c r="A164" s="38" t="s">
        <v>22283</v>
      </c>
      <c r="B164" s="14" t="str">
        <f t="shared" si="1"/>
        <v>Kote,Udupi</v>
      </c>
      <c r="C164" s="15">
        <v>13.2799168</v>
      </c>
      <c r="D164" s="15">
        <v>74.74001510000001</v>
      </c>
      <c r="E164" s="38">
        <v>3405.0</v>
      </c>
    </row>
    <row r="165">
      <c r="A165" s="38" t="s">
        <v>22284</v>
      </c>
      <c r="B165" s="14" t="str">
        <f t="shared" si="1"/>
        <v>Kurkalu,Udupi</v>
      </c>
      <c r="C165" s="15">
        <v>13.2855346</v>
      </c>
      <c r="D165" s="15">
        <v>74.7736962</v>
      </c>
      <c r="E165" s="38">
        <v>5286.0</v>
      </c>
    </row>
    <row r="166">
      <c r="A166" s="38" t="s">
        <v>22285</v>
      </c>
      <c r="B166" s="14" t="str">
        <f t="shared" si="1"/>
        <v>Belle,Udupi</v>
      </c>
      <c r="C166" s="15">
        <v>13.2758</v>
      </c>
      <c r="D166" s="15">
        <v>74.82439389999999</v>
      </c>
      <c r="E166" s="38">
        <v>4904.0</v>
      </c>
    </row>
    <row r="167">
      <c r="A167" s="38" t="s">
        <v>22286</v>
      </c>
      <c r="B167" s="14" t="str">
        <f t="shared" si="1"/>
        <v>Kattingere,Udupi</v>
      </c>
      <c r="C167" s="15">
        <v>13.2680631</v>
      </c>
      <c r="D167" s="15">
        <v>74.834918</v>
      </c>
      <c r="E167" s="38">
        <v>2226.0</v>
      </c>
    </row>
    <row r="168">
      <c r="A168" s="38" t="s">
        <v>22287</v>
      </c>
      <c r="B168" s="14" t="str">
        <f t="shared" si="1"/>
        <v>Shirva,Udupi</v>
      </c>
      <c r="C168" s="15">
        <v>13.2163454</v>
      </c>
      <c r="D168" s="15">
        <v>74.825833</v>
      </c>
      <c r="E168" s="38">
        <v>13396.0</v>
      </c>
    </row>
    <row r="169">
      <c r="A169" s="38" t="s">
        <v>22288</v>
      </c>
      <c r="B169" s="14" t="str">
        <f t="shared" si="1"/>
        <v>92 Heroor,Udupi</v>
      </c>
      <c r="C169" s="15">
        <v>13.22914</v>
      </c>
      <c r="D169" s="15">
        <v>74.7951454</v>
      </c>
      <c r="E169" s="38">
        <v>1286.0</v>
      </c>
    </row>
    <row r="170">
      <c r="A170" s="38" t="s">
        <v>22289</v>
      </c>
      <c r="B170" s="14" t="str">
        <f t="shared" si="1"/>
        <v>Padoor,Udupi</v>
      </c>
      <c r="C170" s="15">
        <v>13.2274527</v>
      </c>
      <c r="D170" s="15">
        <v>74.785234</v>
      </c>
      <c r="E170" s="38">
        <v>1983.0</v>
      </c>
    </row>
    <row r="171">
      <c r="A171" s="38" t="s">
        <v>22290</v>
      </c>
      <c r="B171" s="14" t="str">
        <f t="shared" si="1"/>
        <v>Majoor,Udupi</v>
      </c>
      <c r="C171" s="15">
        <v>13.2242506</v>
      </c>
      <c r="D171" s="15">
        <v>74.7771128</v>
      </c>
      <c r="E171" s="38">
        <v>1880.0</v>
      </c>
    </row>
    <row r="172">
      <c r="A172" s="38" t="s">
        <v>22291</v>
      </c>
      <c r="B172" s="14" t="str">
        <f t="shared" si="1"/>
        <v>Innanje,Udupi</v>
      </c>
      <c r="C172" s="15">
        <v>13.2469573</v>
      </c>
      <c r="D172" s="15">
        <v>74.7739803</v>
      </c>
      <c r="E172" s="38">
        <v>3205.0</v>
      </c>
    </row>
    <row r="173">
      <c r="A173" s="38" t="s">
        <v>22292</v>
      </c>
      <c r="B173" s="14" t="str">
        <f t="shared" si="1"/>
        <v>Pangala,Udupi</v>
      </c>
      <c r="C173" s="15">
        <v>13.2599573</v>
      </c>
      <c r="D173" s="15">
        <v>74.7483371</v>
      </c>
      <c r="E173" s="38">
        <v>1995.0</v>
      </c>
    </row>
    <row r="174">
      <c r="A174" s="38" t="s">
        <v>22293</v>
      </c>
      <c r="B174" s="14" t="str">
        <f t="shared" si="1"/>
        <v>Uliargoli,Udupi</v>
      </c>
      <c r="C174" s="15">
        <v>13.2544992</v>
      </c>
      <c r="D174" s="15">
        <v>74.7450808</v>
      </c>
      <c r="E174" s="38">
        <v>5898.0</v>
      </c>
    </row>
    <row r="175">
      <c r="A175" s="38" t="s">
        <v>22294</v>
      </c>
      <c r="B175" s="14" t="str">
        <f t="shared" si="1"/>
        <v>Padu,Udupi</v>
      </c>
      <c r="C175" s="15">
        <v>13.2124587</v>
      </c>
      <c r="D175" s="15">
        <v>74.751263</v>
      </c>
      <c r="E175" s="38">
        <v>5137.0</v>
      </c>
    </row>
    <row r="176">
      <c r="A176" s="38" t="s">
        <v>22295</v>
      </c>
      <c r="B176" s="14" t="str">
        <f t="shared" si="1"/>
        <v>Muloor,Udupi</v>
      </c>
      <c r="C176" s="15">
        <v>13.1989948</v>
      </c>
      <c r="D176" s="15">
        <v>74.74625230000001</v>
      </c>
      <c r="E176" s="38">
        <v>3087.0</v>
      </c>
    </row>
    <row r="177">
      <c r="A177" s="38" t="s">
        <v>22296</v>
      </c>
      <c r="B177" s="14" t="str">
        <f t="shared" si="1"/>
        <v>Belpu,Udupi</v>
      </c>
      <c r="C177" s="15">
        <v>13.2054968</v>
      </c>
      <c r="D177" s="15">
        <v>74.7651319</v>
      </c>
      <c r="E177" s="38">
        <v>4127.0</v>
      </c>
    </row>
    <row r="178">
      <c r="A178" s="38" t="s">
        <v>22297</v>
      </c>
      <c r="B178" s="14" t="str">
        <f t="shared" si="1"/>
        <v>108 Kalthur,Udupi</v>
      </c>
      <c r="C178" s="15">
        <v>13.2095384</v>
      </c>
      <c r="D178" s="15">
        <v>74.7934597</v>
      </c>
      <c r="E178" s="38">
        <v>2851.0</v>
      </c>
    </row>
    <row r="179">
      <c r="A179" s="38" t="s">
        <v>22298</v>
      </c>
      <c r="B179" s="14" t="str">
        <f t="shared" si="1"/>
        <v>Kuthyar,Udupi</v>
      </c>
      <c r="C179" s="15">
        <v>13.1992294</v>
      </c>
      <c r="D179" s="15">
        <v>74.8051763</v>
      </c>
      <c r="E179" s="38">
        <v>2742.0</v>
      </c>
    </row>
    <row r="180">
      <c r="A180" s="38" t="s">
        <v>22299</v>
      </c>
      <c r="B180" s="14" t="str">
        <f t="shared" si="1"/>
        <v>Pilar,Udupi</v>
      </c>
      <c r="C180" s="15">
        <v>13.2033975</v>
      </c>
      <c r="D180" s="15">
        <v>74.8427688</v>
      </c>
      <c r="E180" s="38">
        <v>3221.0</v>
      </c>
    </row>
    <row r="181">
      <c r="A181" s="38" t="s">
        <v>22300</v>
      </c>
      <c r="B181" s="14" t="str">
        <f t="shared" si="1"/>
        <v>Yellur,Udupi</v>
      </c>
      <c r="C181" s="15">
        <v>13.182358</v>
      </c>
      <c r="D181" s="15">
        <v>74.7971175</v>
      </c>
      <c r="E181" s="38">
        <v>5453.0</v>
      </c>
    </row>
    <row r="182">
      <c r="A182" s="38" t="s">
        <v>22301</v>
      </c>
      <c r="B182" s="14" t="str">
        <f t="shared" si="1"/>
        <v>Tenka,Udupi</v>
      </c>
      <c r="C182" s="15">
        <v>13.1532356</v>
      </c>
      <c r="D182" s="15">
        <v>74.78371849999999</v>
      </c>
      <c r="E182" s="38">
        <v>4226.0</v>
      </c>
    </row>
    <row r="183">
      <c r="A183" s="38" t="s">
        <v>22302</v>
      </c>
      <c r="B183" s="14" t="str">
        <f t="shared" si="1"/>
        <v>Padebettu,Udupi</v>
      </c>
      <c r="C183" s="15">
        <v>13.1463281</v>
      </c>
      <c r="D183" s="15">
        <v>74.78396409999999</v>
      </c>
      <c r="E183" s="38">
        <v>1865.0</v>
      </c>
    </row>
    <row r="184">
      <c r="A184" s="38" t="s">
        <v>22303</v>
      </c>
      <c r="B184" s="14" t="str">
        <f t="shared" si="1"/>
        <v>Hejamadi,Udupi</v>
      </c>
      <c r="C184" s="15">
        <v>13.1085041</v>
      </c>
      <c r="D184" s="15">
        <v>74.7740939</v>
      </c>
      <c r="E184" s="38">
        <v>8075.0</v>
      </c>
    </row>
    <row r="185">
      <c r="A185" s="38" t="s">
        <v>22304</v>
      </c>
      <c r="B185" s="14" t="str">
        <f t="shared" si="1"/>
        <v>Palimar,Udupi</v>
      </c>
      <c r="C185" s="15">
        <v>13.1263977</v>
      </c>
      <c r="D185" s="15">
        <v>74.80862789999999</v>
      </c>
      <c r="E185" s="38">
        <v>3319.0</v>
      </c>
    </row>
    <row r="186">
      <c r="A186" s="38" t="s">
        <v>22305</v>
      </c>
      <c r="B186" s="14" t="str">
        <f t="shared" si="1"/>
        <v>Nandicoor,Udupi</v>
      </c>
      <c r="C186" s="15">
        <v>13.1397682</v>
      </c>
      <c r="D186" s="15">
        <v>74.8009889</v>
      </c>
      <c r="E186" s="38">
        <v>2987.0</v>
      </c>
    </row>
    <row r="187">
      <c r="A187" s="38" t="s">
        <v>22306</v>
      </c>
      <c r="B187" s="14" t="str">
        <f t="shared" si="1"/>
        <v>Santhoor,Udupi</v>
      </c>
      <c r="C187" s="15">
        <v>13.1654051</v>
      </c>
      <c r="D187" s="15">
        <v>74.8138247</v>
      </c>
      <c r="E187" s="38">
        <v>2461.0</v>
      </c>
    </row>
    <row r="188">
      <c r="A188" s="38" t="s">
        <v>22307</v>
      </c>
      <c r="B188" s="14" t="str">
        <f t="shared" si="1"/>
        <v>Saligram (TP),Udupi</v>
      </c>
      <c r="C188" s="15">
        <v>13.4977578</v>
      </c>
      <c r="D188" s="15">
        <v>74.7117591</v>
      </c>
      <c r="E188" s="38">
        <v>15123.0</v>
      </c>
    </row>
    <row r="189">
      <c r="A189" s="38" t="s">
        <v>22308</v>
      </c>
      <c r="B189" s="14" t="str">
        <f t="shared" si="1"/>
        <v>Udupi (CMC + OG),Udupi</v>
      </c>
      <c r="C189" s="15">
        <v>13.3388568</v>
      </c>
      <c r="D189" s="15">
        <v>74.74864579999999</v>
      </c>
      <c r="E189" s="38">
        <v>144960.0</v>
      </c>
    </row>
    <row r="190">
      <c r="A190" s="38" t="s">
        <v>22309</v>
      </c>
      <c r="B190" s="14" t="str">
        <f t="shared" si="1"/>
        <v>Varamballi (CT),Udupi</v>
      </c>
      <c r="C190" s="15">
        <v>13.4326917</v>
      </c>
      <c r="D190" s="15">
        <v>74.726597</v>
      </c>
      <c r="E190" s="38">
        <v>6809.0</v>
      </c>
    </row>
    <row r="191">
      <c r="A191" s="38" t="s">
        <v>22310</v>
      </c>
      <c r="B191" s="14" t="str">
        <f t="shared" si="1"/>
        <v>52 Heroor (CT),Udupi</v>
      </c>
      <c r="C191" s="15">
        <v>13.4145674</v>
      </c>
      <c r="D191" s="15">
        <v>74.75375939999999</v>
      </c>
      <c r="E191" s="38">
        <v>4778.0</v>
      </c>
    </row>
    <row r="192">
      <c r="A192" s="38" t="s">
        <v>22311</v>
      </c>
      <c r="B192" s="14" t="str">
        <f t="shared" si="1"/>
        <v>Tonse East (CT),Udupi</v>
      </c>
      <c r="C192" s="15">
        <v>13.3408807</v>
      </c>
      <c r="D192" s="15">
        <v>74.7421427</v>
      </c>
      <c r="E192" s="38">
        <v>7911.0</v>
      </c>
    </row>
    <row r="193">
      <c r="A193" s="38" t="s">
        <v>22312</v>
      </c>
      <c r="B193" s="14" t="str">
        <f t="shared" si="1"/>
        <v>Tenkanidyoor (CT),Udupi</v>
      </c>
      <c r="C193" s="15">
        <v>13.3408807</v>
      </c>
      <c r="D193" s="15">
        <v>74.7421427</v>
      </c>
      <c r="E193" s="38">
        <v>6188.0</v>
      </c>
    </row>
    <row r="194">
      <c r="A194" s="38" t="s">
        <v>22313</v>
      </c>
      <c r="B194" s="14" t="str">
        <f t="shared" si="1"/>
        <v>Korangrapady (CT),Udupi</v>
      </c>
      <c r="C194" s="15">
        <v>13.3198526</v>
      </c>
      <c r="D194" s="15">
        <v>74.75892209999999</v>
      </c>
      <c r="E194" s="38">
        <v>4944.0</v>
      </c>
    </row>
    <row r="195">
      <c r="A195" s="38" t="s">
        <v>22314</v>
      </c>
      <c r="B195" s="14" t="str">
        <f t="shared" si="1"/>
        <v>Badagabettu (No.80) (CT),Udupi</v>
      </c>
      <c r="C195" s="15">
        <v>13.3228655</v>
      </c>
      <c r="D195" s="15">
        <v>74.7883554</v>
      </c>
      <c r="E195" s="38">
        <v>9309.0</v>
      </c>
    </row>
    <row r="196">
      <c r="A196" s="38" t="s">
        <v>22315</v>
      </c>
      <c r="B196" s="14" t="str">
        <f t="shared" si="1"/>
        <v>Alevoor (CT),Udupi</v>
      </c>
      <c r="C196" s="15">
        <v>13.3408807</v>
      </c>
      <c r="D196" s="15">
        <v>74.7421427</v>
      </c>
      <c r="E196" s="38">
        <v>6302.0</v>
      </c>
    </row>
    <row r="197">
      <c r="A197" s="38" t="s">
        <v>22316</v>
      </c>
      <c r="B197" s="14" t="str">
        <f t="shared" si="1"/>
        <v>Udyavara (CT),Udupi</v>
      </c>
      <c r="C197" s="15">
        <v>13.3067153</v>
      </c>
      <c r="D197" s="15">
        <v>74.7402512</v>
      </c>
      <c r="E197" s="38">
        <v>11854.0</v>
      </c>
    </row>
    <row r="198">
      <c r="A198" s="38" t="s">
        <v>22317</v>
      </c>
      <c r="B198" s="14" t="str">
        <f t="shared" si="1"/>
        <v>Manipura (CT),Udupi</v>
      </c>
      <c r="C198" s="15">
        <v>13.3408807</v>
      </c>
      <c r="D198" s="15">
        <v>74.7421427</v>
      </c>
      <c r="E198" s="38">
        <v>5001.0</v>
      </c>
    </row>
    <row r="199">
      <c r="A199" s="38" t="s">
        <v>22318</v>
      </c>
      <c r="B199" s="14" t="str">
        <f t="shared" si="1"/>
        <v>Yenagudde (CT),Udupi</v>
      </c>
      <c r="C199" s="15">
        <v>13.3408807</v>
      </c>
      <c r="D199" s="15">
        <v>74.7421427</v>
      </c>
      <c r="E199" s="38">
        <v>5017.0</v>
      </c>
    </row>
    <row r="200">
      <c r="A200" s="38" t="s">
        <v>22319</v>
      </c>
      <c r="B200" s="14" t="str">
        <f t="shared" si="1"/>
        <v>Moodabettu (CT),Udupi</v>
      </c>
      <c r="C200" s="15">
        <v>13.3408807</v>
      </c>
      <c r="D200" s="15">
        <v>74.7421427</v>
      </c>
      <c r="E200" s="38">
        <v>5018.0</v>
      </c>
    </row>
    <row r="201">
      <c r="A201" s="38" t="s">
        <v>22320</v>
      </c>
      <c r="B201" s="14" t="str">
        <f t="shared" si="1"/>
        <v>Mallar (CT),Udupi</v>
      </c>
      <c r="C201" s="15">
        <v>13.3408807</v>
      </c>
      <c r="D201" s="15">
        <v>74.7421427</v>
      </c>
      <c r="E201" s="38">
        <v>7765.0</v>
      </c>
    </row>
    <row r="202">
      <c r="A202" s="38" t="s">
        <v>22321</v>
      </c>
      <c r="B202" s="14" t="str">
        <f t="shared" si="1"/>
        <v>Bada (CT),Udupi</v>
      </c>
      <c r="C202" s="15">
        <v>13.3457757</v>
      </c>
      <c r="D202" s="15">
        <v>74.75806229999999</v>
      </c>
      <c r="E202" s="38">
        <v>8117.0</v>
      </c>
    </row>
    <row r="203">
      <c r="A203" s="38" t="s">
        <v>22322</v>
      </c>
      <c r="B203" s="14" t="str">
        <f t="shared" si="1"/>
        <v>Nadsal (CT),Udupi</v>
      </c>
      <c r="C203" s="15">
        <v>13.3531538</v>
      </c>
      <c r="D203" s="15">
        <v>74.7891692</v>
      </c>
      <c r="E203" s="38">
        <v>11611.0</v>
      </c>
    </row>
    <row r="204">
      <c r="A204" s="38" t="s">
        <v>22323</v>
      </c>
      <c r="B204" s="14" t="str">
        <f t="shared" si="1"/>
        <v>Belenje,Udupi</v>
      </c>
      <c r="C204" s="15">
        <v>13.4991758</v>
      </c>
      <c r="D204" s="15">
        <v>74.97861940000001</v>
      </c>
      <c r="E204" s="38">
        <v>1997.0</v>
      </c>
    </row>
    <row r="205">
      <c r="A205" s="38" t="s">
        <v>22324</v>
      </c>
      <c r="B205" s="14" t="str">
        <f t="shared" si="1"/>
        <v>Kuchchur,Udupi</v>
      </c>
      <c r="C205" s="15">
        <v>13.4874835</v>
      </c>
      <c r="D205" s="15">
        <v>74.99134719999999</v>
      </c>
      <c r="E205" s="38">
        <v>2354.0</v>
      </c>
    </row>
    <row r="206">
      <c r="A206" s="38" t="s">
        <v>22325</v>
      </c>
      <c r="B206" s="14" t="str">
        <f t="shared" si="1"/>
        <v>Nadpalu,Udupi</v>
      </c>
      <c r="C206" s="15">
        <v>13.4893655</v>
      </c>
      <c r="D206" s="15">
        <v>75.06705699999999</v>
      </c>
      <c r="E206" s="38">
        <v>2478.0</v>
      </c>
    </row>
    <row r="207">
      <c r="A207" s="38" t="s">
        <v>22326</v>
      </c>
      <c r="B207" s="14" t="str">
        <f t="shared" si="1"/>
        <v>Hebri,Udupi</v>
      </c>
      <c r="C207" s="15">
        <v>13.4587486</v>
      </c>
      <c r="D207" s="15">
        <v>74.99114589999999</v>
      </c>
      <c r="E207" s="38">
        <v>6006.0</v>
      </c>
    </row>
    <row r="208">
      <c r="A208" s="38" t="s">
        <v>22327</v>
      </c>
      <c r="B208" s="14" t="str">
        <f t="shared" si="1"/>
        <v>Chara,Udupi</v>
      </c>
      <c r="C208" s="15">
        <v>13.4697402</v>
      </c>
      <c r="D208" s="15">
        <v>74.9729918</v>
      </c>
      <c r="E208" s="38">
        <v>5065.0</v>
      </c>
    </row>
    <row r="209">
      <c r="A209" s="38" t="s">
        <v>22328</v>
      </c>
      <c r="B209" s="14" t="str">
        <f t="shared" si="1"/>
        <v>Kerebettu,Udupi</v>
      </c>
      <c r="C209" s="15">
        <v>13.4266661</v>
      </c>
      <c r="D209" s="15">
        <v>74.95646339999999</v>
      </c>
      <c r="E209" s="38">
        <v>883.0</v>
      </c>
    </row>
    <row r="210">
      <c r="A210" s="38" t="s">
        <v>3093</v>
      </c>
      <c r="B210" s="14" t="str">
        <f t="shared" si="1"/>
        <v>Shivapura,Udupi</v>
      </c>
      <c r="C210" s="15">
        <v>13.4226192</v>
      </c>
      <c r="D210" s="15">
        <v>74.9549071</v>
      </c>
      <c r="E210" s="38">
        <v>4084.0</v>
      </c>
    </row>
    <row r="211">
      <c r="A211" s="38" t="s">
        <v>22329</v>
      </c>
      <c r="B211" s="14" t="str">
        <f t="shared" si="1"/>
        <v>Mudrady,Udupi</v>
      </c>
      <c r="C211" s="15">
        <v>13.4262896</v>
      </c>
      <c r="D211" s="15">
        <v>75.0004163</v>
      </c>
      <c r="E211" s="38">
        <v>4295.0</v>
      </c>
    </row>
    <row r="212">
      <c r="A212" s="38" t="s">
        <v>22330</v>
      </c>
      <c r="B212" s="14" t="str">
        <f t="shared" si="1"/>
        <v>Kabbinale,Udupi</v>
      </c>
      <c r="C212" s="15">
        <v>13.4038935</v>
      </c>
      <c r="D212" s="15">
        <v>75.0502374</v>
      </c>
      <c r="E212" s="38">
        <v>1407.0</v>
      </c>
    </row>
    <row r="213">
      <c r="A213" s="38" t="s">
        <v>22331</v>
      </c>
      <c r="B213" s="14" t="str">
        <f t="shared" si="1"/>
        <v>Varanga,Udupi</v>
      </c>
      <c r="C213" s="15">
        <v>13.3959569</v>
      </c>
      <c r="D213" s="15">
        <v>75.00400499999999</v>
      </c>
      <c r="E213" s="38">
        <v>4011.0</v>
      </c>
    </row>
    <row r="214">
      <c r="A214" s="38" t="s">
        <v>22332</v>
      </c>
      <c r="B214" s="14" t="str">
        <f t="shared" si="1"/>
        <v>Padukudoor,Udupi</v>
      </c>
      <c r="C214" s="15">
        <v>13.3814262</v>
      </c>
      <c r="D214" s="15">
        <v>74.9865622</v>
      </c>
      <c r="E214" s="38">
        <v>725.0</v>
      </c>
    </row>
    <row r="215">
      <c r="A215" s="38" t="s">
        <v>22333</v>
      </c>
      <c r="B215" s="14" t="str">
        <f t="shared" si="1"/>
        <v>Yellare,Udupi</v>
      </c>
      <c r="C215" s="15">
        <v>13.3715423</v>
      </c>
      <c r="D215" s="15">
        <v>74.96875159999999</v>
      </c>
      <c r="E215" s="38">
        <v>1583.0</v>
      </c>
    </row>
    <row r="216">
      <c r="A216" s="38" t="s">
        <v>22334</v>
      </c>
      <c r="B216" s="14" t="str">
        <f t="shared" si="1"/>
        <v>Kukkuje,Udupi</v>
      </c>
      <c r="C216" s="15">
        <v>13.3293251</v>
      </c>
      <c r="D216" s="15">
        <v>74.9566104</v>
      </c>
      <c r="E216" s="38">
        <v>1438.0</v>
      </c>
    </row>
    <row r="217">
      <c r="A217" s="38" t="s">
        <v>22335</v>
      </c>
      <c r="B217" s="14" t="str">
        <f t="shared" si="1"/>
        <v>Kadthala,Udupi</v>
      </c>
      <c r="C217" s="15">
        <v>13.3513108</v>
      </c>
      <c r="D217" s="15">
        <v>74.9785722</v>
      </c>
      <c r="E217" s="38">
        <v>2349.0</v>
      </c>
    </row>
    <row r="218">
      <c r="A218" s="38" t="s">
        <v>22280</v>
      </c>
      <c r="B218" s="14" t="str">
        <f t="shared" si="1"/>
        <v>Marne,Udupi</v>
      </c>
      <c r="C218" s="15">
        <v>13.2973883</v>
      </c>
      <c r="D218" s="15">
        <v>74.82640669999999</v>
      </c>
      <c r="E218" s="38">
        <v>7766.0</v>
      </c>
    </row>
    <row r="219">
      <c r="A219" s="38" t="s">
        <v>22336</v>
      </c>
      <c r="B219" s="14" t="str">
        <f t="shared" si="1"/>
        <v>Yerlapady,Udupi</v>
      </c>
      <c r="C219" s="15">
        <v>13.3005016</v>
      </c>
      <c r="D219" s="15">
        <v>74.9318925</v>
      </c>
      <c r="E219" s="38">
        <v>4712.0</v>
      </c>
    </row>
    <row r="220">
      <c r="A220" s="38" t="s">
        <v>22337</v>
      </c>
      <c r="B220" s="14" t="str">
        <f t="shared" si="1"/>
        <v>Hirgana,Udupi</v>
      </c>
      <c r="C220" s="15">
        <v>13.2691799</v>
      </c>
      <c r="D220" s="15">
        <v>74.9833257</v>
      </c>
      <c r="E220" s="38">
        <v>5019.0</v>
      </c>
    </row>
    <row r="221">
      <c r="A221" s="38" t="s">
        <v>22338</v>
      </c>
      <c r="B221" s="14" t="str">
        <f t="shared" si="1"/>
        <v>Hermunde,Udupi</v>
      </c>
      <c r="C221" s="15">
        <v>13.297487</v>
      </c>
      <c r="D221" s="15">
        <v>75.0182595</v>
      </c>
      <c r="E221" s="38">
        <v>1463.0</v>
      </c>
    </row>
    <row r="222">
      <c r="A222" s="38" t="s">
        <v>22339</v>
      </c>
      <c r="B222" s="14" t="str">
        <f t="shared" si="1"/>
        <v>Andaru,Udupi</v>
      </c>
      <c r="C222" s="15">
        <v>13.326843</v>
      </c>
      <c r="D222" s="15">
        <v>75.03716279999999</v>
      </c>
      <c r="E222" s="38">
        <v>2358.0</v>
      </c>
    </row>
    <row r="223">
      <c r="A223" s="38" t="s">
        <v>22340</v>
      </c>
      <c r="B223" s="14" t="str">
        <f t="shared" si="1"/>
        <v>Shirlal,Udupi</v>
      </c>
      <c r="C223" s="15">
        <v>13.2913939</v>
      </c>
      <c r="D223" s="15">
        <v>75.0571334</v>
      </c>
      <c r="E223" s="38">
        <v>2251.0</v>
      </c>
    </row>
    <row r="224">
      <c r="A224" s="38" t="s">
        <v>22341</v>
      </c>
      <c r="B224" s="14" t="str">
        <f t="shared" si="1"/>
        <v>Jarkala,Udupi</v>
      </c>
      <c r="C224" s="15">
        <v>13.2763368</v>
      </c>
      <c r="D224" s="15">
        <v>75.055736</v>
      </c>
      <c r="E224" s="38">
        <v>896.0</v>
      </c>
    </row>
    <row r="225">
      <c r="A225" s="38" t="s">
        <v>22342</v>
      </c>
      <c r="B225" s="14" t="str">
        <f t="shared" si="1"/>
        <v>Kervashe,Udupi</v>
      </c>
      <c r="C225" s="15">
        <v>13.2537811</v>
      </c>
      <c r="D225" s="15">
        <v>75.0718553</v>
      </c>
      <c r="E225" s="38">
        <v>3018.0</v>
      </c>
    </row>
    <row r="226">
      <c r="A226" s="38" t="s">
        <v>22343</v>
      </c>
      <c r="B226" s="14" t="str">
        <f t="shared" si="1"/>
        <v>Mala,Udupi</v>
      </c>
      <c r="C226" s="15">
        <v>13.2391007</v>
      </c>
      <c r="D226" s="15">
        <v>75.10675210000001</v>
      </c>
      <c r="E226" s="38">
        <v>5998.0</v>
      </c>
    </row>
    <row r="227">
      <c r="A227" s="38" t="s">
        <v>22344</v>
      </c>
      <c r="B227" s="14" t="str">
        <f t="shared" si="1"/>
        <v>Kanajaru,Udupi</v>
      </c>
      <c r="C227" s="15">
        <v>13.2794554</v>
      </c>
      <c r="D227" s="15">
        <v>74.8867916</v>
      </c>
      <c r="E227" s="38">
        <v>2626.0</v>
      </c>
    </row>
    <row r="228">
      <c r="A228" s="38" t="s">
        <v>22345</v>
      </c>
      <c r="B228" s="14" t="str">
        <f t="shared" si="1"/>
        <v>Neere,Udupi</v>
      </c>
      <c r="C228" s="15">
        <v>13.2904054</v>
      </c>
      <c r="D228" s="15">
        <v>74.9267229</v>
      </c>
      <c r="E228" s="38">
        <v>3053.0</v>
      </c>
    </row>
    <row r="229">
      <c r="A229" s="38" t="s">
        <v>22346</v>
      </c>
      <c r="B229" s="14" t="str">
        <f t="shared" si="1"/>
        <v>Bailoor,Udupi</v>
      </c>
      <c r="C229" s="15">
        <v>13.2866712</v>
      </c>
      <c r="D229" s="15">
        <v>74.911264</v>
      </c>
      <c r="E229" s="38">
        <v>1185.0</v>
      </c>
    </row>
    <row r="230">
      <c r="A230" s="38" t="s">
        <v>22347</v>
      </c>
      <c r="B230" s="14" t="str">
        <f t="shared" si="1"/>
        <v>Kowdoor,Udupi</v>
      </c>
      <c r="C230" s="15">
        <v>13.2580143</v>
      </c>
      <c r="D230" s="15">
        <v>74.91374809999999</v>
      </c>
      <c r="E230" s="38">
        <v>4206.0</v>
      </c>
    </row>
    <row r="231">
      <c r="A231" s="38" t="s">
        <v>22348</v>
      </c>
      <c r="B231" s="14" t="str">
        <f t="shared" si="1"/>
        <v>Ninjoor,Udupi</v>
      </c>
      <c r="C231" s="15">
        <v>13.2539029</v>
      </c>
      <c r="D231" s="15">
        <v>74.8799518</v>
      </c>
      <c r="E231" s="38">
        <v>2092.0</v>
      </c>
    </row>
    <row r="232">
      <c r="A232" s="38" t="s">
        <v>22349</v>
      </c>
      <c r="B232" s="14" t="str">
        <f t="shared" si="1"/>
        <v>Palli,Udupi</v>
      </c>
      <c r="C232" s="15">
        <v>13.2492529</v>
      </c>
      <c r="D232" s="15">
        <v>74.87264259999999</v>
      </c>
      <c r="E232" s="38">
        <v>3514.0</v>
      </c>
    </row>
    <row r="233">
      <c r="A233" s="38" t="s">
        <v>22350</v>
      </c>
      <c r="B233" s="14" t="str">
        <f t="shared" si="1"/>
        <v>Kallya,Udupi</v>
      </c>
      <c r="C233" s="15">
        <v>13.2111171</v>
      </c>
      <c r="D233" s="15">
        <v>74.9150313</v>
      </c>
      <c r="E233" s="38">
        <v>3864.0</v>
      </c>
    </row>
    <row r="234">
      <c r="A234" s="38" t="s">
        <v>22351</v>
      </c>
      <c r="B234" s="14" t="str">
        <f t="shared" si="1"/>
        <v>Kukkundoor,Udupi</v>
      </c>
      <c r="C234" s="15">
        <v>13.2491438</v>
      </c>
      <c r="D234" s="15">
        <v>74.9808315</v>
      </c>
      <c r="E234" s="38">
        <v>13180.0</v>
      </c>
    </row>
    <row r="235">
      <c r="A235" s="38" t="s">
        <v>22352</v>
      </c>
      <c r="B235" s="14" t="str">
        <f t="shared" si="1"/>
        <v>Nitte,Udupi</v>
      </c>
      <c r="C235" s="15">
        <v>13.185905</v>
      </c>
      <c r="D235" s="15">
        <v>74.939477</v>
      </c>
      <c r="E235" s="38">
        <v>12354.0</v>
      </c>
    </row>
    <row r="236">
      <c r="A236" s="38" t="s">
        <v>22353</v>
      </c>
      <c r="B236" s="14" t="str">
        <f t="shared" si="1"/>
        <v>Nandalike,Udupi</v>
      </c>
      <c r="C236" s="15">
        <v>13.1732966</v>
      </c>
      <c r="D236" s="15">
        <v>74.8884893</v>
      </c>
      <c r="E236" s="38">
        <v>3726.0</v>
      </c>
    </row>
    <row r="237">
      <c r="A237" s="38" t="s">
        <v>22354</v>
      </c>
      <c r="B237" s="14" t="str">
        <f t="shared" si="1"/>
        <v>Sooda,Udupi</v>
      </c>
      <c r="C237" s="15">
        <v>13.3379935</v>
      </c>
      <c r="D237" s="15">
        <v>74.7488387</v>
      </c>
      <c r="E237" s="38">
        <v>2147.0</v>
      </c>
    </row>
    <row r="238">
      <c r="A238" s="38" t="s">
        <v>22355</v>
      </c>
      <c r="B238" s="14" t="str">
        <f t="shared" si="1"/>
        <v>Belman,Udupi</v>
      </c>
      <c r="C238" s="15">
        <v>13.1664142</v>
      </c>
      <c r="D238" s="15">
        <v>74.8711807</v>
      </c>
      <c r="E238" s="38">
        <v>5045.0</v>
      </c>
    </row>
    <row r="239">
      <c r="A239" s="38" t="s">
        <v>22356</v>
      </c>
      <c r="B239" s="14" t="str">
        <f t="shared" si="1"/>
        <v>Inna,Udupi</v>
      </c>
      <c r="C239" s="15">
        <v>13.1338378</v>
      </c>
      <c r="D239" s="15">
        <v>74.8373526</v>
      </c>
      <c r="E239" s="38">
        <v>3523.0</v>
      </c>
    </row>
    <row r="240">
      <c r="A240" s="38" t="s">
        <v>22357</v>
      </c>
      <c r="B240" s="14" t="str">
        <f t="shared" si="1"/>
        <v>Mulladka,Udupi</v>
      </c>
      <c r="C240" s="15">
        <v>13.1431432</v>
      </c>
      <c r="D240" s="15">
        <v>74.86824519999999</v>
      </c>
      <c r="E240" s="38">
        <v>1353.0</v>
      </c>
    </row>
    <row r="241">
      <c r="A241" s="38" t="s">
        <v>22358</v>
      </c>
      <c r="B241" s="14" t="str">
        <f t="shared" si="1"/>
        <v>Mundkuru,Udupi</v>
      </c>
      <c r="C241" s="15">
        <v>13.1283022</v>
      </c>
      <c r="D241" s="15">
        <v>74.866795</v>
      </c>
      <c r="E241" s="38">
        <v>5747.0</v>
      </c>
    </row>
    <row r="242">
      <c r="A242" s="38" t="s">
        <v>22359</v>
      </c>
      <c r="B242" s="14" t="str">
        <f t="shared" si="1"/>
        <v>Bola,Udupi</v>
      </c>
      <c r="C242" s="15">
        <v>13.1495827</v>
      </c>
      <c r="D242" s="15">
        <v>74.9070916</v>
      </c>
      <c r="E242" s="38">
        <v>3914.0</v>
      </c>
    </row>
    <row r="243">
      <c r="A243" s="38" t="s">
        <v>22360</v>
      </c>
      <c r="B243" s="14" t="str">
        <f t="shared" si="1"/>
        <v>Kedinje,Udupi</v>
      </c>
      <c r="C243" s="15">
        <v>13.1831961</v>
      </c>
      <c r="D243" s="15">
        <v>74.90106709999999</v>
      </c>
      <c r="E243" s="38">
        <v>864.0</v>
      </c>
    </row>
    <row r="244">
      <c r="A244" s="38" t="s">
        <v>22361</v>
      </c>
      <c r="B244" s="14" t="str">
        <f t="shared" si="1"/>
        <v>Kanthavara,Udupi</v>
      </c>
      <c r="C244" s="15">
        <v>13.137206</v>
      </c>
      <c r="D244" s="15">
        <v>74.96909749999999</v>
      </c>
      <c r="E244" s="38">
        <v>3350.0</v>
      </c>
    </row>
    <row r="245">
      <c r="A245" s="38" t="s">
        <v>22362</v>
      </c>
      <c r="B245" s="14" t="str">
        <f t="shared" si="1"/>
        <v>Miyar,Udupi</v>
      </c>
      <c r="C245" s="15">
        <v>13.185091</v>
      </c>
      <c r="D245" s="15">
        <v>75.0356472</v>
      </c>
      <c r="E245" s="38">
        <v>7318.0</v>
      </c>
    </row>
    <row r="246">
      <c r="A246" s="38" t="s">
        <v>22363</v>
      </c>
      <c r="B246" s="14" t="str">
        <f t="shared" si="1"/>
        <v>Durga,Udupi</v>
      </c>
      <c r="C246" s="15">
        <v>13.3677099</v>
      </c>
      <c r="D246" s="15">
        <v>74.74221229999999</v>
      </c>
      <c r="E246" s="38">
        <v>3383.0</v>
      </c>
    </row>
    <row r="247">
      <c r="A247" s="38" t="s">
        <v>22364</v>
      </c>
      <c r="B247" s="14" t="str">
        <f t="shared" si="1"/>
        <v>Mudar,Udupi</v>
      </c>
      <c r="C247" s="15">
        <v>13.2096464</v>
      </c>
      <c r="D247" s="15">
        <v>75.07863569999999</v>
      </c>
      <c r="E247" s="38">
        <v>6088.0</v>
      </c>
    </row>
    <row r="248">
      <c r="A248" s="38" t="s">
        <v>22365</v>
      </c>
      <c r="B248" s="14" t="str">
        <f t="shared" si="1"/>
        <v>Nooralbettu,Udupi</v>
      </c>
      <c r="C248" s="15">
        <v>13.1591571</v>
      </c>
      <c r="D248" s="15">
        <v>75.1110799</v>
      </c>
      <c r="E248" s="38">
        <v>2367.0</v>
      </c>
    </row>
    <row r="249">
      <c r="A249" s="38" t="s">
        <v>22366</v>
      </c>
      <c r="B249" s="14" t="str">
        <f t="shared" si="1"/>
        <v>Eedu,Udupi</v>
      </c>
      <c r="C249" s="15">
        <v>13.1477848</v>
      </c>
      <c r="D249" s="15">
        <v>75.1720488</v>
      </c>
      <c r="E249" s="38">
        <v>5176.0</v>
      </c>
    </row>
    <row r="250">
      <c r="A250" s="38" t="s">
        <v>3377</v>
      </c>
      <c r="B250" s="14" t="str">
        <f t="shared" si="1"/>
        <v>Nallur,Udupi</v>
      </c>
      <c r="C250" s="15">
        <v>13.1870005</v>
      </c>
      <c r="D250" s="15">
        <v>75.0626224</v>
      </c>
      <c r="E250" s="38">
        <v>5829.0</v>
      </c>
    </row>
    <row r="251">
      <c r="A251" s="38" t="s">
        <v>22367</v>
      </c>
      <c r="B251" s="14" t="str">
        <f t="shared" si="1"/>
        <v>Renjala,Udupi</v>
      </c>
      <c r="C251" s="15">
        <v>13.1621583</v>
      </c>
      <c r="D251" s="15">
        <v>75.0423072</v>
      </c>
      <c r="E251" s="38">
        <v>2832.0</v>
      </c>
    </row>
    <row r="252">
      <c r="A252" s="38" t="s">
        <v>22368</v>
      </c>
      <c r="B252" s="14" t="str">
        <f t="shared" si="1"/>
        <v>Irvathuru,Udupi</v>
      </c>
      <c r="C252" s="15">
        <v>13.1381833</v>
      </c>
      <c r="D252" s="15">
        <v>75.03265379999999</v>
      </c>
      <c r="E252" s="38">
        <v>2518.0</v>
      </c>
    </row>
    <row r="253">
      <c r="A253" s="38" t="s">
        <v>22369</v>
      </c>
      <c r="B253" s="14" t="str">
        <f t="shared" si="1"/>
        <v>Karkal (TMC),Udupi</v>
      </c>
      <c r="C253" s="15">
        <v>13.2150997</v>
      </c>
      <c r="D253" s="15">
        <v>74.9961799</v>
      </c>
      <c r="E253" s="38">
        <v>25800.0</v>
      </c>
    </row>
    <row r="254">
      <c r="A254" s="38" t="s">
        <v>22370</v>
      </c>
      <c r="B254" s="14" t="str">
        <f t="shared" si="1"/>
        <v>Sanoor (CT),Udupi</v>
      </c>
      <c r="C254" s="15">
        <v>13.1768544</v>
      </c>
      <c r="D254" s="15">
        <v>74.9929223</v>
      </c>
      <c r="E254" s="38">
        <v>6881.0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38" t="s">
        <v>22371</v>
      </c>
      <c r="B2" s="15">
        <v>14.8847952</v>
      </c>
      <c r="C2" s="15">
        <v>74.1181234</v>
      </c>
      <c r="D2" s="38">
        <v>7665.0</v>
      </c>
    </row>
    <row r="3">
      <c r="A3" s="38" t="s">
        <v>9006</v>
      </c>
      <c r="B3" s="15">
        <v>14.9009856</v>
      </c>
      <c r="C3" s="15">
        <v>74.1231873</v>
      </c>
      <c r="D3" s="38">
        <v>424.0</v>
      </c>
    </row>
    <row r="4">
      <c r="A4" s="38" t="s">
        <v>22372</v>
      </c>
      <c r="B4" s="15">
        <v>14.8956236</v>
      </c>
      <c r="C4" s="15">
        <v>74.13553639999999</v>
      </c>
      <c r="D4" s="38">
        <v>2498.0</v>
      </c>
    </row>
    <row r="5">
      <c r="A5" s="38" t="s">
        <v>22373</v>
      </c>
      <c r="B5" s="15">
        <v>14.8840065</v>
      </c>
      <c r="C5" s="15">
        <v>74.13068969999999</v>
      </c>
      <c r="D5" s="38">
        <v>573.0</v>
      </c>
    </row>
    <row r="6">
      <c r="A6" s="38" t="s">
        <v>22374</v>
      </c>
      <c r="B6" s="15">
        <v>14.8611667</v>
      </c>
      <c r="C6" s="15">
        <v>74.1445487</v>
      </c>
      <c r="D6" s="38">
        <v>804.0</v>
      </c>
    </row>
    <row r="7">
      <c r="A7" s="38" t="s">
        <v>22375</v>
      </c>
      <c r="B7" s="15">
        <v>14.874984</v>
      </c>
      <c r="C7" s="15">
        <v>74.1465627</v>
      </c>
      <c r="D7" s="38">
        <v>581.0</v>
      </c>
    </row>
    <row r="8">
      <c r="A8" s="38" t="s">
        <v>22376</v>
      </c>
      <c r="B8" s="15">
        <v>14.9016536</v>
      </c>
      <c r="C8" s="15">
        <v>74.156292</v>
      </c>
      <c r="D8" s="38">
        <v>761.0</v>
      </c>
    </row>
    <row r="9">
      <c r="A9" s="38" t="s">
        <v>22377</v>
      </c>
      <c r="B9" s="15">
        <v>14.8911483</v>
      </c>
      <c r="C9" s="15">
        <v>74.16803469999999</v>
      </c>
      <c r="D9" s="38">
        <v>378.0</v>
      </c>
    </row>
    <row r="10">
      <c r="A10" s="38" t="s">
        <v>22378</v>
      </c>
      <c r="B10" s="15">
        <v>14.8970755</v>
      </c>
      <c r="C10" s="15">
        <v>74.26375130000001</v>
      </c>
      <c r="D10" s="38">
        <v>878.0</v>
      </c>
    </row>
    <row r="11">
      <c r="A11" s="38" t="s">
        <v>22379</v>
      </c>
      <c r="B11" s="15">
        <v>14.8885385</v>
      </c>
      <c r="C11" s="15">
        <v>74.1737222</v>
      </c>
      <c r="D11" s="38">
        <v>1090.0</v>
      </c>
    </row>
    <row r="12">
      <c r="A12" s="38" t="s">
        <v>22380</v>
      </c>
      <c r="B12" s="15">
        <v>14.9342736</v>
      </c>
      <c r="C12" s="15">
        <v>74.1768412</v>
      </c>
      <c r="D12" s="38">
        <v>70.0</v>
      </c>
    </row>
    <row r="13">
      <c r="A13" s="38" t="s">
        <v>22381</v>
      </c>
      <c r="B13" s="15">
        <v>14.895306</v>
      </c>
      <c r="C13" s="15">
        <v>74.1918846</v>
      </c>
      <c r="D13" s="38">
        <v>1168.0</v>
      </c>
    </row>
    <row r="14">
      <c r="A14" s="38" t="s">
        <v>22382</v>
      </c>
      <c r="B14" s="15">
        <v>14.9073188</v>
      </c>
      <c r="C14" s="15">
        <v>74.2176479</v>
      </c>
      <c r="D14" s="38">
        <v>641.0</v>
      </c>
    </row>
    <row r="15">
      <c r="A15" s="38" t="s">
        <v>22383</v>
      </c>
      <c r="B15" s="15">
        <v>14.8724427</v>
      </c>
      <c r="C15" s="15">
        <v>74.1770236</v>
      </c>
      <c r="D15" s="38">
        <v>404.0</v>
      </c>
    </row>
    <row r="16">
      <c r="A16" s="38" t="s">
        <v>22384</v>
      </c>
      <c r="B16" s="15">
        <v>14.8826978</v>
      </c>
      <c r="C16" s="15">
        <v>74.2057861</v>
      </c>
      <c r="D16" s="38">
        <v>614.0</v>
      </c>
    </row>
    <row r="17">
      <c r="A17" s="38" t="s">
        <v>22385</v>
      </c>
      <c r="B17" s="15">
        <v>14.8844916</v>
      </c>
      <c r="C17" s="15">
        <v>74.21439389999999</v>
      </c>
      <c r="D17" s="38">
        <v>566.0</v>
      </c>
    </row>
    <row r="18">
      <c r="A18" s="38" t="s">
        <v>22386</v>
      </c>
      <c r="B18" s="15">
        <v>14.8870947</v>
      </c>
      <c r="C18" s="15">
        <v>74.22072589999999</v>
      </c>
      <c r="D18" s="38">
        <v>1840.0</v>
      </c>
    </row>
    <row r="19">
      <c r="A19" s="38" t="s">
        <v>22387</v>
      </c>
      <c r="B19" s="15">
        <v>14.879815</v>
      </c>
      <c r="C19" s="15">
        <v>74.2397198</v>
      </c>
      <c r="D19" s="38">
        <v>1799.0</v>
      </c>
    </row>
    <row r="20">
      <c r="A20" s="38" t="s">
        <v>22388</v>
      </c>
      <c r="B20" s="15">
        <v>14.8758904</v>
      </c>
      <c r="C20" s="15">
        <v>74.2736848</v>
      </c>
      <c r="D20" s="38">
        <v>347.0</v>
      </c>
    </row>
    <row r="21">
      <c r="A21" s="38" t="s">
        <v>22389</v>
      </c>
      <c r="B21" s="15">
        <v>14.8883363</v>
      </c>
      <c r="C21" s="15">
        <v>74.26928389999999</v>
      </c>
      <c r="D21" s="38">
        <v>667.0</v>
      </c>
    </row>
    <row r="22">
      <c r="A22" s="38" t="s">
        <v>22390</v>
      </c>
      <c r="B22" s="15">
        <v>14.8184812</v>
      </c>
      <c r="C22" s="15">
        <v>74.1416127</v>
      </c>
      <c r="D22" s="38">
        <v>704.0</v>
      </c>
    </row>
    <row r="23">
      <c r="A23" s="38" t="s">
        <v>22391</v>
      </c>
      <c r="B23" s="15">
        <v>14.897535</v>
      </c>
      <c r="C23" s="15">
        <v>74.2630468</v>
      </c>
      <c r="D23" s="38">
        <v>1389.0</v>
      </c>
    </row>
    <row r="24">
      <c r="A24" s="38" t="s">
        <v>22392</v>
      </c>
      <c r="B24" s="15">
        <v>14.9688544</v>
      </c>
      <c r="C24" s="15">
        <v>74.30092119999999</v>
      </c>
      <c r="D24" s="38">
        <v>253.0</v>
      </c>
    </row>
    <row r="25">
      <c r="A25" s="38" t="s">
        <v>22393</v>
      </c>
      <c r="B25" s="15">
        <v>14.9992476</v>
      </c>
      <c r="C25" s="15">
        <v>74.29422079999999</v>
      </c>
      <c r="D25" s="38">
        <v>140.0</v>
      </c>
    </row>
    <row r="26">
      <c r="A26" s="38" t="s">
        <v>22394</v>
      </c>
      <c r="B26" s="15">
        <v>15.0341164</v>
      </c>
      <c r="C26" s="15">
        <v>74.30595459999999</v>
      </c>
      <c r="D26" s="38">
        <v>157.0</v>
      </c>
    </row>
    <row r="27">
      <c r="A27" s="38" t="s">
        <v>22395</v>
      </c>
      <c r="B27" s="15">
        <v>14.9044873</v>
      </c>
      <c r="C27" s="15">
        <v>74.3026545</v>
      </c>
      <c r="D27" s="38">
        <v>1100.0</v>
      </c>
    </row>
    <row r="28">
      <c r="A28" s="38" t="s">
        <v>1864</v>
      </c>
      <c r="B28" s="15">
        <v>14.8935615</v>
      </c>
      <c r="C28" s="15">
        <v>74.3028716</v>
      </c>
      <c r="D28" s="38">
        <v>2192.0</v>
      </c>
    </row>
    <row r="29">
      <c r="A29" s="38" t="s">
        <v>22396</v>
      </c>
      <c r="B29" s="15">
        <v>14.8899151</v>
      </c>
      <c r="C29" s="15">
        <v>74.3528822</v>
      </c>
      <c r="D29" s="38">
        <v>7058.0</v>
      </c>
    </row>
    <row r="30">
      <c r="A30" s="38" t="s">
        <v>22397</v>
      </c>
      <c r="B30" s="15">
        <v>14.9056014</v>
      </c>
      <c r="C30" s="15">
        <v>74.3468977</v>
      </c>
      <c r="D30" s="38">
        <v>3250.0</v>
      </c>
    </row>
    <row r="31">
      <c r="A31" s="38" t="s">
        <v>22398</v>
      </c>
      <c r="B31" s="15">
        <v>14.8688639</v>
      </c>
      <c r="C31" s="15">
        <v>74.3763415</v>
      </c>
      <c r="D31" s="38">
        <v>155.0</v>
      </c>
    </row>
    <row r="32">
      <c r="A32" s="38" t="s">
        <v>22399</v>
      </c>
      <c r="B32" s="15">
        <v>14.8599601</v>
      </c>
      <c r="C32" s="15">
        <v>74.41152459999999</v>
      </c>
      <c r="D32" s="38">
        <v>304.0</v>
      </c>
    </row>
    <row r="33">
      <c r="A33" s="38" t="s">
        <v>22400</v>
      </c>
      <c r="B33" s="15">
        <v>14.9016886</v>
      </c>
      <c r="C33" s="15">
        <v>74.4408385</v>
      </c>
      <c r="D33" s="38">
        <v>150.0</v>
      </c>
    </row>
    <row r="34">
      <c r="A34" s="38" t="s">
        <v>22401</v>
      </c>
      <c r="B34" s="15">
        <v>14.8822352</v>
      </c>
      <c r="C34" s="15">
        <v>74.48773059999999</v>
      </c>
      <c r="D34" s="38">
        <v>397.0</v>
      </c>
    </row>
    <row r="35">
      <c r="A35" s="38" t="s">
        <v>22402</v>
      </c>
      <c r="B35" s="15">
        <v>14.8661377</v>
      </c>
      <c r="C35" s="15">
        <v>74.4393729</v>
      </c>
      <c r="D35" s="38">
        <v>238.0</v>
      </c>
    </row>
    <row r="36">
      <c r="A36" s="38" t="s">
        <v>22403</v>
      </c>
      <c r="B36" s="15">
        <v>14.8568818</v>
      </c>
      <c r="C36" s="15">
        <v>74.1947674</v>
      </c>
      <c r="D36" s="38">
        <v>3082.0</v>
      </c>
    </row>
    <row r="37">
      <c r="A37" s="38" t="s">
        <v>22404</v>
      </c>
      <c r="B37" s="15">
        <v>14.8175136</v>
      </c>
      <c r="C37" s="15">
        <v>74.1657615</v>
      </c>
      <c r="D37" s="38">
        <v>1282.0</v>
      </c>
    </row>
    <row r="38">
      <c r="A38" s="38" t="s">
        <v>11501</v>
      </c>
      <c r="B38" s="15">
        <v>14.8108084</v>
      </c>
      <c r="C38" s="15">
        <v>74.1742052</v>
      </c>
      <c r="D38" s="38">
        <v>4169.0</v>
      </c>
    </row>
    <row r="39">
      <c r="A39" s="38" t="s">
        <v>22405</v>
      </c>
      <c r="B39" s="15">
        <v>14.8536388</v>
      </c>
      <c r="C39" s="15">
        <v>74.2239407</v>
      </c>
      <c r="D39" s="38">
        <v>1108.0</v>
      </c>
    </row>
    <row r="40">
      <c r="A40" s="38" t="s">
        <v>22406</v>
      </c>
      <c r="B40" s="15">
        <v>14.8628493</v>
      </c>
      <c r="C40" s="15">
        <v>74.2469395</v>
      </c>
      <c r="D40" s="38">
        <v>790.0</v>
      </c>
    </row>
    <row r="41">
      <c r="A41" s="38" t="s">
        <v>22407</v>
      </c>
      <c r="B41" s="15">
        <v>14.863735</v>
      </c>
      <c r="C41" s="15">
        <v>74.2619489</v>
      </c>
      <c r="D41" s="38">
        <v>523.0</v>
      </c>
    </row>
    <row r="42">
      <c r="A42" s="38" t="s">
        <v>22408</v>
      </c>
      <c r="B42" s="15">
        <v>14.8519909</v>
      </c>
      <c r="C42" s="15">
        <v>74.25608059999999</v>
      </c>
      <c r="D42" s="38">
        <v>437.0</v>
      </c>
    </row>
    <row r="43">
      <c r="A43" s="38" t="s">
        <v>1913</v>
      </c>
      <c r="B43" s="15">
        <v>14.8310484</v>
      </c>
      <c r="C43" s="15">
        <v>74.2457137</v>
      </c>
      <c r="D43" s="38">
        <v>615.0</v>
      </c>
    </row>
    <row r="44">
      <c r="A44" s="38" t="s">
        <v>22409</v>
      </c>
      <c r="B44" s="15">
        <v>14.8545532</v>
      </c>
      <c r="C44" s="15">
        <v>74.26809980000002</v>
      </c>
      <c r="D44" s="38">
        <v>739.0</v>
      </c>
    </row>
    <row r="45">
      <c r="A45" s="38" t="s">
        <v>22410</v>
      </c>
      <c r="B45" s="15">
        <v>14.8534515</v>
      </c>
      <c r="C45" s="15">
        <v>74.3176876</v>
      </c>
      <c r="D45" s="38">
        <v>402.0</v>
      </c>
    </row>
    <row r="46">
      <c r="A46" s="38" t="s">
        <v>22411</v>
      </c>
      <c r="B46" s="15">
        <v>14.8440183</v>
      </c>
      <c r="C46" s="15">
        <v>74.28395309999999</v>
      </c>
      <c r="D46" s="38">
        <v>251.0</v>
      </c>
    </row>
    <row r="47">
      <c r="A47" s="38" t="s">
        <v>22412</v>
      </c>
      <c r="B47" s="15">
        <v>14.7995949</v>
      </c>
      <c r="C47" s="15">
        <v>74.27661859999999</v>
      </c>
      <c r="D47" s="38">
        <v>523.0</v>
      </c>
    </row>
    <row r="48">
      <c r="A48" s="39" t="s">
        <v>22413</v>
      </c>
      <c r="B48" s="15">
        <v>14.8406478</v>
      </c>
      <c r="C48" s="15">
        <v>74.1548242</v>
      </c>
      <c r="D48" s="38">
        <v>0.0</v>
      </c>
    </row>
    <row r="49">
      <c r="A49" s="38" t="s">
        <v>22414</v>
      </c>
      <c r="B49" s="15">
        <v>14.7756485</v>
      </c>
      <c r="C49" s="15">
        <v>74.1768412</v>
      </c>
      <c r="D49" s="38">
        <v>4861.0</v>
      </c>
    </row>
    <row r="50">
      <c r="A50" s="38" t="s">
        <v>22415</v>
      </c>
      <c r="B50" s="15">
        <v>14.7433159</v>
      </c>
      <c r="C50" s="15">
        <v>74.20032309999999</v>
      </c>
      <c r="D50" s="38">
        <v>3336.0</v>
      </c>
    </row>
    <row r="51">
      <c r="A51" s="38" t="s">
        <v>22416</v>
      </c>
      <c r="B51" s="15">
        <v>14.7799846</v>
      </c>
      <c r="C51" s="15">
        <v>74.20615699999999</v>
      </c>
      <c r="D51" s="38">
        <v>3140.0</v>
      </c>
    </row>
    <row r="52">
      <c r="A52" s="38" t="s">
        <v>22417</v>
      </c>
      <c r="B52" s="15">
        <v>14.7635787</v>
      </c>
      <c r="C52" s="15">
        <v>74.2219678</v>
      </c>
      <c r="D52" s="38">
        <v>7158.0</v>
      </c>
    </row>
    <row r="53">
      <c r="A53" s="38" t="s">
        <v>22418</v>
      </c>
      <c r="B53" s="15">
        <v>14.8184812</v>
      </c>
      <c r="C53" s="15">
        <v>74.1416127</v>
      </c>
      <c r="D53" s="38">
        <v>77139.0</v>
      </c>
    </row>
    <row r="54">
      <c r="A54" s="38" t="s">
        <v>22419</v>
      </c>
      <c r="B54" s="15">
        <v>14.8184812</v>
      </c>
      <c r="C54" s="15">
        <v>74.1416127</v>
      </c>
      <c r="D54" s="38">
        <v>4403.0</v>
      </c>
    </row>
    <row r="55">
      <c r="A55" s="38" t="s">
        <v>22420</v>
      </c>
      <c r="B55" s="15">
        <v>15.4861966</v>
      </c>
      <c r="C55" s="15">
        <v>74.2707509</v>
      </c>
      <c r="D55" s="38">
        <v>156.0</v>
      </c>
    </row>
    <row r="56">
      <c r="A56" s="38" t="s">
        <v>22421</v>
      </c>
      <c r="B56" s="15">
        <v>15.5053937</v>
      </c>
      <c r="C56" s="15">
        <v>74.3000878</v>
      </c>
      <c r="D56" s="38">
        <v>283.0</v>
      </c>
    </row>
    <row r="57">
      <c r="A57" s="38" t="s">
        <v>22422</v>
      </c>
      <c r="B57" s="15">
        <v>15.4912872</v>
      </c>
      <c r="C57" s="15">
        <v>74.3411515</v>
      </c>
      <c r="D57" s="38">
        <v>167.0</v>
      </c>
    </row>
    <row r="58">
      <c r="A58" s="38" t="s">
        <v>22423</v>
      </c>
      <c r="B58" s="15">
        <v>15.4693669</v>
      </c>
      <c r="C58" s="15">
        <v>74.3528822</v>
      </c>
      <c r="D58" s="38">
        <v>215.0</v>
      </c>
    </row>
    <row r="59">
      <c r="A59" s="38" t="s">
        <v>22424</v>
      </c>
      <c r="B59" s="15">
        <v>15.4554497</v>
      </c>
      <c r="C59" s="15">
        <v>74.3176876</v>
      </c>
      <c r="D59" s="38">
        <v>520.0</v>
      </c>
    </row>
    <row r="60">
      <c r="A60" s="38" t="s">
        <v>22425</v>
      </c>
      <c r="B60" s="15">
        <v>15.4765154</v>
      </c>
      <c r="C60" s="15">
        <v>74.29422079999999</v>
      </c>
      <c r="D60" s="38">
        <v>276.0</v>
      </c>
    </row>
    <row r="61">
      <c r="A61" s="38" t="s">
        <v>4338</v>
      </c>
      <c r="B61" s="15">
        <v>15.4537562</v>
      </c>
      <c r="C61" s="15">
        <v>74.29422079999999</v>
      </c>
      <c r="D61" s="38">
        <v>255.0</v>
      </c>
    </row>
    <row r="62">
      <c r="A62" s="38" t="s">
        <v>22426</v>
      </c>
      <c r="B62" s="15">
        <v>15.43643</v>
      </c>
      <c r="C62" s="15">
        <v>74.3103546</v>
      </c>
      <c r="D62" s="38">
        <v>798.0</v>
      </c>
    </row>
    <row r="63">
      <c r="A63" s="39" t="s">
        <v>22427</v>
      </c>
      <c r="B63" s="15">
        <v>15.396872</v>
      </c>
      <c r="C63" s="15">
        <v>74.29422079999999</v>
      </c>
      <c r="D63" s="38">
        <v>0.0</v>
      </c>
    </row>
    <row r="64">
      <c r="A64" s="38" t="s">
        <v>22428</v>
      </c>
      <c r="B64" s="15">
        <v>15.4078893</v>
      </c>
      <c r="C64" s="15">
        <v>74.3263036</v>
      </c>
      <c r="D64" s="38">
        <v>1802.0</v>
      </c>
    </row>
    <row r="65">
      <c r="A65" s="38" t="s">
        <v>22429</v>
      </c>
      <c r="B65" s="15">
        <v>15.1488531</v>
      </c>
      <c r="C65" s="15">
        <v>74.4437696</v>
      </c>
      <c r="D65" s="38">
        <v>1664.0</v>
      </c>
    </row>
    <row r="66">
      <c r="A66" s="38" t="s">
        <v>22430</v>
      </c>
      <c r="B66" s="15">
        <v>15.4280468</v>
      </c>
      <c r="C66" s="15">
        <v>74.41152459999999</v>
      </c>
      <c r="D66" s="38">
        <v>560.0</v>
      </c>
    </row>
    <row r="67">
      <c r="A67" s="38" t="s">
        <v>22431</v>
      </c>
      <c r="B67" s="15">
        <v>14.7937065</v>
      </c>
      <c r="C67" s="15">
        <v>74.6868815</v>
      </c>
      <c r="D67" s="38">
        <v>332.0</v>
      </c>
    </row>
    <row r="68">
      <c r="A68" s="38" t="s">
        <v>22432</v>
      </c>
      <c r="B68" s="15">
        <v>15.3998466</v>
      </c>
      <c r="C68" s="15">
        <v>74.3653453</v>
      </c>
      <c r="D68" s="38">
        <v>510.0</v>
      </c>
    </row>
    <row r="69">
      <c r="A69" s="38" t="s">
        <v>22433</v>
      </c>
      <c r="B69" s="15">
        <v>14.700559</v>
      </c>
      <c r="C69" s="15">
        <v>74.2820448</v>
      </c>
      <c r="D69" s="38">
        <v>103.0</v>
      </c>
    </row>
    <row r="70">
      <c r="A70" s="38" t="s">
        <v>22434</v>
      </c>
      <c r="B70" s="15">
        <v>15.3451811</v>
      </c>
      <c r="C70" s="15">
        <v>74.3565479</v>
      </c>
      <c r="D70" s="38">
        <v>168.0</v>
      </c>
    </row>
    <row r="71">
      <c r="A71" s="38" t="s">
        <v>22435</v>
      </c>
      <c r="B71" s="15">
        <v>15.3371437</v>
      </c>
      <c r="C71" s="15">
        <v>74.3734092</v>
      </c>
      <c r="D71" s="38">
        <v>72.0</v>
      </c>
    </row>
    <row r="72">
      <c r="A72" s="38" t="s">
        <v>22436</v>
      </c>
      <c r="B72" s="15">
        <v>15.3445037</v>
      </c>
      <c r="C72" s="15">
        <v>74.3968658</v>
      </c>
      <c r="D72" s="38">
        <v>253.0</v>
      </c>
    </row>
    <row r="73">
      <c r="A73" s="38" t="s">
        <v>18415</v>
      </c>
      <c r="B73" s="15">
        <v>15.3772538</v>
      </c>
      <c r="C73" s="15">
        <v>74.41738769999999</v>
      </c>
      <c r="D73" s="38">
        <v>202.0</v>
      </c>
    </row>
    <row r="74">
      <c r="A74" s="38" t="s">
        <v>22437</v>
      </c>
      <c r="B74" s="15">
        <v>15.3964131</v>
      </c>
      <c r="C74" s="15">
        <v>74.4467007</v>
      </c>
      <c r="D74" s="38">
        <v>167.0</v>
      </c>
    </row>
    <row r="75">
      <c r="A75" s="38" t="s">
        <v>5927</v>
      </c>
      <c r="B75" s="15">
        <v>15.4194628</v>
      </c>
      <c r="C75" s="15">
        <v>74.490661</v>
      </c>
      <c r="D75" s="38">
        <v>8055.0</v>
      </c>
    </row>
    <row r="76">
      <c r="A76" s="38" t="s">
        <v>22438</v>
      </c>
      <c r="B76" s="15">
        <v>15.3739308</v>
      </c>
      <c r="C76" s="15">
        <v>74.4606226</v>
      </c>
      <c r="D76" s="38">
        <v>900.0</v>
      </c>
    </row>
    <row r="77">
      <c r="A77" s="38" t="s">
        <v>22439</v>
      </c>
      <c r="B77" s="15">
        <v>15.3674076</v>
      </c>
      <c r="C77" s="15">
        <v>74.4789393</v>
      </c>
      <c r="D77" s="38">
        <v>76.0</v>
      </c>
    </row>
    <row r="78">
      <c r="A78" s="38" t="s">
        <v>22440</v>
      </c>
      <c r="B78" s="15">
        <v>15.3454783</v>
      </c>
      <c r="C78" s="15">
        <v>74.490661</v>
      </c>
      <c r="D78" s="38">
        <v>433.0</v>
      </c>
    </row>
    <row r="79">
      <c r="A79" s="38" t="s">
        <v>22441</v>
      </c>
      <c r="B79" s="15">
        <v>15.3381276</v>
      </c>
      <c r="C79" s="15">
        <v>74.4672169</v>
      </c>
      <c r="D79" s="38">
        <v>96.0</v>
      </c>
    </row>
    <row r="80">
      <c r="A80" s="38" t="s">
        <v>22442</v>
      </c>
      <c r="B80" s="15">
        <v>15.2613467</v>
      </c>
      <c r="C80" s="15">
        <v>74.700872</v>
      </c>
      <c r="D80" s="38">
        <v>152.0</v>
      </c>
    </row>
    <row r="81">
      <c r="A81" s="38" t="s">
        <v>22443</v>
      </c>
      <c r="B81" s="15">
        <v>15.3368801</v>
      </c>
      <c r="C81" s="15">
        <v>74.4496317</v>
      </c>
      <c r="D81" s="38">
        <v>65.0</v>
      </c>
    </row>
    <row r="82">
      <c r="A82" s="38" t="s">
        <v>22444</v>
      </c>
      <c r="B82" s="15">
        <v>15.3710156</v>
      </c>
      <c r="C82" s="15">
        <v>74.4496317</v>
      </c>
      <c r="D82" s="38">
        <v>197.0</v>
      </c>
    </row>
    <row r="83">
      <c r="A83" s="38" t="s">
        <v>22445</v>
      </c>
      <c r="B83" s="15">
        <v>15.3535303</v>
      </c>
      <c r="C83" s="15">
        <v>74.4437696</v>
      </c>
      <c r="D83" s="38">
        <v>365.0</v>
      </c>
    </row>
    <row r="84">
      <c r="A84" s="39" t="s">
        <v>22446</v>
      </c>
      <c r="B84" s="15">
        <v>15.3339634</v>
      </c>
      <c r="C84" s="15">
        <v>74.4085929</v>
      </c>
      <c r="D84" s="38">
        <v>0.0</v>
      </c>
    </row>
    <row r="85">
      <c r="A85" s="38" t="s">
        <v>22447</v>
      </c>
      <c r="B85" s="15">
        <v>15.3099634</v>
      </c>
      <c r="C85" s="15">
        <v>74.39100189999999</v>
      </c>
      <c r="D85" s="38">
        <v>10.0</v>
      </c>
    </row>
    <row r="86">
      <c r="A86" s="38" t="s">
        <v>22448</v>
      </c>
      <c r="B86" s="15">
        <v>15.3029598</v>
      </c>
      <c r="C86" s="15">
        <v>74.3924679</v>
      </c>
      <c r="D86" s="38">
        <v>26.0</v>
      </c>
    </row>
    <row r="87">
      <c r="A87" s="38" t="s">
        <v>22449</v>
      </c>
      <c r="B87" s="15">
        <v>15.2877748</v>
      </c>
      <c r="C87" s="15">
        <v>74.4188535</v>
      </c>
      <c r="D87" s="38">
        <v>92.0</v>
      </c>
    </row>
    <row r="88">
      <c r="A88" s="38" t="s">
        <v>22450</v>
      </c>
      <c r="B88" s="15">
        <v>15.2988651</v>
      </c>
      <c r="C88" s="15">
        <v>74.3748754</v>
      </c>
      <c r="D88" s="38">
        <v>138.0</v>
      </c>
    </row>
    <row r="89">
      <c r="A89" s="38" t="s">
        <v>22451</v>
      </c>
      <c r="B89" s="15">
        <v>15.3243652</v>
      </c>
      <c r="C89" s="15">
        <v>74.3338194</v>
      </c>
      <c r="D89" s="38">
        <v>209.0</v>
      </c>
    </row>
    <row r="90">
      <c r="A90" s="38" t="s">
        <v>5589</v>
      </c>
      <c r="B90" s="15">
        <v>15.2474064</v>
      </c>
      <c r="C90" s="15">
        <v>74.3008211</v>
      </c>
      <c r="D90" s="38">
        <v>383.0</v>
      </c>
    </row>
    <row r="91">
      <c r="A91" s="38" t="s">
        <v>22452</v>
      </c>
      <c r="B91" s="15">
        <v>15.2341097</v>
      </c>
      <c r="C91" s="15">
        <v>74.3235539</v>
      </c>
      <c r="D91" s="38">
        <v>883.0</v>
      </c>
    </row>
    <row r="92">
      <c r="A92" s="38" t="s">
        <v>22453</v>
      </c>
      <c r="B92" s="15">
        <v>15.3857279</v>
      </c>
      <c r="C92" s="15">
        <v>74.4965215</v>
      </c>
      <c r="D92" s="38">
        <v>170.0</v>
      </c>
    </row>
    <row r="93">
      <c r="A93" s="38" t="s">
        <v>22454</v>
      </c>
      <c r="B93" s="15">
        <v>15.3873899</v>
      </c>
      <c r="C93" s="15">
        <v>74.51996179999999</v>
      </c>
      <c r="D93" s="38">
        <v>155.0</v>
      </c>
    </row>
    <row r="94">
      <c r="A94" s="38" t="s">
        <v>22455</v>
      </c>
      <c r="B94" s="15">
        <v>15.4030736</v>
      </c>
      <c r="C94" s="15">
        <v>74.54046939999999</v>
      </c>
      <c r="D94" s="38">
        <v>562.0</v>
      </c>
    </row>
    <row r="95">
      <c r="A95" s="38" t="s">
        <v>22456</v>
      </c>
      <c r="B95" s="15">
        <v>15.381132</v>
      </c>
      <c r="C95" s="15">
        <v>74.5521869</v>
      </c>
      <c r="D95" s="38">
        <v>311.0</v>
      </c>
    </row>
    <row r="96">
      <c r="A96" s="38" t="s">
        <v>22457</v>
      </c>
      <c r="B96" s="15">
        <v>15.3654527</v>
      </c>
      <c r="C96" s="15">
        <v>74.5316807</v>
      </c>
      <c r="D96" s="38">
        <v>375.0</v>
      </c>
    </row>
    <row r="97">
      <c r="A97" s="38" t="s">
        <v>22458</v>
      </c>
      <c r="B97" s="15">
        <v>15.3664322</v>
      </c>
      <c r="C97" s="15">
        <v>74.505312</v>
      </c>
      <c r="D97" s="38">
        <v>431.0</v>
      </c>
    </row>
    <row r="98">
      <c r="A98" s="38" t="s">
        <v>22459</v>
      </c>
      <c r="B98" s="15">
        <v>14.9811285</v>
      </c>
      <c r="C98" s="15">
        <v>74.58101049999999</v>
      </c>
      <c r="D98" s="38">
        <v>92.0</v>
      </c>
    </row>
    <row r="99">
      <c r="A99" s="38" t="s">
        <v>22460</v>
      </c>
      <c r="B99" s="15">
        <v>15.3192543</v>
      </c>
      <c r="C99" s="15">
        <v>74.4818698</v>
      </c>
      <c r="D99" s="38">
        <v>440.0</v>
      </c>
    </row>
    <row r="100">
      <c r="A100" s="38" t="s">
        <v>22461</v>
      </c>
      <c r="B100" s="15">
        <v>15.3357568</v>
      </c>
      <c r="C100" s="15">
        <v>74.514102</v>
      </c>
      <c r="D100" s="38">
        <v>121.0</v>
      </c>
    </row>
    <row r="101">
      <c r="A101" s="38" t="s">
        <v>22462</v>
      </c>
      <c r="B101" s="15">
        <v>15.342275</v>
      </c>
      <c r="C101" s="15">
        <v>74.52582129999999</v>
      </c>
      <c r="D101" s="38">
        <v>142.0</v>
      </c>
    </row>
    <row r="102">
      <c r="A102" s="38" t="s">
        <v>22463</v>
      </c>
      <c r="B102" s="15">
        <v>15.352958</v>
      </c>
      <c r="C102" s="15">
        <v>74.53607509999999</v>
      </c>
      <c r="D102" s="38">
        <v>27.0</v>
      </c>
    </row>
    <row r="103">
      <c r="A103" s="38" t="s">
        <v>22464</v>
      </c>
      <c r="B103" s="15">
        <v>15.3392312</v>
      </c>
      <c r="C103" s="15">
        <v>74.530248</v>
      </c>
      <c r="D103" s="38">
        <v>371.0</v>
      </c>
    </row>
    <row r="104">
      <c r="A104" s="38" t="s">
        <v>22465</v>
      </c>
      <c r="B104" s="15">
        <v>15.360842</v>
      </c>
      <c r="C104" s="15">
        <v>74.5873348</v>
      </c>
      <c r="D104" s="38">
        <v>306.0</v>
      </c>
    </row>
    <row r="105">
      <c r="A105" s="38" t="s">
        <v>22466</v>
      </c>
      <c r="B105" s="15">
        <v>15.3266911</v>
      </c>
      <c r="C105" s="15">
        <v>74.5873348</v>
      </c>
      <c r="D105" s="38">
        <v>9.0</v>
      </c>
    </row>
    <row r="106">
      <c r="A106" s="38" t="s">
        <v>22467</v>
      </c>
      <c r="B106" s="15">
        <v>15.3128379</v>
      </c>
      <c r="C106" s="15">
        <v>74.5521869</v>
      </c>
      <c r="D106" s="38">
        <v>254.0</v>
      </c>
    </row>
    <row r="107">
      <c r="A107" s="38" t="s">
        <v>22468</v>
      </c>
      <c r="B107" s="15">
        <v>15.3225663</v>
      </c>
      <c r="C107" s="15">
        <v>74.528751</v>
      </c>
      <c r="D107" s="38">
        <v>27.0</v>
      </c>
    </row>
    <row r="108">
      <c r="A108" s="38" t="s">
        <v>22469</v>
      </c>
      <c r="B108" s="15">
        <v>15.3239633</v>
      </c>
      <c r="C108" s="15">
        <v>74.508242</v>
      </c>
      <c r="D108" s="38">
        <v>2299.0</v>
      </c>
    </row>
    <row r="109">
      <c r="A109" s="38" t="s">
        <v>22470</v>
      </c>
      <c r="B109" s="15">
        <v>15.3016205</v>
      </c>
      <c r="C109" s="15">
        <v>74.514102</v>
      </c>
      <c r="D109" s="38">
        <v>29.0</v>
      </c>
    </row>
    <row r="110">
      <c r="A110" s="38" t="s">
        <v>22471</v>
      </c>
      <c r="B110" s="15">
        <v>15.2985208</v>
      </c>
      <c r="C110" s="15">
        <v>74.5357089</v>
      </c>
      <c r="D110" s="38">
        <v>1954.0</v>
      </c>
    </row>
    <row r="111">
      <c r="A111" s="38" t="s">
        <v>22472</v>
      </c>
      <c r="B111" s="15">
        <v>15.2803465</v>
      </c>
      <c r="C111" s="15">
        <v>74.5756196</v>
      </c>
      <c r="D111" s="38">
        <v>37.0</v>
      </c>
    </row>
    <row r="112">
      <c r="A112" s="38" t="s">
        <v>22473</v>
      </c>
      <c r="B112" s="15">
        <v>15.2803465</v>
      </c>
      <c r="C112" s="15">
        <v>74.5756196</v>
      </c>
      <c r="D112" s="38">
        <v>268.0</v>
      </c>
    </row>
    <row r="113">
      <c r="A113" s="38" t="s">
        <v>22474</v>
      </c>
      <c r="B113" s="15">
        <v>15.2575908</v>
      </c>
      <c r="C113" s="15">
        <v>74.5756196</v>
      </c>
      <c r="D113" s="38">
        <v>453.0</v>
      </c>
    </row>
    <row r="114">
      <c r="A114" s="38" t="s">
        <v>22475</v>
      </c>
      <c r="B114" s="15">
        <v>15.2699631</v>
      </c>
      <c r="C114" s="15">
        <v>74.54925759999999</v>
      </c>
      <c r="D114" s="38">
        <v>167.0</v>
      </c>
    </row>
    <row r="115">
      <c r="A115" s="38" t="s">
        <v>22476</v>
      </c>
      <c r="B115" s="15">
        <v>15.2526549</v>
      </c>
      <c r="C115" s="15">
        <v>74.505312</v>
      </c>
      <c r="D115" s="38">
        <v>191.0</v>
      </c>
    </row>
    <row r="116">
      <c r="A116" s="38" t="s">
        <v>22477</v>
      </c>
      <c r="B116" s="15">
        <v>15.2152401</v>
      </c>
      <c r="C116" s="15">
        <v>74.45842449999999</v>
      </c>
      <c r="D116" s="38">
        <v>317.0</v>
      </c>
    </row>
    <row r="117">
      <c r="A117" s="38" t="s">
        <v>22478</v>
      </c>
      <c r="B117" s="15">
        <v>15.1892001</v>
      </c>
      <c r="C117" s="15">
        <v>74.41152459999999</v>
      </c>
      <c r="D117" s="38">
        <v>894.0</v>
      </c>
    </row>
    <row r="118">
      <c r="A118" s="38" t="s">
        <v>22479</v>
      </c>
      <c r="B118" s="15">
        <v>15.1925037</v>
      </c>
      <c r="C118" s="15">
        <v>74.45842449999999</v>
      </c>
      <c r="D118" s="38">
        <v>349.0</v>
      </c>
    </row>
    <row r="119">
      <c r="A119" s="38" t="s">
        <v>22480</v>
      </c>
      <c r="B119" s="15">
        <v>15.1941515</v>
      </c>
      <c r="C119" s="15">
        <v>74.4818698</v>
      </c>
      <c r="D119" s="38">
        <v>188.0</v>
      </c>
    </row>
    <row r="120">
      <c r="A120" s="38" t="s">
        <v>22481</v>
      </c>
      <c r="B120" s="15">
        <v>15.1870642</v>
      </c>
      <c r="C120" s="15">
        <v>74.5023819</v>
      </c>
      <c r="D120" s="38">
        <v>134.0</v>
      </c>
    </row>
    <row r="121">
      <c r="A121" s="38" t="s">
        <v>22482</v>
      </c>
      <c r="B121" s="15">
        <v>15.1882959</v>
      </c>
      <c r="C121" s="15">
        <v>74.51996179999999</v>
      </c>
      <c r="D121" s="38">
        <v>95.0</v>
      </c>
    </row>
    <row r="122">
      <c r="A122" s="38" t="s">
        <v>22483</v>
      </c>
      <c r="B122" s="15">
        <v>15.2000766</v>
      </c>
      <c r="C122" s="15">
        <v>74.52582129999999</v>
      </c>
      <c r="D122" s="38">
        <v>70.0</v>
      </c>
    </row>
    <row r="123">
      <c r="A123" s="38" t="s">
        <v>22484</v>
      </c>
      <c r="B123" s="15">
        <v>15.2071666</v>
      </c>
      <c r="C123" s="15">
        <v>74.505312</v>
      </c>
      <c r="D123" s="38">
        <v>333.0</v>
      </c>
    </row>
    <row r="124">
      <c r="A124" s="38" t="s">
        <v>22485</v>
      </c>
      <c r="B124" s="15">
        <v>15.2315549</v>
      </c>
      <c r="C124" s="15">
        <v>74.528751</v>
      </c>
      <c r="D124" s="38">
        <v>3.0</v>
      </c>
    </row>
    <row r="125">
      <c r="A125" s="38" t="s">
        <v>22486</v>
      </c>
      <c r="B125" s="15">
        <v>15.2348384</v>
      </c>
      <c r="C125" s="15">
        <v>74.5756196</v>
      </c>
      <c r="D125" s="38">
        <v>903.0</v>
      </c>
    </row>
    <row r="126">
      <c r="A126" s="38" t="s">
        <v>22487</v>
      </c>
      <c r="B126" s="15">
        <v>15.2134992</v>
      </c>
      <c r="C126" s="15">
        <v>74.5551162</v>
      </c>
      <c r="D126" s="38">
        <v>403.0</v>
      </c>
    </row>
    <row r="127">
      <c r="A127" s="38" t="s">
        <v>22488</v>
      </c>
      <c r="B127" s="15">
        <v>15.1877074</v>
      </c>
      <c r="C127" s="15">
        <v>74.5521869</v>
      </c>
      <c r="D127" s="38">
        <v>425.0</v>
      </c>
    </row>
    <row r="128">
      <c r="A128" s="38" t="s">
        <v>22489</v>
      </c>
      <c r="B128" s="15">
        <v>15.2015334</v>
      </c>
      <c r="C128" s="15">
        <v>74.5873348</v>
      </c>
      <c r="D128" s="38">
        <v>796.0</v>
      </c>
    </row>
    <row r="129">
      <c r="A129" s="38" t="s">
        <v>22490</v>
      </c>
      <c r="B129" s="15">
        <v>15.1804189</v>
      </c>
      <c r="C129" s="15">
        <v>74.6107628</v>
      </c>
      <c r="D129" s="38">
        <v>494.0</v>
      </c>
    </row>
    <row r="130">
      <c r="A130" s="38" t="s">
        <v>22491</v>
      </c>
      <c r="B130" s="15">
        <v>15.1446762</v>
      </c>
      <c r="C130" s="15">
        <v>74.5873348</v>
      </c>
      <c r="D130" s="38">
        <v>725.0</v>
      </c>
    </row>
    <row r="131">
      <c r="A131" s="39" t="s">
        <v>22492</v>
      </c>
      <c r="B131" s="15">
        <v>15.1430459</v>
      </c>
      <c r="C131" s="15">
        <v>74.5639037</v>
      </c>
      <c r="D131" s="38">
        <v>0.0</v>
      </c>
    </row>
    <row r="132">
      <c r="A132" s="39" t="s">
        <v>4393</v>
      </c>
      <c r="B132" s="15">
        <v>15.1128035</v>
      </c>
      <c r="C132" s="15">
        <v>74.5785485</v>
      </c>
      <c r="D132" s="38">
        <v>0.0</v>
      </c>
    </row>
    <row r="133">
      <c r="A133" s="38" t="s">
        <v>4287</v>
      </c>
      <c r="B133" s="15">
        <v>15.1235643</v>
      </c>
      <c r="C133" s="15">
        <v>74.6107628</v>
      </c>
      <c r="D133" s="38">
        <v>17.0</v>
      </c>
    </row>
    <row r="134">
      <c r="A134" s="39" t="s">
        <v>22493</v>
      </c>
      <c r="B134" s="15">
        <v>15.100017</v>
      </c>
      <c r="C134" s="15">
        <v>74.5990492</v>
      </c>
      <c r="D134" s="38">
        <v>0.0</v>
      </c>
    </row>
    <row r="135">
      <c r="A135" s="39" t="s">
        <v>4301</v>
      </c>
      <c r="B135" s="15">
        <v>15.1016389</v>
      </c>
      <c r="C135" s="15">
        <v>74.6224755</v>
      </c>
      <c r="D135" s="38">
        <v>0.0</v>
      </c>
    </row>
    <row r="136">
      <c r="A136" s="38" t="s">
        <v>22494</v>
      </c>
      <c r="B136" s="15">
        <v>15.0961358</v>
      </c>
      <c r="C136" s="15">
        <v>74.3000878</v>
      </c>
      <c r="D136" s="38">
        <v>361.0</v>
      </c>
    </row>
    <row r="137">
      <c r="A137" s="38" t="s">
        <v>22495</v>
      </c>
      <c r="B137" s="15">
        <v>15.144878</v>
      </c>
      <c r="C137" s="15">
        <v>74.347017</v>
      </c>
      <c r="D137" s="38">
        <v>231.0</v>
      </c>
    </row>
    <row r="138">
      <c r="A138" s="38" t="s">
        <v>22496</v>
      </c>
      <c r="B138" s="15">
        <v>15.1850556</v>
      </c>
      <c r="C138" s="15">
        <v>74.3528822</v>
      </c>
      <c r="D138" s="38">
        <v>286.0</v>
      </c>
    </row>
    <row r="139">
      <c r="A139" s="38" t="s">
        <v>22497</v>
      </c>
      <c r="B139" s="15">
        <v>15.1542825</v>
      </c>
      <c r="C139" s="15">
        <v>74.3997976</v>
      </c>
      <c r="D139" s="38">
        <v>172.0</v>
      </c>
    </row>
    <row r="140">
      <c r="A140" s="38" t="s">
        <v>22498</v>
      </c>
      <c r="B140" s="15">
        <v>15.1307344</v>
      </c>
      <c r="C140" s="15">
        <v>74.38806989999999</v>
      </c>
      <c r="D140" s="38">
        <v>152.0</v>
      </c>
    </row>
    <row r="141">
      <c r="A141" s="38" t="s">
        <v>22499</v>
      </c>
      <c r="B141" s="15">
        <v>15.1307344</v>
      </c>
      <c r="C141" s="15">
        <v>74.38806989999999</v>
      </c>
      <c r="D141" s="38">
        <v>1384.0</v>
      </c>
    </row>
    <row r="142">
      <c r="A142" s="38" t="s">
        <v>22500</v>
      </c>
      <c r="B142" s="15">
        <v>15.0540309</v>
      </c>
      <c r="C142" s="15">
        <v>74.347017</v>
      </c>
      <c r="D142" s="38">
        <v>736.0</v>
      </c>
    </row>
    <row r="143">
      <c r="A143" s="38" t="s">
        <v>22501</v>
      </c>
      <c r="B143" s="15">
        <v>15.0138907</v>
      </c>
      <c r="C143" s="15">
        <v>74.3411515</v>
      </c>
      <c r="D143" s="38">
        <v>197.0</v>
      </c>
    </row>
    <row r="144">
      <c r="A144" s="38" t="s">
        <v>22502</v>
      </c>
      <c r="B144" s="15">
        <v>14.9939039</v>
      </c>
      <c r="C144" s="15">
        <v>74.3697439</v>
      </c>
      <c r="D144" s="38">
        <v>762.0</v>
      </c>
    </row>
    <row r="145">
      <c r="A145" s="38" t="s">
        <v>22503</v>
      </c>
      <c r="B145" s="15">
        <v>15.0346154</v>
      </c>
      <c r="C145" s="15">
        <v>74.3939339</v>
      </c>
      <c r="D145" s="38">
        <v>234.0</v>
      </c>
    </row>
    <row r="146">
      <c r="A146" s="38" t="s">
        <v>22504</v>
      </c>
      <c r="B146" s="15">
        <v>15.0877689</v>
      </c>
      <c r="C146" s="15">
        <v>74.4232507</v>
      </c>
      <c r="D146" s="38">
        <v>1012.0</v>
      </c>
    </row>
    <row r="147">
      <c r="A147" s="38" t="s">
        <v>22505</v>
      </c>
      <c r="B147" s="15">
        <v>15.117978</v>
      </c>
      <c r="C147" s="15">
        <v>74.4085929</v>
      </c>
      <c r="D147" s="38">
        <v>381.0</v>
      </c>
    </row>
    <row r="148">
      <c r="A148" s="38" t="s">
        <v>22506</v>
      </c>
      <c r="B148" s="15">
        <v>15.1121311</v>
      </c>
      <c r="C148" s="15">
        <v>74.4467007</v>
      </c>
      <c r="D148" s="38">
        <v>838.0</v>
      </c>
    </row>
    <row r="149">
      <c r="A149" s="38" t="s">
        <v>22507</v>
      </c>
      <c r="B149" s="15">
        <v>15.1488531</v>
      </c>
      <c r="C149" s="15">
        <v>74.4437696</v>
      </c>
      <c r="D149" s="38">
        <v>30.0</v>
      </c>
    </row>
    <row r="150">
      <c r="A150" s="38" t="s">
        <v>22508</v>
      </c>
      <c r="B150" s="15">
        <v>15.1341539</v>
      </c>
      <c r="C150" s="15">
        <v>74.45695909999999</v>
      </c>
      <c r="D150" s="38">
        <v>62.0</v>
      </c>
    </row>
    <row r="151">
      <c r="A151" s="38" t="s">
        <v>22509</v>
      </c>
      <c r="B151" s="15">
        <v>15.1687799</v>
      </c>
      <c r="C151" s="15">
        <v>74.4848003</v>
      </c>
      <c r="D151" s="38">
        <v>3452.0</v>
      </c>
    </row>
    <row r="152">
      <c r="A152" s="38" t="s">
        <v>22510</v>
      </c>
      <c r="B152" s="15">
        <v>15.1625113</v>
      </c>
      <c r="C152" s="15">
        <v>74.51703189999999</v>
      </c>
      <c r="D152" s="38">
        <v>222.0</v>
      </c>
    </row>
    <row r="153">
      <c r="A153" s="38" t="s">
        <v>22511</v>
      </c>
      <c r="B153" s="15">
        <v>15.1397775</v>
      </c>
      <c r="C153" s="15">
        <v>74.51703189999999</v>
      </c>
      <c r="D153" s="38">
        <v>251.0</v>
      </c>
    </row>
    <row r="154">
      <c r="A154" s="38" t="s">
        <v>22512</v>
      </c>
      <c r="B154" s="15">
        <v>15.123729</v>
      </c>
      <c r="C154" s="15">
        <v>74.490661</v>
      </c>
      <c r="D154" s="38">
        <v>45.0</v>
      </c>
    </row>
    <row r="155">
      <c r="A155" s="38" t="s">
        <v>22513</v>
      </c>
      <c r="B155" s="15">
        <v>15.117047</v>
      </c>
      <c r="C155" s="15">
        <v>74.51703189999999</v>
      </c>
      <c r="D155" s="38">
        <v>187.0</v>
      </c>
    </row>
    <row r="156">
      <c r="A156" s="38" t="s">
        <v>22514</v>
      </c>
      <c r="B156" s="15">
        <v>15.1137724</v>
      </c>
      <c r="C156" s="15">
        <v>74.4701475</v>
      </c>
      <c r="D156" s="38">
        <v>581.0</v>
      </c>
    </row>
    <row r="157">
      <c r="A157" s="38" t="s">
        <v>22515</v>
      </c>
      <c r="D157" s="38">
        <v>967.0</v>
      </c>
    </row>
    <row r="158">
      <c r="A158" s="38" t="s">
        <v>22516</v>
      </c>
      <c r="B158" s="15">
        <v>15.0959509</v>
      </c>
      <c r="C158" s="15">
        <v>74.54046939999999</v>
      </c>
      <c r="D158" s="38">
        <v>300.0</v>
      </c>
    </row>
    <row r="159">
      <c r="A159" s="38" t="s">
        <v>22517</v>
      </c>
      <c r="B159" s="15">
        <v>15.0777909</v>
      </c>
      <c r="C159" s="15">
        <v>74.54486349999999</v>
      </c>
      <c r="D159" s="38">
        <v>440.0</v>
      </c>
    </row>
    <row r="160">
      <c r="A160" s="38" t="s">
        <v>22518</v>
      </c>
      <c r="B160" s="15">
        <v>15.0694724</v>
      </c>
      <c r="C160" s="15">
        <v>74.54779289999999</v>
      </c>
      <c r="D160" s="38">
        <v>50.0</v>
      </c>
    </row>
    <row r="161">
      <c r="A161" s="38" t="s">
        <v>22519</v>
      </c>
      <c r="B161" s="15">
        <v>15.0588194</v>
      </c>
      <c r="C161" s="15">
        <v>74.5375399</v>
      </c>
      <c r="D161" s="38">
        <v>156.0</v>
      </c>
    </row>
    <row r="162">
      <c r="A162" s="38" t="s">
        <v>22520</v>
      </c>
      <c r="B162" s="15">
        <v>15.0488754</v>
      </c>
      <c r="C162" s="15">
        <v>74.51703189999999</v>
      </c>
      <c r="D162" s="38">
        <v>86.0</v>
      </c>
    </row>
    <row r="163">
      <c r="A163" s="38" t="s">
        <v>22521</v>
      </c>
      <c r="B163" s="15">
        <v>14.9880244</v>
      </c>
      <c r="C163" s="15">
        <v>74.45842449999999</v>
      </c>
      <c r="D163" s="38">
        <v>296.0</v>
      </c>
    </row>
    <row r="164">
      <c r="A164" s="38" t="s">
        <v>22522</v>
      </c>
      <c r="B164" s="15">
        <v>15.0097257</v>
      </c>
      <c r="C164" s="15">
        <v>74.4848003</v>
      </c>
      <c r="D164" s="38">
        <v>9.0</v>
      </c>
    </row>
    <row r="165">
      <c r="A165" s="38" t="s">
        <v>22523</v>
      </c>
      <c r="B165" s="15">
        <v>15.0269707</v>
      </c>
      <c r="C165" s="15">
        <v>74.528751</v>
      </c>
      <c r="D165" s="38">
        <v>125.0</v>
      </c>
    </row>
    <row r="166">
      <c r="A166" s="38" t="s">
        <v>22524</v>
      </c>
      <c r="B166" s="15">
        <v>15.0421849</v>
      </c>
      <c r="C166" s="15">
        <v>74.54339879999999</v>
      </c>
      <c r="D166" s="38">
        <v>40.0</v>
      </c>
    </row>
    <row r="167">
      <c r="A167" s="38" t="s">
        <v>22525</v>
      </c>
      <c r="B167" s="15">
        <v>15.0476612</v>
      </c>
      <c r="C167" s="15">
        <v>74.5814773</v>
      </c>
      <c r="D167" s="38">
        <v>164.0</v>
      </c>
    </row>
    <row r="168">
      <c r="A168" s="38" t="s">
        <v>22526</v>
      </c>
      <c r="B168" s="15">
        <v>15.0180448</v>
      </c>
      <c r="C168" s="15">
        <v>74.5639037</v>
      </c>
      <c r="D168" s="38">
        <v>413.0</v>
      </c>
    </row>
    <row r="169">
      <c r="A169" s="38" t="s">
        <v>3920</v>
      </c>
      <c r="B169" s="15">
        <v>15.0085136</v>
      </c>
      <c r="C169" s="15">
        <v>74.54925759999999</v>
      </c>
      <c r="D169" s="38">
        <v>185.0</v>
      </c>
    </row>
    <row r="170">
      <c r="A170" s="38" t="s">
        <v>1753</v>
      </c>
      <c r="B170" s="15">
        <v>15.0042558</v>
      </c>
      <c r="C170" s="15">
        <v>74.528751</v>
      </c>
      <c r="D170" s="38">
        <v>141.0</v>
      </c>
    </row>
    <row r="171">
      <c r="A171" s="38" t="s">
        <v>19832</v>
      </c>
      <c r="B171" s="15">
        <v>15.0025824</v>
      </c>
      <c r="C171" s="15">
        <v>74.51483449999999</v>
      </c>
      <c r="D171" s="38">
        <v>767.0</v>
      </c>
    </row>
    <row r="172">
      <c r="A172" s="38" t="s">
        <v>22527</v>
      </c>
      <c r="B172" s="15">
        <v>14.9807339</v>
      </c>
      <c r="C172" s="15">
        <v>74.51703189999999</v>
      </c>
      <c r="D172" s="38">
        <v>78.0</v>
      </c>
    </row>
    <row r="173">
      <c r="A173" s="38" t="s">
        <v>22528</v>
      </c>
      <c r="B173" s="15">
        <v>14.9857997</v>
      </c>
      <c r="C173" s="15">
        <v>74.54925759999999</v>
      </c>
      <c r="D173" s="38">
        <v>55.0</v>
      </c>
    </row>
    <row r="174">
      <c r="A174" s="38" t="s">
        <v>22529</v>
      </c>
      <c r="B174" s="15">
        <v>14.9337049</v>
      </c>
      <c r="C174" s="15">
        <v>74.49359129999999</v>
      </c>
      <c r="D174" s="38">
        <v>244.0</v>
      </c>
    </row>
    <row r="175">
      <c r="A175" s="38" t="s">
        <v>22530</v>
      </c>
      <c r="B175" s="15">
        <v>15.3103662</v>
      </c>
      <c r="C175" s="15">
        <v>74.58532129999999</v>
      </c>
      <c r="D175" s="38">
        <v>189.0</v>
      </c>
    </row>
    <row r="176">
      <c r="A176" s="38" t="s">
        <v>22531</v>
      </c>
      <c r="B176" s="15">
        <v>15.3169532</v>
      </c>
      <c r="C176" s="15">
        <v>74.6107628</v>
      </c>
      <c r="D176" s="38">
        <v>152.0</v>
      </c>
    </row>
    <row r="177">
      <c r="A177" s="38" t="s">
        <v>22532</v>
      </c>
      <c r="B177" s="15">
        <v>15.3519277</v>
      </c>
      <c r="C177" s="15">
        <v>74.6224755</v>
      </c>
      <c r="D177" s="38">
        <v>99.0</v>
      </c>
    </row>
    <row r="178">
      <c r="A178" s="39" t="s">
        <v>22533</v>
      </c>
      <c r="B178" s="15">
        <v>15.3535711</v>
      </c>
      <c r="C178" s="15">
        <v>74.6458987</v>
      </c>
      <c r="D178" s="38">
        <v>0.0</v>
      </c>
    </row>
    <row r="179">
      <c r="A179" s="39" t="s">
        <v>22534</v>
      </c>
      <c r="B179" s="15">
        <v>15.3784725</v>
      </c>
      <c r="C179" s="15">
        <v>74.7426022</v>
      </c>
      <c r="D179" s="38">
        <v>0.0</v>
      </c>
    </row>
    <row r="180">
      <c r="A180" s="38" t="s">
        <v>22535</v>
      </c>
      <c r="B180" s="15">
        <v>15.2965509</v>
      </c>
      <c r="C180" s="15">
        <v>74.6089326</v>
      </c>
      <c r="D180" s="38">
        <v>653.0</v>
      </c>
    </row>
    <row r="181">
      <c r="A181" s="39" t="s">
        <v>22536</v>
      </c>
      <c r="B181" s="15">
        <v>15.252222</v>
      </c>
      <c r="C181" s="15">
        <v>74.6005134</v>
      </c>
      <c r="D181" s="38">
        <v>0.0</v>
      </c>
    </row>
    <row r="182">
      <c r="A182" s="38" t="s">
        <v>4195</v>
      </c>
      <c r="B182" s="15">
        <v>15.2733116</v>
      </c>
      <c r="C182" s="15">
        <v>74.6146961</v>
      </c>
      <c r="D182" s="38">
        <v>2630.0</v>
      </c>
    </row>
    <row r="183">
      <c r="A183" s="38" t="s">
        <v>22537</v>
      </c>
      <c r="B183" s="15">
        <v>14.700559</v>
      </c>
      <c r="C183" s="15">
        <v>74.2820448</v>
      </c>
      <c r="D183" s="38">
        <v>161.0</v>
      </c>
    </row>
    <row r="184">
      <c r="A184" s="38" t="s">
        <v>22538</v>
      </c>
      <c r="B184" s="15">
        <v>15.3286556</v>
      </c>
      <c r="C184" s="15">
        <v>74.68139330000001</v>
      </c>
      <c r="D184" s="38">
        <v>797.0</v>
      </c>
    </row>
    <row r="185">
      <c r="A185" s="38" t="s">
        <v>4798</v>
      </c>
      <c r="B185" s="15">
        <v>14.8201321</v>
      </c>
      <c r="C185" s="15">
        <v>74.9968543</v>
      </c>
      <c r="D185" s="38">
        <v>563.0</v>
      </c>
    </row>
    <row r="186">
      <c r="A186" s="38" t="s">
        <v>22539</v>
      </c>
      <c r="B186" s="15">
        <v>14.5376493</v>
      </c>
      <c r="C186" s="15">
        <v>74.82983329999999</v>
      </c>
      <c r="D186" s="38">
        <v>453.0</v>
      </c>
    </row>
    <row r="187">
      <c r="A187" s="38" t="s">
        <v>22540</v>
      </c>
      <c r="B187" s="15">
        <v>15.3516993</v>
      </c>
      <c r="C187" s="15">
        <v>74.72602549999999</v>
      </c>
      <c r="D187" s="38">
        <v>856.0</v>
      </c>
    </row>
    <row r="188">
      <c r="A188" s="38" t="s">
        <v>22541</v>
      </c>
      <c r="B188" s="15">
        <v>15.3369545</v>
      </c>
      <c r="C188" s="15">
        <v>74.72895179999999</v>
      </c>
      <c r="D188" s="38">
        <v>2142.0</v>
      </c>
    </row>
    <row r="189">
      <c r="A189" s="38" t="s">
        <v>1752</v>
      </c>
      <c r="B189" s="15">
        <v>15.3390661</v>
      </c>
      <c r="C189" s="15">
        <v>74.74394819999999</v>
      </c>
      <c r="D189" s="38">
        <v>415.0</v>
      </c>
    </row>
    <row r="190">
      <c r="A190" s="38" t="s">
        <v>4560</v>
      </c>
      <c r="B190" s="15">
        <v>15.3268625</v>
      </c>
      <c r="C190" s="15">
        <v>74.73224379999999</v>
      </c>
      <c r="D190" s="38">
        <v>17.0</v>
      </c>
    </row>
    <row r="191">
      <c r="A191" s="39" t="s">
        <v>22542</v>
      </c>
      <c r="B191" s="15">
        <v>15.3213719</v>
      </c>
      <c r="C191" s="15">
        <v>74.7351699</v>
      </c>
      <c r="D191" s="38">
        <v>0.0</v>
      </c>
    </row>
    <row r="192">
      <c r="A192" s="38" t="s">
        <v>22543</v>
      </c>
      <c r="B192" s="15">
        <v>15.3106954</v>
      </c>
      <c r="C192" s="15">
        <v>74.7249281</v>
      </c>
      <c r="D192" s="38">
        <v>876.0</v>
      </c>
    </row>
    <row r="193">
      <c r="A193" s="38" t="s">
        <v>22544</v>
      </c>
      <c r="B193" s="15">
        <v>15.3222615</v>
      </c>
      <c r="C193" s="15">
        <v>74.7326095</v>
      </c>
      <c r="D193" s="38">
        <v>117.0</v>
      </c>
    </row>
    <row r="194">
      <c r="A194" s="39" t="s">
        <v>22545</v>
      </c>
      <c r="B194" s="15">
        <v>15.3335689</v>
      </c>
      <c r="C194" s="15">
        <v>74.70590589999999</v>
      </c>
      <c r="D194" s="38">
        <v>0.0</v>
      </c>
    </row>
    <row r="195">
      <c r="A195" s="38" t="s">
        <v>22546</v>
      </c>
      <c r="B195" s="15">
        <v>15.3215208</v>
      </c>
      <c r="C195" s="15">
        <v>74.7066375</v>
      </c>
      <c r="D195" s="38">
        <v>594.0</v>
      </c>
    </row>
    <row r="196">
      <c r="A196" s="38" t="s">
        <v>22547</v>
      </c>
      <c r="D196" s="38">
        <v>560.0</v>
      </c>
    </row>
    <row r="197">
      <c r="A197" s="38" t="s">
        <v>22548</v>
      </c>
      <c r="B197" s="15">
        <v>15.3116716</v>
      </c>
      <c r="C197" s="15">
        <v>74.7057229</v>
      </c>
      <c r="D197" s="38">
        <v>208.0</v>
      </c>
    </row>
    <row r="198">
      <c r="A198" s="38" t="s">
        <v>1964</v>
      </c>
      <c r="B198" s="15">
        <v>15.2789493</v>
      </c>
      <c r="C198" s="15">
        <v>74.6828568</v>
      </c>
      <c r="D198" s="38">
        <v>589.0</v>
      </c>
    </row>
    <row r="199">
      <c r="A199" s="38" t="s">
        <v>22549</v>
      </c>
      <c r="B199" s="15">
        <v>15.2581412</v>
      </c>
      <c r="C199" s="15">
        <v>74.685418</v>
      </c>
      <c r="D199" s="38">
        <v>6.0</v>
      </c>
    </row>
    <row r="200">
      <c r="A200" s="38" t="s">
        <v>22550</v>
      </c>
      <c r="B200" s="15">
        <v>15.2704394</v>
      </c>
      <c r="C200" s="15">
        <v>74.7190753</v>
      </c>
      <c r="D200" s="38">
        <v>149.0</v>
      </c>
    </row>
    <row r="201">
      <c r="A201" s="39" t="s">
        <v>22551</v>
      </c>
      <c r="B201" s="15">
        <v>15.2361191</v>
      </c>
      <c r="C201" s="15">
        <v>74.6172819</v>
      </c>
      <c r="D201" s="38">
        <v>0.0</v>
      </c>
    </row>
    <row r="202">
      <c r="A202" s="38" t="s">
        <v>22552</v>
      </c>
      <c r="B202" s="15">
        <v>15.2492659</v>
      </c>
      <c r="C202" s="15">
        <v>74.6424243</v>
      </c>
      <c r="D202" s="38">
        <v>1011.0</v>
      </c>
    </row>
    <row r="203">
      <c r="A203" s="38" t="s">
        <v>22553</v>
      </c>
      <c r="B203" s="15">
        <v>15.2366494</v>
      </c>
      <c r="C203" s="15">
        <v>74.66251129999999</v>
      </c>
      <c r="D203" s="38">
        <v>224.0</v>
      </c>
    </row>
    <row r="204">
      <c r="A204" s="38" t="s">
        <v>22554</v>
      </c>
      <c r="B204" s="15">
        <v>14.700559</v>
      </c>
      <c r="C204" s="15">
        <v>74.2820448</v>
      </c>
      <c r="D204" s="38">
        <v>2255.0</v>
      </c>
    </row>
    <row r="205">
      <c r="A205" s="38" t="s">
        <v>22555</v>
      </c>
      <c r="B205" s="15">
        <v>15.2172969</v>
      </c>
      <c r="C205" s="15">
        <v>74.675052</v>
      </c>
      <c r="D205" s="38">
        <v>196.0</v>
      </c>
    </row>
    <row r="206">
      <c r="A206" s="38" t="s">
        <v>22556</v>
      </c>
      <c r="B206" s="15">
        <v>15.2393511</v>
      </c>
      <c r="C206" s="15">
        <v>74.65645169999999</v>
      </c>
      <c r="D206" s="38">
        <v>234.0</v>
      </c>
    </row>
    <row r="207">
      <c r="A207" s="38" t="s">
        <v>22557</v>
      </c>
      <c r="B207" s="15">
        <v>15.2239539</v>
      </c>
      <c r="C207" s="15">
        <v>74.71069059999999</v>
      </c>
      <c r="D207" s="38">
        <v>335.0</v>
      </c>
    </row>
    <row r="208">
      <c r="A208" s="39" t="s">
        <v>22558</v>
      </c>
      <c r="B208" s="15">
        <v>15.2171924</v>
      </c>
      <c r="C208" s="15">
        <v>74.6898085</v>
      </c>
      <c r="D208" s="38">
        <v>0.0</v>
      </c>
    </row>
    <row r="209">
      <c r="A209" s="39" t="s">
        <v>11160</v>
      </c>
      <c r="B209" s="15">
        <v>15.1993137</v>
      </c>
      <c r="C209" s="15">
        <v>74.6781003</v>
      </c>
      <c r="D209" s="38">
        <v>0.0</v>
      </c>
    </row>
    <row r="210">
      <c r="A210" s="38" t="s">
        <v>11755</v>
      </c>
      <c r="B210" s="15">
        <v>15.1818434</v>
      </c>
      <c r="C210" s="15">
        <v>74.6722459</v>
      </c>
      <c r="D210" s="38">
        <v>140.0</v>
      </c>
    </row>
    <row r="211">
      <c r="A211" s="39" t="s">
        <v>22559</v>
      </c>
      <c r="B211" s="15">
        <v>15.1911881</v>
      </c>
      <c r="C211" s="15">
        <v>74.642971</v>
      </c>
      <c r="D211" s="38">
        <v>0.0</v>
      </c>
    </row>
    <row r="212">
      <c r="A212" s="38" t="s">
        <v>22560</v>
      </c>
      <c r="B212" s="15">
        <v>15.1664467</v>
      </c>
      <c r="C212" s="15">
        <v>74.63729839999999</v>
      </c>
      <c r="D212" s="38">
        <v>444.0</v>
      </c>
    </row>
    <row r="213">
      <c r="A213" s="39" t="s">
        <v>22561</v>
      </c>
      <c r="B213" s="15">
        <v>15.1381785</v>
      </c>
      <c r="C213" s="15">
        <v>74.6576091</v>
      </c>
      <c r="D213" s="38">
        <v>0.0</v>
      </c>
    </row>
    <row r="214">
      <c r="A214" s="39" t="s">
        <v>22562</v>
      </c>
      <c r="B214" s="15">
        <v>15.1162449</v>
      </c>
      <c r="C214" s="15">
        <v>74.6693186</v>
      </c>
      <c r="D214" s="38">
        <v>0.0</v>
      </c>
    </row>
    <row r="215">
      <c r="A215" s="38" t="s">
        <v>4179</v>
      </c>
      <c r="B215" s="15">
        <v>15.1625446</v>
      </c>
      <c r="C215" s="15">
        <v>74.68102739999999</v>
      </c>
      <c r="D215" s="38">
        <v>9.0</v>
      </c>
    </row>
    <row r="216">
      <c r="A216" s="38" t="s">
        <v>22563</v>
      </c>
      <c r="B216" s="15">
        <v>15.1732064</v>
      </c>
      <c r="C216" s="15">
        <v>74.69127189999999</v>
      </c>
      <c r="D216" s="38">
        <v>117.0</v>
      </c>
    </row>
    <row r="217">
      <c r="A217" s="38" t="s">
        <v>22564</v>
      </c>
      <c r="B217" s="15">
        <v>15.1891528</v>
      </c>
      <c r="C217" s="15">
        <v>74.6956622</v>
      </c>
      <c r="D217" s="38">
        <v>104.0</v>
      </c>
    </row>
    <row r="218">
      <c r="A218" s="38" t="s">
        <v>22565</v>
      </c>
      <c r="B218" s="15">
        <v>15.3281634</v>
      </c>
      <c r="C218" s="15">
        <v>74.76454749999999</v>
      </c>
      <c r="D218" s="38">
        <v>185.0</v>
      </c>
    </row>
    <row r="219">
      <c r="A219" s="38" t="s">
        <v>5923</v>
      </c>
      <c r="B219" s="15">
        <v>15.168452</v>
      </c>
      <c r="C219" s="15">
        <v>74.70993</v>
      </c>
      <c r="D219" s="38">
        <v>565.0</v>
      </c>
    </row>
    <row r="220">
      <c r="A220" s="38" t="s">
        <v>22566</v>
      </c>
      <c r="B220" s="15">
        <v>15.162154</v>
      </c>
      <c r="C220" s="15">
        <v>74.7113933</v>
      </c>
      <c r="D220" s="38">
        <v>396.0</v>
      </c>
    </row>
    <row r="221">
      <c r="A221" s="38" t="s">
        <v>22567</v>
      </c>
      <c r="B221" s="15">
        <v>15.1194721</v>
      </c>
      <c r="C221" s="15">
        <v>74.7161489</v>
      </c>
      <c r="D221" s="38">
        <v>22.0</v>
      </c>
    </row>
    <row r="222">
      <c r="A222" s="38" t="s">
        <v>22568</v>
      </c>
      <c r="B222" s="15">
        <v>14.700559</v>
      </c>
      <c r="C222" s="15">
        <v>74.2820448</v>
      </c>
      <c r="D222" s="38">
        <v>289.0</v>
      </c>
    </row>
    <row r="223">
      <c r="A223" s="38" t="s">
        <v>22569</v>
      </c>
      <c r="B223" s="15">
        <v>15.1552952</v>
      </c>
      <c r="C223" s="15">
        <v>74.7615033</v>
      </c>
      <c r="D223" s="38">
        <v>1628.0</v>
      </c>
    </row>
    <row r="224">
      <c r="A224" s="39" t="s">
        <v>22570</v>
      </c>
      <c r="B224" s="15">
        <v>15.2023351</v>
      </c>
      <c r="C224" s="15">
        <v>74.7629661</v>
      </c>
      <c r="D224" s="38">
        <v>0.0</v>
      </c>
    </row>
    <row r="225">
      <c r="A225" s="39" t="s">
        <v>22571</v>
      </c>
      <c r="B225" s="15">
        <v>15.2061883</v>
      </c>
      <c r="C225" s="15">
        <v>74.77759379999999</v>
      </c>
      <c r="D225" s="38">
        <v>0.0</v>
      </c>
    </row>
    <row r="226">
      <c r="A226" s="38" t="s">
        <v>22572</v>
      </c>
      <c r="B226" s="15">
        <v>15.2255364</v>
      </c>
      <c r="C226" s="15">
        <v>74.6691357</v>
      </c>
      <c r="D226" s="38">
        <v>276.0</v>
      </c>
    </row>
    <row r="227">
      <c r="A227" s="39" t="s">
        <v>14064</v>
      </c>
      <c r="B227" s="15">
        <v>15.1819886</v>
      </c>
      <c r="C227" s="15">
        <v>74.7980705</v>
      </c>
      <c r="D227" s="38">
        <v>0.0</v>
      </c>
    </row>
    <row r="228">
      <c r="A228" s="38" t="s">
        <v>22573</v>
      </c>
      <c r="B228" s="15">
        <v>15.2699956</v>
      </c>
      <c r="C228" s="15">
        <v>74.67511449999999</v>
      </c>
      <c r="D228" s="38">
        <v>266.0</v>
      </c>
    </row>
    <row r="229">
      <c r="A229" s="38" t="s">
        <v>22574</v>
      </c>
      <c r="B229" s="15">
        <v>15.2566241</v>
      </c>
      <c r="C229" s="15">
        <v>74.7122645</v>
      </c>
      <c r="D229" s="38">
        <v>662.0</v>
      </c>
    </row>
    <row r="230">
      <c r="A230" s="38" t="s">
        <v>22575</v>
      </c>
      <c r="B230" s="15">
        <v>15.249464</v>
      </c>
      <c r="C230" s="15">
        <v>74.7218188</v>
      </c>
      <c r="D230" s="38">
        <v>169.0</v>
      </c>
    </row>
    <row r="231">
      <c r="A231" s="38" t="s">
        <v>22576</v>
      </c>
      <c r="B231" s="15">
        <v>15.2606786</v>
      </c>
      <c r="C231" s="15">
        <v>74.74248519999999</v>
      </c>
      <c r="D231" s="38">
        <v>799.0</v>
      </c>
    </row>
    <row r="232">
      <c r="A232" s="38" t="s">
        <v>22577</v>
      </c>
      <c r="B232" s="15">
        <v>15.2798159</v>
      </c>
      <c r="C232" s="15">
        <v>74.70554</v>
      </c>
      <c r="D232" s="38">
        <v>273.0</v>
      </c>
    </row>
    <row r="233">
      <c r="A233" s="38" t="s">
        <v>22578</v>
      </c>
      <c r="B233" s="15">
        <v>14.700559</v>
      </c>
      <c r="C233" s="15">
        <v>74.2820448</v>
      </c>
      <c r="D233" s="38">
        <v>412.0</v>
      </c>
    </row>
    <row r="234">
      <c r="A234" s="38" t="s">
        <v>22579</v>
      </c>
      <c r="B234" s="15">
        <v>15.2995375</v>
      </c>
      <c r="C234" s="15">
        <v>74.73334109999999</v>
      </c>
      <c r="D234" s="38">
        <v>993.0</v>
      </c>
    </row>
    <row r="235">
      <c r="A235" s="38" t="s">
        <v>22580</v>
      </c>
      <c r="B235" s="15">
        <v>15.3115092</v>
      </c>
      <c r="C235" s="15">
        <v>74.736633</v>
      </c>
      <c r="D235" s="38">
        <v>42.0</v>
      </c>
    </row>
    <row r="236">
      <c r="A236" s="38" t="s">
        <v>22581</v>
      </c>
      <c r="B236" s="15">
        <v>14.5374644</v>
      </c>
      <c r="C236" s="15">
        <v>74.40429189999999</v>
      </c>
      <c r="D236" s="38">
        <v>279.0</v>
      </c>
    </row>
    <row r="237">
      <c r="A237" s="38" t="s">
        <v>1597</v>
      </c>
      <c r="B237" s="15">
        <v>15.2880962</v>
      </c>
      <c r="C237" s="15">
        <v>74.7633318</v>
      </c>
      <c r="D237" s="38">
        <v>69.0</v>
      </c>
    </row>
    <row r="238">
      <c r="A238" s="38" t="s">
        <v>22536</v>
      </c>
      <c r="B238" s="15">
        <v>15.252222</v>
      </c>
      <c r="C238" s="15">
        <v>74.6005134</v>
      </c>
      <c r="D238" s="38">
        <v>165.0</v>
      </c>
    </row>
    <row r="239">
      <c r="A239" s="38" t="s">
        <v>22582</v>
      </c>
      <c r="B239" s="15">
        <v>15.2618938</v>
      </c>
      <c r="C239" s="15">
        <v>74.7600404</v>
      </c>
      <c r="D239" s="38">
        <v>347.0</v>
      </c>
    </row>
    <row r="240">
      <c r="A240" s="38" t="s">
        <v>2986</v>
      </c>
      <c r="B240" s="15">
        <v>14.6693257</v>
      </c>
      <c r="C240" s="15">
        <v>74.90393279999999</v>
      </c>
      <c r="D240" s="38">
        <v>114.0</v>
      </c>
    </row>
    <row r="241">
      <c r="A241" s="38" t="s">
        <v>22583</v>
      </c>
      <c r="B241" s="15">
        <v>14.700559</v>
      </c>
      <c r="C241" s="15">
        <v>74.2820448</v>
      </c>
      <c r="D241" s="38">
        <v>7.0</v>
      </c>
    </row>
    <row r="242">
      <c r="A242" s="38" t="s">
        <v>22584</v>
      </c>
      <c r="B242" s="15">
        <v>14.700559</v>
      </c>
      <c r="C242" s="15">
        <v>74.2820448</v>
      </c>
      <c r="D242" s="38">
        <v>1978.0</v>
      </c>
    </row>
    <row r="243">
      <c r="A243" s="38" t="s">
        <v>4480</v>
      </c>
      <c r="B243" s="15">
        <v>15.2498675</v>
      </c>
      <c r="C243" s="15">
        <v>74.77649679999999</v>
      </c>
      <c r="D243" s="38">
        <v>2001.0</v>
      </c>
    </row>
    <row r="244">
      <c r="A244" s="38" t="s">
        <v>22585</v>
      </c>
      <c r="B244" s="15">
        <v>15.2610066</v>
      </c>
      <c r="C244" s="15">
        <v>74.7523602</v>
      </c>
      <c r="D244" s="38">
        <v>1169.0</v>
      </c>
    </row>
    <row r="245">
      <c r="A245" s="38" t="s">
        <v>22586</v>
      </c>
      <c r="B245" s="15">
        <v>15.2013406</v>
      </c>
      <c r="C245" s="15">
        <v>74.7073692</v>
      </c>
      <c r="D245" s="38">
        <v>470.0</v>
      </c>
    </row>
    <row r="246">
      <c r="A246" s="38" t="s">
        <v>22587</v>
      </c>
      <c r="B246" s="15">
        <v>15.1946838</v>
      </c>
      <c r="C246" s="15">
        <v>74.73691480000001</v>
      </c>
      <c r="D246" s="38">
        <v>337.0</v>
      </c>
    </row>
    <row r="247">
      <c r="A247" s="38" t="s">
        <v>22588</v>
      </c>
      <c r="B247" s="15">
        <v>14.700559</v>
      </c>
      <c r="C247" s="15">
        <v>74.2820448</v>
      </c>
      <c r="D247" s="38">
        <v>525.0</v>
      </c>
    </row>
    <row r="248">
      <c r="A248" s="38" t="s">
        <v>22589</v>
      </c>
      <c r="B248" s="15">
        <v>15.2428343</v>
      </c>
      <c r="C248" s="15">
        <v>74.7622347</v>
      </c>
      <c r="D248" s="38">
        <v>289.0</v>
      </c>
    </row>
    <row r="249">
      <c r="A249" s="38" t="s">
        <v>22590</v>
      </c>
      <c r="B249" s="15">
        <v>14.700559</v>
      </c>
      <c r="C249" s="15">
        <v>74.2820448</v>
      </c>
      <c r="D249" s="38">
        <v>623.0</v>
      </c>
    </row>
    <row r="250">
      <c r="A250" s="38" t="s">
        <v>1567</v>
      </c>
      <c r="B250" s="15">
        <v>14.5240087</v>
      </c>
      <c r="C250" s="15">
        <v>74.63533439999999</v>
      </c>
      <c r="D250" s="38">
        <v>491.0</v>
      </c>
    </row>
    <row r="251">
      <c r="A251" s="38" t="s">
        <v>22591</v>
      </c>
      <c r="B251" s="15">
        <v>15.2115644</v>
      </c>
      <c r="C251" s="15">
        <v>74.7936828</v>
      </c>
      <c r="D251" s="38">
        <v>636.0</v>
      </c>
    </row>
    <row r="252">
      <c r="A252" s="38" t="s">
        <v>22592</v>
      </c>
      <c r="B252" s="15">
        <v>15.2175734</v>
      </c>
      <c r="C252" s="15">
        <v>74.82964009999999</v>
      </c>
      <c r="D252" s="38">
        <v>719.0</v>
      </c>
    </row>
    <row r="253">
      <c r="A253" s="38" t="s">
        <v>22593</v>
      </c>
      <c r="B253" s="15">
        <v>14.700559</v>
      </c>
      <c r="C253" s="15">
        <v>74.2820448</v>
      </c>
      <c r="D253" s="38">
        <v>96.0</v>
      </c>
    </row>
    <row r="254">
      <c r="A254" s="39" t="s">
        <v>22594</v>
      </c>
      <c r="B254" s="15">
        <v>14.5723224</v>
      </c>
      <c r="C254" s="15">
        <v>74.3198652</v>
      </c>
      <c r="D254" s="38">
        <v>0.0</v>
      </c>
    </row>
    <row r="255">
      <c r="A255" s="38" t="s">
        <v>22595</v>
      </c>
      <c r="B255" s="15">
        <v>15.1764405</v>
      </c>
      <c r="C255" s="15">
        <v>74.8364574</v>
      </c>
      <c r="D255" s="38">
        <v>1495.0</v>
      </c>
    </row>
    <row r="256">
      <c r="A256" s="39" t="s">
        <v>4378</v>
      </c>
      <c r="B256" s="15">
        <v>15.1616327</v>
      </c>
      <c r="C256" s="15">
        <v>74.8331674</v>
      </c>
      <c r="D256" s="38">
        <v>0.0</v>
      </c>
    </row>
    <row r="257">
      <c r="A257" s="38" t="s">
        <v>22596</v>
      </c>
      <c r="B257" s="15">
        <v>14.1732597</v>
      </c>
      <c r="C257" s="15">
        <v>74.5438594</v>
      </c>
      <c r="D257" s="38">
        <v>5.0</v>
      </c>
    </row>
    <row r="258">
      <c r="A258" s="38" t="s">
        <v>22597</v>
      </c>
      <c r="B258" s="15">
        <v>14.8796197</v>
      </c>
      <c r="C258" s="15">
        <v>74.82439389999999</v>
      </c>
      <c r="D258" s="38">
        <v>2148.0</v>
      </c>
    </row>
    <row r="259">
      <c r="A259" s="38" t="s">
        <v>22598</v>
      </c>
      <c r="B259" s="15">
        <v>14.232566</v>
      </c>
      <c r="C259" s="15">
        <v>75.64262959999999</v>
      </c>
      <c r="D259" s="38">
        <v>407.0</v>
      </c>
    </row>
    <row r="260">
      <c r="A260" s="38" t="s">
        <v>22599</v>
      </c>
      <c r="B260" s="15">
        <v>14.700559</v>
      </c>
      <c r="C260" s="15">
        <v>74.2820448</v>
      </c>
      <c r="D260" s="38">
        <v>1141.0</v>
      </c>
    </row>
    <row r="261">
      <c r="A261" s="38" t="s">
        <v>22600</v>
      </c>
      <c r="B261" s="15">
        <v>15.3981399</v>
      </c>
      <c r="C261" s="15">
        <v>74.75894330000001</v>
      </c>
      <c r="D261" s="38">
        <v>1535.0</v>
      </c>
    </row>
    <row r="262">
      <c r="A262" s="38" t="s">
        <v>22601</v>
      </c>
      <c r="B262" s="15">
        <v>15.3857293</v>
      </c>
      <c r="C262" s="15">
        <v>74.7647946</v>
      </c>
      <c r="D262" s="38">
        <v>1411.0</v>
      </c>
    </row>
    <row r="263">
      <c r="A263" s="38" t="s">
        <v>22602</v>
      </c>
      <c r="B263" s="15">
        <v>15.38171</v>
      </c>
      <c r="C263" s="15">
        <v>74.7582118</v>
      </c>
      <c r="D263" s="38">
        <v>475.0</v>
      </c>
    </row>
    <row r="264">
      <c r="A264" s="38" t="s">
        <v>22603</v>
      </c>
      <c r="B264" s="15">
        <v>15.3784725</v>
      </c>
      <c r="C264" s="15">
        <v>74.7426022</v>
      </c>
      <c r="D264" s="38">
        <v>1849.0</v>
      </c>
    </row>
    <row r="265">
      <c r="A265" s="38" t="s">
        <v>22604</v>
      </c>
      <c r="B265" s="15">
        <v>15.4658439</v>
      </c>
      <c r="C265" s="15">
        <v>74.5023819</v>
      </c>
      <c r="D265" s="38">
        <v>1253.0</v>
      </c>
    </row>
    <row r="266">
      <c r="A266" s="38" t="s">
        <v>4436</v>
      </c>
      <c r="B266" s="15">
        <v>15.274054</v>
      </c>
      <c r="C266" s="15">
        <v>74.7969736</v>
      </c>
      <c r="D266" s="38">
        <v>116.0</v>
      </c>
    </row>
    <row r="267">
      <c r="A267" s="39" t="s">
        <v>22605</v>
      </c>
      <c r="B267" s="15">
        <v>15.3525697</v>
      </c>
      <c r="C267" s="15">
        <v>74.6722459</v>
      </c>
      <c r="D267" s="38">
        <v>0.0</v>
      </c>
    </row>
    <row r="268">
      <c r="A268" s="38" t="s">
        <v>11636</v>
      </c>
      <c r="B268" s="15">
        <v>14.7959892</v>
      </c>
      <c r="C268" s="15">
        <v>75.0344643</v>
      </c>
      <c r="D268" s="38">
        <v>701.0</v>
      </c>
    </row>
    <row r="269">
      <c r="A269" s="38" t="s">
        <v>11245</v>
      </c>
      <c r="B269" s="15">
        <v>15.3843463</v>
      </c>
      <c r="C269" s="15">
        <v>75.62517319999999</v>
      </c>
      <c r="D269" s="38">
        <v>182.0</v>
      </c>
    </row>
    <row r="270">
      <c r="A270" s="38" t="s">
        <v>22606</v>
      </c>
      <c r="B270" s="15">
        <v>15.3597625</v>
      </c>
      <c r="C270" s="15">
        <v>74.74467969999999</v>
      </c>
      <c r="D270" s="38">
        <v>3455.0</v>
      </c>
    </row>
    <row r="271">
      <c r="A271" s="38" t="s">
        <v>22607</v>
      </c>
      <c r="B271" s="15">
        <v>15.3709923</v>
      </c>
      <c r="C271" s="15">
        <v>74.7641903</v>
      </c>
      <c r="D271" s="38">
        <v>5234.0</v>
      </c>
    </row>
    <row r="272">
      <c r="A272" s="38" t="s">
        <v>22608</v>
      </c>
      <c r="B272" s="15">
        <v>15.3461857</v>
      </c>
      <c r="C272" s="15">
        <v>74.7644289</v>
      </c>
      <c r="D272" s="38">
        <v>2170.0</v>
      </c>
    </row>
    <row r="273">
      <c r="A273" s="38" t="s">
        <v>22609</v>
      </c>
      <c r="B273" s="15">
        <v>15.3531527</v>
      </c>
      <c r="C273" s="15">
        <v>74.7724743</v>
      </c>
      <c r="D273" s="38">
        <v>1362.0</v>
      </c>
    </row>
    <row r="274">
      <c r="A274" s="38" t="s">
        <v>22610</v>
      </c>
      <c r="B274" s="15">
        <v>15.3525324</v>
      </c>
      <c r="C274" s="15">
        <v>74.81281469999999</v>
      </c>
      <c r="D274" s="38">
        <v>573.0</v>
      </c>
    </row>
    <row r="275">
      <c r="A275" s="38" t="s">
        <v>22611</v>
      </c>
      <c r="B275" s="15">
        <v>14.700559</v>
      </c>
      <c r="C275" s="15">
        <v>74.2820448</v>
      </c>
      <c r="D275" s="38">
        <v>3196.0</v>
      </c>
    </row>
    <row r="276">
      <c r="A276" s="38" t="s">
        <v>22612</v>
      </c>
      <c r="B276" s="15">
        <v>15.3319838</v>
      </c>
      <c r="C276" s="15">
        <v>74.77654509999999</v>
      </c>
      <c r="D276" s="38">
        <v>1594.0</v>
      </c>
    </row>
    <row r="277">
      <c r="A277" s="38" t="s">
        <v>22613</v>
      </c>
      <c r="B277" s="15">
        <v>15.3166723</v>
      </c>
      <c r="C277" s="15">
        <v>74.8300771</v>
      </c>
      <c r="D277" s="38">
        <v>1011.0</v>
      </c>
    </row>
    <row r="278">
      <c r="A278" s="38" t="s">
        <v>22614</v>
      </c>
      <c r="B278" s="15">
        <v>15.3072535</v>
      </c>
      <c r="C278" s="15">
        <v>74.8211346</v>
      </c>
      <c r="D278" s="38">
        <v>858.0</v>
      </c>
    </row>
    <row r="279">
      <c r="A279" s="38" t="s">
        <v>22615</v>
      </c>
      <c r="B279" s="15">
        <v>15.3148294</v>
      </c>
      <c r="C279" s="15">
        <v>74.79989859999999</v>
      </c>
      <c r="D279" s="38">
        <v>955.0</v>
      </c>
    </row>
    <row r="280">
      <c r="A280" s="38" t="s">
        <v>22616</v>
      </c>
      <c r="B280" s="15">
        <v>15.3071669</v>
      </c>
      <c r="C280" s="15">
        <v>74.78604320000001</v>
      </c>
      <c r="D280" s="38">
        <v>845.0</v>
      </c>
    </row>
    <row r="281">
      <c r="A281" s="38" t="s">
        <v>22617</v>
      </c>
      <c r="B281" s="15">
        <v>15.3089656</v>
      </c>
      <c r="C281" s="15">
        <v>74.7615033</v>
      </c>
      <c r="D281" s="38">
        <v>369.0</v>
      </c>
    </row>
    <row r="282">
      <c r="A282" s="38" t="s">
        <v>22618</v>
      </c>
      <c r="B282" s="15">
        <v>15.2960527</v>
      </c>
      <c r="C282" s="15">
        <v>74.7600404</v>
      </c>
      <c r="D282" s="38">
        <v>838.0</v>
      </c>
    </row>
    <row r="283">
      <c r="A283" s="38" t="s">
        <v>22619</v>
      </c>
      <c r="B283" s="15">
        <v>15.2864574</v>
      </c>
      <c r="C283" s="15">
        <v>74.786771</v>
      </c>
      <c r="D283" s="38">
        <v>862.0</v>
      </c>
    </row>
    <row r="284">
      <c r="A284" s="38" t="s">
        <v>22620</v>
      </c>
      <c r="B284" s="15">
        <v>15.2967565</v>
      </c>
      <c r="C284" s="15">
        <v>74.7907577</v>
      </c>
      <c r="D284" s="38">
        <v>38.0</v>
      </c>
    </row>
    <row r="285">
      <c r="A285" s="38" t="s">
        <v>22621</v>
      </c>
      <c r="B285" s="15">
        <v>15.2992926</v>
      </c>
      <c r="C285" s="15">
        <v>74.8068454</v>
      </c>
      <c r="D285" s="38">
        <v>754.0</v>
      </c>
    </row>
    <row r="286">
      <c r="A286" s="38" t="s">
        <v>22622</v>
      </c>
      <c r="B286" s="15">
        <v>15.2930998</v>
      </c>
      <c r="C286" s="15">
        <v>74.83572629999999</v>
      </c>
      <c r="D286" s="38">
        <v>1551.0</v>
      </c>
    </row>
    <row r="287">
      <c r="A287" s="38" t="s">
        <v>22623</v>
      </c>
      <c r="B287" s="15">
        <v>15.3148946</v>
      </c>
      <c r="C287" s="15">
        <v>74.8570489</v>
      </c>
      <c r="D287" s="38">
        <v>432.0</v>
      </c>
    </row>
    <row r="288">
      <c r="A288" s="38" t="s">
        <v>3920</v>
      </c>
      <c r="B288" s="15">
        <v>15.0085136</v>
      </c>
      <c r="C288" s="15">
        <v>74.54925759999999</v>
      </c>
      <c r="D288" s="38">
        <v>1197.0</v>
      </c>
    </row>
    <row r="289">
      <c r="A289" s="38" t="s">
        <v>22624</v>
      </c>
      <c r="B289" s="15">
        <v>15.2681126</v>
      </c>
      <c r="C289" s="15">
        <v>74.89164579999999</v>
      </c>
      <c r="D289" s="38">
        <v>165.0</v>
      </c>
    </row>
    <row r="290">
      <c r="A290" s="38" t="s">
        <v>22625</v>
      </c>
      <c r="B290" s="15">
        <v>15.2537535</v>
      </c>
      <c r="C290" s="15">
        <v>74.8587543</v>
      </c>
      <c r="D290" s="38">
        <v>3267.0</v>
      </c>
    </row>
    <row r="291">
      <c r="A291" s="39" t="s">
        <v>22626</v>
      </c>
      <c r="B291" s="15">
        <v>15.2846294</v>
      </c>
      <c r="C291" s="15">
        <v>74.84194049999999</v>
      </c>
      <c r="D291" s="38">
        <v>0.0</v>
      </c>
    </row>
    <row r="292">
      <c r="A292" s="38" t="s">
        <v>22627</v>
      </c>
      <c r="B292" s="15">
        <v>15.279653</v>
      </c>
      <c r="C292" s="15">
        <v>74.83170520000002</v>
      </c>
      <c r="D292" s="38">
        <v>2606.0</v>
      </c>
    </row>
    <row r="293">
      <c r="A293" s="38" t="s">
        <v>22628</v>
      </c>
      <c r="B293" s="15">
        <v>15.2859421</v>
      </c>
      <c r="C293" s="15">
        <v>74.8145231</v>
      </c>
      <c r="D293" s="38">
        <v>582.0</v>
      </c>
    </row>
    <row r="294">
      <c r="A294" s="38" t="s">
        <v>22629</v>
      </c>
      <c r="B294" s="15">
        <v>15.274054</v>
      </c>
      <c r="C294" s="15">
        <v>74.7969736</v>
      </c>
      <c r="D294" s="38">
        <v>625.0</v>
      </c>
    </row>
    <row r="295">
      <c r="A295" s="38" t="s">
        <v>22630</v>
      </c>
      <c r="B295" s="15">
        <v>14.5376493</v>
      </c>
      <c r="C295" s="15">
        <v>74.82983329999999</v>
      </c>
      <c r="D295" s="38">
        <v>273.0</v>
      </c>
    </row>
    <row r="296">
      <c r="A296" s="38" t="s">
        <v>22631</v>
      </c>
      <c r="B296" s="15">
        <v>15.266337</v>
      </c>
      <c r="C296" s="15">
        <v>74.82439389999999</v>
      </c>
      <c r="D296" s="38">
        <v>1290.0</v>
      </c>
    </row>
    <row r="297">
      <c r="A297" s="38" t="s">
        <v>22632</v>
      </c>
      <c r="B297" s="15">
        <v>15.239716</v>
      </c>
      <c r="C297" s="15">
        <v>74.83572629999999</v>
      </c>
      <c r="D297" s="38">
        <v>1426.0</v>
      </c>
    </row>
    <row r="298">
      <c r="A298" s="39" t="s">
        <v>22633</v>
      </c>
      <c r="B298" s="15">
        <v>15.3784725</v>
      </c>
      <c r="C298" s="15">
        <v>74.7426022</v>
      </c>
      <c r="D298" s="38">
        <v>0.0</v>
      </c>
    </row>
    <row r="299">
      <c r="A299" s="38" t="s">
        <v>22634</v>
      </c>
      <c r="B299" s="15">
        <v>14.5937149</v>
      </c>
      <c r="C299" s="15">
        <v>74.3901437</v>
      </c>
      <c r="D299" s="38">
        <v>687.0</v>
      </c>
    </row>
    <row r="300">
      <c r="A300" s="38" t="s">
        <v>22635</v>
      </c>
      <c r="B300" s="15">
        <v>15.2273584</v>
      </c>
      <c r="C300" s="15">
        <v>74.842306</v>
      </c>
      <c r="D300" s="38">
        <v>694.0</v>
      </c>
    </row>
    <row r="301">
      <c r="A301" s="38" t="s">
        <v>22636</v>
      </c>
      <c r="B301" s="15">
        <v>15.2384141</v>
      </c>
      <c r="C301" s="15">
        <v>74.8426716</v>
      </c>
      <c r="D301" s="38">
        <v>1148.0</v>
      </c>
    </row>
    <row r="302">
      <c r="A302" s="38" t="s">
        <v>22637</v>
      </c>
      <c r="B302" s="15">
        <v>15.2994269</v>
      </c>
      <c r="C302" s="15">
        <v>74.588184</v>
      </c>
      <c r="D302" s="38">
        <v>3195.0</v>
      </c>
    </row>
    <row r="303">
      <c r="A303" s="38" t="s">
        <v>22638</v>
      </c>
      <c r="B303" s="15">
        <v>15.2256798</v>
      </c>
      <c r="C303" s="15">
        <v>74.8508942</v>
      </c>
      <c r="D303" s="38">
        <v>1006.0</v>
      </c>
    </row>
    <row r="304">
      <c r="A304" s="38" t="s">
        <v>22639</v>
      </c>
      <c r="B304" s="15">
        <v>15.3306252</v>
      </c>
      <c r="C304" s="15">
        <v>74.76589179999999</v>
      </c>
      <c r="D304" s="38">
        <v>24238.0</v>
      </c>
    </row>
    <row r="305">
      <c r="A305" s="38" t="s">
        <v>22640</v>
      </c>
      <c r="B305" s="15">
        <v>15.1281273</v>
      </c>
      <c r="C305" s="15">
        <v>74.65614529999999</v>
      </c>
      <c r="D305" s="38">
        <v>3556.0</v>
      </c>
    </row>
    <row r="306">
      <c r="A306" s="38" t="s">
        <v>22641</v>
      </c>
      <c r="B306" s="15">
        <v>14.996944</v>
      </c>
      <c r="C306" s="15">
        <v>74.5873348</v>
      </c>
      <c r="D306" s="38">
        <v>412.0</v>
      </c>
    </row>
    <row r="307">
      <c r="A307" s="38" t="s">
        <v>22642</v>
      </c>
      <c r="B307" s="15">
        <v>14.9763448</v>
      </c>
      <c r="C307" s="15">
        <v>74.6253641</v>
      </c>
      <c r="D307" s="38">
        <v>416.0</v>
      </c>
    </row>
    <row r="308">
      <c r="A308" s="38" t="s">
        <v>22643</v>
      </c>
      <c r="B308" s="15">
        <v>15.0042524</v>
      </c>
      <c r="C308" s="15">
        <v>74.6438718</v>
      </c>
      <c r="D308" s="38">
        <v>381.0</v>
      </c>
    </row>
    <row r="309">
      <c r="A309" s="38" t="s">
        <v>22644</v>
      </c>
      <c r="B309" s="15">
        <v>15.0217047</v>
      </c>
      <c r="C309" s="15">
        <v>74.6267898</v>
      </c>
      <c r="D309" s="38">
        <v>111.0</v>
      </c>
    </row>
    <row r="310">
      <c r="A310" s="38" t="s">
        <v>22645</v>
      </c>
      <c r="B310" s="15">
        <v>14.9916563</v>
      </c>
      <c r="C310" s="15">
        <v>74.63156239999999</v>
      </c>
      <c r="D310" s="38">
        <v>134.0</v>
      </c>
    </row>
    <row r="311">
      <c r="A311" s="38" t="s">
        <v>22646</v>
      </c>
      <c r="B311" s="15">
        <v>15.0730055</v>
      </c>
      <c r="C311" s="15">
        <v>74.66053649999999</v>
      </c>
      <c r="D311" s="38">
        <v>59.0</v>
      </c>
    </row>
    <row r="312">
      <c r="A312" s="38" t="s">
        <v>22647</v>
      </c>
      <c r="B312" s="15">
        <v>15.0767219</v>
      </c>
      <c r="C312" s="15">
        <v>74.6999355</v>
      </c>
      <c r="D312" s="38">
        <v>472.0</v>
      </c>
    </row>
    <row r="313">
      <c r="A313" s="38" t="s">
        <v>22648</v>
      </c>
      <c r="B313" s="15">
        <v>15.0528522</v>
      </c>
      <c r="C313" s="15">
        <v>74.7395591</v>
      </c>
      <c r="D313" s="38">
        <v>381.0</v>
      </c>
    </row>
    <row r="314">
      <c r="A314" s="38" t="s">
        <v>22649</v>
      </c>
      <c r="B314" s="15">
        <v>15.0342147</v>
      </c>
      <c r="C314" s="15">
        <v>74.69056859999999</v>
      </c>
      <c r="D314" s="38">
        <v>1934.0</v>
      </c>
    </row>
    <row r="315">
      <c r="A315" s="38" t="s">
        <v>22650</v>
      </c>
      <c r="B315" s="15">
        <v>14.9947538</v>
      </c>
      <c r="C315" s="15">
        <v>74.7256526</v>
      </c>
      <c r="D315" s="38">
        <v>332.0</v>
      </c>
    </row>
    <row r="316">
      <c r="A316" s="38" t="s">
        <v>22651</v>
      </c>
      <c r="B316" s="15">
        <v>14.9923025</v>
      </c>
      <c r="C316" s="15">
        <v>74.67628359999999</v>
      </c>
      <c r="D316" s="38">
        <v>1011.0</v>
      </c>
    </row>
    <row r="317">
      <c r="A317" s="38" t="s">
        <v>22652</v>
      </c>
      <c r="B317" s="15">
        <v>15.0296818</v>
      </c>
      <c r="C317" s="15">
        <v>74.672281</v>
      </c>
      <c r="D317" s="38">
        <v>263.0</v>
      </c>
    </row>
    <row r="318">
      <c r="A318" s="38" t="s">
        <v>22653</v>
      </c>
      <c r="B318" s="15">
        <v>15.0199431</v>
      </c>
      <c r="C318" s="15">
        <v>74.6532572</v>
      </c>
      <c r="D318" s="38">
        <v>117.0</v>
      </c>
    </row>
    <row r="319">
      <c r="A319" s="38" t="s">
        <v>22654</v>
      </c>
      <c r="B319" s="15">
        <v>14.796303</v>
      </c>
      <c r="C319" s="15">
        <v>74.5262008</v>
      </c>
      <c r="D319" s="38">
        <v>398.0</v>
      </c>
    </row>
    <row r="320">
      <c r="A320" s="38" t="s">
        <v>22655</v>
      </c>
      <c r="B320" s="15">
        <v>14.9845155</v>
      </c>
      <c r="C320" s="15">
        <v>74.6722465</v>
      </c>
      <c r="D320" s="38">
        <v>229.0</v>
      </c>
    </row>
    <row r="321">
      <c r="A321" s="38" t="s">
        <v>22656</v>
      </c>
      <c r="B321" s="15">
        <v>14.9731129</v>
      </c>
      <c r="C321" s="15">
        <v>74.67382169999999</v>
      </c>
      <c r="D321" s="38">
        <v>356.0</v>
      </c>
    </row>
    <row r="322">
      <c r="A322" s="38" t="s">
        <v>22657</v>
      </c>
      <c r="B322" s="15">
        <v>14.9623522</v>
      </c>
      <c r="C322" s="15">
        <v>74.6849965</v>
      </c>
      <c r="D322" s="38">
        <v>28.0</v>
      </c>
    </row>
    <row r="323">
      <c r="A323" s="38" t="s">
        <v>22658</v>
      </c>
      <c r="B323" s="15">
        <v>14.9801891</v>
      </c>
      <c r="C323" s="15">
        <v>74.6406889</v>
      </c>
      <c r="D323" s="38">
        <v>234.0</v>
      </c>
    </row>
    <row r="324">
      <c r="A324" s="38" t="s">
        <v>11504</v>
      </c>
      <c r="B324" s="15">
        <v>14.9629914</v>
      </c>
      <c r="C324" s="15">
        <v>74.6226585</v>
      </c>
      <c r="D324" s="38">
        <v>226.0</v>
      </c>
    </row>
    <row r="325">
      <c r="A325" s="38" t="s">
        <v>22659</v>
      </c>
      <c r="B325" s="15">
        <v>14.9523211</v>
      </c>
      <c r="C325" s="15">
        <v>74.5990492</v>
      </c>
      <c r="D325" s="38">
        <v>627.0</v>
      </c>
    </row>
    <row r="326">
      <c r="A326" s="38" t="s">
        <v>22660</v>
      </c>
      <c r="B326" s="15">
        <v>14.9221087</v>
      </c>
      <c r="C326" s="15">
        <v>74.5569469</v>
      </c>
      <c r="D326" s="38">
        <v>1075.0</v>
      </c>
    </row>
    <row r="327">
      <c r="A327" s="38" t="s">
        <v>8289</v>
      </c>
      <c r="B327" s="15">
        <v>14.8785786</v>
      </c>
      <c r="C327" s="15">
        <v>74.51703189999999</v>
      </c>
      <c r="D327" s="38">
        <v>95.0</v>
      </c>
    </row>
    <row r="328">
      <c r="A328" s="38" t="s">
        <v>22661</v>
      </c>
      <c r="B328" s="15">
        <v>14.8185293</v>
      </c>
      <c r="C328" s="15">
        <v>74.48919579999999</v>
      </c>
      <c r="D328" s="38">
        <v>877.0</v>
      </c>
    </row>
    <row r="329">
      <c r="A329" s="38" t="s">
        <v>3055</v>
      </c>
      <c r="B329" s="15">
        <v>14.8027634</v>
      </c>
      <c r="C329" s="15">
        <v>74.5025995</v>
      </c>
      <c r="D329" s="38">
        <v>268.0</v>
      </c>
    </row>
    <row r="330">
      <c r="A330" s="38" t="s">
        <v>22662</v>
      </c>
      <c r="B330" s="15">
        <v>14.7973144</v>
      </c>
      <c r="C330" s="15">
        <v>74.5255087</v>
      </c>
      <c r="D330" s="38">
        <v>238.0</v>
      </c>
    </row>
    <row r="331">
      <c r="A331" s="38" t="s">
        <v>22663</v>
      </c>
      <c r="B331" s="15">
        <v>14.8548085</v>
      </c>
      <c r="C331" s="15">
        <v>74.5496495</v>
      </c>
      <c r="D331" s="38">
        <v>1748.0</v>
      </c>
    </row>
    <row r="332">
      <c r="A332" s="38" t="s">
        <v>22664</v>
      </c>
      <c r="B332" s="15">
        <v>14.8825985</v>
      </c>
      <c r="C332" s="15">
        <v>74.5756196</v>
      </c>
      <c r="D332" s="38">
        <v>222.0</v>
      </c>
    </row>
    <row r="333">
      <c r="A333" s="38" t="s">
        <v>22665</v>
      </c>
      <c r="B333" s="15">
        <v>14.9022607</v>
      </c>
      <c r="C333" s="15">
        <v>74.5726907</v>
      </c>
      <c r="D333" s="38">
        <v>171.0</v>
      </c>
    </row>
    <row r="334">
      <c r="A334" s="38" t="s">
        <v>22666</v>
      </c>
      <c r="B334" s="15">
        <v>14.901635</v>
      </c>
      <c r="C334" s="15">
        <v>74.5809257</v>
      </c>
      <c r="D334" s="38">
        <v>192.0</v>
      </c>
    </row>
    <row r="335">
      <c r="A335" s="38" t="s">
        <v>22667</v>
      </c>
      <c r="B335" s="15">
        <v>14.9310429</v>
      </c>
      <c r="C335" s="15">
        <v>74.5785485</v>
      </c>
      <c r="D335" s="38">
        <v>124.0</v>
      </c>
    </row>
    <row r="336">
      <c r="A336" s="38" t="s">
        <v>22668</v>
      </c>
      <c r="B336" s="15">
        <v>14.9203889</v>
      </c>
      <c r="C336" s="15">
        <v>74.6075487</v>
      </c>
      <c r="D336" s="38">
        <v>289.0</v>
      </c>
    </row>
    <row r="337">
      <c r="A337" s="38" t="s">
        <v>22669</v>
      </c>
      <c r="B337" s="15">
        <v>14.9512901</v>
      </c>
      <c r="C337" s="15">
        <v>74.6254036</v>
      </c>
      <c r="D337" s="38">
        <v>143.0</v>
      </c>
    </row>
    <row r="338">
      <c r="A338" s="38" t="s">
        <v>22670</v>
      </c>
      <c r="B338" s="15">
        <v>14.9288388</v>
      </c>
      <c r="C338" s="15">
        <v>74.6399916</v>
      </c>
      <c r="D338" s="38">
        <v>230.0</v>
      </c>
    </row>
    <row r="339">
      <c r="A339" s="38" t="s">
        <v>22671</v>
      </c>
      <c r="B339" s="15">
        <v>14.9431444</v>
      </c>
      <c r="C339" s="15">
        <v>74.65637989999999</v>
      </c>
      <c r="D339" s="38">
        <v>366.0</v>
      </c>
    </row>
    <row r="340">
      <c r="A340" s="38" t="s">
        <v>22672</v>
      </c>
      <c r="B340" s="15">
        <v>14.933411</v>
      </c>
      <c r="C340" s="15">
        <v>74.6678596</v>
      </c>
      <c r="D340" s="38">
        <v>78.0</v>
      </c>
    </row>
    <row r="341">
      <c r="A341" s="38" t="s">
        <v>22673</v>
      </c>
      <c r="B341" s="15">
        <v>14.9359387</v>
      </c>
      <c r="C341" s="15">
        <v>74.6707823</v>
      </c>
      <c r="D341" s="38">
        <v>60.0</v>
      </c>
    </row>
    <row r="342">
      <c r="A342" s="38" t="s">
        <v>22674</v>
      </c>
      <c r="B342" s="15">
        <v>14.9241821</v>
      </c>
      <c r="C342" s="15">
        <v>74.66492769999999</v>
      </c>
      <c r="D342" s="38">
        <v>72.0</v>
      </c>
    </row>
    <row r="343">
      <c r="A343" s="38" t="s">
        <v>22675</v>
      </c>
      <c r="B343" s="15">
        <v>14.907869</v>
      </c>
      <c r="C343" s="15">
        <v>74.65468160000002</v>
      </c>
      <c r="D343" s="38">
        <v>140.0</v>
      </c>
    </row>
    <row r="344">
      <c r="A344" s="38" t="s">
        <v>22676</v>
      </c>
      <c r="B344" s="15">
        <v>14.9100403</v>
      </c>
      <c r="C344" s="15">
        <v>74.6925397</v>
      </c>
      <c r="D344" s="38">
        <v>1112.0</v>
      </c>
    </row>
    <row r="345">
      <c r="A345" s="38" t="s">
        <v>22677</v>
      </c>
      <c r="B345" s="15">
        <v>14.9113046</v>
      </c>
      <c r="C345" s="15">
        <v>74.6134245</v>
      </c>
      <c r="D345" s="38">
        <v>719.0</v>
      </c>
    </row>
    <row r="346">
      <c r="A346" s="38" t="s">
        <v>22678</v>
      </c>
      <c r="B346" s="15">
        <v>14.8881444</v>
      </c>
      <c r="C346" s="15">
        <v>74.5789146</v>
      </c>
      <c r="D346" s="38">
        <v>552.0</v>
      </c>
    </row>
    <row r="347">
      <c r="A347" s="38" t="s">
        <v>22679</v>
      </c>
      <c r="B347" s="15">
        <v>14.876407</v>
      </c>
      <c r="C347" s="15">
        <v>74.5887991</v>
      </c>
      <c r="D347" s="38">
        <v>42.0</v>
      </c>
    </row>
    <row r="348">
      <c r="A348" s="38" t="s">
        <v>22680</v>
      </c>
      <c r="B348" s="15">
        <v>14.8615023</v>
      </c>
      <c r="C348" s="15">
        <v>74.5990492</v>
      </c>
      <c r="D348" s="38">
        <v>217.0</v>
      </c>
    </row>
    <row r="349">
      <c r="A349" s="38" t="s">
        <v>22681</v>
      </c>
      <c r="B349" s="15">
        <v>14.8205886</v>
      </c>
      <c r="C349" s="15">
        <v>74.5814773</v>
      </c>
      <c r="D349" s="38">
        <v>314.0</v>
      </c>
    </row>
    <row r="350">
      <c r="A350" s="38" t="s">
        <v>22682</v>
      </c>
      <c r="B350" s="15">
        <v>14.8180301</v>
      </c>
      <c r="C350" s="15">
        <v>74.6063703</v>
      </c>
      <c r="D350" s="38">
        <v>155.0</v>
      </c>
    </row>
    <row r="351">
      <c r="A351" s="38" t="s">
        <v>22683</v>
      </c>
      <c r="B351" s="15">
        <v>14.820345</v>
      </c>
      <c r="C351" s="15">
        <v>74.6195474</v>
      </c>
      <c r="D351" s="38">
        <v>893.0</v>
      </c>
    </row>
    <row r="352">
      <c r="A352" s="38" t="s">
        <v>22684</v>
      </c>
      <c r="B352" s="15">
        <v>14.8471758</v>
      </c>
      <c r="C352" s="15">
        <v>74.645628</v>
      </c>
      <c r="D352" s="38">
        <v>1117.0</v>
      </c>
    </row>
    <row r="353">
      <c r="A353" s="38" t="s">
        <v>22685</v>
      </c>
      <c r="B353" s="15">
        <v>14.8538406</v>
      </c>
      <c r="C353" s="15">
        <v>74.66080099999999</v>
      </c>
      <c r="D353" s="38">
        <v>47.0</v>
      </c>
    </row>
    <row r="354">
      <c r="A354" s="38" t="s">
        <v>22686</v>
      </c>
      <c r="B354" s="15">
        <v>14.8435873</v>
      </c>
      <c r="C354" s="15">
        <v>74.6693186</v>
      </c>
      <c r="D354" s="38">
        <v>258.0</v>
      </c>
    </row>
    <row r="355">
      <c r="A355" s="38" t="s">
        <v>22687</v>
      </c>
      <c r="B355" s="15">
        <v>14.9247812</v>
      </c>
      <c r="C355" s="15">
        <v>74.6737095</v>
      </c>
      <c r="D355" s="38">
        <v>73.0</v>
      </c>
    </row>
    <row r="356">
      <c r="A356" s="38" t="s">
        <v>22688</v>
      </c>
      <c r="B356" s="15">
        <v>14.9094655</v>
      </c>
      <c r="C356" s="15">
        <v>74.6781003</v>
      </c>
      <c r="D356" s="38">
        <v>173.0</v>
      </c>
    </row>
    <row r="357">
      <c r="A357" s="38" t="s">
        <v>22689</v>
      </c>
      <c r="B357" s="15">
        <v>14.909658</v>
      </c>
      <c r="C357" s="15">
        <v>74.70700339999999</v>
      </c>
      <c r="D357" s="38">
        <v>492.0</v>
      </c>
    </row>
    <row r="358">
      <c r="A358" s="38" t="s">
        <v>22690</v>
      </c>
      <c r="B358" s="15">
        <v>14.933775</v>
      </c>
      <c r="C358" s="15">
        <v>74.7015158</v>
      </c>
      <c r="D358" s="38">
        <v>139.0</v>
      </c>
    </row>
    <row r="359">
      <c r="A359" s="38" t="s">
        <v>22691</v>
      </c>
      <c r="B359" s="15">
        <v>14.8955279</v>
      </c>
      <c r="C359" s="15">
        <v>74.7333511</v>
      </c>
      <c r="D359" s="38">
        <v>221.0</v>
      </c>
    </row>
    <row r="360">
      <c r="A360" s="38" t="s">
        <v>22692</v>
      </c>
      <c r="B360" s="15">
        <v>14.8978144</v>
      </c>
      <c r="C360" s="15">
        <v>74.68940839999999</v>
      </c>
      <c r="D360" s="38">
        <v>56.0</v>
      </c>
    </row>
    <row r="361">
      <c r="A361" s="38" t="s">
        <v>22693</v>
      </c>
      <c r="B361" s="15">
        <v>14.8881915</v>
      </c>
      <c r="C361" s="15">
        <v>74.6786202</v>
      </c>
      <c r="D361" s="38">
        <v>114.0</v>
      </c>
    </row>
    <row r="362">
      <c r="A362" s="38" t="s">
        <v>22694</v>
      </c>
      <c r="B362" s="15">
        <v>14.5325339</v>
      </c>
      <c r="C362" s="15">
        <v>74.7129643</v>
      </c>
      <c r="D362" s="38">
        <v>129.0</v>
      </c>
    </row>
    <row r="363">
      <c r="A363" s="38" t="s">
        <v>22695</v>
      </c>
      <c r="B363" s="15">
        <v>14.8963672</v>
      </c>
      <c r="C363" s="15">
        <v>74.68431489999999</v>
      </c>
      <c r="D363" s="38">
        <v>276.0</v>
      </c>
    </row>
    <row r="364">
      <c r="A364" s="38" t="s">
        <v>22696</v>
      </c>
      <c r="B364" s="15">
        <v>14.8690019</v>
      </c>
      <c r="C364" s="15">
        <v>74.68834500000001</v>
      </c>
      <c r="D364" s="38">
        <v>77.0</v>
      </c>
    </row>
    <row r="365">
      <c r="A365" s="38" t="s">
        <v>22697</v>
      </c>
      <c r="B365" s="15">
        <v>14.8946153</v>
      </c>
      <c r="C365" s="15">
        <v>74.7021831</v>
      </c>
      <c r="D365" s="38">
        <v>290.0</v>
      </c>
    </row>
    <row r="366">
      <c r="A366" s="38" t="s">
        <v>14281</v>
      </c>
      <c r="B366" s="15">
        <v>14.8581149</v>
      </c>
      <c r="C366" s="15">
        <v>74.7161489</v>
      </c>
      <c r="D366" s="38">
        <v>505.0</v>
      </c>
    </row>
    <row r="367">
      <c r="A367" s="38" t="s">
        <v>22698</v>
      </c>
      <c r="B367" s="15">
        <v>14.9603008</v>
      </c>
      <c r="C367" s="15">
        <v>74.70670729999999</v>
      </c>
      <c r="D367" s="38">
        <v>1373.0</v>
      </c>
    </row>
    <row r="368">
      <c r="A368" s="38" t="s">
        <v>22699</v>
      </c>
      <c r="B368" s="15">
        <v>14.8915425</v>
      </c>
      <c r="C368" s="15">
        <v>74.7672065</v>
      </c>
      <c r="D368" s="38">
        <v>159.0</v>
      </c>
    </row>
    <row r="369">
      <c r="A369" s="38" t="s">
        <v>22700</v>
      </c>
      <c r="B369" s="15">
        <v>14.9325759</v>
      </c>
      <c r="C369" s="15">
        <v>74.77086</v>
      </c>
      <c r="D369" s="38">
        <v>1000.0</v>
      </c>
    </row>
    <row r="370">
      <c r="A370" s="38" t="s">
        <v>17887</v>
      </c>
      <c r="B370" s="15">
        <v>14.9682677</v>
      </c>
      <c r="C370" s="15">
        <v>74.8181565</v>
      </c>
      <c r="D370" s="38">
        <v>309.0</v>
      </c>
    </row>
    <row r="371">
      <c r="A371" s="38" t="s">
        <v>18193</v>
      </c>
      <c r="B371" s="15">
        <v>14.9765083</v>
      </c>
      <c r="C371" s="15">
        <v>74.8293806</v>
      </c>
      <c r="D371" s="38">
        <v>56.0</v>
      </c>
    </row>
    <row r="372">
      <c r="A372" s="38" t="s">
        <v>22701</v>
      </c>
      <c r="B372" s="15">
        <v>15.035244</v>
      </c>
      <c r="C372" s="15">
        <v>74.8495281</v>
      </c>
      <c r="D372" s="38">
        <v>4672.0</v>
      </c>
    </row>
    <row r="373">
      <c r="A373" s="38" t="s">
        <v>22702</v>
      </c>
      <c r="B373" s="15">
        <v>15.032512</v>
      </c>
      <c r="C373" s="15">
        <v>74.7746684</v>
      </c>
      <c r="D373" s="38">
        <v>824.0</v>
      </c>
    </row>
    <row r="374">
      <c r="A374" s="38" t="s">
        <v>6682</v>
      </c>
      <c r="B374" s="15">
        <v>15.0970544</v>
      </c>
      <c r="C374" s="15">
        <v>74.8039205</v>
      </c>
      <c r="D374" s="38">
        <v>2197.0</v>
      </c>
    </row>
    <row r="375">
      <c r="A375" s="38" t="s">
        <v>22703</v>
      </c>
      <c r="B375" s="15">
        <v>15.0562114</v>
      </c>
      <c r="C375" s="15">
        <v>74.8476741</v>
      </c>
      <c r="D375" s="38">
        <v>4506.0</v>
      </c>
    </row>
    <row r="376">
      <c r="A376" s="38" t="s">
        <v>11189</v>
      </c>
      <c r="B376" s="15">
        <v>15.0615726</v>
      </c>
      <c r="C376" s="15">
        <v>74.8677483</v>
      </c>
      <c r="D376" s="38">
        <v>2609.0</v>
      </c>
    </row>
    <row r="377">
      <c r="A377" s="39" t="s">
        <v>22704</v>
      </c>
      <c r="B377" s="15">
        <v>14.9341805</v>
      </c>
      <c r="C377" s="15">
        <v>74.8331674</v>
      </c>
      <c r="D377" s="38">
        <v>0.0</v>
      </c>
    </row>
    <row r="378">
      <c r="A378" s="38" t="s">
        <v>22705</v>
      </c>
      <c r="B378" s="15">
        <v>14.9479126</v>
      </c>
      <c r="C378" s="15">
        <v>74.86825689999999</v>
      </c>
      <c r="D378" s="38">
        <v>56.0</v>
      </c>
    </row>
    <row r="379">
      <c r="A379" s="38" t="s">
        <v>22706</v>
      </c>
      <c r="B379" s="15">
        <v>14.9342953</v>
      </c>
      <c r="C379" s="15">
        <v>74.8770282</v>
      </c>
      <c r="D379" s="38">
        <v>11.0</v>
      </c>
    </row>
    <row r="380">
      <c r="A380" s="38" t="s">
        <v>22707</v>
      </c>
      <c r="B380" s="15">
        <v>14.9274316</v>
      </c>
      <c r="C380" s="15">
        <v>74.8594853</v>
      </c>
      <c r="D380" s="38">
        <v>62.0</v>
      </c>
    </row>
    <row r="381">
      <c r="A381" s="38" t="s">
        <v>22708</v>
      </c>
      <c r="B381" s="15">
        <v>14.6552787</v>
      </c>
      <c r="C381" s="15">
        <v>74.85210959999999</v>
      </c>
      <c r="D381" s="38">
        <v>315.0</v>
      </c>
    </row>
    <row r="382">
      <c r="A382" s="38" t="s">
        <v>22709</v>
      </c>
      <c r="B382" s="15">
        <v>14.8798856</v>
      </c>
      <c r="C382" s="15">
        <v>74.8141114</v>
      </c>
      <c r="D382" s="38">
        <v>427.0</v>
      </c>
    </row>
    <row r="383">
      <c r="A383" s="38" t="s">
        <v>16278</v>
      </c>
      <c r="B383" s="15">
        <v>14.8599333</v>
      </c>
      <c r="C383" s="15">
        <v>74.8075329</v>
      </c>
      <c r="D383" s="38">
        <v>2028.0</v>
      </c>
    </row>
    <row r="384">
      <c r="A384" s="38" t="s">
        <v>22710</v>
      </c>
      <c r="B384" s="15">
        <v>14.8264285</v>
      </c>
      <c r="C384" s="15">
        <v>74.751263</v>
      </c>
      <c r="D384" s="38">
        <v>218.0</v>
      </c>
    </row>
    <row r="385">
      <c r="A385" s="38" t="s">
        <v>22711</v>
      </c>
      <c r="B385" s="15">
        <v>14.822038</v>
      </c>
      <c r="C385" s="15">
        <v>74.77771609999999</v>
      </c>
      <c r="D385" s="38">
        <v>413.0</v>
      </c>
    </row>
    <row r="386">
      <c r="A386" s="38" t="s">
        <v>22712</v>
      </c>
      <c r="B386" s="15">
        <v>14.5815387</v>
      </c>
      <c r="C386" s="15">
        <v>74.82224110000001</v>
      </c>
      <c r="D386" s="38">
        <v>63.0</v>
      </c>
    </row>
    <row r="387">
      <c r="A387" s="38" t="s">
        <v>22713</v>
      </c>
      <c r="B387" s="15">
        <v>14.8389291</v>
      </c>
      <c r="C387" s="15">
        <v>74.8022422</v>
      </c>
      <c r="D387" s="38">
        <v>150.0</v>
      </c>
    </row>
    <row r="388">
      <c r="A388" s="38" t="s">
        <v>22714</v>
      </c>
      <c r="B388" s="15">
        <v>14.8443648</v>
      </c>
      <c r="C388" s="15">
        <v>74.8068454</v>
      </c>
      <c r="D388" s="38">
        <v>386.0</v>
      </c>
    </row>
    <row r="389">
      <c r="A389" s="38" t="s">
        <v>22715</v>
      </c>
      <c r="B389" s="15">
        <v>14.8538658</v>
      </c>
      <c r="C389" s="15">
        <v>74.82146929999999</v>
      </c>
      <c r="D389" s="38">
        <v>800.0</v>
      </c>
    </row>
    <row r="390">
      <c r="A390" s="38" t="s">
        <v>22716</v>
      </c>
      <c r="B390" s="15">
        <v>14.8576879</v>
      </c>
      <c r="C390" s="15">
        <v>74.83609179999999</v>
      </c>
      <c r="D390" s="38">
        <v>42.0</v>
      </c>
    </row>
    <row r="391">
      <c r="A391" s="38" t="s">
        <v>22717</v>
      </c>
      <c r="B391" s="15">
        <v>14.8645046</v>
      </c>
      <c r="C391" s="15">
        <v>74.8273067</v>
      </c>
      <c r="D391" s="38">
        <v>439.0</v>
      </c>
    </row>
    <row r="392">
      <c r="A392" s="38" t="s">
        <v>22718</v>
      </c>
      <c r="B392" s="15">
        <v>14.8796197</v>
      </c>
      <c r="C392" s="15">
        <v>74.82439389999999</v>
      </c>
      <c r="D392" s="38">
        <v>270.0</v>
      </c>
    </row>
    <row r="393">
      <c r="A393" s="38" t="s">
        <v>22719</v>
      </c>
      <c r="B393" s="15">
        <v>14.9051302</v>
      </c>
      <c r="C393" s="15">
        <v>74.8426375</v>
      </c>
      <c r="D393" s="38">
        <v>318.0</v>
      </c>
    </row>
    <row r="394">
      <c r="A394" s="38" t="s">
        <v>20066</v>
      </c>
      <c r="B394" s="15">
        <v>14.8969801</v>
      </c>
      <c r="C394" s="15">
        <v>74.86769919999999</v>
      </c>
      <c r="D394" s="38">
        <v>363.0</v>
      </c>
    </row>
    <row r="395">
      <c r="A395" s="38" t="s">
        <v>22720</v>
      </c>
      <c r="B395" s="15">
        <v>14.9245012</v>
      </c>
      <c r="C395" s="15">
        <v>74.90041579999999</v>
      </c>
      <c r="D395" s="38">
        <v>9.0</v>
      </c>
    </row>
    <row r="396">
      <c r="A396" s="38" t="s">
        <v>22721</v>
      </c>
      <c r="B396" s="15">
        <v>14.8926593</v>
      </c>
      <c r="C396" s="15">
        <v>74.89164579999999</v>
      </c>
      <c r="D396" s="38">
        <v>65.0</v>
      </c>
    </row>
    <row r="397">
      <c r="A397" s="38" t="s">
        <v>22722</v>
      </c>
      <c r="B397" s="15">
        <v>14.8699339</v>
      </c>
      <c r="C397" s="15">
        <v>74.89164579999999</v>
      </c>
      <c r="D397" s="38">
        <v>107.0</v>
      </c>
    </row>
    <row r="398">
      <c r="A398" s="38" t="s">
        <v>22723</v>
      </c>
      <c r="B398" s="15">
        <v>14.8718136</v>
      </c>
      <c r="C398" s="15">
        <v>74.8579421</v>
      </c>
      <c r="D398" s="38">
        <v>537.0</v>
      </c>
    </row>
    <row r="399">
      <c r="A399" s="38" t="s">
        <v>22724</v>
      </c>
      <c r="B399" s="15">
        <v>14.8607504</v>
      </c>
      <c r="C399" s="15">
        <v>74.84998209999999</v>
      </c>
      <c r="D399" s="38">
        <v>33.0</v>
      </c>
    </row>
    <row r="400">
      <c r="A400" s="38" t="s">
        <v>22725</v>
      </c>
      <c r="B400" s="15">
        <v>14.8535784</v>
      </c>
      <c r="C400" s="15">
        <v>74.8594853</v>
      </c>
      <c r="D400" s="38">
        <v>204.0</v>
      </c>
    </row>
    <row r="401">
      <c r="A401" s="38" t="s">
        <v>22726</v>
      </c>
      <c r="B401" s="15">
        <v>14.8556558</v>
      </c>
      <c r="C401" s="15">
        <v>74.8263873</v>
      </c>
      <c r="D401" s="38">
        <v>202.0</v>
      </c>
    </row>
    <row r="402">
      <c r="A402" s="38" t="s">
        <v>22727</v>
      </c>
      <c r="B402" s="15">
        <v>14.8410434</v>
      </c>
      <c r="C402" s="15">
        <v>74.84194049999999</v>
      </c>
      <c r="D402" s="38">
        <v>163.0</v>
      </c>
    </row>
    <row r="403">
      <c r="A403" s="38" t="s">
        <v>22728</v>
      </c>
      <c r="B403" s="15">
        <v>14.824008</v>
      </c>
      <c r="C403" s="15">
        <v>74.84194049999999</v>
      </c>
      <c r="D403" s="38">
        <v>154.0</v>
      </c>
    </row>
    <row r="404">
      <c r="A404" s="38" t="s">
        <v>22729</v>
      </c>
      <c r="B404" s="15">
        <v>14.8232239</v>
      </c>
      <c r="C404" s="15">
        <v>74.830243</v>
      </c>
      <c r="D404" s="38">
        <v>916.0</v>
      </c>
    </row>
    <row r="405">
      <c r="A405" s="38" t="s">
        <v>22730</v>
      </c>
      <c r="B405" s="15">
        <v>14.8144726</v>
      </c>
      <c r="C405" s="15">
        <v>74.81970729999999</v>
      </c>
      <c r="D405" s="38">
        <v>155.0</v>
      </c>
    </row>
    <row r="406">
      <c r="A406" s="38" t="s">
        <v>22731</v>
      </c>
      <c r="B406" s="15">
        <v>14.8178288</v>
      </c>
      <c r="C406" s="15">
        <v>74.8257464</v>
      </c>
      <c r="D406" s="38">
        <v>209.0</v>
      </c>
    </row>
    <row r="407">
      <c r="A407" s="38" t="s">
        <v>22732</v>
      </c>
      <c r="B407" s="15">
        <v>14.7956304</v>
      </c>
      <c r="C407" s="15">
        <v>74.8093509</v>
      </c>
      <c r="D407" s="38">
        <v>785.0</v>
      </c>
    </row>
    <row r="408">
      <c r="A408" s="38" t="s">
        <v>22733</v>
      </c>
      <c r="B408" s="15">
        <v>14.7825975</v>
      </c>
      <c r="C408" s="15">
        <v>74.7746684</v>
      </c>
      <c r="D408" s="38">
        <v>509.0</v>
      </c>
    </row>
    <row r="409">
      <c r="A409" s="38" t="s">
        <v>22734</v>
      </c>
      <c r="B409" s="15">
        <v>14.770175</v>
      </c>
      <c r="C409" s="15">
        <v>74.8009955</v>
      </c>
      <c r="D409" s="38">
        <v>426.0</v>
      </c>
    </row>
    <row r="410">
      <c r="A410" s="38" t="s">
        <v>22735</v>
      </c>
      <c r="B410" s="15">
        <v>14.7818693</v>
      </c>
      <c r="C410" s="15">
        <v>74.83553890000002</v>
      </c>
      <c r="D410" s="38">
        <v>268.0</v>
      </c>
    </row>
    <row r="411">
      <c r="A411" s="38" t="s">
        <v>22736</v>
      </c>
      <c r="B411" s="15">
        <v>14.8064314</v>
      </c>
      <c r="C411" s="15">
        <v>74.8312117</v>
      </c>
      <c r="D411" s="38">
        <v>138.0</v>
      </c>
    </row>
    <row r="412">
      <c r="A412" s="38" t="s">
        <v>22737</v>
      </c>
      <c r="B412" s="15">
        <v>14.8005624</v>
      </c>
      <c r="C412" s="15">
        <v>74.85217519999999</v>
      </c>
      <c r="D412" s="38">
        <v>105.0</v>
      </c>
    </row>
    <row r="413">
      <c r="A413" s="38" t="s">
        <v>22738</v>
      </c>
      <c r="B413" s="15">
        <v>14.8191132</v>
      </c>
      <c r="C413" s="15">
        <v>74.8536372</v>
      </c>
      <c r="D413" s="38">
        <v>225.0</v>
      </c>
    </row>
    <row r="414">
      <c r="A414" s="38" t="s">
        <v>22739</v>
      </c>
      <c r="B414" s="15">
        <v>14.834827</v>
      </c>
      <c r="C414" s="15">
        <v>74.8550992</v>
      </c>
      <c r="D414" s="38">
        <v>81.0</v>
      </c>
    </row>
    <row r="415">
      <c r="A415" s="38" t="s">
        <v>22740</v>
      </c>
      <c r="B415" s="15">
        <v>14.8426113</v>
      </c>
      <c r="C415" s="15">
        <v>74.8653331</v>
      </c>
      <c r="D415" s="38">
        <v>58.0</v>
      </c>
    </row>
    <row r="416">
      <c r="A416" s="38" t="s">
        <v>22741</v>
      </c>
      <c r="B416" s="15">
        <v>14.847212</v>
      </c>
      <c r="C416" s="15">
        <v>74.89164579999999</v>
      </c>
      <c r="D416" s="38">
        <v>331.0</v>
      </c>
    </row>
    <row r="417">
      <c r="A417" s="38" t="s">
        <v>22742</v>
      </c>
      <c r="B417" s="15">
        <v>14.5525371</v>
      </c>
      <c r="C417" s="15">
        <v>74.65906439999999</v>
      </c>
      <c r="D417" s="38">
        <v>112.0</v>
      </c>
    </row>
    <row r="418">
      <c r="A418" s="38" t="s">
        <v>22743</v>
      </c>
      <c r="B418" s="15">
        <v>14.8328172</v>
      </c>
      <c r="C418" s="15">
        <v>74.88872239999999</v>
      </c>
      <c r="D418" s="38">
        <v>149.0</v>
      </c>
    </row>
    <row r="419">
      <c r="A419" s="38" t="s">
        <v>22744</v>
      </c>
      <c r="B419" s="15">
        <v>14.8381102</v>
      </c>
      <c r="C419" s="15">
        <v>74.9398528</v>
      </c>
      <c r="D419" s="38">
        <v>965.0</v>
      </c>
    </row>
    <row r="420">
      <c r="A420" s="38" t="s">
        <v>22745</v>
      </c>
      <c r="B420" s="15">
        <v>14.8115736</v>
      </c>
      <c r="C420" s="15">
        <v>74.86825689999999</v>
      </c>
      <c r="D420" s="38">
        <v>1101.0</v>
      </c>
    </row>
    <row r="421">
      <c r="A421" s="38" t="s">
        <v>22746</v>
      </c>
      <c r="B421" s="15">
        <v>14.7787125</v>
      </c>
      <c r="C421" s="15">
        <v>74.85141</v>
      </c>
      <c r="D421" s="38">
        <v>402.0</v>
      </c>
    </row>
    <row r="422">
      <c r="A422" s="38" t="s">
        <v>22747</v>
      </c>
      <c r="B422" s="15">
        <v>14.76228</v>
      </c>
      <c r="C422" s="15">
        <v>74.8567293</v>
      </c>
      <c r="D422" s="38">
        <v>220.0</v>
      </c>
    </row>
    <row r="423">
      <c r="A423" s="38" t="s">
        <v>22748</v>
      </c>
      <c r="B423" s="15">
        <v>14.7632745</v>
      </c>
      <c r="C423" s="15">
        <v>74.8278681</v>
      </c>
      <c r="D423" s="38">
        <v>1061.0</v>
      </c>
    </row>
    <row r="424">
      <c r="A424" s="38" t="s">
        <v>9008</v>
      </c>
      <c r="B424" s="15">
        <v>14.7453149</v>
      </c>
      <c r="C424" s="15">
        <v>74.8536372</v>
      </c>
      <c r="D424" s="38">
        <v>919.0</v>
      </c>
    </row>
    <row r="425">
      <c r="A425" s="38" t="s">
        <v>22749</v>
      </c>
      <c r="B425" s="15">
        <v>14.7813936</v>
      </c>
      <c r="C425" s="15">
        <v>74.8610588</v>
      </c>
      <c r="D425" s="38">
        <v>78.0</v>
      </c>
    </row>
    <row r="426">
      <c r="A426" s="38" t="s">
        <v>1690</v>
      </c>
      <c r="B426" s="15">
        <v>14.7361976</v>
      </c>
      <c r="C426" s="15">
        <v>74.8488538</v>
      </c>
      <c r="D426" s="38">
        <v>384.0</v>
      </c>
    </row>
    <row r="427">
      <c r="A427" s="38" t="s">
        <v>22750</v>
      </c>
      <c r="B427" s="15">
        <v>14.7994813</v>
      </c>
      <c r="C427" s="15">
        <v>74.87849</v>
      </c>
      <c r="D427" s="38">
        <v>12.0</v>
      </c>
    </row>
    <row r="428">
      <c r="A428" s="38" t="s">
        <v>4075</v>
      </c>
      <c r="B428" s="15">
        <v>14.8017785</v>
      </c>
      <c r="C428" s="15">
        <v>74.89164579999999</v>
      </c>
      <c r="D428" s="38">
        <v>270.0</v>
      </c>
    </row>
    <row r="429">
      <c r="A429" s="38" t="s">
        <v>22751</v>
      </c>
      <c r="B429" s="15">
        <v>14.7860665</v>
      </c>
      <c r="C429" s="15">
        <v>74.8901841</v>
      </c>
      <c r="D429" s="38">
        <v>74.0</v>
      </c>
    </row>
    <row r="430">
      <c r="A430" s="38" t="s">
        <v>22752</v>
      </c>
      <c r="B430" s="15">
        <v>14.7781412</v>
      </c>
      <c r="C430" s="15">
        <v>74.887872</v>
      </c>
      <c r="D430" s="38">
        <v>237.0</v>
      </c>
    </row>
    <row r="431">
      <c r="A431" s="38" t="s">
        <v>22753</v>
      </c>
      <c r="B431" s="15">
        <v>14.9643112</v>
      </c>
      <c r="C431" s="15">
        <v>74.71207679999999</v>
      </c>
      <c r="D431" s="38">
        <v>20452.0</v>
      </c>
    </row>
    <row r="432">
      <c r="A432" s="38" t="s">
        <v>22754</v>
      </c>
      <c r="B432" s="15">
        <v>15.0245808</v>
      </c>
      <c r="C432" s="15">
        <v>74.90918529999999</v>
      </c>
      <c r="D432" s="38">
        <v>1383.0</v>
      </c>
    </row>
    <row r="433">
      <c r="A433" s="38" t="s">
        <v>22755</v>
      </c>
      <c r="B433" s="15">
        <v>15.0653014</v>
      </c>
      <c r="C433" s="15">
        <v>74.9647145</v>
      </c>
      <c r="D433" s="38">
        <v>466.0</v>
      </c>
    </row>
    <row r="434">
      <c r="A434" s="38" t="s">
        <v>10999</v>
      </c>
      <c r="B434" s="15">
        <v>15.0672693</v>
      </c>
      <c r="C434" s="15">
        <v>74.9939327</v>
      </c>
      <c r="D434" s="38">
        <v>1828.0</v>
      </c>
    </row>
    <row r="435">
      <c r="A435" s="38" t="s">
        <v>22756</v>
      </c>
      <c r="B435" s="15">
        <v>15.0467651</v>
      </c>
      <c r="C435" s="15">
        <v>74.9851678</v>
      </c>
      <c r="D435" s="38">
        <v>9651.0</v>
      </c>
    </row>
    <row r="436">
      <c r="A436" s="38" t="s">
        <v>22757</v>
      </c>
      <c r="B436" s="15">
        <v>15.0246923</v>
      </c>
      <c r="C436" s="15">
        <v>74.9530257</v>
      </c>
      <c r="D436" s="38">
        <v>1415.0</v>
      </c>
    </row>
    <row r="437">
      <c r="A437" s="38" t="s">
        <v>22758</v>
      </c>
      <c r="B437" s="15">
        <v>14.9922572</v>
      </c>
      <c r="C437" s="15">
        <v>74.9274377</v>
      </c>
      <c r="D437" s="38">
        <v>848.0</v>
      </c>
    </row>
    <row r="438">
      <c r="A438" s="38" t="s">
        <v>22759</v>
      </c>
      <c r="B438" s="15">
        <v>14.9579224</v>
      </c>
      <c r="C438" s="15">
        <v>74.9325683</v>
      </c>
      <c r="D438" s="38">
        <v>4088.0</v>
      </c>
    </row>
    <row r="439">
      <c r="A439" s="38" t="s">
        <v>8876</v>
      </c>
      <c r="B439" s="15">
        <v>15.0088076</v>
      </c>
      <c r="C439" s="15">
        <v>74.9705585</v>
      </c>
      <c r="D439" s="38">
        <v>142.0</v>
      </c>
    </row>
    <row r="440">
      <c r="A440" s="38" t="s">
        <v>22760</v>
      </c>
      <c r="B440" s="15">
        <v>15.0103762</v>
      </c>
      <c r="C440" s="15">
        <v>74.9939327</v>
      </c>
      <c r="D440" s="38">
        <v>812.0</v>
      </c>
    </row>
    <row r="441">
      <c r="A441" s="38" t="s">
        <v>22761</v>
      </c>
      <c r="B441" s="15">
        <v>15.023847</v>
      </c>
      <c r="C441" s="15">
        <v>75.0198595</v>
      </c>
      <c r="D441" s="38">
        <v>4124.0</v>
      </c>
    </row>
    <row r="442">
      <c r="A442" s="38" t="s">
        <v>22762</v>
      </c>
      <c r="B442" s="15">
        <v>15.0612848</v>
      </c>
      <c r="C442" s="15">
        <v>75.03190860000001</v>
      </c>
      <c r="D442" s="38">
        <v>4195.0</v>
      </c>
    </row>
    <row r="443">
      <c r="A443" s="38" t="s">
        <v>22763</v>
      </c>
      <c r="B443" s="15">
        <v>15.0522502</v>
      </c>
      <c r="C443" s="15">
        <v>75.0669552</v>
      </c>
      <c r="D443" s="38">
        <v>1560.0</v>
      </c>
    </row>
    <row r="444">
      <c r="A444" s="38" t="s">
        <v>22764</v>
      </c>
      <c r="B444" s="15">
        <v>15.006132</v>
      </c>
      <c r="C444" s="15">
        <v>75.0527185</v>
      </c>
      <c r="D444" s="38">
        <v>1830.0</v>
      </c>
    </row>
    <row r="445">
      <c r="A445" s="38" t="s">
        <v>22765</v>
      </c>
      <c r="B445" s="15">
        <v>14.7626109</v>
      </c>
      <c r="C445" s="15">
        <v>75.0289877</v>
      </c>
      <c r="D445" s="38">
        <v>3702.0</v>
      </c>
    </row>
    <row r="446">
      <c r="A446" s="38" t="s">
        <v>22766</v>
      </c>
      <c r="B446" s="15">
        <v>14.9785337</v>
      </c>
      <c r="C446" s="15">
        <v>74.9902725</v>
      </c>
      <c r="D446" s="38">
        <v>523.0</v>
      </c>
    </row>
    <row r="447">
      <c r="A447" s="38" t="s">
        <v>22767</v>
      </c>
      <c r="B447" s="15">
        <v>14.9770322</v>
      </c>
      <c r="C447" s="15">
        <v>75.00561859999999</v>
      </c>
      <c r="D447" s="38">
        <v>534.0</v>
      </c>
    </row>
    <row r="448">
      <c r="A448" s="38" t="s">
        <v>22768</v>
      </c>
      <c r="B448" s="15">
        <v>14.9652675</v>
      </c>
      <c r="C448" s="15">
        <v>74.9997758</v>
      </c>
      <c r="D448" s="38">
        <v>1897.0</v>
      </c>
    </row>
    <row r="449">
      <c r="A449" s="38" t="s">
        <v>22769</v>
      </c>
      <c r="B449" s="15">
        <v>14.9721258</v>
      </c>
      <c r="C449" s="15">
        <v>75.0173035</v>
      </c>
      <c r="D449" s="38">
        <v>436.0</v>
      </c>
    </row>
    <row r="450">
      <c r="A450" s="38" t="s">
        <v>22770</v>
      </c>
      <c r="B450" s="15">
        <v>14.9895358</v>
      </c>
      <c r="C450" s="15">
        <v>75.00123649999999</v>
      </c>
      <c r="D450" s="38">
        <v>126.0</v>
      </c>
    </row>
    <row r="451">
      <c r="A451" s="38" t="s">
        <v>4482</v>
      </c>
      <c r="B451" s="15">
        <v>14.9960483</v>
      </c>
      <c r="C451" s="15">
        <v>75.03482939999999</v>
      </c>
      <c r="D451" s="38">
        <v>6.0</v>
      </c>
    </row>
    <row r="452">
      <c r="A452" s="38" t="s">
        <v>22771</v>
      </c>
      <c r="B452" s="15">
        <v>14.9789343</v>
      </c>
      <c r="C452" s="15">
        <v>75.0607496</v>
      </c>
      <c r="D452" s="38">
        <v>1362.0</v>
      </c>
    </row>
    <row r="453">
      <c r="A453" s="38" t="s">
        <v>1690</v>
      </c>
      <c r="B453" s="15">
        <v>14.7361976</v>
      </c>
      <c r="C453" s="15">
        <v>74.8488538</v>
      </c>
      <c r="D453" s="38">
        <v>168.0</v>
      </c>
    </row>
    <row r="454">
      <c r="A454" s="38" t="s">
        <v>22772</v>
      </c>
      <c r="B454" s="15">
        <v>14.9627354</v>
      </c>
      <c r="C454" s="15">
        <v>75.0684153</v>
      </c>
      <c r="D454" s="38">
        <v>812.0</v>
      </c>
    </row>
    <row r="455">
      <c r="A455" s="38" t="s">
        <v>22773</v>
      </c>
      <c r="B455" s="15">
        <v>14.9400167</v>
      </c>
      <c r="C455" s="15">
        <v>75.0903154</v>
      </c>
      <c r="D455" s="38">
        <v>21.0</v>
      </c>
    </row>
    <row r="456">
      <c r="A456" s="39" t="s">
        <v>22774</v>
      </c>
      <c r="B456" s="15">
        <v>14.9293861</v>
      </c>
      <c r="C456" s="15">
        <v>75.0800957</v>
      </c>
      <c r="D456" s="38">
        <v>0.0</v>
      </c>
    </row>
    <row r="457">
      <c r="A457" s="38" t="s">
        <v>10771</v>
      </c>
      <c r="B457" s="15">
        <v>14.93769</v>
      </c>
      <c r="C457" s="15">
        <v>75.0552739</v>
      </c>
      <c r="D457" s="38">
        <v>549.0</v>
      </c>
    </row>
    <row r="458">
      <c r="A458" s="38" t="s">
        <v>22775</v>
      </c>
      <c r="B458" s="15">
        <v>14.9376161</v>
      </c>
      <c r="C458" s="15">
        <v>75.0114612</v>
      </c>
      <c r="D458" s="38">
        <v>690.0</v>
      </c>
    </row>
    <row r="459">
      <c r="A459" s="38" t="s">
        <v>6491</v>
      </c>
      <c r="B459" s="15">
        <v>14.8138007</v>
      </c>
      <c r="C459" s="15">
        <v>74.5166617</v>
      </c>
      <c r="D459" s="38">
        <v>771.0</v>
      </c>
    </row>
    <row r="460">
      <c r="A460" s="38" t="s">
        <v>22776</v>
      </c>
      <c r="B460" s="15">
        <v>14.9466463</v>
      </c>
      <c r="C460" s="15">
        <v>74.9764024</v>
      </c>
      <c r="D460" s="38">
        <v>287.0</v>
      </c>
    </row>
    <row r="461">
      <c r="A461" s="38" t="s">
        <v>6233</v>
      </c>
      <c r="B461" s="15">
        <v>14.9295907</v>
      </c>
      <c r="C461" s="15">
        <v>74.9764024</v>
      </c>
      <c r="D461" s="38">
        <v>1044.0</v>
      </c>
    </row>
    <row r="462">
      <c r="A462" s="38" t="s">
        <v>13815</v>
      </c>
      <c r="B462" s="15">
        <v>14.8870712</v>
      </c>
      <c r="C462" s="15">
        <v>74.93549089999999</v>
      </c>
      <c r="D462" s="38">
        <v>178.0</v>
      </c>
    </row>
    <row r="463">
      <c r="A463" s="39" t="s">
        <v>22777</v>
      </c>
      <c r="B463" s="15">
        <v>14.9056824</v>
      </c>
      <c r="C463" s="15">
        <v>74.95887019999999</v>
      </c>
      <c r="D463" s="38">
        <v>0.0</v>
      </c>
    </row>
    <row r="464">
      <c r="A464" s="38" t="s">
        <v>22778</v>
      </c>
      <c r="B464" s="15">
        <v>14.9102796</v>
      </c>
      <c r="C464" s="15">
        <v>74.9851678</v>
      </c>
      <c r="D464" s="38">
        <v>845.0</v>
      </c>
    </row>
    <row r="465">
      <c r="A465" s="38" t="s">
        <v>22779</v>
      </c>
      <c r="B465" s="15">
        <v>14.405804</v>
      </c>
      <c r="C465" s="15">
        <v>74.8297735</v>
      </c>
      <c r="D465" s="38">
        <v>858.0</v>
      </c>
    </row>
    <row r="466">
      <c r="A466" s="38" t="s">
        <v>22780</v>
      </c>
      <c r="B466" s="15">
        <v>14.9218808</v>
      </c>
      <c r="C466" s="15">
        <v>75.0366549</v>
      </c>
      <c r="D466" s="38">
        <v>3474.0</v>
      </c>
    </row>
    <row r="467">
      <c r="A467" s="38" t="s">
        <v>9128</v>
      </c>
      <c r="B467" s="15">
        <v>14.9006573</v>
      </c>
      <c r="C467" s="15">
        <v>75.0381153</v>
      </c>
      <c r="D467" s="38">
        <v>1773.0</v>
      </c>
    </row>
    <row r="468">
      <c r="A468" s="38" t="s">
        <v>22781</v>
      </c>
      <c r="B468" s="15">
        <v>14.9071934</v>
      </c>
      <c r="C468" s="15">
        <v>75.0452368</v>
      </c>
      <c r="D468" s="38">
        <v>2528.0</v>
      </c>
    </row>
    <row r="469">
      <c r="A469" s="38" t="s">
        <v>22782</v>
      </c>
      <c r="B469" s="15">
        <v>14.8302371</v>
      </c>
      <c r="C469" s="15">
        <v>74.9245308</v>
      </c>
      <c r="D469" s="38">
        <v>152.0</v>
      </c>
    </row>
    <row r="470">
      <c r="A470" s="38" t="s">
        <v>16366</v>
      </c>
      <c r="B470" s="15">
        <v>14.8730608</v>
      </c>
      <c r="C470" s="15">
        <v>74.9384135</v>
      </c>
      <c r="D470" s="38">
        <v>16.0</v>
      </c>
    </row>
    <row r="471">
      <c r="A471" s="38" t="s">
        <v>22783</v>
      </c>
      <c r="B471" s="15">
        <v>14.8645084</v>
      </c>
      <c r="C471" s="15">
        <v>75.0340992</v>
      </c>
      <c r="D471" s="38">
        <v>5.0</v>
      </c>
    </row>
    <row r="472">
      <c r="A472" s="38" t="s">
        <v>22784</v>
      </c>
      <c r="B472" s="15">
        <v>14.9040504</v>
      </c>
      <c r="C472" s="15">
        <v>74.99831499999999</v>
      </c>
      <c r="D472" s="38">
        <v>25.0</v>
      </c>
    </row>
    <row r="473">
      <c r="A473" s="38" t="s">
        <v>22785</v>
      </c>
      <c r="B473" s="15">
        <v>14.8707411</v>
      </c>
      <c r="C473" s="15">
        <v>75.02095489999999</v>
      </c>
      <c r="D473" s="38">
        <v>1427.0</v>
      </c>
    </row>
    <row r="474">
      <c r="A474" s="39" t="s">
        <v>22786</v>
      </c>
      <c r="B474" s="15">
        <v>14.8722066</v>
      </c>
      <c r="C474" s="15">
        <v>74.98955029999999</v>
      </c>
      <c r="D474" s="38">
        <v>0.0</v>
      </c>
    </row>
    <row r="475">
      <c r="A475" s="38" t="s">
        <v>22787</v>
      </c>
      <c r="B475" s="15">
        <v>14.864034</v>
      </c>
      <c r="C475" s="15">
        <v>74.9734805</v>
      </c>
      <c r="D475" s="38">
        <v>272.0</v>
      </c>
    </row>
    <row r="476">
      <c r="A476" s="38" t="s">
        <v>22788</v>
      </c>
      <c r="B476" s="15">
        <v>14.8516435</v>
      </c>
      <c r="C476" s="15">
        <v>74.95635879999999</v>
      </c>
      <c r="D476" s="38">
        <v>553.0</v>
      </c>
    </row>
    <row r="477">
      <c r="A477" s="38" t="s">
        <v>22789</v>
      </c>
      <c r="B477" s="15">
        <v>14.8411304</v>
      </c>
      <c r="C477" s="15">
        <v>74.9576431</v>
      </c>
      <c r="D477" s="38">
        <v>27.0</v>
      </c>
    </row>
    <row r="478">
      <c r="A478" s="38" t="s">
        <v>22790</v>
      </c>
      <c r="B478" s="15">
        <v>14.8428586</v>
      </c>
      <c r="C478" s="15">
        <v>74.9968543</v>
      </c>
      <c r="D478" s="38">
        <v>702.0</v>
      </c>
    </row>
    <row r="479">
      <c r="A479" s="38" t="s">
        <v>22791</v>
      </c>
      <c r="B479" s="15">
        <v>14.8625529</v>
      </c>
      <c r="C479" s="15">
        <v>74.9939327</v>
      </c>
      <c r="D479" s="38">
        <v>143.0</v>
      </c>
    </row>
    <row r="480">
      <c r="A480" s="38" t="s">
        <v>17947</v>
      </c>
      <c r="B480" s="15">
        <v>14.8645084</v>
      </c>
      <c r="C480" s="15">
        <v>75.0340992</v>
      </c>
      <c r="D480" s="38">
        <v>1869.0</v>
      </c>
    </row>
    <row r="481">
      <c r="A481" s="38" t="s">
        <v>22792</v>
      </c>
      <c r="B481" s="15">
        <v>14.8895532</v>
      </c>
      <c r="C481" s="15">
        <v>75.0581943</v>
      </c>
      <c r="D481" s="38">
        <v>829.0</v>
      </c>
    </row>
    <row r="482">
      <c r="A482" s="38" t="s">
        <v>22793</v>
      </c>
      <c r="B482" s="15">
        <v>14.872499</v>
      </c>
      <c r="C482" s="15">
        <v>75.0581943</v>
      </c>
      <c r="D482" s="38">
        <v>428.0</v>
      </c>
    </row>
    <row r="483">
      <c r="A483" s="38" t="s">
        <v>13982</v>
      </c>
      <c r="B483" s="15">
        <v>14.8562188</v>
      </c>
      <c r="C483" s="15">
        <v>75.0698754</v>
      </c>
      <c r="D483" s="38">
        <v>7.0</v>
      </c>
    </row>
    <row r="484">
      <c r="A484" s="38" t="s">
        <v>12179</v>
      </c>
      <c r="B484" s="15">
        <v>14.8497629</v>
      </c>
      <c r="C484" s="15">
        <v>75.0581943</v>
      </c>
      <c r="D484" s="38">
        <v>531.0</v>
      </c>
    </row>
    <row r="485">
      <c r="A485" s="38" t="s">
        <v>10832</v>
      </c>
      <c r="B485" s="15">
        <v>14.8486038</v>
      </c>
      <c r="C485" s="15">
        <v>75.040671</v>
      </c>
      <c r="D485" s="38">
        <v>946.0</v>
      </c>
    </row>
    <row r="486">
      <c r="A486" s="38" t="s">
        <v>22755</v>
      </c>
      <c r="B486" s="15">
        <v>15.0653014</v>
      </c>
      <c r="C486" s="15">
        <v>74.9647145</v>
      </c>
      <c r="D486" s="38">
        <v>82.0</v>
      </c>
    </row>
    <row r="487">
      <c r="A487" s="38" t="s">
        <v>22794</v>
      </c>
      <c r="B487" s="15">
        <v>14.8208361</v>
      </c>
      <c r="C487" s="15">
        <v>75.0665902</v>
      </c>
      <c r="D487" s="38">
        <v>2240.0</v>
      </c>
    </row>
    <row r="488">
      <c r="A488" s="39" t="s">
        <v>22795</v>
      </c>
      <c r="B488" s="15">
        <v>14.8322997</v>
      </c>
      <c r="C488" s="15">
        <v>75.0304481</v>
      </c>
      <c r="D488" s="38">
        <v>0.0</v>
      </c>
    </row>
    <row r="489">
      <c r="A489" s="38" t="s">
        <v>22796</v>
      </c>
      <c r="B489" s="15">
        <v>14.7174671</v>
      </c>
      <c r="C489" s="15">
        <v>74.947181</v>
      </c>
      <c r="D489" s="38">
        <v>20.0</v>
      </c>
    </row>
    <row r="490">
      <c r="A490" s="38" t="s">
        <v>4798</v>
      </c>
      <c r="B490" s="15">
        <v>14.8201321</v>
      </c>
      <c r="C490" s="15">
        <v>74.9968543</v>
      </c>
      <c r="D490" s="38">
        <v>1131.0</v>
      </c>
    </row>
    <row r="491">
      <c r="A491" s="38" t="s">
        <v>1943</v>
      </c>
      <c r="B491" s="15">
        <v>14.8176464</v>
      </c>
      <c r="C491" s="15">
        <v>74.9807852</v>
      </c>
      <c r="D491" s="38">
        <v>462.0</v>
      </c>
    </row>
    <row r="492">
      <c r="A492" s="38" t="s">
        <v>19732</v>
      </c>
      <c r="B492" s="15">
        <v>14.7947766</v>
      </c>
      <c r="C492" s="15">
        <v>75.0107309</v>
      </c>
      <c r="D492" s="38">
        <v>1713.0</v>
      </c>
    </row>
    <row r="493">
      <c r="A493" s="38" t="s">
        <v>19827</v>
      </c>
      <c r="B493" s="15">
        <v>14.7929077</v>
      </c>
      <c r="C493" s="15">
        <v>75.0308132</v>
      </c>
      <c r="D493" s="38">
        <v>1412.0</v>
      </c>
    </row>
    <row r="494">
      <c r="A494" s="38" t="s">
        <v>11636</v>
      </c>
      <c r="B494" s="15">
        <v>14.7959892</v>
      </c>
      <c r="C494" s="15">
        <v>75.0344643</v>
      </c>
      <c r="D494" s="38">
        <v>2968.0</v>
      </c>
    </row>
    <row r="495">
      <c r="A495" s="39" t="s">
        <v>22797</v>
      </c>
      <c r="B495" s="15">
        <v>14.7933226</v>
      </c>
      <c r="C495" s="15">
        <v>75.06403499999999</v>
      </c>
      <c r="D495" s="38">
        <v>0.0</v>
      </c>
    </row>
    <row r="496">
      <c r="A496" s="38" t="s">
        <v>19626</v>
      </c>
      <c r="B496" s="15">
        <v>14.5809739</v>
      </c>
      <c r="C496" s="15">
        <v>75.0289877</v>
      </c>
      <c r="D496" s="38">
        <v>673.0</v>
      </c>
    </row>
    <row r="497">
      <c r="A497" s="39" t="s">
        <v>22798</v>
      </c>
      <c r="B497" s="15">
        <v>14.7781083</v>
      </c>
      <c r="C497" s="15">
        <v>75.00561859999999</v>
      </c>
      <c r="D497" s="38">
        <v>0.0</v>
      </c>
    </row>
    <row r="498">
      <c r="A498" s="38" t="s">
        <v>3636</v>
      </c>
      <c r="B498" s="15">
        <v>14.7731435</v>
      </c>
      <c r="C498" s="15">
        <v>74.9734805</v>
      </c>
      <c r="D498" s="38">
        <v>517.0</v>
      </c>
    </row>
    <row r="499">
      <c r="A499" s="38" t="s">
        <v>22799</v>
      </c>
      <c r="B499" s="15">
        <v>14.7950859</v>
      </c>
      <c r="C499" s="15">
        <v>74.9617924</v>
      </c>
      <c r="D499" s="38">
        <v>259.0</v>
      </c>
    </row>
    <row r="500">
      <c r="A500" s="38" t="s">
        <v>22800</v>
      </c>
      <c r="B500" s="15">
        <v>14.7980846</v>
      </c>
      <c r="C500" s="15">
        <v>74.9427973</v>
      </c>
      <c r="D500" s="38">
        <v>191.0</v>
      </c>
    </row>
    <row r="501">
      <c r="A501" s="38" t="s">
        <v>22801</v>
      </c>
      <c r="B501" s="15">
        <v>14.6080053</v>
      </c>
      <c r="C501" s="15">
        <v>74.7772281</v>
      </c>
      <c r="D501" s="38">
        <v>265.0</v>
      </c>
    </row>
    <row r="502">
      <c r="A502" s="38" t="s">
        <v>22802</v>
      </c>
      <c r="B502" s="15">
        <v>14.7919794</v>
      </c>
      <c r="C502" s="15">
        <v>74.9150313</v>
      </c>
      <c r="D502" s="38">
        <v>333.0</v>
      </c>
    </row>
    <row r="503">
      <c r="A503" s="38" t="s">
        <v>22803</v>
      </c>
      <c r="B503" s="15">
        <v>14.7650684</v>
      </c>
      <c r="C503" s="15">
        <v>74.89456919999999</v>
      </c>
      <c r="D503" s="38">
        <v>544.0</v>
      </c>
    </row>
    <row r="504">
      <c r="A504" s="38" t="s">
        <v>22804</v>
      </c>
      <c r="B504" s="15">
        <v>14.4290282</v>
      </c>
      <c r="C504" s="15">
        <v>74.7494272</v>
      </c>
      <c r="D504" s="38">
        <v>104.0</v>
      </c>
    </row>
    <row r="505">
      <c r="A505" s="38" t="s">
        <v>22805</v>
      </c>
      <c r="B505" s="15">
        <v>14.7700439</v>
      </c>
      <c r="C505" s="15">
        <v>74.9267229</v>
      </c>
      <c r="D505" s="38">
        <v>498.0</v>
      </c>
    </row>
    <row r="506">
      <c r="A506" s="38" t="s">
        <v>22806</v>
      </c>
      <c r="B506" s="15">
        <v>14.7534316</v>
      </c>
      <c r="C506" s="15">
        <v>74.95448680000001</v>
      </c>
      <c r="D506" s="38">
        <v>46.0</v>
      </c>
    </row>
    <row r="507">
      <c r="A507" s="38" t="s">
        <v>8262</v>
      </c>
      <c r="B507" s="15">
        <v>14.4337994</v>
      </c>
      <c r="C507" s="15">
        <v>74.77174289999999</v>
      </c>
      <c r="D507" s="38">
        <v>289.0</v>
      </c>
    </row>
    <row r="508">
      <c r="A508" s="38" t="s">
        <v>22807</v>
      </c>
      <c r="B508" s="15">
        <v>14.7470111</v>
      </c>
      <c r="C508" s="15">
        <v>74.9647145</v>
      </c>
      <c r="D508" s="38">
        <v>360.0</v>
      </c>
    </row>
    <row r="509">
      <c r="A509" s="38" t="s">
        <v>22808</v>
      </c>
      <c r="B509" s="15">
        <v>14.7481697</v>
      </c>
      <c r="C509" s="15">
        <v>74.9822461</v>
      </c>
      <c r="D509" s="38">
        <v>53.0</v>
      </c>
    </row>
    <row r="510">
      <c r="A510" s="38" t="s">
        <v>1597</v>
      </c>
      <c r="B510" s="15">
        <v>15.2880962</v>
      </c>
      <c r="C510" s="15">
        <v>74.7633318</v>
      </c>
      <c r="D510" s="38">
        <v>940.0</v>
      </c>
    </row>
    <row r="511">
      <c r="A511" s="38" t="s">
        <v>22809</v>
      </c>
      <c r="B511" s="15">
        <v>14.7500974</v>
      </c>
      <c r="C511" s="15">
        <v>75.0114612</v>
      </c>
      <c r="D511" s="38">
        <v>1825.0</v>
      </c>
    </row>
    <row r="512">
      <c r="A512" s="38" t="s">
        <v>22810</v>
      </c>
      <c r="B512" s="15">
        <v>14.7626109</v>
      </c>
      <c r="C512" s="15">
        <v>75.0289877</v>
      </c>
      <c r="D512" s="38">
        <v>716.0</v>
      </c>
    </row>
    <row r="513">
      <c r="A513" s="38" t="s">
        <v>22811</v>
      </c>
      <c r="B513" s="15">
        <v>14.7645119</v>
      </c>
      <c r="C513" s="15">
        <v>75.03628979999999</v>
      </c>
      <c r="D513" s="38">
        <v>271.0</v>
      </c>
    </row>
    <row r="514">
      <c r="A514" s="38" t="s">
        <v>22812</v>
      </c>
      <c r="B514" s="15">
        <v>14.7500974</v>
      </c>
      <c r="C514" s="15">
        <v>75.0114612</v>
      </c>
      <c r="D514" s="38">
        <v>430.0</v>
      </c>
    </row>
    <row r="515">
      <c r="A515" s="38" t="s">
        <v>22813</v>
      </c>
      <c r="B515" s="15">
        <v>14.733831</v>
      </c>
      <c r="C515" s="15">
        <v>75.0231457</v>
      </c>
      <c r="D515" s="38">
        <v>461.0</v>
      </c>
    </row>
    <row r="516">
      <c r="A516" s="38" t="s">
        <v>1943</v>
      </c>
      <c r="B516" s="15">
        <v>14.8176464</v>
      </c>
      <c r="C516" s="15">
        <v>74.9807852</v>
      </c>
      <c r="D516" s="38">
        <v>805.0</v>
      </c>
    </row>
    <row r="517">
      <c r="A517" s="38" t="s">
        <v>22814</v>
      </c>
      <c r="B517" s="15">
        <v>14.7305838</v>
      </c>
      <c r="C517" s="15">
        <v>74.99539349999999</v>
      </c>
      <c r="D517" s="38">
        <v>81.0</v>
      </c>
    </row>
    <row r="518">
      <c r="A518" s="38" t="s">
        <v>22815</v>
      </c>
      <c r="B518" s="15">
        <v>14.7347193</v>
      </c>
      <c r="C518" s="15">
        <v>74.9720195</v>
      </c>
      <c r="D518" s="38">
        <v>752.0</v>
      </c>
    </row>
    <row r="519">
      <c r="A519" s="38" t="s">
        <v>22816</v>
      </c>
      <c r="B519" s="15">
        <v>14.7076576</v>
      </c>
      <c r="C519" s="15">
        <v>74.9705585</v>
      </c>
      <c r="D519" s="38">
        <v>81.0</v>
      </c>
    </row>
    <row r="520">
      <c r="A520" s="38" t="s">
        <v>22817</v>
      </c>
      <c r="B520" s="15">
        <v>14.7205519</v>
      </c>
      <c r="C520" s="15">
        <v>74.9939327</v>
      </c>
      <c r="D520" s="38">
        <v>251.0</v>
      </c>
    </row>
    <row r="521">
      <c r="A521" s="38" t="s">
        <v>22818</v>
      </c>
      <c r="B521" s="15">
        <v>14.7088129</v>
      </c>
      <c r="C521" s="15">
        <v>74.9880895</v>
      </c>
      <c r="D521" s="38">
        <v>7.0</v>
      </c>
    </row>
    <row r="522">
      <c r="A522" s="38" t="s">
        <v>22819</v>
      </c>
      <c r="B522" s="15">
        <v>14.9736854</v>
      </c>
      <c r="C522" s="15">
        <v>75.040671</v>
      </c>
      <c r="D522" s="38">
        <v>18866.0</v>
      </c>
    </row>
    <row r="523">
      <c r="A523" s="38" t="s">
        <v>22820</v>
      </c>
      <c r="B523" s="15">
        <v>14.9735503</v>
      </c>
      <c r="C523" s="15">
        <v>75.04092849999999</v>
      </c>
      <c r="D523" s="38">
        <v>3670.0</v>
      </c>
    </row>
    <row r="524">
      <c r="A524" s="38" t="s">
        <v>22821</v>
      </c>
      <c r="B524" s="15">
        <v>14.7956178</v>
      </c>
      <c r="C524" s="15">
        <v>74.6571069</v>
      </c>
      <c r="D524" s="38">
        <v>251.0</v>
      </c>
    </row>
    <row r="525">
      <c r="A525" s="38" t="s">
        <v>22822</v>
      </c>
      <c r="B525" s="15">
        <v>14.805846</v>
      </c>
      <c r="C525" s="15">
        <v>74.69858909999999</v>
      </c>
      <c r="D525" s="38">
        <v>427.0</v>
      </c>
    </row>
    <row r="526">
      <c r="A526" s="38" t="s">
        <v>22823</v>
      </c>
      <c r="B526" s="15">
        <v>14.7877463</v>
      </c>
      <c r="C526" s="15">
        <v>74.7302141</v>
      </c>
      <c r="D526" s="38">
        <v>693.0</v>
      </c>
    </row>
    <row r="527">
      <c r="A527" s="38" t="s">
        <v>22824</v>
      </c>
      <c r="B527" s="15">
        <v>14.7794493</v>
      </c>
      <c r="C527" s="15">
        <v>74.7278544</v>
      </c>
      <c r="D527" s="38">
        <v>775.0</v>
      </c>
    </row>
    <row r="528">
      <c r="A528" s="38" t="s">
        <v>22825</v>
      </c>
      <c r="B528" s="15">
        <v>14.7551791</v>
      </c>
      <c r="C528" s="15">
        <v>74.70444250000001</v>
      </c>
      <c r="D528" s="38">
        <v>573.0</v>
      </c>
    </row>
    <row r="529">
      <c r="A529" s="38" t="s">
        <v>22826</v>
      </c>
      <c r="B529" s="15">
        <v>14.754249</v>
      </c>
      <c r="C529" s="15">
        <v>74.70031449999999</v>
      </c>
      <c r="D529" s="38">
        <v>260.0</v>
      </c>
    </row>
    <row r="530">
      <c r="A530" s="38" t="s">
        <v>22827</v>
      </c>
      <c r="B530" s="15">
        <v>14.745036</v>
      </c>
      <c r="C530" s="15">
        <v>74.6334383</v>
      </c>
      <c r="D530" s="38">
        <v>466.0</v>
      </c>
    </row>
    <row r="531">
      <c r="A531" s="38" t="s">
        <v>22828</v>
      </c>
      <c r="B531" s="15">
        <v>14.7526768</v>
      </c>
      <c r="C531" s="15">
        <v>74.6525655</v>
      </c>
      <c r="D531" s="38">
        <v>227.0</v>
      </c>
    </row>
    <row r="532">
      <c r="A532" s="38" t="s">
        <v>22829</v>
      </c>
      <c r="B532" s="15">
        <v>14.7430452</v>
      </c>
      <c r="C532" s="15">
        <v>74.6758388</v>
      </c>
      <c r="D532" s="38">
        <v>128.0</v>
      </c>
    </row>
    <row r="533">
      <c r="A533" s="38" t="s">
        <v>22830</v>
      </c>
      <c r="B533" s="15">
        <v>14.7134525</v>
      </c>
      <c r="C533" s="15">
        <v>74.6189483</v>
      </c>
      <c r="D533" s="38">
        <v>212.0</v>
      </c>
    </row>
    <row r="534">
      <c r="A534" s="38" t="s">
        <v>22831</v>
      </c>
      <c r="B534" s="15">
        <v>14.7198523</v>
      </c>
      <c r="C534" s="15">
        <v>74.67738279999999</v>
      </c>
      <c r="D534" s="38">
        <v>454.0</v>
      </c>
    </row>
    <row r="535">
      <c r="A535" s="38" t="s">
        <v>22832</v>
      </c>
      <c r="B535" s="15">
        <v>14.7324755</v>
      </c>
      <c r="C535" s="15">
        <v>74.69895489999999</v>
      </c>
      <c r="D535" s="38">
        <v>405.0</v>
      </c>
    </row>
    <row r="536">
      <c r="A536" s="38" t="s">
        <v>20321</v>
      </c>
      <c r="B536" s="15">
        <v>14.7211471</v>
      </c>
      <c r="C536" s="15">
        <v>74.70444250000001</v>
      </c>
      <c r="D536" s="38">
        <v>619.0</v>
      </c>
    </row>
    <row r="537">
      <c r="A537" s="38" t="s">
        <v>22833</v>
      </c>
      <c r="B537" s="15">
        <v>14.7461952</v>
      </c>
      <c r="C537" s="15">
        <v>74.7395591</v>
      </c>
      <c r="D537" s="38">
        <v>435.0</v>
      </c>
    </row>
    <row r="538">
      <c r="A538" s="38" t="s">
        <v>22834</v>
      </c>
      <c r="B538" s="15">
        <v>14.7483738</v>
      </c>
      <c r="C538" s="15">
        <v>74.7509876</v>
      </c>
      <c r="D538" s="38">
        <v>306.0</v>
      </c>
    </row>
    <row r="539">
      <c r="A539" s="38" t="s">
        <v>22835</v>
      </c>
      <c r="B539" s="15">
        <v>14.7385046</v>
      </c>
      <c r="C539" s="15">
        <v>74.8077898</v>
      </c>
      <c r="D539" s="38">
        <v>944.0</v>
      </c>
    </row>
    <row r="540">
      <c r="A540" s="38" t="s">
        <v>22836</v>
      </c>
      <c r="B540" s="15">
        <v>14.7167604</v>
      </c>
      <c r="C540" s="15">
        <v>74.76589179999999</v>
      </c>
      <c r="D540" s="38">
        <v>294.0</v>
      </c>
    </row>
    <row r="541">
      <c r="A541" s="38" t="s">
        <v>22837</v>
      </c>
      <c r="B541" s="15">
        <v>13.999345</v>
      </c>
      <c r="C541" s="15">
        <v>74.5407673</v>
      </c>
      <c r="D541" s="38">
        <v>555.0</v>
      </c>
    </row>
    <row r="542">
      <c r="A542" s="38" t="s">
        <v>22838</v>
      </c>
      <c r="B542" s="15">
        <v>14.6954097</v>
      </c>
      <c r="C542" s="15">
        <v>74.7408393</v>
      </c>
      <c r="D542" s="38">
        <v>316.0</v>
      </c>
    </row>
    <row r="543">
      <c r="A543" s="38" t="s">
        <v>22839</v>
      </c>
      <c r="B543" s="15">
        <v>14.6746441</v>
      </c>
      <c r="C543" s="15">
        <v>74.7218188</v>
      </c>
      <c r="D543" s="38">
        <v>733.0</v>
      </c>
    </row>
    <row r="544">
      <c r="A544" s="38" t="s">
        <v>22840</v>
      </c>
      <c r="B544" s="15">
        <v>14.7011974</v>
      </c>
      <c r="C544" s="15">
        <v>74.71233769999999</v>
      </c>
      <c r="D544" s="38">
        <v>183.0</v>
      </c>
    </row>
    <row r="545">
      <c r="A545" s="38" t="s">
        <v>22841</v>
      </c>
      <c r="B545" s="15">
        <v>14.6559919</v>
      </c>
      <c r="C545" s="15">
        <v>74.6605214</v>
      </c>
      <c r="D545" s="38">
        <v>497.0</v>
      </c>
    </row>
    <row r="546">
      <c r="A546" s="38" t="s">
        <v>22842</v>
      </c>
      <c r="B546" s="15">
        <v>14.6706229</v>
      </c>
      <c r="C546" s="15">
        <v>74.6769055</v>
      </c>
      <c r="D546" s="38">
        <v>92.0</v>
      </c>
    </row>
    <row r="547">
      <c r="A547" s="38" t="s">
        <v>22843</v>
      </c>
      <c r="B547" s="15">
        <v>14.6402027</v>
      </c>
      <c r="C547" s="15">
        <v>74.68102739999999</v>
      </c>
      <c r="D547" s="38">
        <v>580.0</v>
      </c>
    </row>
    <row r="548">
      <c r="A548" s="38" t="s">
        <v>22742</v>
      </c>
      <c r="B548" s="15">
        <v>14.5525371</v>
      </c>
      <c r="C548" s="15">
        <v>74.65906439999999</v>
      </c>
      <c r="D548" s="38">
        <v>77.0</v>
      </c>
    </row>
    <row r="549">
      <c r="A549" s="38" t="s">
        <v>22844</v>
      </c>
      <c r="B549" s="15">
        <v>14.6572703</v>
      </c>
      <c r="C549" s="15">
        <v>74.7021374</v>
      </c>
      <c r="D549" s="38">
        <v>518.0</v>
      </c>
    </row>
    <row r="550">
      <c r="A550" s="38" t="s">
        <v>22845</v>
      </c>
      <c r="B550" s="15">
        <v>14.6689358</v>
      </c>
      <c r="C550" s="15">
        <v>74.7272519</v>
      </c>
      <c r="D550" s="38">
        <v>314.0</v>
      </c>
    </row>
    <row r="551">
      <c r="A551" s="38" t="s">
        <v>22846</v>
      </c>
      <c r="B551" s="15">
        <v>14.6503437</v>
      </c>
      <c r="C551" s="15">
        <v>74.8070867</v>
      </c>
      <c r="D551" s="38">
        <v>265.0</v>
      </c>
    </row>
    <row r="552">
      <c r="A552" s="38" t="s">
        <v>22847</v>
      </c>
      <c r="B552" s="15">
        <v>14.6966649</v>
      </c>
      <c r="C552" s="15">
        <v>74.7617281</v>
      </c>
      <c r="D552" s="38">
        <v>1452.0</v>
      </c>
    </row>
    <row r="553">
      <c r="A553" s="38" t="s">
        <v>22848</v>
      </c>
      <c r="B553" s="15">
        <v>14.7346826</v>
      </c>
      <c r="C553" s="15">
        <v>74.815784</v>
      </c>
      <c r="D553" s="38">
        <v>1162.0</v>
      </c>
    </row>
    <row r="554">
      <c r="A554" s="38" t="s">
        <v>22849</v>
      </c>
      <c r="B554" s="15">
        <v>14.7165635</v>
      </c>
      <c r="C554" s="15">
        <v>74.8183878</v>
      </c>
      <c r="D554" s="38">
        <v>765.0</v>
      </c>
    </row>
    <row r="555">
      <c r="A555" s="38" t="s">
        <v>22850</v>
      </c>
      <c r="B555" s="15">
        <v>14.7399866</v>
      </c>
      <c r="C555" s="15">
        <v>74.837554</v>
      </c>
      <c r="D555" s="38">
        <v>351.0</v>
      </c>
    </row>
    <row r="556">
      <c r="A556" s="38" t="s">
        <v>22851</v>
      </c>
      <c r="B556" s="15">
        <v>14.7171782</v>
      </c>
      <c r="C556" s="15">
        <v>74.83326559999999</v>
      </c>
      <c r="D556" s="38">
        <v>126.0</v>
      </c>
    </row>
    <row r="557">
      <c r="A557" s="38" t="s">
        <v>17941</v>
      </c>
      <c r="B557" s="15">
        <v>14.7138867</v>
      </c>
      <c r="C557" s="15">
        <v>74.8475741</v>
      </c>
      <c r="D557" s="38">
        <v>582.0</v>
      </c>
    </row>
    <row r="558">
      <c r="A558" s="38" t="s">
        <v>22852</v>
      </c>
      <c r="B558" s="15">
        <v>14.7091674</v>
      </c>
      <c r="C558" s="15">
        <v>74.84340259999999</v>
      </c>
      <c r="D558" s="38">
        <v>97.0</v>
      </c>
    </row>
    <row r="559">
      <c r="A559" s="38" t="s">
        <v>22853</v>
      </c>
      <c r="B559" s="15">
        <v>14.7003448</v>
      </c>
      <c r="C559" s="15">
        <v>74.8280496</v>
      </c>
      <c r="D559" s="38">
        <v>367.0</v>
      </c>
    </row>
    <row r="560">
      <c r="A560" s="38" t="s">
        <v>5923</v>
      </c>
      <c r="B560" s="15">
        <v>15.168452</v>
      </c>
      <c r="C560" s="15">
        <v>74.70993</v>
      </c>
      <c r="D560" s="38">
        <v>547.0</v>
      </c>
    </row>
    <row r="561">
      <c r="A561" s="38" t="s">
        <v>22854</v>
      </c>
      <c r="B561" s="15">
        <v>14.6956481</v>
      </c>
      <c r="C561" s="15">
        <v>74.8175543</v>
      </c>
      <c r="D561" s="38">
        <v>907.0</v>
      </c>
    </row>
    <row r="562">
      <c r="A562" s="38" t="s">
        <v>22855</v>
      </c>
      <c r="B562" s="15">
        <v>14.6842289</v>
      </c>
      <c r="C562" s="15">
        <v>74.76684589999999</v>
      </c>
      <c r="D562" s="38">
        <v>575.0</v>
      </c>
    </row>
    <row r="563">
      <c r="A563" s="38" t="s">
        <v>22856</v>
      </c>
      <c r="B563" s="15">
        <v>14.5066443</v>
      </c>
      <c r="C563" s="15">
        <v>74.7600404</v>
      </c>
      <c r="D563" s="38">
        <v>539.0</v>
      </c>
    </row>
    <row r="564">
      <c r="A564" s="38" t="s">
        <v>22857</v>
      </c>
      <c r="B564" s="15">
        <v>14.6616338</v>
      </c>
      <c r="C564" s="15">
        <v>74.7453341</v>
      </c>
      <c r="D564" s="38">
        <v>536.0</v>
      </c>
    </row>
    <row r="565">
      <c r="A565" s="38" t="s">
        <v>16524</v>
      </c>
      <c r="B565" s="15">
        <v>14.656964</v>
      </c>
      <c r="C565" s="15">
        <v>74.73395</v>
      </c>
      <c r="D565" s="38">
        <v>71.0</v>
      </c>
    </row>
    <row r="566">
      <c r="A566" s="38" t="s">
        <v>22858</v>
      </c>
      <c r="B566" s="15">
        <v>14.6558043</v>
      </c>
      <c r="C566" s="15">
        <v>74.72004</v>
      </c>
      <c r="D566" s="38">
        <v>316.0</v>
      </c>
    </row>
    <row r="567">
      <c r="A567" s="38" t="s">
        <v>22859</v>
      </c>
      <c r="B567" s="15">
        <v>21.9648574</v>
      </c>
      <c r="C567" s="15">
        <v>70.0342084</v>
      </c>
      <c r="D567" s="38">
        <v>598.0</v>
      </c>
    </row>
    <row r="568">
      <c r="A568" s="38" t="s">
        <v>22860</v>
      </c>
      <c r="B568" s="15">
        <v>14.632546</v>
      </c>
      <c r="C568" s="15">
        <v>74.74138789999999</v>
      </c>
      <c r="D568" s="38">
        <v>581.0</v>
      </c>
    </row>
    <row r="569">
      <c r="A569" s="38" t="s">
        <v>22861</v>
      </c>
      <c r="B569" s="15">
        <v>14.6571806</v>
      </c>
      <c r="C569" s="15">
        <v>74.77309679999999</v>
      </c>
      <c r="D569" s="38">
        <v>724.0</v>
      </c>
    </row>
    <row r="570">
      <c r="A570" s="38" t="s">
        <v>22862</v>
      </c>
      <c r="B570" s="15">
        <v>14.6480118</v>
      </c>
      <c r="C570" s="15">
        <v>74.7800996</v>
      </c>
      <c r="D570" s="38">
        <v>26.0</v>
      </c>
    </row>
    <row r="571">
      <c r="A571" s="38" t="s">
        <v>22863</v>
      </c>
      <c r="B571" s="15">
        <v>14.6577494</v>
      </c>
      <c r="C571" s="15">
        <v>74.796752</v>
      </c>
      <c r="D571" s="38">
        <v>531.0</v>
      </c>
    </row>
    <row r="572">
      <c r="A572" s="38" t="s">
        <v>2587</v>
      </c>
      <c r="B572" s="15">
        <v>14.1129163</v>
      </c>
      <c r="C572" s="15">
        <v>74.6195474</v>
      </c>
      <c r="D572" s="38">
        <v>659.0</v>
      </c>
    </row>
    <row r="573">
      <c r="A573" s="38" t="s">
        <v>22864</v>
      </c>
      <c r="B573" s="15">
        <v>14.6669622</v>
      </c>
      <c r="C573" s="15">
        <v>74.8066952</v>
      </c>
      <c r="D573" s="38">
        <v>201.0</v>
      </c>
    </row>
    <row r="574">
      <c r="A574" s="38" t="s">
        <v>22865</v>
      </c>
      <c r="B574" s="15">
        <v>14.6494901</v>
      </c>
      <c r="C574" s="15">
        <v>74.80237749999999</v>
      </c>
      <c r="D574" s="38">
        <v>69.0</v>
      </c>
    </row>
    <row r="575">
      <c r="A575" s="38" t="s">
        <v>22866</v>
      </c>
      <c r="B575" s="15">
        <v>14.4436916</v>
      </c>
      <c r="C575" s="15">
        <v>74.7481785</v>
      </c>
      <c r="D575" s="38">
        <v>2173.0</v>
      </c>
    </row>
    <row r="576">
      <c r="A576" s="38" t="s">
        <v>22867</v>
      </c>
      <c r="B576" s="15">
        <v>14.6518207</v>
      </c>
      <c r="C576" s="15">
        <v>74.8126951</v>
      </c>
      <c r="D576" s="38">
        <v>276.0</v>
      </c>
    </row>
    <row r="577">
      <c r="A577" s="38" t="s">
        <v>22868</v>
      </c>
      <c r="B577" s="15">
        <v>14.6296225</v>
      </c>
      <c r="C577" s="15">
        <v>74.8340982</v>
      </c>
      <c r="D577" s="38">
        <v>1176.0</v>
      </c>
    </row>
    <row r="578">
      <c r="A578" s="38" t="s">
        <v>22869</v>
      </c>
      <c r="B578" s="15">
        <v>14.6563659</v>
      </c>
      <c r="C578" s="15">
        <v>74.8384626</v>
      </c>
      <c r="D578" s="38">
        <v>190.0</v>
      </c>
    </row>
    <row r="579">
      <c r="A579" s="38" t="s">
        <v>22870</v>
      </c>
      <c r="B579" s="15">
        <v>14.6669865</v>
      </c>
      <c r="C579" s="15">
        <v>74.8649676</v>
      </c>
      <c r="D579" s="38">
        <v>1903.0</v>
      </c>
    </row>
    <row r="580">
      <c r="A580" s="38" t="s">
        <v>22871</v>
      </c>
      <c r="B580" s="15">
        <v>14.6584667</v>
      </c>
      <c r="C580" s="15">
        <v>74.6038887</v>
      </c>
      <c r="D580" s="38">
        <v>588.0</v>
      </c>
    </row>
    <row r="581">
      <c r="A581" s="38" t="s">
        <v>22872</v>
      </c>
      <c r="B581" s="15">
        <v>14.6733032</v>
      </c>
      <c r="C581" s="15">
        <v>74.5934339</v>
      </c>
      <c r="D581" s="38">
        <v>385.0</v>
      </c>
    </row>
    <row r="582">
      <c r="A582" s="38" t="s">
        <v>22873</v>
      </c>
      <c r="B582" s="15">
        <v>14.6196684</v>
      </c>
      <c r="C582" s="15">
        <v>74.6283316</v>
      </c>
      <c r="D582" s="38">
        <v>611.0</v>
      </c>
    </row>
    <row r="583">
      <c r="A583" s="38" t="s">
        <v>22874</v>
      </c>
      <c r="B583" s="15">
        <v>14.6212542</v>
      </c>
      <c r="C583" s="15">
        <v>74.5788117</v>
      </c>
      <c r="D583" s="38">
        <v>87.0</v>
      </c>
    </row>
    <row r="584">
      <c r="A584" s="38" t="s">
        <v>22875</v>
      </c>
      <c r="B584" s="15">
        <v>14.5972903</v>
      </c>
      <c r="C584" s="15">
        <v>74.5929937</v>
      </c>
      <c r="D584" s="38">
        <v>695.0</v>
      </c>
    </row>
    <row r="585">
      <c r="A585" s="38" t="s">
        <v>22784</v>
      </c>
      <c r="B585" s="15">
        <v>14.9040504</v>
      </c>
      <c r="C585" s="15">
        <v>74.99831499999999</v>
      </c>
      <c r="D585" s="38">
        <v>485.0</v>
      </c>
    </row>
    <row r="586">
      <c r="A586" s="38" t="s">
        <v>22876</v>
      </c>
      <c r="B586" s="15">
        <v>14.6168636</v>
      </c>
      <c r="C586" s="15">
        <v>74.657792</v>
      </c>
      <c r="D586" s="38">
        <v>1196.0</v>
      </c>
    </row>
    <row r="587">
      <c r="A587" s="38" t="s">
        <v>22877</v>
      </c>
      <c r="B587" s="15">
        <v>14.4374231</v>
      </c>
      <c r="C587" s="15">
        <v>74.72118069999999</v>
      </c>
      <c r="D587" s="38">
        <v>364.0</v>
      </c>
    </row>
    <row r="588">
      <c r="A588" s="38" t="s">
        <v>22878</v>
      </c>
      <c r="B588" s="15">
        <v>14.5927672</v>
      </c>
      <c r="C588" s="15">
        <v>74.6707823</v>
      </c>
      <c r="D588" s="38">
        <v>92.0</v>
      </c>
    </row>
    <row r="589">
      <c r="A589" s="38" t="s">
        <v>22879</v>
      </c>
      <c r="B589" s="15">
        <v>14.5711834</v>
      </c>
      <c r="C589" s="15">
        <v>74.66780469999999</v>
      </c>
      <c r="D589" s="38">
        <v>495.0</v>
      </c>
    </row>
    <row r="590">
      <c r="A590" s="38" t="s">
        <v>22880</v>
      </c>
      <c r="B590" s="15">
        <v>14.5585324</v>
      </c>
      <c r="C590" s="15">
        <v>74.6458987</v>
      </c>
      <c r="D590" s="38">
        <v>433.0</v>
      </c>
    </row>
    <row r="591">
      <c r="A591" s="38" t="s">
        <v>22881</v>
      </c>
      <c r="B591" s="15">
        <v>14.5048343</v>
      </c>
      <c r="C591" s="15">
        <v>74.6049061</v>
      </c>
      <c r="D591" s="38">
        <v>947.0</v>
      </c>
    </row>
    <row r="592">
      <c r="A592" s="38" t="s">
        <v>22882</v>
      </c>
      <c r="B592" s="15">
        <v>14.5202395</v>
      </c>
      <c r="C592" s="15">
        <v>74.57424639999999</v>
      </c>
      <c r="D592" s="38">
        <v>145.0</v>
      </c>
    </row>
    <row r="593">
      <c r="A593" s="38" t="s">
        <v>22883</v>
      </c>
      <c r="B593" s="15">
        <v>14.4750684</v>
      </c>
      <c r="C593" s="15">
        <v>74.6254036</v>
      </c>
      <c r="D593" s="38">
        <v>27.0</v>
      </c>
    </row>
    <row r="594">
      <c r="A594" s="38" t="s">
        <v>1567</v>
      </c>
      <c r="B594" s="15">
        <v>14.5240087</v>
      </c>
      <c r="C594" s="15">
        <v>74.63533439999999</v>
      </c>
      <c r="D594" s="38">
        <v>141.0</v>
      </c>
    </row>
    <row r="595">
      <c r="A595" s="38" t="s">
        <v>6175</v>
      </c>
      <c r="B595" s="15">
        <v>14.5318042</v>
      </c>
      <c r="C595" s="15">
        <v>74.6583507</v>
      </c>
      <c r="D595" s="38">
        <v>470.0</v>
      </c>
    </row>
    <row r="596">
      <c r="A596" s="38" t="s">
        <v>22884</v>
      </c>
      <c r="B596" s="15">
        <v>14.5495478</v>
      </c>
      <c r="C596" s="15">
        <v>74.68102739999999</v>
      </c>
      <c r="D596" s="38">
        <v>517.0</v>
      </c>
    </row>
    <row r="597">
      <c r="A597" s="38" t="s">
        <v>22885</v>
      </c>
      <c r="B597" s="15">
        <v>14.5851844</v>
      </c>
      <c r="C597" s="15">
        <v>74.7004183</v>
      </c>
      <c r="D597" s="38">
        <v>397.0</v>
      </c>
    </row>
    <row r="598">
      <c r="A598" s="38" t="s">
        <v>22886</v>
      </c>
      <c r="B598" s="15">
        <v>14.5986784</v>
      </c>
      <c r="C598" s="15">
        <v>74.6956622</v>
      </c>
      <c r="D598" s="38">
        <v>167.0</v>
      </c>
    </row>
    <row r="599">
      <c r="A599" s="38" t="s">
        <v>22887</v>
      </c>
      <c r="B599" s="15">
        <v>14.6210725</v>
      </c>
      <c r="C599" s="15">
        <v>74.7018179</v>
      </c>
      <c r="D599" s="38">
        <v>144.0</v>
      </c>
    </row>
    <row r="600">
      <c r="A600" s="38" t="s">
        <v>22888</v>
      </c>
      <c r="B600" s="15">
        <v>14.6312253</v>
      </c>
      <c r="C600" s="15">
        <v>74.7083749</v>
      </c>
      <c r="D600" s="38">
        <v>178.0</v>
      </c>
    </row>
    <row r="601">
      <c r="A601" s="38" t="s">
        <v>10910</v>
      </c>
      <c r="B601" s="15">
        <v>14.6129838</v>
      </c>
      <c r="C601" s="15">
        <v>74.7173052</v>
      </c>
      <c r="D601" s="38">
        <v>1415.0</v>
      </c>
    </row>
    <row r="602">
      <c r="A602" s="38" t="s">
        <v>22889</v>
      </c>
      <c r="B602" s="15">
        <v>14.5998498</v>
      </c>
      <c r="C602" s="15">
        <v>74.71322239999999</v>
      </c>
      <c r="D602" s="38">
        <v>768.0</v>
      </c>
    </row>
    <row r="603">
      <c r="A603" s="38" t="s">
        <v>5709</v>
      </c>
      <c r="B603" s="15">
        <v>14.5900752</v>
      </c>
      <c r="C603" s="15">
        <v>74.736633</v>
      </c>
      <c r="D603" s="38">
        <v>262.0</v>
      </c>
    </row>
    <row r="604">
      <c r="A604" s="38" t="s">
        <v>22890</v>
      </c>
      <c r="B604" s="15">
        <v>14.7220745</v>
      </c>
      <c r="C604" s="15">
        <v>74.789546</v>
      </c>
      <c r="D604" s="38">
        <v>191.0</v>
      </c>
    </row>
    <row r="605">
      <c r="A605" s="38" t="s">
        <v>22891</v>
      </c>
      <c r="B605" s="15">
        <v>14.5737669</v>
      </c>
      <c r="C605" s="15">
        <v>74.70444250000001</v>
      </c>
      <c r="D605" s="38">
        <v>317.0</v>
      </c>
    </row>
    <row r="606">
      <c r="A606" s="38" t="s">
        <v>22892</v>
      </c>
      <c r="B606" s="15">
        <v>14.5464321</v>
      </c>
      <c r="C606" s="15">
        <v>74.71451569999999</v>
      </c>
      <c r="D606" s="38">
        <v>337.0</v>
      </c>
    </row>
    <row r="607">
      <c r="A607" s="38" t="s">
        <v>22893</v>
      </c>
      <c r="B607" s="15">
        <v>14.5325339</v>
      </c>
      <c r="C607" s="15">
        <v>74.7129643</v>
      </c>
      <c r="D607" s="38">
        <v>108.0</v>
      </c>
    </row>
    <row r="608">
      <c r="A608" s="38" t="s">
        <v>3849</v>
      </c>
      <c r="B608" s="15">
        <v>14.5171852</v>
      </c>
      <c r="C608" s="15">
        <v>74.6735824</v>
      </c>
      <c r="D608" s="38">
        <v>450.0</v>
      </c>
    </row>
    <row r="609">
      <c r="A609" s="38" t="s">
        <v>22894</v>
      </c>
      <c r="B609" s="15">
        <v>14.5082665</v>
      </c>
      <c r="C609" s="15">
        <v>74.7068398</v>
      </c>
      <c r="D609" s="38">
        <v>964.0</v>
      </c>
    </row>
    <row r="610">
      <c r="A610" s="38" t="s">
        <v>22895</v>
      </c>
      <c r="B610" s="15">
        <v>14.5439319</v>
      </c>
      <c r="C610" s="15">
        <v>74.72968329999999</v>
      </c>
      <c r="D610" s="38">
        <v>808.0</v>
      </c>
    </row>
    <row r="611">
      <c r="A611" s="38" t="s">
        <v>22896</v>
      </c>
      <c r="B611" s="15">
        <v>14.5681145</v>
      </c>
      <c r="C611" s="15">
        <v>74.7575059</v>
      </c>
      <c r="D611" s="38">
        <v>639.0</v>
      </c>
    </row>
    <row r="612">
      <c r="A612" s="38" t="s">
        <v>22897</v>
      </c>
      <c r="B612" s="15">
        <v>14.5845206</v>
      </c>
      <c r="C612" s="15">
        <v>74.74971239999999</v>
      </c>
      <c r="D612" s="38">
        <v>122.0</v>
      </c>
    </row>
    <row r="613">
      <c r="A613" s="38" t="s">
        <v>22898</v>
      </c>
      <c r="B613" s="15">
        <v>14.795016</v>
      </c>
      <c r="C613" s="15">
        <v>74.6224755</v>
      </c>
      <c r="D613" s="38">
        <v>132.0</v>
      </c>
    </row>
    <row r="614">
      <c r="A614" s="38" t="s">
        <v>22899</v>
      </c>
      <c r="B614" s="15">
        <v>14.6004404</v>
      </c>
      <c r="C614" s="15">
        <v>74.75725249999999</v>
      </c>
      <c r="D614" s="38">
        <v>525.0</v>
      </c>
    </row>
    <row r="615">
      <c r="A615" s="38" t="s">
        <v>22900</v>
      </c>
      <c r="B615" s="15">
        <v>14.6275822</v>
      </c>
      <c r="C615" s="15">
        <v>74.76273320000001</v>
      </c>
      <c r="D615" s="38">
        <v>497.0</v>
      </c>
    </row>
    <row r="616">
      <c r="A616" s="38" t="s">
        <v>22901</v>
      </c>
      <c r="B616" s="15">
        <v>14.6083444</v>
      </c>
      <c r="C616" s="15">
        <v>74.7690002</v>
      </c>
      <c r="D616" s="38">
        <v>407.0</v>
      </c>
    </row>
    <row r="617">
      <c r="A617" s="38" t="s">
        <v>22902</v>
      </c>
      <c r="B617" s="15">
        <v>14.604521</v>
      </c>
      <c r="C617" s="15">
        <v>74.7834445</v>
      </c>
      <c r="D617" s="38">
        <v>118.0</v>
      </c>
    </row>
    <row r="618">
      <c r="A618" s="38" t="s">
        <v>19683</v>
      </c>
      <c r="B618" s="15">
        <v>14.6049333</v>
      </c>
      <c r="C618" s="15">
        <v>74.77631389999999</v>
      </c>
      <c r="D618" s="38">
        <v>594.0</v>
      </c>
    </row>
    <row r="619">
      <c r="A619" s="38" t="s">
        <v>22903</v>
      </c>
      <c r="B619" s="15">
        <v>14.5794627</v>
      </c>
      <c r="C619" s="15">
        <v>74.79116739999999</v>
      </c>
      <c r="D619" s="38">
        <v>692.0</v>
      </c>
    </row>
    <row r="620">
      <c r="A620" s="38" t="s">
        <v>22890</v>
      </c>
      <c r="B620" s="15">
        <v>14.7220745</v>
      </c>
      <c r="C620" s="15">
        <v>74.789546</v>
      </c>
      <c r="D620" s="38">
        <v>737.0</v>
      </c>
    </row>
    <row r="621">
      <c r="A621" s="38" t="s">
        <v>5923</v>
      </c>
      <c r="B621" s="15">
        <v>15.168452</v>
      </c>
      <c r="C621" s="15">
        <v>74.70993</v>
      </c>
      <c r="D621" s="38">
        <v>150.0</v>
      </c>
    </row>
    <row r="622">
      <c r="A622" s="38" t="s">
        <v>22904</v>
      </c>
      <c r="B622" s="15">
        <v>14.4335684</v>
      </c>
      <c r="C622" s="15">
        <v>74.84650959999999</v>
      </c>
      <c r="D622" s="38">
        <v>1113.0</v>
      </c>
    </row>
    <row r="623">
      <c r="A623" s="38" t="s">
        <v>22905</v>
      </c>
      <c r="B623" s="15">
        <v>14.5405953</v>
      </c>
      <c r="C623" s="15">
        <v>74.73809609999999</v>
      </c>
      <c r="D623" s="38">
        <v>63.0</v>
      </c>
    </row>
    <row r="624">
      <c r="A624" s="38" t="s">
        <v>22906</v>
      </c>
      <c r="B624" s="15">
        <v>14.5295858</v>
      </c>
      <c r="C624" s="15">
        <v>74.7354495</v>
      </c>
      <c r="D624" s="38">
        <v>362.0</v>
      </c>
    </row>
    <row r="625">
      <c r="A625" s="38" t="s">
        <v>22907</v>
      </c>
      <c r="B625" s="15">
        <v>14.5217006</v>
      </c>
      <c r="C625" s="15">
        <v>74.7307807</v>
      </c>
      <c r="D625" s="38">
        <v>199.0</v>
      </c>
    </row>
    <row r="626">
      <c r="A626" s="38" t="s">
        <v>22908</v>
      </c>
      <c r="B626" s="15">
        <v>14.5120794</v>
      </c>
      <c r="C626" s="15">
        <v>74.7351699</v>
      </c>
      <c r="D626" s="38">
        <v>131.0</v>
      </c>
    </row>
    <row r="627">
      <c r="A627" s="38" t="s">
        <v>22909</v>
      </c>
      <c r="B627" s="15">
        <v>14.5321584</v>
      </c>
      <c r="C627" s="15">
        <v>74.7628099</v>
      </c>
      <c r="D627" s="38">
        <v>208.0</v>
      </c>
    </row>
    <row r="628">
      <c r="A628" s="38" t="s">
        <v>22910</v>
      </c>
      <c r="B628" s="15">
        <v>14.5487409</v>
      </c>
      <c r="C628" s="15">
        <v>74.76985739999999</v>
      </c>
      <c r="D628" s="38">
        <v>699.0</v>
      </c>
    </row>
    <row r="629">
      <c r="A629" s="38" t="s">
        <v>22911</v>
      </c>
      <c r="B629" s="15">
        <v>14.5606634</v>
      </c>
      <c r="C629" s="15">
        <v>74.79047039999999</v>
      </c>
      <c r="D629" s="38">
        <v>445.0</v>
      </c>
    </row>
    <row r="630">
      <c r="A630" s="38" t="s">
        <v>22912</v>
      </c>
      <c r="B630" s="15">
        <v>14.5597143</v>
      </c>
      <c r="C630" s="15">
        <v>74.79913859999999</v>
      </c>
      <c r="D630" s="38">
        <v>352.0</v>
      </c>
    </row>
    <row r="631">
      <c r="A631" s="38" t="s">
        <v>22913</v>
      </c>
      <c r="B631" s="15">
        <v>14.5429547</v>
      </c>
      <c r="C631" s="15">
        <v>74.7951454</v>
      </c>
      <c r="D631" s="38">
        <v>279.0</v>
      </c>
    </row>
    <row r="632">
      <c r="A632" s="38" t="s">
        <v>22914</v>
      </c>
      <c r="B632" s="15">
        <v>14.5308499</v>
      </c>
      <c r="C632" s="15">
        <v>74.7834445</v>
      </c>
      <c r="D632" s="38">
        <v>437.0</v>
      </c>
    </row>
    <row r="633">
      <c r="A633" s="38" t="s">
        <v>22915</v>
      </c>
      <c r="B633" s="15">
        <v>14.6984928</v>
      </c>
      <c r="C633" s="15">
        <v>74.8834854</v>
      </c>
      <c r="D633" s="38">
        <v>488.0</v>
      </c>
    </row>
    <row r="634">
      <c r="A634" s="38" t="s">
        <v>22916</v>
      </c>
      <c r="B634" s="15">
        <v>14.6798782</v>
      </c>
      <c r="C634" s="15">
        <v>74.8817619</v>
      </c>
      <c r="D634" s="38">
        <v>812.0</v>
      </c>
    </row>
    <row r="635">
      <c r="A635" s="38" t="s">
        <v>22917</v>
      </c>
      <c r="B635" s="15">
        <v>14.6764823</v>
      </c>
      <c r="C635" s="15">
        <v>74.90389929999999</v>
      </c>
      <c r="D635" s="38">
        <v>518.0</v>
      </c>
    </row>
    <row r="636">
      <c r="A636" s="38" t="s">
        <v>22918</v>
      </c>
      <c r="B636" s="15">
        <v>14.647468</v>
      </c>
      <c r="C636" s="15">
        <v>74.9197293</v>
      </c>
      <c r="D636" s="38">
        <v>443.0</v>
      </c>
    </row>
    <row r="637">
      <c r="A637" s="38" t="s">
        <v>2986</v>
      </c>
      <c r="B637" s="15">
        <v>14.6693257</v>
      </c>
      <c r="C637" s="15">
        <v>74.90393279999999</v>
      </c>
      <c r="D637" s="38">
        <v>115.0</v>
      </c>
    </row>
    <row r="638">
      <c r="A638" s="38" t="s">
        <v>22919</v>
      </c>
      <c r="B638" s="15">
        <v>14.6651775</v>
      </c>
      <c r="C638" s="15">
        <v>74.88526639999999</v>
      </c>
      <c r="D638" s="38">
        <v>554.0</v>
      </c>
    </row>
    <row r="639">
      <c r="A639" s="38" t="s">
        <v>22920</v>
      </c>
      <c r="B639" s="15">
        <v>14.6545234</v>
      </c>
      <c r="C639" s="15">
        <v>74.8696282</v>
      </c>
      <c r="D639" s="38">
        <v>1069.0</v>
      </c>
    </row>
    <row r="640">
      <c r="A640" s="38" t="s">
        <v>22708</v>
      </c>
      <c r="B640" s="15">
        <v>14.6552787</v>
      </c>
      <c r="C640" s="15">
        <v>74.85210959999999</v>
      </c>
      <c r="D640" s="38">
        <v>120.0</v>
      </c>
    </row>
    <row r="641">
      <c r="A641" s="38" t="s">
        <v>22921</v>
      </c>
      <c r="B641" s="15">
        <v>14.6425312</v>
      </c>
      <c r="C641" s="15">
        <v>74.847489</v>
      </c>
      <c r="D641" s="38">
        <v>2302.0</v>
      </c>
    </row>
    <row r="642">
      <c r="A642" s="38" t="s">
        <v>22922</v>
      </c>
      <c r="B642" s="15">
        <v>14.6420317</v>
      </c>
      <c r="C642" s="15">
        <v>74.8817572</v>
      </c>
      <c r="D642" s="38">
        <v>455.0</v>
      </c>
    </row>
    <row r="643">
      <c r="A643" s="38" t="s">
        <v>22923</v>
      </c>
      <c r="B643" s="15">
        <v>14.6458795</v>
      </c>
      <c r="C643" s="15">
        <v>74.9023969</v>
      </c>
      <c r="D643" s="38">
        <v>306.0</v>
      </c>
    </row>
    <row r="644">
      <c r="A644" s="38" t="s">
        <v>22924</v>
      </c>
      <c r="B644" s="15">
        <v>14.6375236</v>
      </c>
      <c r="C644" s="15">
        <v>74.9083863</v>
      </c>
      <c r="D644" s="38">
        <v>292.0</v>
      </c>
    </row>
    <row r="645">
      <c r="A645" s="38" t="s">
        <v>22925</v>
      </c>
      <c r="B645" s="15">
        <v>14.6238514</v>
      </c>
      <c r="C645" s="15">
        <v>74.9055788</v>
      </c>
      <c r="D645" s="38">
        <v>210.0</v>
      </c>
    </row>
    <row r="646">
      <c r="A646" s="38" t="s">
        <v>22926</v>
      </c>
      <c r="B646" s="15">
        <v>14.6175449</v>
      </c>
      <c r="C646" s="15">
        <v>74.892816</v>
      </c>
      <c r="D646" s="38">
        <v>548.0</v>
      </c>
    </row>
    <row r="647">
      <c r="A647" s="38" t="s">
        <v>22927</v>
      </c>
      <c r="B647" s="15">
        <v>14.6196391</v>
      </c>
      <c r="C647" s="15">
        <v>74.844077</v>
      </c>
      <c r="D647" s="38">
        <v>1016.0</v>
      </c>
    </row>
    <row r="648">
      <c r="A648" s="38" t="s">
        <v>22928</v>
      </c>
      <c r="B648" s="15">
        <v>14.6105259</v>
      </c>
      <c r="C648" s="15">
        <v>74.86553479999999</v>
      </c>
      <c r="D648" s="38">
        <v>2377.0</v>
      </c>
    </row>
    <row r="649">
      <c r="A649" s="38" t="s">
        <v>22929</v>
      </c>
      <c r="B649" s="15">
        <v>14.6196391</v>
      </c>
      <c r="C649" s="15">
        <v>74.844077</v>
      </c>
      <c r="D649" s="38">
        <v>561.0</v>
      </c>
    </row>
    <row r="650">
      <c r="A650" s="38" t="s">
        <v>22930</v>
      </c>
      <c r="B650" s="15">
        <v>14.6193045</v>
      </c>
      <c r="C650" s="15">
        <v>74.7934205</v>
      </c>
      <c r="D650" s="38">
        <v>898.0</v>
      </c>
    </row>
    <row r="651">
      <c r="A651" s="38" t="s">
        <v>22931</v>
      </c>
      <c r="B651" s="15">
        <v>14.624648</v>
      </c>
      <c r="C651" s="15">
        <v>74.7820616</v>
      </c>
      <c r="D651" s="38">
        <v>349.0</v>
      </c>
    </row>
    <row r="652">
      <c r="A652" s="38" t="s">
        <v>22932</v>
      </c>
      <c r="B652" s="15">
        <v>14.700559</v>
      </c>
      <c r="C652" s="15">
        <v>74.2820448</v>
      </c>
      <c r="D652" s="38">
        <v>72.0</v>
      </c>
    </row>
    <row r="653">
      <c r="A653" s="38" t="s">
        <v>22933</v>
      </c>
      <c r="B653" s="15">
        <v>14.6193284</v>
      </c>
      <c r="C653" s="15">
        <v>74.79223449999999</v>
      </c>
      <c r="D653" s="38">
        <v>223.0</v>
      </c>
    </row>
    <row r="654">
      <c r="A654" s="38" t="s">
        <v>22934</v>
      </c>
      <c r="B654" s="15">
        <v>14.6049524</v>
      </c>
      <c r="C654" s="15">
        <v>74.8001627</v>
      </c>
      <c r="D654" s="38">
        <v>36.0</v>
      </c>
    </row>
    <row r="655">
      <c r="A655" s="38" t="s">
        <v>22935</v>
      </c>
      <c r="B655" s="15">
        <v>14.6072242</v>
      </c>
      <c r="C655" s="15">
        <v>74.80453299999999</v>
      </c>
      <c r="D655" s="38">
        <v>534.0</v>
      </c>
    </row>
    <row r="656">
      <c r="A656" s="38" t="s">
        <v>22936</v>
      </c>
      <c r="B656" s="15">
        <v>14.5769564</v>
      </c>
      <c r="C656" s="15">
        <v>74.7951454</v>
      </c>
      <c r="D656" s="38">
        <v>719.0</v>
      </c>
    </row>
    <row r="657">
      <c r="A657" s="38" t="s">
        <v>22937</v>
      </c>
      <c r="B657" s="15">
        <v>14.700559</v>
      </c>
      <c r="C657" s="15">
        <v>74.2820448</v>
      </c>
      <c r="D657" s="38">
        <v>260.0</v>
      </c>
    </row>
    <row r="658">
      <c r="A658" s="38" t="s">
        <v>17162</v>
      </c>
      <c r="B658" s="15">
        <v>14.599763</v>
      </c>
      <c r="C658" s="15">
        <v>74.8265705</v>
      </c>
      <c r="D658" s="38">
        <v>718.0</v>
      </c>
    </row>
    <row r="659">
      <c r="A659" s="38" t="s">
        <v>22938</v>
      </c>
      <c r="B659" s="15">
        <v>14.700559</v>
      </c>
      <c r="C659" s="15">
        <v>74.2820448</v>
      </c>
      <c r="D659" s="38">
        <v>1096.0</v>
      </c>
    </row>
    <row r="660">
      <c r="A660" s="38" t="s">
        <v>22939</v>
      </c>
      <c r="B660" s="15">
        <v>14.5779551</v>
      </c>
      <c r="C660" s="15">
        <v>74.85067839999999</v>
      </c>
      <c r="D660" s="38">
        <v>423.0</v>
      </c>
    </row>
    <row r="661">
      <c r="A661" s="38" t="s">
        <v>22712</v>
      </c>
      <c r="B661" s="15">
        <v>14.5815387</v>
      </c>
      <c r="C661" s="15">
        <v>74.82224110000001</v>
      </c>
      <c r="D661" s="38">
        <v>447.0</v>
      </c>
    </row>
    <row r="662">
      <c r="A662" s="38" t="s">
        <v>22940</v>
      </c>
      <c r="B662" s="15">
        <v>14.575231</v>
      </c>
      <c r="C662" s="15">
        <v>74.8092219</v>
      </c>
      <c r="D662" s="38">
        <v>179.0</v>
      </c>
    </row>
    <row r="663">
      <c r="A663" s="38" t="s">
        <v>22941</v>
      </c>
      <c r="B663" s="15">
        <v>14.5646884</v>
      </c>
      <c r="C663" s="15">
        <v>74.802458</v>
      </c>
      <c r="D663" s="38">
        <v>125.0</v>
      </c>
    </row>
    <row r="664">
      <c r="A664" s="38" t="s">
        <v>22942</v>
      </c>
      <c r="B664" s="15">
        <v>14.5318303</v>
      </c>
      <c r="C664" s="15">
        <v>74.82411979999999</v>
      </c>
      <c r="D664" s="38">
        <v>668.0</v>
      </c>
    </row>
    <row r="665">
      <c r="A665" s="38" t="s">
        <v>22943</v>
      </c>
      <c r="B665" s="15">
        <v>14.3220169</v>
      </c>
      <c r="C665" s="15">
        <v>74.7222067</v>
      </c>
      <c r="D665" s="38">
        <v>36.0</v>
      </c>
    </row>
    <row r="666">
      <c r="A666" s="38" t="s">
        <v>22944</v>
      </c>
      <c r="B666" s="15">
        <v>14.5679969</v>
      </c>
      <c r="C666" s="15">
        <v>74.83118809999999</v>
      </c>
      <c r="D666" s="38">
        <v>342.0</v>
      </c>
    </row>
    <row r="667">
      <c r="A667" s="38" t="s">
        <v>22945</v>
      </c>
      <c r="B667" s="15">
        <v>14.5711369</v>
      </c>
      <c r="C667" s="15">
        <v>74.8416333</v>
      </c>
      <c r="D667" s="38">
        <v>306.0</v>
      </c>
    </row>
    <row r="668">
      <c r="A668" s="38" t="s">
        <v>22946</v>
      </c>
      <c r="B668" s="15">
        <v>14.5597598</v>
      </c>
      <c r="C668" s="15">
        <v>74.8248256</v>
      </c>
      <c r="D668" s="38">
        <v>640.0</v>
      </c>
    </row>
    <row r="669">
      <c r="A669" s="38" t="s">
        <v>22947</v>
      </c>
      <c r="B669" s="15">
        <v>14.5424249</v>
      </c>
      <c r="C669" s="15">
        <v>74.8243896</v>
      </c>
      <c r="D669" s="38">
        <v>62.0</v>
      </c>
    </row>
    <row r="670">
      <c r="A670" s="38" t="s">
        <v>22948</v>
      </c>
      <c r="B670" s="15">
        <v>14.5376493</v>
      </c>
      <c r="C670" s="15">
        <v>74.82983329999999</v>
      </c>
      <c r="D670" s="38">
        <v>473.0</v>
      </c>
    </row>
    <row r="671">
      <c r="A671" s="38" t="s">
        <v>22949</v>
      </c>
      <c r="B671" s="15">
        <v>14.5314603</v>
      </c>
      <c r="C671" s="15">
        <v>74.8141575</v>
      </c>
      <c r="D671" s="38">
        <v>156.0</v>
      </c>
    </row>
    <row r="672">
      <c r="A672" s="38" t="s">
        <v>22950</v>
      </c>
      <c r="B672" s="15">
        <v>14.5250229</v>
      </c>
      <c r="C672" s="15">
        <v>74.802458</v>
      </c>
      <c r="D672" s="38">
        <v>142.0</v>
      </c>
    </row>
    <row r="673">
      <c r="A673" s="38" t="s">
        <v>22951</v>
      </c>
      <c r="B673" s="15">
        <v>14.5289207</v>
      </c>
      <c r="C673" s="15">
        <v>74.8260797</v>
      </c>
      <c r="D673" s="38">
        <v>151.0</v>
      </c>
    </row>
    <row r="674">
      <c r="A674" s="38" t="s">
        <v>22952</v>
      </c>
      <c r="B674" s="15">
        <v>14.7106319</v>
      </c>
      <c r="C674" s="15">
        <v>74.9296456</v>
      </c>
      <c r="D674" s="38">
        <v>446.0</v>
      </c>
    </row>
    <row r="675">
      <c r="A675" s="38" t="s">
        <v>22953</v>
      </c>
      <c r="B675" s="15">
        <v>14.5606766</v>
      </c>
      <c r="C675" s="15">
        <v>74.8476736</v>
      </c>
      <c r="D675" s="38">
        <v>452.0</v>
      </c>
    </row>
    <row r="676">
      <c r="A676" s="38" t="s">
        <v>22954</v>
      </c>
      <c r="B676" s="15">
        <v>14.5630751</v>
      </c>
      <c r="C676" s="15">
        <v>74.868922</v>
      </c>
      <c r="D676" s="38">
        <v>481.0</v>
      </c>
    </row>
    <row r="677">
      <c r="A677" s="38" t="s">
        <v>8441</v>
      </c>
      <c r="B677" s="15">
        <v>14.5736399</v>
      </c>
      <c r="C677" s="15">
        <v>74.8815456</v>
      </c>
      <c r="D677" s="38">
        <v>237.0</v>
      </c>
    </row>
    <row r="678">
      <c r="A678" s="38" t="s">
        <v>10910</v>
      </c>
      <c r="B678" s="15">
        <v>14.6129838</v>
      </c>
      <c r="C678" s="15">
        <v>74.7173052</v>
      </c>
      <c r="D678" s="38">
        <v>863.0</v>
      </c>
    </row>
    <row r="679">
      <c r="A679" s="38" t="s">
        <v>22955</v>
      </c>
      <c r="B679" s="15">
        <v>14.7386254</v>
      </c>
      <c r="C679" s="15">
        <v>74.9238001</v>
      </c>
      <c r="D679" s="38">
        <v>272.0</v>
      </c>
    </row>
    <row r="680">
      <c r="A680" s="38" t="s">
        <v>22956</v>
      </c>
      <c r="B680" s="15">
        <v>14.7344968</v>
      </c>
      <c r="C680" s="15">
        <v>74.947181</v>
      </c>
      <c r="D680" s="38">
        <v>82.0</v>
      </c>
    </row>
    <row r="681">
      <c r="A681" s="38" t="s">
        <v>22957</v>
      </c>
      <c r="B681" s="15">
        <v>14.7243019</v>
      </c>
      <c r="C681" s="15">
        <v>74.9647145</v>
      </c>
      <c r="D681" s="38">
        <v>250.0</v>
      </c>
    </row>
    <row r="682">
      <c r="A682" s="38" t="s">
        <v>22796</v>
      </c>
      <c r="B682" s="15">
        <v>14.7174671</v>
      </c>
      <c r="C682" s="15">
        <v>74.947181</v>
      </c>
      <c r="D682" s="38">
        <v>355.0</v>
      </c>
    </row>
    <row r="683">
      <c r="A683" s="38" t="s">
        <v>22952</v>
      </c>
      <c r="B683" s="15">
        <v>14.7106319</v>
      </c>
      <c r="C683" s="15">
        <v>74.9296456</v>
      </c>
      <c r="D683" s="38">
        <v>515.0</v>
      </c>
    </row>
    <row r="684">
      <c r="A684" s="38" t="s">
        <v>22958</v>
      </c>
      <c r="B684" s="15">
        <v>14.7276218</v>
      </c>
      <c r="C684" s="15">
        <v>74.92829549999999</v>
      </c>
      <c r="D684" s="38">
        <v>460.0</v>
      </c>
    </row>
    <row r="685">
      <c r="A685" s="38" t="s">
        <v>22959</v>
      </c>
      <c r="B685" s="15">
        <v>14.7119814</v>
      </c>
      <c r="C685" s="15">
        <v>74.89478969999999</v>
      </c>
      <c r="D685" s="38">
        <v>610.0</v>
      </c>
    </row>
    <row r="686">
      <c r="A686" s="38" t="s">
        <v>22960</v>
      </c>
      <c r="B686" s="15">
        <v>14.6979589</v>
      </c>
      <c r="C686" s="15">
        <v>74.931107</v>
      </c>
      <c r="D686" s="38">
        <v>1245.0</v>
      </c>
    </row>
    <row r="687">
      <c r="A687" s="38" t="s">
        <v>1881</v>
      </c>
      <c r="B687" s="15">
        <v>14.6812648</v>
      </c>
      <c r="C687" s="15">
        <v>74.9253288</v>
      </c>
      <c r="D687" s="38">
        <v>394.0</v>
      </c>
    </row>
    <row r="688">
      <c r="A688" s="38" t="s">
        <v>22699</v>
      </c>
      <c r="B688" s="15">
        <v>14.8915425</v>
      </c>
      <c r="C688" s="15">
        <v>74.7672065</v>
      </c>
      <c r="D688" s="38">
        <v>924.0</v>
      </c>
    </row>
    <row r="689">
      <c r="A689" s="38" t="s">
        <v>22961</v>
      </c>
      <c r="B689" s="15">
        <v>14.7169166</v>
      </c>
      <c r="C689" s="15">
        <v>74.96033129999999</v>
      </c>
      <c r="D689" s="38">
        <v>319.0</v>
      </c>
    </row>
    <row r="690">
      <c r="A690" s="38" t="s">
        <v>22962</v>
      </c>
      <c r="B690" s="15">
        <v>14.6957071</v>
      </c>
      <c r="C690" s="15">
        <v>74.9722099</v>
      </c>
      <c r="D690" s="38">
        <v>208.0</v>
      </c>
    </row>
    <row r="691">
      <c r="A691" s="38" t="s">
        <v>19364</v>
      </c>
      <c r="B691" s="15">
        <v>14.688922</v>
      </c>
      <c r="C691" s="15">
        <v>74.96617549999999</v>
      </c>
      <c r="D691" s="38">
        <v>165.0</v>
      </c>
    </row>
    <row r="692">
      <c r="A692" s="38" t="s">
        <v>22963</v>
      </c>
      <c r="B692" s="15">
        <v>14.5376493</v>
      </c>
      <c r="C692" s="15">
        <v>74.82983329999999</v>
      </c>
      <c r="D692" s="38">
        <v>1164.0</v>
      </c>
    </row>
    <row r="693">
      <c r="A693" s="38" t="s">
        <v>22964</v>
      </c>
      <c r="B693" s="15">
        <v>14.7079819</v>
      </c>
      <c r="C693" s="15">
        <v>75.0078096</v>
      </c>
      <c r="D693" s="38">
        <v>3387.0</v>
      </c>
    </row>
    <row r="694">
      <c r="A694" s="38" t="s">
        <v>22965</v>
      </c>
      <c r="B694" s="15">
        <v>14.6821196</v>
      </c>
      <c r="C694" s="15">
        <v>75.0205027</v>
      </c>
      <c r="D694" s="38">
        <v>663.0</v>
      </c>
    </row>
    <row r="695">
      <c r="A695" s="38" t="s">
        <v>22966</v>
      </c>
      <c r="B695" s="15">
        <v>14.6753868</v>
      </c>
      <c r="C695" s="15">
        <v>75.0121499</v>
      </c>
      <c r="D695" s="38">
        <v>619.0</v>
      </c>
    </row>
    <row r="696">
      <c r="A696" s="38" t="s">
        <v>19705</v>
      </c>
      <c r="B696" s="15">
        <v>14.6637895</v>
      </c>
      <c r="C696" s="15">
        <v>74.9939327</v>
      </c>
      <c r="D696" s="38">
        <v>1143.0</v>
      </c>
    </row>
    <row r="697">
      <c r="A697" s="38" t="s">
        <v>13989</v>
      </c>
      <c r="B697" s="15">
        <v>14.4737256</v>
      </c>
      <c r="C697" s="15">
        <v>74.86117689999999</v>
      </c>
      <c r="D697" s="38">
        <v>197.0</v>
      </c>
    </row>
    <row r="698">
      <c r="A698" s="38" t="s">
        <v>22967</v>
      </c>
      <c r="B698" s="15">
        <v>14.678509</v>
      </c>
      <c r="C698" s="15">
        <v>74.95887019999999</v>
      </c>
      <c r="D698" s="38">
        <v>148.0</v>
      </c>
    </row>
    <row r="699">
      <c r="A699" s="38" t="s">
        <v>14571</v>
      </c>
      <c r="B699" s="15">
        <v>14.6663898</v>
      </c>
      <c r="C699" s="15">
        <v>74.947181</v>
      </c>
      <c r="D699" s="38">
        <v>546.0</v>
      </c>
    </row>
    <row r="700">
      <c r="A700" s="38" t="s">
        <v>22968</v>
      </c>
      <c r="B700" s="15">
        <v>14.5454298</v>
      </c>
      <c r="C700" s="15">
        <v>74.6252571</v>
      </c>
      <c r="D700" s="38">
        <v>219.0</v>
      </c>
    </row>
    <row r="701">
      <c r="A701" s="38" t="s">
        <v>22969</v>
      </c>
      <c r="B701" s="15">
        <v>14.6542719</v>
      </c>
      <c r="C701" s="15">
        <v>74.93549089999999</v>
      </c>
      <c r="D701" s="38">
        <v>259.0</v>
      </c>
    </row>
    <row r="702">
      <c r="A702" s="38" t="s">
        <v>3275</v>
      </c>
      <c r="B702" s="15">
        <v>14.6364426</v>
      </c>
      <c r="C702" s="15">
        <v>74.9353984</v>
      </c>
      <c r="D702" s="38">
        <v>917.0</v>
      </c>
    </row>
    <row r="703">
      <c r="A703" s="38" t="s">
        <v>22970</v>
      </c>
      <c r="B703" s="15">
        <v>14.6406849</v>
      </c>
      <c r="C703" s="15">
        <v>74.96471939999999</v>
      </c>
      <c r="D703" s="38">
        <v>396.0</v>
      </c>
    </row>
    <row r="704">
      <c r="A704" s="38" t="s">
        <v>22971</v>
      </c>
      <c r="B704" s="15">
        <v>14.7007792</v>
      </c>
      <c r="C704" s="15">
        <v>74.9731994</v>
      </c>
      <c r="D704" s="38">
        <v>573.0</v>
      </c>
    </row>
    <row r="705">
      <c r="A705" s="38" t="s">
        <v>22972</v>
      </c>
      <c r="B705" s="15">
        <v>14.6452659</v>
      </c>
      <c r="C705" s="15">
        <v>74.98322499999999</v>
      </c>
      <c r="D705" s="38">
        <v>692.0</v>
      </c>
    </row>
    <row r="706">
      <c r="A706" s="38" t="s">
        <v>22973</v>
      </c>
      <c r="B706" s="15">
        <v>14.636947</v>
      </c>
      <c r="C706" s="15">
        <v>75.0173035</v>
      </c>
      <c r="D706" s="38">
        <v>134.0</v>
      </c>
    </row>
    <row r="707">
      <c r="A707" s="38" t="s">
        <v>22974</v>
      </c>
      <c r="B707" s="15">
        <v>15.0562114</v>
      </c>
      <c r="C707" s="15">
        <v>74.8476741</v>
      </c>
      <c r="D707" s="38">
        <v>477.0</v>
      </c>
    </row>
    <row r="708">
      <c r="A708" s="38" t="s">
        <v>22975</v>
      </c>
      <c r="B708" s="15">
        <v>14.6700581</v>
      </c>
      <c r="C708" s="15">
        <v>75.0246062</v>
      </c>
      <c r="D708" s="38">
        <v>683.0</v>
      </c>
    </row>
    <row r="709">
      <c r="A709" s="38" t="s">
        <v>22976</v>
      </c>
      <c r="B709" s="15">
        <v>14.6646323</v>
      </c>
      <c r="C709" s="15">
        <v>75.0260152</v>
      </c>
      <c r="D709" s="38">
        <v>587.0</v>
      </c>
    </row>
    <row r="710">
      <c r="A710" s="38" t="s">
        <v>22977</v>
      </c>
      <c r="B710" s="15">
        <v>14.6280604</v>
      </c>
      <c r="C710" s="15">
        <v>75.0224155</v>
      </c>
      <c r="D710" s="38">
        <v>1226.0</v>
      </c>
    </row>
    <row r="711">
      <c r="A711" s="38" t="s">
        <v>22978</v>
      </c>
      <c r="B711" s="15">
        <v>14.6121673</v>
      </c>
      <c r="C711" s="15">
        <v>75.0125566</v>
      </c>
      <c r="D711" s="38">
        <v>1160.0</v>
      </c>
    </row>
    <row r="712">
      <c r="A712" s="38" t="s">
        <v>22979</v>
      </c>
      <c r="B712" s="15">
        <v>14.6229222</v>
      </c>
      <c r="C712" s="15">
        <v>75.0013218</v>
      </c>
      <c r="D712" s="38">
        <v>53.0</v>
      </c>
    </row>
    <row r="713">
      <c r="A713" s="38" t="s">
        <v>22980</v>
      </c>
      <c r="B713" s="15">
        <v>14.700559</v>
      </c>
      <c r="C713" s="15">
        <v>74.2820448</v>
      </c>
      <c r="D713" s="38">
        <v>1443.0</v>
      </c>
    </row>
    <row r="714">
      <c r="A714" s="38" t="s">
        <v>22981</v>
      </c>
      <c r="B714" s="15">
        <v>14.6213866</v>
      </c>
      <c r="C714" s="15">
        <v>74.9530257</v>
      </c>
      <c r="D714" s="38">
        <v>828.0</v>
      </c>
    </row>
    <row r="715">
      <c r="A715" s="38" t="s">
        <v>22982</v>
      </c>
      <c r="B715" s="15">
        <v>14.5936962</v>
      </c>
      <c r="C715" s="15">
        <v>74.9475583</v>
      </c>
      <c r="D715" s="38">
        <v>936.0</v>
      </c>
    </row>
    <row r="716">
      <c r="A716" s="38" t="s">
        <v>22983</v>
      </c>
      <c r="B716" s="15">
        <v>14.6211158</v>
      </c>
      <c r="C716" s="15">
        <v>74.9349436</v>
      </c>
      <c r="D716" s="38">
        <v>468.0</v>
      </c>
    </row>
    <row r="717">
      <c r="A717" s="38" t="s">
        <v>16061</v>
      </c>
      <c r="B717" s="15">
        <v>14.624026</v>
      </c>
      <c r="C717" s="15">
        <v>74.9294342</v>
      </c>
      <c r="D717" s="38">
        <v>204.0</v>
      </c>
    </row>
    <row r="718">
      <c r="A718" s="38" t="s">
        <v>22984</v>
      </c>
      <c r="B718" s="15">
        <v>14.5927002</v>
      </c>
      <c r="C718" s="15">
        <v>74.9190832</v>
      </c>
      <c r="D718" s="38">
        <v>51.0</v>
      </c>
    </row>
    <row r="719">
      <c r="A719" s="38" t="s">
        <v>22985</v>
      </c>
      <c r="B719" s="15">
        <v>14.6009128</v>
      </c>
      <c r="C719" s="15">
        <v>74.90041579999999</v>
      </c>
      <c r="D719" s="38">
        <v>532.0</v>
      </c>
    </row>
    <row r="720">
      <c r="A720" s="38" t="s">
        <v>19505</v>
      </c>
      <c r="B720" s="15">
        <v>14.5767108</v>
      </c>
      <c r="C720" s="15">
        <v>74.8927214</v>
      </c>
      <c r="D720" s="38">
        <v>557.0</v>
      </c>
    </row>
    <row r="721">
      <c r="A721" s="38" t="s">
        <v>22986</v>
      </c>
      <c r="B721" s="15">
        <v>14.4088489</v>
      </c>
      <c r="C721" s="15">
        <v>74.736633</v>
      </c>
      <c r="D721" s="38">
        <v>479.0</v>
      </c>
    </row>
    <row r="722">
      <c r="A722" s="38" t="s">
        <v>22731</v>
      </c>
      <c r="B722" s="15">
        <v>14.8178288</v>
      </c>
      <c r="C722" s="15">
        <v>74.8257464</v>
      </c>
      <c r="D722" s="38">
        <v>314.0</v>
      </c>
    </row>
    <row r="723">
      <c r="A723" s="38" t="s">
        <v>22987</v>
      </c>
      <c r="B723" s="15">
        <v>14.5913786</v>
      </c>
      <c r="C723" s="15">
        <v>74.94651809999999</v>
      </c>
      <c r="D723" s="38">
        <v>188.0</v>
      </c>
    </row>
    <row r="724">
      <c r="A724" s="38" t="s">
        <v>22988</v>
      </c>
      <c r="B724" s="15">
        <v>14.5865885</v>
      </c>
      <c r="C724" s="15">
        <v>74.94133610000002</v>
      </c>
      <c r="D724" s="38">
        <v>198.0</v>
      </c>
    </row>
    <row r="725">
      <c r="A725" s="38" t="s">
        <v>22989</v>
      </c>
      <c r="B725" s="15">
        <v>14.590065</v>
      </c>
      <c r="C725" s="15">
        <v>74.9543237</v>
      </c>
      <c r="D725" s="38">
        <v>426.0</v>
      </c>
    </row>
    <row r="726">
      <c r="A726" s="38" t="s">
        <v>22990</v>
      </c>
      <c r="B726" s="15">
        <v>14.5634491</v>
      </c>
      <c r="C726" s="15">
        <v>74.9930968</v>
      </c>
      <c r="D726" s="38">
        <v>1141.0</v>
      </c>
    </row>
    <row r="727">
      <c r="A727" s="38" t="s">
        <v>22991</v>
      </c>
      <c r="B727" s="15">
        <v>14.5900315</v>
      </c>
      <c r="C727" s="15">
        <v>74.9939327</v>
      </c>
      <c r="D727" s="38">
        <v>13.0</v>
      </c>
    </row>
    <row r="728">
      <c r="A728" s="38" t="s">
        <v>22992</v>
      </c>
      <c r="B728" s="15">
        <v>15.2617367</v>
      </c>
      <c r="C728" s="15">
        <v>74.6150464</v>
      </c>
      <c r="D728" s="38">
        <v>519.0</v>
      </c>
    </row>
    <row r="729">
      <c r="A729" s="38" t="s">
        <v>22993</v>
      </c>
      <c r="B729" s="15">
        <v>14.5719344</v>
      </c>
      <c r="C729" s="15">
        <v>75.0045231</v>
      </c>
      <c r="D729" s="38">
        <v>229.0</v>
      </c>
    </row>
    <row r="730">
      <c r="A730" s="38" t="s">
        <v>22994</v>
      </c>
      <c r="B730" s="15">
        <v>14.5620541</v>
      </c>
      <c r="C730" s="15">
        <v>74.9997758</v>
      </c>
      <c r="D730" s="38">
        <v>918.0</v>
      </c>
    </row>
    <row r="731">
      <c r="A731" s="38" t="s">
        <v>22995</v>
      </c>
      <c r="B731" s="15">
        <v>14.5481026</v>
      </c>
      <c r="C731" s="15">
        <v>74.9814641</v>
      </c>
      <c r="D731" s="38">
        <v>1092.0</v>
      </c>
    </row>
    <row r="732">
      <c r="A732" s="38" t="s">
        <v>22996</v>
      </c>
      <c r="B732" s="15">
        <v>14.566069</v>
      </c>
      <c r="C732" s="15">
        <v>74.9505769</v>
      </c>
      <c r="D732" s="38">
        <v>462.0</v>
      </c>
    </row>
    <row r="733">
      <c r="A733" s="38" t="s">
        <v>22997</v>
      </c>
      <c r="B733" s="15">
        <v>14.55876</v>
      </c>
      <c r="C733" s="15">
        <v>74.9433426</v>
      </c>
      <c r="D733" s="38">
        <v>175.0</v>
      </c>
    </row>
    <row r="734">
      <c r="A734" s="38" t="s">
        <v>22998</v>
      </c>
      <c r="B734" s="15">
        <v>14.5582838</v>
      </c>
      <c r="C734" s="15">
        <v>74.9179824</v>
      </c>
      <c r="D734" s="38">
        <v>236.0</v>
      </c>
    </row>
    <row r="735">
      <c r="A735" s="38" t="s">
        <v>22708</v>
      </c>
      <c r="B735" s="15">
        <v>14.6552787</v>
      </c>
      <c r="C735" s="15">
        <v>74.85210959999999</v>
      </c>
      <c r="D735" s="38">
        <v>231.0</v>
      </c>
    </row>
    <row r="736">
      <c r="A736" s="38" t="s">
        <v>22999</v>
      </c>
      <c r="B736" s="15">
        <v>14.5655077</v>
      </c>
      <c r="C736" s="15">
        <v>74.89973</v>
      </c>
      <c r="D736" s="38">
        <v>325.0</v>
      </c>
    </row>
    <row r="737">
      <c r="A737" s="38" t="s">
        <v>2587</v>
      </c>
      <c r="B737" s="15">
        <v>14.1129163</v>
      </c>
      <c r="C737" s="15">
        <v>74.6195474</v>
      </c>
      <c r="D737" s="38">
        <v>244.0</v>
      </c>
    </row>
    <row r="738">
      <c r="A738" s="38" t="s">
        <v>23000</v>
      </c>
      <c r="B738" s="15">
        <v>14.5467137</v>
      </c>
      <c r="C738" s="15">
        <v>74.9197835</v>
      </c>
      <c r="D738" s="38">
        <v>510.0</v>
      </c>
    </row>
    <row r="739">
      <c r="A739" s="38" t="s">
        <v>23001</v>
      </c>
      <c r="B739" s="15">
        <v>14.5301511</v>
      </c>
      <c r="C739" s="15">
        <v>74.9128391</v>
      </c>
      <c r="D739" s="38">
        <v>144.0</v>
      </c>
    </row>
    <row r="740">
      <c r="A740" s="38" t="s">
        <v>23002</v>
      </c>
      <c r="B740" s="15">
        <v>14.5295073</v>
      </c>
      <c r="C740" s="15">
        <v>74.93549089999999</v>
      </c>
      <c r="D740" s="38">
        <v>246.0</v>
      </c>
    </row>
    <row r="741">
      <c r="A741" s="38" t="s">
        <v>23003</v>
      </c>
      <c r="B741" s="15">
        <v>14.5418338</v>
      </c>
      <c r="C741" s="15">
        <v>74.9494522</v>
      </c>
      <c r="D741" s="38">
        <v>184.0</v>
      </c>
    </row>
    <row r="742">
      <c r="A742" s="38" t="s">
        <v>23004</v>
      </c>
      <c r="B742" s="15">
        <v>14.5329396</v>
      </c>
      <c r="C742" s="15">
        <v>74.9880895</v>
      </c>
      <c r="D742" s="38">
        <v>889.0</v>
      </c>
    </row>
    <row r="743">
      <c r="A743" s="38" t="s">
        <v>23005</v>
      </c>
      <c r="B743" s="15">
        <v>14.5331528</v>
      </c>
      <c r="C743" s="15">
        <v>74.9981779</v>
      </c>
      <c r="D743" s="38">
        <v>937.0</v>
      </c>
    </row>
    <row r="744">
      <c r="A744" s="38" t="s">
        <v>23006</v>
      </c>
      <c r="B744" s="15">
        <v>14.552986</v>
      </c>
      <c r="C744" s="15">
        <v>75.0129218</v>
      </c>
      <c r="D744" s="38">
        <v>305.0</v>
      </c>
    </row>
    <row r="745">
      <c r="A745" s="38" t="s">
        <v>23007</v>
      </c>
      <c r="B745" s="15">
        <v>14.5388193</v>
      </c>
      <c r="C745" s="15">
        <v>75.0409502</v>
      </c>
      <c r="D745" s="38">
        <v>1297.0</v>
      </c>
    </row>
    <row r="746">
      <c r="A746" s="38" t="s">
        <v>19254</v>
      </c>
      <c r="B746" s="15">
        <v>14.5333282</v>
      </c>
      <c r="C746" s="15">
        <v>75.01584299999999</v>
      </c>
      <c r="D746" s="38">
        <v>6783.0</v>
      </c>
    </row>
    <row r="747">
      <c r="A747" s="38" t="s">
        <v>23008</v>
      </c>
      <c r="B747" s="15">
        <v>14.5131002</v>
      </c>
      <c r="C747" s="15">
        <v>74.9990454</v>
      </c>
      <c r="D747" s="38">
        <v>1131.0</v>
      </c>
    </row>
    <row r="748">
      <c r="A748" s="38" t="s">
        <v>23009</v>
      </c>
      <c r="B748" s="15">
        <v>14.4911049</v>
      </c>
      <c r="C748" s="15">
        <v>75.0002172</v>
      </c>
      <c r="D748" s="38">
        <v>985.0</v>
      </c>
    </row>
    <row r="749">
      <c r="A749" s="38" t="s">
        <v>23010</v>
      </c>
      <c r="B749" s="15">
        <v>14.5007195</v>
      </c>
      <c r="C749" s="15">
        <v>75.00859059999999</v>
      </c>
      <c r="D749" s="38">
        <v>35.0</v>
      </c>
    </row>
    <row r="750">
      <c r="A750" s="38" t="s">
        <v>19626</v>
      </c>
      <c r="B750" s="15">
        <v>14.5809739</v>
      </c>
      <c r="C750" s="15">
        <v>75.0289877</v>
      </c>
      <c r="D750" s="38">
        <v>278.0</v>
      </c>
    </row>
    <row r="751">
      <c r="A751" s="38" t="s">
        <v>23011</v>
      </c>
      <c r="B751" s="15">
        <v>14.5079101</v>
      </c>
      <c r="C751" s="15">
        <v>75.0282574</v>
      </c>
      <c r="D751" s="38">
        <v>1147.0</v>
      </c>
    </row>
    <row r="752">
      <c r="A752" s="38" t="s">
        <v>23012</v>
      </c>
      <c r="B752" s="15">
        <v>14.6196391</v>
      </c>
      <c r="C752" s="15">
        <v>74.844077</v>
      </c>
      <c r="D752" s="38">
        <v>62882.0</v>
      </c>
    </row>
    <row r="753">
      <c r="A753" s="38" t="s">
        <v>23013</v>
      </c>
      <c r="B753" s="15">
        <v>14.7405469</v>
      </c>
      <c r="C753" s="15">
        <v>74.2592945</v>
      </c>
      <c r="D753" s="38">
        <v>4362.0</v>
      </c>
    </row>
    <row r="754">
      <c r="A754" s="38" t="s">
        <v>23014</v>
      </c>
      <c r="B754" s="15">
        <v>14.7799716</v>
      </c>
      <c r="C754" s="15">
        <v>74.2795524</v>
      </c>
      <c r="D754" s="38">
        <v>35.0</v>
      </c>
    </row>
    <row r="755">
      <c r="A755" s="38" t="s">
        <v>23015</v>
      </c>
      <c r="B755" s="15">
        <v>14.7362242</v>
      </c>
      <c r="C755" s="15">
        <v>74.2989231</v>
      </c>
      <c r="D755" s="38">
        <v>2606.0</v>
      </c>
    </row>
    <row r="756">
      <c r="A756" s="38" t="s">
        <v>23016</v>
      </c>
      <c r="B756" s="15">
        <v>14.7236189</v>
      </c>
      <c r="C756" s="15">
        <v>74.2895083</v>
      </c>
      <c r="D756" s="38">
        <v>1027.0</v>
      </c>
    </row>
    <row r="757">
      <c r="A757" s="38" t="s">
        <v>23017</v>
      </c>
      <c r="B757" s="15">
        <v>14.7068533</v>
      </c>
      <c r="C757" s="15">
        <v>74.2663499</v>
      </c>
      <c r="D757" s="38">
        <v>4855.0</v>
      </c>
    </row>
    <row r="758">
      <c r="A758" s="38" t="s">
        <v>23018</v>
      </c>
      <c r="B758" s="15">
        <v>14.700559</v>
      </c>
      <c r="C758" s="15">
        <v>74.2820448</v>
      </c>
      <c r="D758" s="38">
        <v>8160.0</v>
      </c>
    </row>
    <row r="759">
      <c r="A759" s="38" t="s">
        <v>23019</v>
      </c>
      <c r="B759" s="15">
        <v>14.6794653</v>
      </c>
      <c r="C759" s="15">
        <v>74.2962482</v>
      </c>
      <c r="D759" s="38">
        <v>2081.0</v>
      </c>
    </row>
    <row r="760">
      <c r="A760" s="38" t="s">
        <v>23020</v>
      </c>
      <c r="B760" s="15">
        <v>14.6919785</v>
      </c>
      <c r="C760" s="15">
        <v>74.30802589999999</v>
      </c>
      <c r="D760" s="38">
        <v>501.0</v>
      </c>
    </row>
    <row r="761">
      <c r="A761" s="38" t="s">
        <v>23021</v>
      </c>
      <c r="B761" s="15">
        <v>14.6956354</v>
      </c>
      <c r="C761" s="15">
        <v>74.32941989999999</v>
      </c>
      <c r="D761" s="38">
        <v>285.0</v>
      </c>
    </row>
    <row r="762">
      <c r="A762" s="38" t="s">
        <v>23022</v>
      </c>
      <c r="B762" s="15">
        <v>14.7080636</v>
      </c>
      <c r="C762" s="15">
        <v>74.3226708</v>
      </c>
      <c r="D762" s="38">
        <v>33.0</v>
      </c>
    </row>
    <row r="763">
      <c r="A763" s="39" t="s">
        <v>23023</v>
      </c>
      <c r="B763" s="15">
        <v>14.728804</v>
      </c>
      <c r="C763" s="15">
        <v>74.3176876</v>
      </c>
      <c r="D763" s="38">
        <v>0.0</v>
      </c>
    </row>
    <row r="764">
      <c r="A764" s="38" t="s">
        <v>23024</v>
      </c>
      <c r="B764" s="15">
        <v>14.7424784</v>
      </c>
      <c r="C764" s="15">
        <v>74.3519589</v>
      </c>
      <c r="D764" s="38">
        <v>40.0</v>
      </c>
    </row>
    <row r="765">
      <c r="A765" s="38" t="s">
        <v>15907</v>
      </c>
      <c r="B765" s="15">
        <v>14.7801897</v>
      </c>
      <c r="C765" s="15">
        <v>74.3235539</v>
      </c>
      <c r="D765" s="38">
        <v>127.0</v>
      </c>
    </row>
    <row r="766">
      <c r="A766" s="39" t="s">
        <v>23025</v>
      </c>
      <c r="B766" s="15">
        <v>14.7868017</v>
      </c>
      <c r="C766" s="15">
        <v>74.350996</v>
      </c>
      <c r="D766" s="38">
        <v>0.0</v>
      </c>
    </row>
    <row r="767">
      <c r="A767" s="38" t="s">
        <v>23026</v>
      </c>
      <c r="B767" s="15">
        <v>14.8019996</v>
      </c>
      <c r="C767" s="15">
        <v>74.3699498</v>
      </c>
      <c r="D767" s="38">
        <v>69.0</v>
      </c>
    </row>
    <row r="768">
      <c r="A768" s="38" t="s">
        <v>23027</v>
      </c>
      <c r="B768" s="15">
        <v>14.8243216</v>
      </c>
      <c r="C768" s="15">
        <v>74.38806989999999</v>
      </c>
      <c r="D768" s="38">
        <v>11.0</v>
      </c>
    </row>
    <row r="769">
      <c r="A769" s="38" t="s">
        <v>23028</v>
      </c>
      <c r="B769" s="15">
        <v>14.785051</v>
      </c>
      <c r="C769" s="15">
        <v>74.3939339</v>
      </c>
      <c r="D769" s="38">
        <v>26.0</v>
      </c>
    </row>
    <row r="770">
      <c r="A770" s="38" t="s">
        <v>23029</v>
      </c>
      <c r="B770" s="15">
        <v>14.7932426</v>
      </c>
      <c r="C770" s="15">
        <v>74.3611494</v>
      </c>
      <c r="D770" s="38">
        <v>62.0</v>
      </c>
    </row>
    <row r="771">
      <c r="A771" s="38" t="s">
        <v>23030</v>
      </c>
      <c r="B771" s="15">
        <v>14.6867293</v>
      </c>
      <c r="C771" s="15">
        <v>74.3646122</v>
      </c>
      <c r="D771" s="38">
        <v>51.0</v>
      </c>
    </row>
    <row r="772">
      <c r="A772" s="38" t="s">
        <v>23031</v>
      </c>
      <c r="B772" s="15">
        <v>14.6746114</v>
      </c>
      <c r="C772" s="15">
        <v>74.3912972</v>
      </c>
      <c r="D772" s="38">
        <v>758.0</v>
      </c>
    </row>
    <row r="773">
      <c r="A773" s="39" t="s">
        <v>23032</v>
      </c>
      <c r="B773" s="15">
        <v>14.711798</v>
      </c>
      <c r="C773" s="15">
        <v>74.3997976</v>
      </c>
      <c r="D773" s="38">
        <v>0.0</v>
      </c>
    </row>
    <row r="774">
      <c r="A774" s="38" t="s">
        <v>23033</v>
      </c>
      <c r="B774" s="15">
        <v>14.7413311</v>
      </c>
      <c r="C774" s="15">
        <v>74.41738769999999</v>
      </c>
      <c r="D774" s="38">
        <v>178.0</v>
      </c>
    </row>
    <row r="775">
      <c r="A775" s="38" t="s">
        <v>23034</v>
      </c>
      <c r="B775" s="15">
        <v>14.6902141</v>
      </c>
      <c r="C775" s="15">
        <v>74.4347717</v>
      </c>
      <c r="D775" s="38">
        <v>402.0</v>
      </c>
    </row>
    <row r="776">
      <c r="A776" s="38" t="s">
        <v>23035</v>
      </c>
      <c r="B776" s="15">
        <v>14.671689</v>
      </c>
      <c r="C776" s="15">
        <v>74.399427</v>
      </c>
      <c r="D776" s="38">
        <v>2382.0</v>
      </c>
    </row>
    <row r="777">
      <c r="A777" s="38" t="s">
        <v>23036</v>
      </c>
      <c r="B777" s="15">
        <v>14.7230611</v>
      </c>
      <c r="C777" s="15">
        <v>74.5101258</v>
      </c>
      <c r="D777" s="38">
        <v>287.0</v>
      </c>
    </row>
    <row r="778">
      <c r="A778" s="38" t="s">
        <v>23037</v>
      </c>
      <c r="B778" s="15">
        <v>14.7458564</v>
      </c>
      <c r="C778" s="15">
        <v>74.4974026</v>
      </c>
      <c r="D778" s="38">
        <v>316.0</v>
      </c>
    </row>
    <row r="779">
      <c r="A779" s="38" t="s">
        <v>23038</v>
      </c>
      <c r="B779" s="15">
        <v>14.7337778</v>
      </c>
      <c r="C779" s="15">
        <v>74.514102</v>
      </c>
      <c r="D779" s="38">
        <v>930.0</v>
      </c>
    </row>
    <row r="780">
      <c r="A780" s="38" t="s">
        <v>23039</v>
      </c>
      <c r="B780" s="15">
        <v>14.7007193</v>
      </c>
      <c r="C780" s="15">
        <v>74.499794</v>
      </c>
      <c r="D780" s="38">
        <v>533.0</v>
      </c>
    </row>
    <row r="781">
      <c r="A781" s="38" t="s">
        <v>23040</v>
      </c>
      <c r="B781" s="15">
        <v>14.7040021</v>
      </c>
      <c r="C781" s="15">
        <v>74.5346103</v>
      </c>
      <c r="D781" s="38">
        <v>660.0</v>
      </c>
    </row>
    <row r="782">
      <c r="A782" s="38" t="s">
        <v>22681</v>
      </c>
      <c r="B782" s="15">
        <v>14.8205886</v>
      </c>
      <c r="C782" s="15">
        <v>74.5814773</v>
      </c>
      <c r="D782" s="38">
        <v>943.0</v>
      </c>
    </row>
    <row r="783">
      <c r="A783" s="38" t="s">
        <v>23041</v>
      </c>
      <c r="B783" s="15">
        <v>14.8200938</v>
      </c>
      <c r="C783" s="15">
        <v>74.6576091</v>
      </c>
      <c r="D783" s="38">
        <v>448.0</v>
      </c>
    </row>
    <row r="784">
      <c r="A784" s="38" t="s">
        <v>22898</v>
      </c>
      <c r="B784" s="15">
        <v>14.795016</v>
      </c>
      <c r="C784" s="15">
        <v>74.6224755</v>
      </c>
      <c r="D784" s="38">
        <v>641.0</v>
      </c>
    </row>
    <row r="785">
      <c r="A785" s="38" t="s">
        <v>23042</v>
      </c>
      <c r="B785" s="15">
        <v>14.7820808</v>
      </c>
      <c r="C785" s="15">
        <v>74.5990492</v>
      </c>
      <c r="D785" s="38">
        <v>749.0</v>
      </c>
    </row>
    <row r="786">
      <c r="A786" s="38" t="s">
        <v>23043</v>
      </c>
      <c r="B786" s="15">
        <v>14.7472613</v>
      </c>
      <c r="C786" s="15">
        <v>74.5873348</v>
      </c>
      <c r="D786" s="38">
        <v>1461.0</v>
      </c>
    </row>
    <row r="787">
      <c r="A787" s="38" t="s">
        <v>23044</v>
      </c>
      <c r="B787" s="15">
        <v>14.7075294</v>
      </c>
      <c r="C787" s="15">
        <v>74.5946711</v>
      </c>
      <c r="D787" s="38">
        <v>217.0</v>
      </c>
    </row>
    <row r="788">
      <c r="A788" s="38" t="s">
        <v>23045</v>
      </c>
      <c r="B788" s="15">
        <v>14.6466104</v>
      </c>
      <c r="C788" s="15">
        <v>74.2956875</v>
      </c>
      <c r="D788" s="38">
        <v>525.0</v>
      </c>
    </row>
    <row r="789">
      <c r="A789" s="38" t="s">
        <v>23046</v>
      </c>
      <c r="B789" s="15">
        <v>14.6513597</v>
      </c>
      <c r="C789" s="15">
        <v>74.3030212</v>
      </c>
      <c r="D789" s="38">
        <v>499.0</v>
      </c>
    </row>
    <row r="790">
      <c r="A790" s="38" t="s">
        <v>23047</v>
      </c>
      <c r="B790" s="15">
        <v>14.6658101</v>
      </c>
      <c r="C790" s="15">
        <v>74.3279534</v>
      </c>
      <c r="D790" s="38">
        <v>800.0</v>
      </c>
    </row>
    <row r="791">
      <c r="A791" s="38" t="s">
        <v>23048</v>
      </c>
      <c r="B791" s="15">
        <v>14.6493602</v>
      </c>
      <c r="C791" s="15">
        <v>74.3202542</v>
      </c>
      <c r="D791" s="38">
        <v>1338.0</v>
      </c>
    </row>
    <row r="792">
      <c r="A792" s="38" t="s">
        <v>23049</v>
      </c>
      <c r="B792" s="15">
        <v>14.6353866</v>
      </c>
      <c r="C792" s="15">
        <v>74.3195633</v>
      </c>
      <c r="D792" s="38">
        <v>795.0</v>
      </c>
    </row>
    <row r="793">
      <c r="A793" s="38" t="s">
        <v>23050</v>
      </c>
      <c r="B793" s="15">
        <v>14.6348654</v>
      </c>
      <c r="C793" s="15">
        <v>74.31233859999999</v>
      </c>
      <c r="D793" s="38">
        <v>276.0</v>
      </c>
    </row>
    <row r="794">
      <c r="A794" s="38" t="s">
        <v>23051</v>
      </c>
      <c r="B794" s="15">
        <v>14.6296315</v>
      </c>
      <c r="C794" s="15">
        <v>74.3039369</v>
      </c>
      <c r="D794" s="38">
        <v>402.0</v>
      </c>
    </row>
    <row r="795">
      <c r="A795" s="38" t="s">
        <v>23052</v>
      </c>
      <c r="B795" s="15">
        <v>14.6535344</v>
      </c>
      <c r="C795" s="15">
        <v>74.2832196</v>
      </c>
      <c r="D795" s="38">
        <v>4983.0</v>
      </c>
    </row>
    <row r="796">
      <c r="A796" s="38" t="s">
        <v>23053</v>
      </c>
      <c r="B796" s="15">
        <v>14.6261978</v>
      </c>
      <c r="C796" s="15">
        <v>74.28688679999999</v>
      </c>
      <c r="D796" s="38">
        <v>272.0</v>
      </c>
    </row>
    <row r="797">
      <c r="A797" s="38" t="s">
        <v>23054</v>
      </c>
      <c r="B797" s="15">
        <v>14.6139697</v>
      </c>
      <c r="C797" s="15">
        <v>74.29422079999999</v>
      </c>
      <c r="D797" s="38">
        <v>1088.0</v>
      </c>
    </row>
    <row r="798">
      <c r="A798" s="38" t="s">
        <v>23055</v>
      </c>
      <c r="B798" s="15">
        <v>14.6221505</v>
      </c>
      <c r="C798" s="15">
        <v>74.3103546</v>
      </c>
      <c r="D798" s="38">
        <v>210.0</v>
      </c>
    </row>
    <row r="799">
      <c r="A799" s="38" t="s">
        <v>23056</v>
      </c>
      <c r="B799" s="15">
        <v>14.6290898</v>
      </c>
      <c r="C799" s="15">
        <v>74.3137101</v>
      </c>
      <c r="D799" s="38">
        <v>353.0</v>
      </c>
    </row>
    <row r="800">
      <c r="A800" s="38" t="s">
        <v>23057</v>
      </c>
      <c r="B800" s="15">
        <v>14.6154709</v>
      </c>
      <c r="C800" s="15">
        <v>74.33675219999999</v>
      </c>
      <c r="D800" s="38">
        <v>871.0</v>
      </c>
    </row>
    <row r="801">
      <c r="A801" s="38" t="s">
        <v>23058</v>
      </c>
      <c r="B801" s="15">
        <v>14.6102129</v>
      </c>
      <c r="C801" s="15">
        <v>74.3426179</v>
      </c>
      <c r="D801" s="38">
        <v>922.0</v>
      </c>
    </row>
    <row r="802">
      <c r="A802" s="38" t="s">
        <v>23059</v>
      </c>
      <c r="B802" s="15">
        <v>14.6148683</v>
      </c>
      <c r="C802" s="15">
        <v>74.3279534</v>
      </c>
      <c r="D802" s="38">
        <v>779.0</v>
      </c>
    </row>
    <row r="803">
      <c r="A803" s="38" t="s">
        <v>23060</v>
      </c>
      <c r="B803" s="15">
        <v>14.6125491</v>
      </c>
      <c r="C803" s="15">
        <v>74.31475449999999</v>
      </c>
      <c r="D803" s="38">
        <v>230.0</v>
      </c>
    </row>
    <row r="804">
      <c r="A804" s="38" t="s">
        <v>22879</v>
      </c>
      <c r="B804" s="15">
        <v>14.5711834</v>
      </c>
      <c r="C804" s="15">
        <v>74.66780469999999</v>
      </c>
      <c r="D804" s="38">
        <v>1585.0</v>
      </c>
    </row>
    <row r="805">
      <c r="A805" s="38" t="s">
        <v>23061</v>
      </c>
      <c r="B805" s="15">
        <v>14.5959752</v>
      </c>
      <c r="C805" s="15">
        <v>74.3206208</v>
      </c>
      <c r="D805" s="38">
        <v>1119.0</v>
      </c>
    </row>
    <row r="806">
      <c r="A806" s="38" t="s">
        <v>23062</v>
      </c>
      <c r="B806" s="15">
        <v>14.5861739</v>
      </c>
      <c r="C806" s="15">
        <v>74.32208729999999</v>
      </c>
      <c r="D806" s="38">
        <v>736.0</v>
      </c>
    </row>
    <row r="807">
      <c r="A807" s="38" t="s">
        <v>23063</v>
      </c>
      <c r="B807" s="15">
        <v>14.5979574</v>
      </c>
      <c r="C807" s="15">
        <v>74.3230873</v>
      </c>
      <c r="D807" s="38">
        <v>712.0</v>
      </c>
    </row>
    <row r="808">
      <c r="A808" s="38" t="s">
        <v>23064</v>
      </c>
      <c r="B808" s="15">
        <v>14.6465589</v>
      </c>
      <c r="C808" s="15">
        <v>74.35208039999999</v>
      </c>
      <c r="D808" s="38">
        <v>957.0</v>
      </c>
    </row>
    <row r="809">
      <c r="A809" s="38" t="s">
        <v>23065</v>
      </c>
      <c r="B809" s="15">
        <v>14.6184141</v>
      </c>
      <c r="C809" s="15">
        <v>74.348871</v>
      </c>
      <c r="D809" s="38">
        <v>2715.0</v>
      </c>
    </row>
    <row r="810">
      <c r="A810" s="38" t="s">
        <v>3765</v>
      </c>
      <c r="B810" s="15">
        <v>14.6044417</v>
      </c>
      <c r="C810" s="15">
        <v>74.36167979999999</v>
      </c>
      <c r="D810" s="38">
        <v>1624.0</v>
      </c>
    </row>
    <row r="811">
      <c r="A811" s="38" t="s">
        <v>23066</v>
      </c>
      <c r="B811" s="15">
        <v>14.6011224</v>
      </c>
      <c r="C811" s="15">
        <v>74.3338194</v>
      </c>
      <c r="D811" s="38">
        <v>610.0</v>
      </c>
    </row>
    <row r="812">
      <c r="A812" s="38" t="s">
        <v>23067</v>
      </c>
      <c r="B812" s="15">
        <v>14.5934363</v>
      </c>
      <c r="C812" s="15">
        <v>74.3455506</v>
      </c>
      <c r="D812" s="38">
        <v>324.0</v>
      </c>
    </row>
    <row r="813">
      <c r="A813" s="38" t="s">
        <v>23068</v>
      </c>
      <c r="B813" s="15">
        <v>14.5800907</v>
      </c>
      <c r="C813" s="15">
        <v>74.3572811</v>
      </c>
      <c r="D813" s="38">
        <v>522.0</v>
      </c>
    </row>
    <row r="814">
      <c r="A814" s="38" t="s">
        <v>23069</v>
      </c>
      <c r="B814" s="15">
        <v>14.595909</v>
      </c>
      <c r="C814" s="15">
        <v>74.3506828</v>
      </c>
      <c r="D814" s="38">
        <v>409.0</v>
      </c>
    </row>
    <row r="815">
      <c r="A815" s="38" t="s">
        <v>23070</v>
      </c>
      <c r="B815" s="15">
        <v>14.5944716</v>
      </c>
      <c r="C815" s="15">
        <v>74.367285</v>
      </c>
      <c r="D815" s="38">
        <v>1237.0</v>
      </c>
    </row>
    <row r="816">
      <c r="A816" s="38" t="s">
        <v>23071</v>
      </c>
      <c r="B816" s="15">
        <v>14.6018976</v>
      </c>
      <c r="C816" s="15">
        <v>74.3866039</v>
      </c>
      <c r="D816" s="38">
        <v>587.0</v>
      </c>
    </row>
    <row r="817">
      <c r="A817" s="38" t="s">
        <v>23072</v>
      </c>
      <c r="B817" s="15">
        <v>14.6325162</v>
      </c>
      <c r="C817" s="15">
        <v>74.3997976</v>
      </c>
      <c r="D817" s="38">
        <v>928.0</v>
      </c>
    </row>
    <row r="818">
      <c r="A818" s="38" t="s">
        <v>23073</v>
      </c>
      <c r="B818" s="15">
        <v>14.5991707</v>
      </c>
      <c r="C818" s="15">
        <v>74.4028505</v>
      </c>
      <c r="D818" s="38">
        <v>712.0</v>
      </c>
    </row>
    <row r="819">
      <c r="A819" s="38" t="s">
        <v>23074</v>
      </c>
      <c r="B819" s="15">
        <v>14.5858733</v>
      </c>
      <c r="C819" s="15">
        <v>74.3933137</v>
      </c>
      <c r="D819" s="38">
        <v>348.0</v>
      </c>
    </row>
    <row r="820">
      <c r="A820" s="38" t="s">
        <v>23075</v>
      </c>
      <c r="B820" s="15">
        <v>14.57906</v>
      </c>
      <c r="C820" s="15">
        <v>74.3836719</v>
      </c>
      <c r="D820" s="38">
        <v>1162.0</v>
      </c>
    </row>
    <row r="821">
      <c r="A821" s="38" t="s">
        <v>23076</v>
      </c>
      <c r="B821" s="15">
        <v>14.5832863</v>
      </c>
      <c r="C821" s="15">
        <v>74.4041953</v>
      </c>
      <c r="D821" s="38">
        <v>188.0</v>
      </c>
    </row>
    <row r="822">
      <c r="A822" s="38" t="s">
        <v>23077</v>
      </c>
      <c r="B822" s="15">
        <v>14.568022</v>
      </c>
      <c r="C822" s="15">
        <v>74.4085929</v>
      </c>
      <c r="D822" s="38">
        <v>39.0</v>
      </c>
    </row>
    <row r="823">
      <c r="A823" s="38" t="s">
        <v>23078</v>
      </c>
      <c r="B823" s="15">
        <v>14.5750181</v>
      </c>
      <c r="C823" s="15">
        <v>74.4215878</v>
      </c>
      <c r="D823" s="38">
        <v>399.0</v>
      </c>
    </row>
    <row r="824">
      <c r="A824" s="38" t="s">
        <v>23079</v>
      </c>
      <c r="B824" s="15">
        <v>14.6114694</v>
      </c>
      <c r="C824" s="15">
        <v>74.4232507</v>
      </c>
      <c r="D824" s="38">
        <v>474.0</v>
      </c>
    </row>
    <row r="825">
      <c r="A825" s="38" t="s">
        <v>23080</v>
      </c>
      <c r="B825" s="15">
        <v>14.4563207</v>
      </c>
      <c r="C825" s="15">
        <v>74.514102</v>
      </c>
      <c r="D825" s="38">
        <v>949.0</v>
      </c>
    </row>
    <row r="826">
      <c r="A826" s="38" t="s">
        <v>23081</v>
      </c>
      <c r="B826" s="15">
        <v>14.3087614</v>
      </c>
      <c r="C826" s="15">
        <v>74.5420566</v>
      </c>
      <c r="D826" s="38">
        <v>992.0</v>
      </c>
    </row>
    <row r="827">
      <c r="A827" s="38" t="s">
        <v>23082</v>
      </c>
      <c r="B827" s="15">
        <v>14.6621915</v>
      </c>
      <c r="C827" s="15">
        <v>74.4735188</v>
      </c>
      <c r="D827" s="38">
        <v>2499.0</v>
      </c>
    </row>
    <row r="828">
      <c r="A828" s="38" t="s">
        <v>23083</v>
      </c>
      <c r="B828" s="15">
        <v>14.6647348</v>
      </c>
      <c r="C828" s="15">
        <v>74.54046939999999</v>
      </c>
      <c r="D828" s="38">
        <v>1030.0</v>
      </c>
    </row>
    <row r="829">
      <c r="A829" s="38" t="s">
        <v>23084</v>
      </c>
      <c r="B829" s="15">
        <v>14.6323529</v>
      </c>
      <c r="C829" s="15">
        <v>74.56850980000002</v>
      </c>
      <c r="D829" s="38">
        <v>137.0</v>
      </c>
    </row>
    <row r="830">
      <c r="A830" s="38" t="s">
        <v>23085</v>
      </c>
      <c r="B830" s="15">
        <v>14.6371307</v>
      </c>
      <c r="C830" s="15">
        <v>74.5310764</v>
      </c>
      <c r="D830" s="38">
        <v>1969.0</v>
      </c>
    </row>
    <row r="831">
      <c r="A831" s="38" t="s">
        <v>23086</v>
      </c>
      <c r="B831" s="15">
        <v>14.5674016</v>
      </c>
      <c r="C831" s="15">
        <v>74.4742486</v>
      </c>
      <c r="D831" s="38">
        <v>230.0</v>
      </c>
    </row>
    <row r="832">
      <c r="A832" s="38" t="s">
        <v>23087</v>
      </c>
      <c r="B832" s="15">
        <v>14.564859</v>
      </c>
      <c r="C832" s="15">
        <v>74.47778869999999</v>
      </c>
      <c r="D832" s="38">
        <v>616.0</v>
      </c>
    </row>
    <row r="833">
      <c r="A833" s="38" t="s">
        <v>23088</v>
      </c>
      <c r="B833" s="15">
        <v>14.6653087</v>
      </c>
      <c r="C833" s="15">
        <v>74.3000878</v>
      </c>
      <c r="D833" s="38">
        <v>22249.0</v>
      </c>
    </row>
    <row r="834">
      <c r="A834" s="38" t="s">
        <v>23089</v>
      </c>
      <c r="B834" s="15">
        <v>14.7275114</v>
      </c>
      <c r="C834" s="15">
        <v>74.28390499999999</v>
      </c>
      <c r="D834" s="38">
        <v>4286.0</v>
      </c>
    </row>
    <row r="835">
      <c r="A835" s="38" t="s">
        <v>23090</v>
      </c>
      <c r="B835" s="15">
        <v>14.6540202</v>
      </c>
      <c r="C835" s="15">
        <v>74.2951175</v>
      </c>
      <c r="D835" s="38">
        <v>5409.0</v>
      </c>
    </row>
    <row r="836">
      <c r="A836" s="38" t="s">
        <v>23091</v>
      </c>
      <c r="B836" s="15">
        <v>14.5909203</v>
      </c>
      <c r="C836" s="15">
        <v>74.31006769999999</v>
      </c>
      <c r="D836" s="38">
        <v>3599.0</v>
      </c>
    </row>
    <row r="837">
      <c r="A837" s="38" t="s">
        <v>23092</v>
      </c>
      <c r="B837" s="15">
        <v>14.5823414</v>
      </c>
      <c r="C837" s="15">
        <v>74.3074213</v>
      </c>
      <c r="D837" s="38">
        <v>780.0</v>
      </c>
    </row>
    <row r="838">
      <c r="A838" s="38" t="s">
        <v>23093</v>
      </c>
      <c r="B838" s="15">
        <v>14.5762591</v>
      </c>
      <c r="C838" s="15">
        <v>74.3125507</v>
      </c>
      <c r="D838" s="38">
        <v>2203.0</v>
      </c>
    </row>
    <row r="839">
      <c r="A839" s="38" t="s">
        <v>23094</v>
      </c>
      <c r="B839" s="15">
        <v>14.5723224</v>
      </c>
      <c r="C839" s="15">
        <v>74.3198652</v>
      </c>
      <c r="D839" s="38">
        <v>680.0</v>
      </c>
    </row>
    <row r="840">
      <c r="A840" s="38" t="s">
        <v>22246</v>
      </c>
      <c r="B840" s="15">
        <v>14.5685718</v>
      </c>
      <c r="C840" s="15">
        <v>74.3180543</v>
      </c>
      <c r="D840" s="38">
        <v>2037.0</v>
      </c>
    </row>
    <row r="841">
      <c r="A841" s="38" t="s">
        <v>14347</v>
      </c>
      <c r="B841" s="15">
        <v>14.5786893</v>
      </c>
      <c r="C841" s="15">
        <v>74.33675219999999</v>
      </c>
      <c r="D841" s="38">
        <v>691.0</v>
      </c>
    </row>
    <row r="842">
      <c r="A842" s="38" t="s">
        <v>23095</v>
      </c>
      <c r="B842" s="15">
        <v>14.5702026</v>
      </c>
      <c r="C842" s="15">
        <v>74.33675219999999</v>
      </c>
      <c r="D842" s="38">
        <v>911.0</v>
      </c>
    </row>
    <row r="843">
      <c r="A843" s="38" t="s">
        <v>23096</v>
      </c>
      <c r="B843" s="15">
        <v>14.5649453</v>
      </c>
      <c r="C843" s="15">
        <v>74.3426179</v>
      </c>
      <c r="D843" s="38">
        <v>318.0</v>
      </c>
    </row>
    <row r="844">
      <c r="A844" s="38" t="s">
        <v>23097</v>
      </c>
      <c r="B844" s="15">
        <v>14.5577955</v>
      </c>
      <c r="C844" s="15">
        <v>74.3364654</v>
      </c>
      <c r="D844" s="38">
        <v>642.0</v>
      </c>
    </row>
    <row r="845">
      <c r="A845" s="38" t="s">
        <v>23098</v>
      </c>
      <c r="B845" s="15">
        <v>14.5478586</v>
      </c>
      <c r="C845" s="15">
        <v>74.31884099999999</v>
      </c>
      <c r="D845" s="38">
        <v>13539.0</v>
      </c>
    </row>
    <row r="846">
      <c r="A846" s="39" t="s">
        <v>23099</v>
      </c>
      <c r="B846" s="15">
        <v>14.5418595</v>
      </c>
      <c r="C846" s="15">
        <v>74.3462838</v>
      </c>
      <c r="D846" s="38">
        <v>0.0</v>
      </c>
    </row>
    <row r="847">
      <c r="A847" s="39" t="s">
        <v>23100</v>
      </c>
      <c r="B847" s="15">
        <v>14.5534307</v>
      </c>
      <c r="C847" s="15">
        <v>74.3396851</v>
      </c>
      <c r="D847" s="38">
        <v>0.0</v>
      </c>
    </row>
    <row r="848">
      <c r="A848" s="38" t="s">
        <v>23101</v>
      </c>
      <c r="B848" s="15">
        <v>14.5477161</v>
      </c>
      <c r="C848" s="15">
        <v>74.3492165</v>
      </c>
      <c r="D848" s="38">
        <v>214.0</v>
      </c>
    </row>
    <row r="849">
      <c r="A849" s="38" t="s">
        <v>23102</v>
      </c>
      <c r="B849" s="15">
        <v>14.5568212</v>
      </c>
      <c r="C849" s="15">
        <v>74.3485621</v>
      </c>
      <c r="D849" s="38">
        <v>1306.0</v>
      </c>
    </row>
    <row r="850">
      <c r="A850" s="38" t="s">
        <v>23103</v>
      </c>
      <c r="B850" s="15">
        <v>14.5675444</v>
      </c>
      <c r="C850" s="15">
        <v>74.3554979</v>
      </c>
      <c r="D850" s="38">
        <v>466.0</v>
      </c>
    </row>
    <row r="851">
      <c r="A851" s="38" t="s">
        <v>23104</v>
      </c>
      <c r="B851" s="15">
        <v>14.579313</v>
      </c>
      <c r="C851" s="15">
        <v>74.3722334</v>
      </c>
      <c r="D851" s="38">
        <v>1555.0</v>
      </c>
    </row>
    <row r="852">
      <c r="A852" s="38" t="s">
        <v>23105</v>
      </c>
      <c r="B852" s="15">
        <v>14.571687</v>
      </c>
      <c r="C852" s="15">
        <v>74.3792737</v>
      </c>
      <c r="D852" s="38">
        <v>145.0</v>
      </c>
    </row>
    <row r="853">
      <c r="A853" s="38" t="s">
        <v>23106</v>
      </c>
      <c r="B853" s="15">
        <v>14.5712448</v>
      </c>
      <c r="C853" s="15">
        <v>74.3863751</v>
      </c>
      <c r="D853" s="38">
        <v>3076.0</v>
      </c>
    </row>
    <row r="854">
      <c r="A854" s="39" t="s">
        <v>23107</v>
      </c>
      <c r="B854" s="15">
        <v>14.5495712</v>
      </c>
      <c r="C854" s="15">
        <v>74.36607839999999</v>
      </c>
      <c r="D854" s="38">
        <v>0.0</v>
      </c>
    </row>
    <row r="855">
      <c r="A855" s="38" t="s">
        <v>23108</v>
      </c>
      <c r="B855" s="15">
        <v>14.54511</v>
      </c>
      <c r="C855" s="15">
        <v>74.3836719</v>
      </c>
      <c r="D855" s="38">
        <v>1058.0</v>
      </c>
    </row>
    <row r="856">
      <c r="A856" s="38" t="s">
        <v>23109</v>
      </c>
      <c r="B856" s="15">
        <v>14.5515384</v>
      </c>
      <c r="C856" s="15">
        <v>74.4021186</v>
      </c>
      <c r="D856" s="38">
        <v>289.0</v>
      </c>
    </row>
    <row r="857">
      <c r="A857" s="38" t="s">
        <v>23110</v>
      </c>
      <c r="B857" s="15">
        <v>14.5204502</v>
      </c>
      <c r="C857" s="15">
        <v>74.3693773</v>
      </c>
      <c r="D857" s="38">
        <v>3283.0</v>
      </c>
    </row>
    <row r="858">
      <c r="A858" s="38" t="s">
        <v>23111</v>
      </c>
      <c r="B858" s="15">
        <v>14.5005359</v>
      </c>
      <c r="C858" s="15">
        <v>74.3624961</v>
      </c>
      <c r="D858" s="38">
        <v>4081.0</v>
      </c>
    </row>
    <row r="859">
      <c r="A859" s="38" t="s">
        <v>23112</v>
      </c>
      <c r="B859" s="15">
        <v>14.4884342</v>
      </c>
      <c r="C859" s="15">
        <v>74.38112389999999</v>
      </c>
      <c r="D859" s="38">
        <v>2236.0</v>
      </c>
    </row>
    <row r="860">
      <c r="A860" s="38" t="s">
        <v>10879</v>
      </c>
      <c r="B860" s="15">
        <v>14.4764404</v>
      </c>
      <c r="C860" s="15">
        <v>74.3719431</v>
      </c>
      <c r="D860" s="38">
        <v>1552.0</v>
      </c>
    </row>
    <row r="861">
      <c r="A861" s="38" t="s">
        <v>23113</v>
      </c>
      <c r="B861" s="15">
        <v>14.4698262</v>
      </c>
      <c r="C861" s="15">
        <v>74.37525959999999</v>
      </c>
      <c r="D861" s="38">
        <v>1565.0</v>
      </c>
    </row>
    <row r="862">
      <c r="A862" s="38" t="s">
        <v>23114</v>
      </c>
      <c r="B862" s="15">
        <v>14.4482555</v>
      </c>
      <c r="C862" s="15">
        <v>74.3822534</v>
      </c>
      <c r="D862" s="38">
        <v>3709.0</v>
      </c>
    </row>
    <row r="863">
      <c r="A863" s="38" t="s">
        <v>23115</v>
      </c>
      <c r="B863" s="15">
        <v>14.4495562</v>
      </c>
      <c r="C863" s="15">
        <v>74.3924679</v>
      </c>
      <c r="D863" s="38">
        <v>94.0</v>
      </c>
    </row>
    <row r="864">
      <c r="A864" s="38" t="s">
        <v>23116</v>
      </c>
      <c r="B864" s="15">
        <v>14.4435762</v>
      </c>
      <c r="C864" s="15">
        <v>74.4085929</v>
      </c>
      <c r="D864" s="38">
        <v>1079.0</v>
      </c>
    </row>
    <row r="865">
      <c r="A865" s="38" t="s">
        <v>23117</v>
      </c>
      <c r="B865" s="15">
        <v>14.4388417</v>
      </c>
      <c r="C865" s="15">
        <v>74.4012635</v>
      </c>
      <c r="D865" s="38">
        <v>1242.0</v>
      </c>
    </row>
    <row r="866">
      <c r="A866" s="39" t="s">
        <v>23118</v>
      </c>
      <c r="B866" s="15">
        <v>14.5224612</v>
      </c>
      <c r="C866" s="15">
        <v>74.35214909999999</v>
      </c>
      <c r="D866" s="38">
        <v>0.0</v>
      </c>
    </row>
    <row r="867">
      <c r="A867" s="38" t="s">
        <v>23119</v>
      </c>
      <c r="B867" s="15">
        <v>14.5321286</v>
      </c>
      <c r="C867" s="15">
        <v>74.3933563</v>
      </c>
      <c r="D867" s="38">
        <v>1934.0</v>
      </c>
    </row>
    <row r="868">
      <c r="A868" s="38" t="s">
        <v>22581</v>
      </c>
      <c r="B868" s="15">
        <v>14.5374644</v>
      </c>
      <c r="C868" s="15">
        <v>74.40429189999999</v>
      </c>
      <c r="D868" s="38">
        <v>559.0</v>
      </c>
    </row>
    <row r="869">
      <c r="A869" s="38" t="s">
        <v>23120</v>
      </c>
      <c r="B869" s="15">
        <v>14.5271792</v>
      </c>
      <c r="C869" s="15">
        <v>74.40602770000001</v>
      </c>
      <c r="D869" s="38">
        <v>1537.0</v>
      </c>
    </row>
    <row r="870">
      <c r="A870" s="38" t="s">
        <v>23121</v>
      </c>
      <c r="B870" s="15">
        <v>14.5226801</v>
      </c>
      <c r="C870" s="15">
        <v>74.3866039</v>
      </c>
      <c r="D870" s="38">
        <v>86.0</v>
      </c>
    </row>
    <row r="871">
      <c r="A871" s="39" t="s">
        <v>23122</v>
      </c>
      <c r="B871" s="15">
        <v>14.5120242</v>
      </c>
      <c r="C871" s="15">
        <v>74.3858709</v>
      </c>
      <c r="D871" s="38">
        <v>0.0</v>
      </c>
    </row>
    <row r="872">
      <c r="A872" s="39" t="s">
        <v>23123</v>
      </c>
      <c r="B872" s="15">
        <v>14.5071856</v>
      </c>
      <c r="C872" s="15">
        <v>74.37707449999999</v>
      </c>
      <c r="D872" s="38">
        <v>0.0</v>
      </c>
    </row>
    <row r="873">
      <c r="A873" s="39" t="s">
        <v>23124</v>
      </c>
      <c r="B873" s="15">
        <v>14.4892019</v>
      </c>
      <c r="C873" s="15">
        <v>74.38293879999999</v>
      </c>
      <c r="D873" s="38">
        <v>0.0</v>
      </c>
    </row>
    <row r="874">
      <c r="A874" s="38" t="s">
        <v>23125</v>
      </c>
      <c r="B874" s="15">
        <v>14.4863122</v>
      </c>
      <c r="C874" s="15">
        <v>74.3924679</v>
      </c>
      <c r="D874" s="38">
        <v>32.0</v>
      </c>
    </row>
    <row r="875">
      <c r="A875" s="38" t="s">
        <v>23126</v>
      </c>
      <c r="B875" s="15">
        <v>14.4867089</v>
      </c>
      <c r="C875" s="15">
        <v>74.3983317</v>
      </c>
      <c r="D875" s="38">
        <v>20.0</v>
      </c>
    </row>
    <row r="876">
      <c r="A876" s="38" t="s">
        <v>23127</v>
      </c>
      <c r="B876" s="15">
        <v>14.4819089</v>
      </c>
      <c r="C876" s="15">
        <v>74.4005306</v>
      </c>
      <c r="D876" s="38">
        <v>545.0</v>
      </c>
    </row>
    <row r="877">
      <c r="A877" s="38" t="s">
        <v>23128</v>
      </c>
      <c r="B877" s="15">
        <v>14.4706613</v>
      </c>
      <c r="C877" s="15">
        <v>74.39100189999999</v>
      </c>
      <c r="D877" s="38">
        <v>2057.0</v>
      </c>
    </row>
    <row r="878">
      <c r="A878" s="38" t="s">
        <v>23129</v>
      </c>
      <c r="B878" s="15">
        <v>14.4643558</v>
      </c>
      <c r="C878" s="15">
        <v>74.4232507</v>
      </c>
      <c r="D878" s="38">
        <v>6918.0</v>
      </c>
    </row>
    <row r="879">
      <c r="A879" s="38" t="s">
        <v>23130</v>
      </c>
      <c r="B879" s="15">
        <v>14.4850699</v>
      </c>
      <c r="C879" s="15">
        <v>74.415922</v>
      </c>
      <c r="D879" s="38">
        <v>232.0</v>
      </c>
    </row>
    <row r="880">
      <c r="A880" s="38" t="s">
        <v>23131</v>
      </c>
      <c r="B880" s="15">
        <v>14.248477</v>
      </c>
      <c r="C880" s="15">
        <v>74.79734619999999</v>
      </c>
      <c r="D880" s="38">
        <v>1963.0</v>
      </c>
    </row>
    <row r="881">
      <c r="A881" s="38" t="s">
        <v>23132</v>
      </c>
      <c r="B881" s="15">
        <v>14.504582</v>
      </c>
      <c r="C881" s="15">
        <v>74.4009382</v>
      </c>
      <c r="D881" s="38">
        <v>1879.0</v>
      </c>
    </row>
    <row r="882">
      <c r="A882" s="38" t="s">
        <v>23133</v>
      </c>
      <c r="B882" s="15">
        <v>14.5155122</v>
      </c>
      <c r="C882" s="15">
        <v>74.4185055</v>
      </c>
      <c r="D882" s="38">
        <v>293.0</v>
      </c>
    </row>
    <row r="883">
      <c r="A883" s="38" t="s">
        <v>2077</v>
      </c>
      <c r="B883" s="15">
        <v>14.5373511</v>
      </c>
      <c r="C883" s="15">
        <v>74.45301049999999</v>
      </c>
      <c r="D883" s="38">
        <v>1187.0</v>
      </c>
    </row>
    <row r="884">
      <c r="A884" s="38" t="s">
        <v>23134</v>
      </c>
      <c r="B884" s="15">
        <v>14.5577395</v>
      </c>
      <c r="C884" s="15">
        <v>74.4693577</v>
      </c>
      <c r="D884" s="38">
        <v>71.0</v>
      </c>
    </row>
    <row r="885">
      <c r="A885" s="38" t="s">
        <v>23135</v>
      </c>
      <c r="B885" s="15">
        <v>14.5012603</v>
      </c>
      <c r="C885" s="15">
        <v>74.4652334</v>
      </c>
      <c r="D885" s="38">
        <v>716.0</v>
      </c>
    </row>
    <row r="886">
      <c r="A886" s="39" t="s">
        <v>23136</v>
      </c>
      <c r="B886" s="15">
        <v>14.5073712</v>
      </c>
      <c r="C886" s="15">
        <v>74.4320448</v>
      </c>
      <c r="D886" s="38">
        <v>0.0</v>
      </c>
    </row>
    <row r="887">
      <c r="A887" s="38" t="s">
        <v>23137</v>
      </c>
      <c r="B887" s="15">
        <v>14.5095884</v>
      </c>
      <c r="C887" s="15">
        <v>74.4206995</v>
      </c>
      <c r="D887" s="38">
        <v>444.0</v>
      </c>
    </row>
    <row r="888">
      <c r="A888" s="38" t="s">
        <v>23138</v>
      </c>
      <c r="B888" s="15">
        <v>14.4843486</v>
      </c>
      <c r="C888" s="15">
        <v>74.42618209999999</v>
      </c>
      <c r="D888" s="38">
        <v>3343.0</v>
      </c>
    </row>
    <row r="889">
      <c r="A889" s="38" t="s">
        <v>11576</v>
      </c>
      <c r="B889" s="15">
        <v>14.4889133</v>
      </c>
      <c r="C889" s="15">
        <v>74.45066</v>
      </c>
      <c r="D889" s="38">
        <v>112.0</v>
      </c>
    </row>
    <row r="890">
      <c r="A890" s="38" t="s">
        <v>23139</v>
      </c>
      <c r="B890" s="15">
        <v>14.4529148</v>
      </c>
      <c r="C890" s="15">
        <v>74.442304</v>
      </c>
      <c r="D890" s="38">
        <v>3357.0</v>
      </c>
    </row>
    <row r="891">
      <c r="A891" s="38" t="s">
        <v>23140</v>
      </c>
      <c r="B891" s="15">
        <v>14.4320047</v>
      </c>
      <c r="C891" s="15">
        <v>74.4467007</v>
      </c>
      <c r="D891" s="38">
        <v>1038.0</v>
      </c>
    </row>
    <row r="892">
      <c r="A892" s="38" t="s">
        <v>23141</v>
      </c>
      <c r="B892" s="15">
        <v>14.4710655</v>
      </c>
      <c r="C892" s="15">
        <v>74.4598899</v>
      </c>
      <c r="D892" s="38">
        <v>1696.0</v>
      </c>
    </row>
    <row r="893">
      <c r="A893" s="38" t="s">
        <v>23142</v>
      </c>
      <c r="B893" s="15">
        <v>14.4726418</v>
      </c>
      <c r="C893" s="15">
        <v>74.483335</v>
      </c>
      <c r="D893" s="38">
        <v>22.0</v>
      </c>
    </row>
    <row r="894">
      <c r="A894" s="38" t="s">
        <v>18445</v>
      </c>
      <c r="B894" s="15">
        <v>14.4882977</v>
      </c>
      <c r="C894" s="15">
        <v>74.4848003</v>
      </c>
      <c r="D894" s="38">
        <v>814.0</v>
      </c>
    </row>
    <row r="895">
      <c r="A895" s="38" t="s">
        <v>23143</v>
      </c>
      <c r="B895" s="15">
        <v>14.5096138</v>
      </c>
      <c r="C895" s="15">
        <v>74.4862655</v>
      </c>
      <c r="D895" s="38">
        <v>94.0</v>
      </c>
    </row>
    <row r="896">
      <c r="A896" s="38" t="s">
        <v>20324</v>
      </c>
      <c r="B896" s="15">
        <v>14.5264582</v>
      </c>
      <c r="C896" s="15">
        <v>74.505312</v>
      </c>
      <c r="D896" s="38">
        <v>658.0</v>
      </c>
    </row>
    <row r="897">
      <c r="A897" s="38" t="s">
        <v>23144</v>
      </c>
      <c r="B897" s="15">
        <v>14.5401433</v>
      </c>
      <c r="C897" s="15">
        <v>74.54046939999999</v>
      </c>
      <c r="D897" s="38">
        <v>277.0</v>
      </c>
    </row>
    <row r="898">
      <c r="A898" s="38" t="s">
        <v>23145</v>
      </c>
      <c r="B898" s="15">
        <v>14.5801223</v>
      </c>
      <c r="C898" s="15">
        <v>74.5608524</v>
      </c>
      <c r="D898" s="38">
        <v>495.0</v>
      </c>
    </row>
    <row r="899">
      <c r="A899" s="38" t="s">
        <v>23146</v>
      </c>
      <c r="B899" s="15">
        <v>14.5175018</v>
      </c>
      <c r="C899" s="15">
        <v>74.54046939999999</v>
      </c>
      <c r="D899" s="38">
        <v>267.0</v>
      </c>
    </row>
    <row r="900">
      <c r="A900" s="38" t="s">
        <v>23147</v>
      </c>
      <c r="B900" s="15">
        <v>14.4955311</v>
      </c>
      <c r="C900" s="15">
        <v>74.508242</v>
      </c>
      <c r="D900" s="38">
        <v>250.0</v>
      </c>
    </row>
    <row r="901">
      <c r="A901" s="38" t="s">
        <v>16200</v>
      </c>
      <c r="B901" s="15">
        <v>14.4903871</v>
      </c>
      <c r="C901" s="15">
        <v>74.51486799999999</v>
      </c>
      <c r="D901" s="38">
        <v>157.0</v>
      </c>
    </row>
    <row r="902">
      <c r="A902" s="38" t="s">
        <v>23148</v>
      </c>
      <c r="B902" s="15">
        <v>14.4781638</v>
      </c>
      <c r="C902" s="15">
        <v>74.5023819</v>
      </c>
      <c r="D902" s="38">
        <v>237.0</v>
      </c>
    </row>
    <row r="903">
      <c r="A903" s="38" t="s">
        <v>23149</v>
      </c>
      <c r="B903" s="15">
        <v>14.473429</v>
      </c>
      <c r="C903" s="15">
        <v>74.4950564</v>
      </c>
      <c r="D903" s="38">
        <v>187.0</v>
      </c>
    </row>
    <row r="904">
      <c r="A904" s="38" t="s">
        <v>23150</v>
      </c>
      <c r="B904" s="15">
        <v>14.4660627</v>
      </c>
      <c r="C904" s="15">
        <v>74.490661</v>
      </c>
      <c r="D904" s="38">
        <v>926.0</v>
      </c>
    </row>
    <row r="905">
      <c r="A905" s="38" t="s">
        <v>23080</v>
      </c>
      <c r="B905" s="15">
        <v>14.4563207</v>
      </c>
      <c r="C905" s="15">
        <v>74.514102</v>
      </c>
      <c r="D905" s="38">
        <v>732.0</v>
      </c>
    </row>
    <row r="906">
      <c r="A906" s="38" t="s">
        <v>23151</v>
      </c>
      <c r="B906" s="15">
        <v>14.4886266</v>
      </c>
      <c r="C906" s="15">
        <v>74.5524038</v>
      </c>
      <c r="D906" s="38">
        <v>653.0</v>
      </c>
    </row>
    <row r="907">
      <c r="A907" s="38" t="s">
        <v>23152</v>
      </c>
      <c r="B907" s="15">
        <v>14.460914</v>
      </c>
      <c r="C907" s="15">
        <v>74.54046939999999</v>
      </c>
      <c r="D907" s="38">
        <v>309.0</v>
      </c>
    </row>
    <row r="908">
      <c r="A908" s="38" t="s">
        <v>23153</v>
      </c>
      <c r="B908" s="15">
        <v>14.3923041</v>
      </c>
      <c r="C908" s="15">
        <v>74.4027294</v>
      </c>
      <c r="D908" s="38">
        <v>1281.0</v>
      </c>
    </row>
    <row r="909">
      <c r="A909" s="38" t="s">
        <v>23154</v>
      </c>
      <c r="B909" s="15">
        <v>13.9763346</v>
      </c>
      <c r="C909" s="15">
        <v>74.53607509999999</v>
      </c>
      <c r="D909" s="38">
        <v>981.0</v>
      </c>
    </row>
    <row r="910">
      <c r="A910" s="38" t="s">
        <v>23155</v>
      </c>
      <c r="B910" s="15">
        <v>14.3800798</v>
      </c>
      <c r="C910" s="15">
        <v>74.41005870000001</v>
      </c>
      <c r="D910" s="38">
        <v>43.0</v>
      </c>
    </row>
    <row r="911">
      <c r="A911" s="38" t="s">
        <v>23156</v>
      </c>
      <c r="B911" s="15">
        <v>14.3747904</v>
      </c>
      <c r="C911" s="15">
        <v>74.4049283</v>
      </c>
      <c r="D911" s="38">
        <v>503.0</v>
      </c>
    </row>
    <row r="912">
      <c r="A912" s="38" t="s">
        <v>23157</v>
      </c>
      <c r="B912" s="15">
        <v>14.3648336</v>
      </c>
      <c r="C912" s="15">
        <v>74.4144562</v>
      </c>
      <c r="D912" s="38">
        <v>1377.0</v>
      </c>
    </row>
    <row r="913">
      <c r="A913" s="38" t="s">
        <v>4170</v>
      </c>
      <c r="B913" s="15">
        <v>14.3538944</v>
      </c>
      <c r="C913" s="15">
        <v>74.40932579999999</v>
      </c>
      <c r="D913" s="38">
        <v>297.0</v>
      </c>
    </row>
    <row r="914">
      <c r="A914" s="38" t="s">
        <v>23158</v>
      </c>
      <c r="B914" s="15">
        <v>14.3572786</v>
      </c>
      <c r="C914" s="15">
        <v>74.4071271</v>
      </c>
      <c r="D914" s="38">
        <v>801.0</v>
      </c>
    </row>
    <row r="915">
      <c r="A915" s="38" t="s">
        <v>23159</v>
      </c>
      <c r="B915" s="15">
        <v>14.3667376</v>
      </c>
      <c r="C915" s="15">
        <v>74.421785</v>
      </c>
      <c r="D915" s="38">
        <v>2056.0</v>
      </c>
    </row>
    <row r="916">
      <c r="A916" s="38" t="s">
        <v>23160</v>
      </c>
      <c r="B916" s="15">
        <v>14.3778807</v>
      </c>
      <c r="C916" s="15">
        <v>74.4193982</v>
      </c>
      <c r="D916" s="38">
        <v>430.0</v>
      </c>
    </row>
    <row r="917">
      <c r="A917" s="38" t="s">
        <v>23161</v>
      </c>
      <c r="B917" s="15">
        <v>14.3896856</v>
      </c>
      <c r="C917" s="15">
        <v>74.4426704</v>
      </c>
      <c r="D917" s="38">
        <v>877.0</v>
      </c>
    </row>
    <row r="918">
      <c r="A918" s="38" t="s">
        <v>23162</v>
      </c>
      <c r="B918" s="15">
        <v>14.4103182</v>
      </c>
      <c r="C918" s="15">
        <v>74.4383562</v>
      </c>
      <c r="D918" s="38">
        <v>1347.0</v>
      </c>
    </row>
    <row r="919">
      <c r="A919" s="38" t="s">
        <v>6233</v>
      </c>
      <c r="B919" s="15">
        <v>14.9295907</v>
      </c>
      <c r="C919" s="15">
        <v>74.9764024</v>
      </c>
      <c r="D919" s="38">
        <v>1191.0</v>
      </c>
    </row>
    <row r="920">
      <c r="A920" s="38" t="s">
        <v>23163</v>
      </c>
      <c r="B920" s="15">
        <v>14.4062672</v>
      </c>
      <c r="C920" s="15">
        <v>74.4443509</v>
      </c>
      <c r="D920" s="38">
        <v>587.0</v>
      </c>
    </row>
    <row r="921">
      <c r="A921" s="38" t="s">
        <v>23164</v>
      </c>
      <c r="B921" s="15">
        <v>14.3837533</v>
      </c>
      <c r="C921" s="15">
        <v>74.4437696</v>
      </c>
      <c r="D921" s="38">
        <v>1029.0</v>
      </c>
    </row>
    <row r="922">
      <c r="A922" s="38" t="s">
        <v>23165</v>
      </c>
      <c r="B922" s="15">
        <v>14.400122</v>
      </c>
      <c r="C922" s="15">
        <v>74.4664447</v>
      </c>
      <c r="D922" s="38">
        <v>2108.0</v>
      </c>
    </row>
    <row r="923">
      <c r="A923" s="38" t="s">
        <v>23166</v>
      </c>
      <c r="B923" s="15">
        <v>14.4643558</v>
      </c>
      <c r="C923" s="15">
        <v>74.4232507</v>
      </c>
      <c r="D923" s="38">
        <v>451.0</v>
      </c>
    </row>
    <row r="924">
      <c r="A924" s="38" t="s">
        <v>23167</v>
      </c>
      <c r="B924" s="15">
        <v>14.4313516</v>
      </c>
      <c r="C924" s="15">
        <v>74.4723084</v>
      </c>
      <c r="D924" s="38">
        <v>576.0</v>
      </c>
    </row>
    <row r="925">
      <c r="A925" s="38" t="s">
        <v>23168</v>
      </c>
      <c r="B925" s="15">
        <v>14.4256253</v>
      </c>
      <c r="C925" s="15">
        <v>74.45695909999999</v>
      </c>
      <c r="D925" s="38">
        <v>49.0</v>
      </c>
    </row>
    <row r="926">
      <c r="A926" s="38" t="s">
        <v>23169</v>
      </c>
      <c r="B926" s="15">
        <v>14.4432917</v>
      </c>
      <c r="C926" s="15">
        <v>74.4719295</v>
      </c>
      <c r="D926" s="38">
        <v>2433.0</v>
      </c>
    </row>
    <row r="927">
      <c r="A927" s="38" t="s">
        <v>23170</v>
      </c>
      <c r="B927" s="15">
        <v>14.4510058</v>
      </c>
      <c r="C927" s="15">
        <v>74.4664842</v>
      </c>
      <c r="D927" s="38">
        <v>1191.0</v>
      </c>
    </row>
    <row r="928">
      <c r="A928" s="38" t="s">
        <v>23171</v>
      </c>
      <c r="B928" s="15">
        <v>14.4543564</v>
      </c>
      <c r="C928" s="15">
        <v>74.4848003</v>
      </c>
      <c r="D928" s="38">
        <v>1639.0</v>
      </c>
    </row>
    <row r="929">
      <c r="A929" s="38" t="s">
        <v>23172</v>
      </c>
      <c r="B929" s="15">
        <v>14.2644566</v>
      </c>
      <c r="C929" s="15">
        <v>74.4892931</v>
      </c>
      <c r="D929" s="38">
        <v>198.0</v>
      </c>
    </row>
    <row r="930">
      <c r="A930" s="38" t="s">
        <v>23173</v>
      </c>
      <c r="B930" s="15">
        <v>14.4390966</v>
      </c>
      <c r="C930" s="15">
        <v>74.5267468</v>
      </c>
      <c r="D930" s="38">
        <v>494.0</v>
      </c>
    </row>
    <row r="931">
      <c r="A931" s="38" t="s">
        <v>23174</v>
      </c>
      <c r="B931" s="15">
        <v>14.4473576</v>
      </c>
      <c r="C931" s="15">
        <v>74.54925759999999</v>
      </c>
      <c r="D931" s="38">
        <v>320.0</v>
      </c>
    </row>
    <row r="932">
      <c r="A932" s="38" t="s">
        <v>23175</v>
      </c>
      <c r="B932" s="15">
        <v>14.4485306</v>
      </c>
      <c r="C932" s="15">
        <v>74.56683269999999</v>
      </c>
      <c r="D932" s="38">
        <v>140.0</v>
      </c>
    </row>
    <row r="933">
      <c r="A933" s="38" t="s">
        <v>23176</v>
      </c>
      <c r="B933" s="15">
        <v>14.4383863</v>
      </c>
      <c r="C933" s="15">
        <v>74.5844061</v>
      </c>
      <c r="D933" s="38">
        <v>158.0</v>
      </c>
    </row>
    <row r="934">
      <c r="A934" s="38" t="s">
        <v>22900</v>
      </c>
      <c r="B934" s="15">
        <v>14.6275822</v>
      </c>
      <c r="C934" s="15">
        <v>74.76273320000001</v>
      </c>
      <c r="D934" s="38">
        <v>715.0</v>
      </c>
    </row>
    <row r="935">
      <c r="A935" s="38" t="s">
        <v>23177</v>
      </c>
      <c r="B935" s="15">
        <v>14.4573105</v>
      </c>
      <c r="C935" s="15">
        <v>74.613691</v>
      </c>
      <c r="D935" s="38">
        <v>156.0</v>
      </c>
    </row>
    <row r="936">
      <c r="A936" s="38" t="s">
        <v>23178</v>
      </c>
      <c r="B936" s="15">
        <v>14.4437473</v>
      </c>
      <c r="C936" s="15">
        <v>74.6224755</v>
      </c>
      <c r="D936" s="38">
        <v>474.0</v>
      </c>
    </row>
    <row r="937">
      <c r="A937" s="38" t="s">
        <v>23179</v>
      </c>
      <c r="B937" s="15">
        <v>14.4356041</v>
      </c>
      <c r="C937" s="15">
        <v>74.6063703</v>
      </c>
      <c r="D937" s="38">
        <v>90.0</v>
      </c>
    </row>
    <row r="938">
      <c r="A938" s="38" t="s">
        <v>23180</v>
      </c>
      <c r="B938" s="15">
        <v>14.417158</v>
      </c>
      <c r="C938" s="15">
        <v>74.59566269999999</v>
      </c>
      <c r="D938" s="38">
        <v>499.0</v>
      </c>
    </row>
    <row r="939">
      <c r="A939" s="38" t="s">
        <v>23181</v>
      </c>
      <c r="B939" s="15">
        <v>14.4260232</v>
      </c>
      <c r="C939" s="15">
        <v>74.5792807</v>
      </c>
      <c r="D939" s="38">
        <v>887.0</v>
      </c>
    </row>
    <row r="940">
      <c r="A940" s="38" t="s">
        <v>23182</v>
      </c>
      <c r="B940" s="15">
        <v>14.4141662</v>
      </c>
      <c r="C940" s="15">
        <v>74.5776867</v>
      </c>
      <c r="D940" s="38">
        <v>150.0</v>
      </c>
    </row>
    <row r="941">
      <c r="A941" s="38" t="s">
        <v>23183</v>
      </c>
      <c r="B941" s="15">
        <v>14.4191535</v>
      </c>
      <c r="C941" s="15">
        <v>74.57168949999999</v>
      </c>
      <c r="D941" s="38">
        <v>413.0</v>
      </c>
    </row>
    <row r="942">
      <c r="A942" s="38" t="s">
        <v>23184</v>
      </c>
      <c r="B942" s="15">
        <v>14.4247302</v>
      </c>
      <c r="C942" s="15">
        <v>74.54925759999999</v>
      </c>
      <c r="D942" s="38">
        <v>1072.0</v>
      </c>
    </row>
    <row r="943">
      <c r="A943" s="38" t="s">
        <v>23185</v>
      </c>
      <c r="B943" s="15">
        <v>14.4165147</v>
      </c>
      <c r="C943" s="15">
        <v>74.5453141</v>
      </c>
      <c r="D943" s="38">
        <v>527.0</v>
      </c>
    </row>
    <row r="944">
      <c r="A944" s="38" t="s">
        <v>23186</v>
      </c>
      <c r="B944" s="15">
        <v>14.4024965</v>
      </c>
      <c r="C944" s="15">
        <v>74.5551162</v>
      </c>
      <c r="D944" s="38">
        <v>92.0</v>
      </c>
    </row>
    <row r="945">
      <c r="A945" s="38" t="s">
        <v>23187</v>
      </c>
      <c r="B945" s="15">
        <v>14.3919648</v>
      </c>
      <c r="C945" s="15">
        <v>74.56683269999999</v>
      </c>
      <c r="D945" s="38">
        <v>106.0</v>
      </c>
    </row>
    <row r="946">
      <c r="A946" s="38" t="s">
        <v>23188</v>
      </c>
      <c r="B946" s="15">
        <v>14.4119394</v>
      </c>
      <c r="C946" s="15">
        <v>74.5848951</v>
      </c>
      <c r="D946" s="38">
        <v>142.0</v>
      </c>
    </row>
    <row r="947">
      <c r="A947" s="38" t="s">
        <v>23189</v>
      </c>
      <c r="B947" s="15">
        <v>14.3719777</v>
      </c>
      <c r="C947" s="15">
        <v>74.5639037</v>
      </c>
      <c r="D947" s="38">
        <v>102.0</v>
      </c>
    </row>
    <row r="948">
      <c r="A948" s="38" t="s">
        <v>23190</v>
      </c>
      <c r="B948" s="15">
        <v>14.3848429</v>
      </c>
      <c r="C948" s="15">
        <v>74.5873348</v>
      </c>
      <c r="D948" s="38">
        <v>261.0</v>
      </c>
    </row>
    <row r="949">
      <c r="A949" s="38" t="s">
        <v>23191</v>
      </c>
      <c r="B949" s="15">
        <v>14.3946864</v>
      </c>
      <c r="C949" s="15">
        <v>74.6078344</v>
      </c>
      <c r="D949" s="38">
        <v>45.0</v>
      </c>
    </row>
    <row r="950">
      <c r="A950" s="38" t="s">
        <v>23192</v>
      </c>
      <c r="B950" s="15">
        <v>14.4120452</v>
      </c>
      <c r="C950" s="15">
        <v>74.613691</v>
      </c>
      <c r="D950" s="38">
        <v>215.0</v>
      </c>
    </row>
    <row r="951">
      <c r="A951" s="38" t="s">
        <v>23193</v>
      </c>
      <c r="B951" s="15">
        <v>14.4350297</v>
      </c>
      <c r="C951" s="15">
        <v>74.62220599999999</v>
      </c>
      <c r="D951" s="38">
        <v>178.0</v>
      </c>
    </row>
    <row r="952">
      <c r="A952" s="38" t="s">
        <v>23194</v>
      </c>
      <c r="B952" s="15">
        <v>14.4573981</v>
      </c>
      <c r="C952" s="15">
        <v>74.6576091</v>
      </c>
      <c r="D952" s="38">
        <v>165.0</v>
      </c>
    </row>
    <row r="953">
      <c r="A953" s="38" t="s">
        <v>23195</v>
      </c>
      <c r="B953" s="15">
        <v>14.3992604</v>
      </c>
      <c r="C953" s="15">
        <v>74.6341875</v>
      </c>
      <c r="D953" s="38">
        <v>268.0</v>
      </c>
    </row>
    <row r="954">
      <c r="A954" s="38" t="s">
        <v>23196</v>
      </c>
      <c r="B954" s="15">
        <v>14.4275482</v>
      </c>
      <c r="C954" s="15">
        <v>74.4190929</v>
      </c>
      <c r="D954" s="38">
        <v>36719.0</v>
      </c>
    </row>
    <row r="955">
      <c r="A955" s="38" t="s">
        <v>14035</v>
      </c>
      <c r="B955" s="15">
        <v>14.7146429</v>
      </c>
      <c r="C955" s="15">
        <v>74.6682557</v>
      </c>
      <c r="D955" s="38">
        <v>354.0</v>
      </c>
    </row>
    <row r="956">
      <c r="A956" s="38" t="s">
        <v>23197</v>
      </c>
      <c r="B956" s="15">
        <v>14.4901264</v>
      </c>
      <c r="C956" s="15">
        <v>74.7140229</v>
      </c>
      <c r="D956" s="38">
        <v>472.0</v>
      </c>
    </row>
    <row r="957">
      <c r="A957" s="38" t="s">
        <v>23198</v>
      </c>
      <c r="B957" s="15">
        <v>14.4718225</v>
      </c>
      <c r="C957" s="15">
        <v>74.70444250000001</v>
      </c>
      <c r="D957" s="38">
        <v>417.0</v>
      </c>
    </row>
    <row r="958">
      <c r="A958" s="38" t="s">
        <v>23199</v>
      </c>
      <c r="B958" s="15">
        <v>14.4553967</v>
      </c>
      <c r="C958" s="15">
        <v>74.6999208</v>
      </c>
      <c r="D958" s="38">
        <v>247.0</v>
      </c>
    </row>
    <row r="959">
      <c r="A959" s="38" t="s">
        <v>23200</v>
      </c>
      <c r="B959" s="15">
        <v>14.4136731</v>
      </c>
      <c r="C959" s="15">
        <v>74.68102739999999</v>
      </c>
      <c r="D959" s="38">
        <v>562.0</v>
      </c>
    </row>
    <row r="960">
      <c r="A960" s="38" t="s">
        <v>23201</v>
      </c>
      <c r="B960" s="15">
        <v>14.4039002</v>
      </c>
      <c r="C960" s="15">
        <v>74.70444250000001</v>
      </c>
      <c r="D960" s="38">
        <v>368.0</v>
      </c>
    </row>
    <row r="961">
      <c r="A961" s="38" t="s">
        <v>23202</v>
      </c>
      <c r="B961" s="15">
        <v>14.4436916</v>
      </c>
      <c r="C961" s="15">
        <v>74.7481785</v>
      </c>
      <c r="D961" s="38">
        <v>426.0</v>
      </c>
    </row>
    <row r="962">
      <c r="A962" s="38" t="s">
        <v>23203</v>
      </c>
      <c r="B962" s="15">
        <v>14.4273896</v>
      </c>
      <c r="C962" s="15">
        <v>74.7066375</v>
      </c>
      <c r="D962" s="38">
        <v>55.0</v>
      </c>
    </row>
    <row r="963">
      <c r="A963" s="38" t="s">
        <v>23204</v>
      </c>
      <c r="B963" s="15">
        <v>14.4238003</v>
      </c>
      <c r="C963" s="15">
        <v>74.7100407</v>
      </c>
      <c r="D963" s="38">
        <v>401.0</v>
      </c>
    </row>
    <row r="964">
      <c r="A964" s="38" t="s">
        <v>23205</v>
      </c>
      <c r="B964" s="15">
        <v>14.4546838</v>
      </c>
      <c r="C964" s="15">
        <v>74.718029</v>
      </c>
      <c r="D964" s="38">
        <v>40.0</v>
      </c>
    </row>
    <row r="965">
      <c r="A965" s="38" t="s">
        <v>23206</v>
      </c>
      <c r="B965" s="15">
        <v>14.4739202</v>
      </c>
      <c r="C965" s="15">
        <v>74.747074</v>
      </c>
      <c r="D965" s="38">
        <v>444.0</v>
      </c>
    </row>
    <row r="966">
      <c r="A966" s="38" t="s">
        <v>23207</v>
      </c>
      <c r="B966" s="15">
        <v>14.4815928</v>
      </c>
      <c r="C966" s="15">
        <v>74.7408394</v>
      </c>
      <c r="D966" s="38">
        <v>392.0</v>
      </c>
    </row>
    <row r="967">
      <c r="A967" s="38" t="s">
        <v>23208</v>
      </c>
      <c r="B967" s="15">
        <v>14.499046</v>
      </c>
      <c r="C967" s="15">
        <v>74.7307807</v>
      </c>
      <c r="D967" s="38">
        <v>379.0</v>
      </c>
    </row>
    <row r="968">
      <c r="A968" s="38" t="s">
        <v>23209</v>
      </c>
      <c r="B968" s="15">
        <v>14.5066443</v>
      </c>
      <c r="C968" s="15">
        <v>74.7600404</v>
      </c>
      <c r="D968" s="38">
        <v>510.0</v>
      </c>
    </row>
    <row r="969">
      <c r="A969" s="38" t="s">
        <v>23210</v>
      </c>
      <c r="B969" s="15">
        <v>14.5066443</v>
      </c>
      <c r="C969" s="15">
        <v>74.7600404</v>
      </c>
      <c r="D969" s="38">
        <v>106.0</v>
      </c>
    </row>
    <row r="970">
      <c r="A970" s="38" t="s">
        <v>23211</v>
      </c>
      <c r="B970" s="15">
        <v>14.4949302</v>
      </c>
      <c r="C970" s="15">
        <v>74.7541889</v>
      </c>
      <c r="D970" s="38">
        <v>531.0</v>
      </c>
    </row>
    <row r="971">
      <c r="A971" s="38" t="s">
        <v>23212</v>
      </c>
      <c r="B971" s="15">
        <v>14.4821931</v>
      </c>
      <c r="C971" s="15">
        <v>74.76158910000001</v>
      </c>
      <c r="D971" s="38">
        <v>112.0</v>
      </c>
    </row>
    <row r="972">
      <c r="A972" s="38" t="s">
        <v>23213</v>
      </c>
      <c r="B972" s="15">
        <v>14.4671492</v>
      </c>
      <c r="C972" s="15">
        <v>74.76367019999999</v>
      </c>
      <c r="D972" s="38">
        <v>313.0</v>
      </c>
    </row>
    <row r="973">
      <c r="A973" s="38" t="s">
        <v>23214</v>
      </c>
      <c r="B973" s="15">
        <v>14.4587277</v>
      </c>
      <c r="C973" s="15">
        <v>74.7529095</v>
      </c>
      <c r="D973" s="38">
        <v>450.0</v>
      </c>
    </row>
    <row r="974">
      <c r="A974" s="38" t="s">
        <v>23215</v>
      </c>
      <c r="B974" s="15">
        <v>14.4436244</v>
      </c>
      <c r="C974" s="15">
        <v>74.7409912</v>
      </c>
      <c r="D974" s="38">
        <v>572.0</v>
      </c>
    </row>
    <row r="975">
      <c r="A975" s="38" t="s">
        <v>23216</v>
      </c>
      <c r="B975" s="15">
        <v>14.4336308</v>
      </c>
      <c r="C975" s="15">
        <v>74.719588</v>
      </c>
      <c r="D975" s="38">
        <v>214.0</v>
      </c>
    </row>
    <row r="976">
      <c r="A976" s="38" t="s">
        <v>23217</v>
      </c>
      <c r="B976" s="15">
        <v>14.4395424</v>
      </c>
      <c r="C976" s="15">
        <v>74.7162883</v>
      </c>
      <c r="D976" s="38">
        <v>285.0</v>
      </c>
    </row>
    <row r="977">
      <c r="A977" s="38" t="s">
        <v>22986</v>
      </c>
      <c r="B977" s="15">
        <v>14.4088489</v>
      </c>
      <c r="C977" s="15">
        <v>74.736633</v>
      </c>
      <c r="D977" s="38">
        <v>415.0</v>
      </c>
    </row>
    <row r="978">
      <c r="A978" s="38" t="s">
        <v>22804</v>
      </c>
      <c r="B978" s="15">
        <v>14.4290282</v>
      </c>
      <c r="C978" s="15">
        <v>74.7494272</v>
      </c>
      <c r="D978" s="38">
        <v>568.0</v>
      </c>
    </row>
    <row r="979">
      <c r="A979" s="38" t="s">
        <v>23218</v>
      </c>
      <c r="B979" s="15">
        <v>14.4156631</v>
      </c>
      <c r="C979" s="15">
        <v>74.7541889</v>
      </c>
      <c r="D979" s="38">
        <v>596.0</v>
      </c>
    </row>
    <row r="980">
      <c r="A980" s="38" t="s">
        <v>23219</v>
      </c>
      <c r="B980" s="15">
        <v>14.4337994</v>
      </c>
      <c r="C980" s="15">
        <v>74.77174289999999</v>
      </c>
      <c r="D980" s="38">
        <v>668.0</v>
      </c>
    </row>
    <row r="981">
      <c r="A981" s="38" t="s">
        <v>23220</v>
      </c>
      <c r="B981" s="15">
        <v>14.4523003</v>
      </c>
      <c r="C981" s="15">
        <v>74.7660609</v>
      </c>
      <c r="D981" s="38">
        <v>111.0</v>
      </c>
    </row>
    <row r="982">
      <c r="A982" s="38" t="s">
        <v>23221</v>
      </c>
      <c r="B982" s="15">
        <v>14.4524889</v>
      </c>
      <c r="C982" s="15">
        <v>74.7761311</v>
      </c>
      <c r="D982" s="38">
        <v>467.0</v>
      </c>
    </row>
    <row r="983">
      <c r="A983" s="38" t="s">
        <v>23222</v>
      </c>
      <c r="B983" s="15">
        <v>14.4625473</v>
      </c>
      <c r="C983" s="15">
        <v>74.7798839</v>
      </c>
      <c r="D983" s="38">
        <v>342.0</v>
      </c>
    </row>
    <row r="984">
      <c r="A984" s="38" t="s">
        <v>23223</v>
      </c>
      <c r="B984" s="15">
        <v>14.4829403</v>
      </c>
      <c r="C984" s="15">
        <v>74.7768296</v>
      </c>
      <c r="D984" s="38">
        <v>1209.0</v>
      </c>
    </row>
    <row r="985">
      <c r="A985" s="38" t="s">
        <v>23224</v>
      </c>
      <c r="B985" s="15">
        <v>14.5130817</v>
      </c>
      <c r="C985" s="15">
        <v>74.77174289999999</v>
      </c>
      <c r="D985" s="38">
        <v>505.0</v>
      </c>
    </row>
    <row r="986">
      <c r="A986" s="38" t="s">
        <v>23225</v>
      </c>
      <c r="B986" s="15">
        <v>14.511983</v>
      </c>
      <c r="C986" s="15">
        <v>74.78818179999999</v>
      </c>
      <c r="D986" s="38">
        <v>14.0</v>
      </c>
    </row>
    <row r="987">
      <c r="A987" s="38" t="s">
        <v>23226</v>
      </c>
      <c r="B987" s="15">
        <v>14.268655</v>
      </c>
      <c r="C987" s="15">
        <v>74.4335105</v>
      </c>
      <c r="D987" s="38">
        <v>673.0</v>
      </c>
    </row>
    <row r="988">
      <c r="A988" s="38" t="s">
        <v>23227</v>
      </c>
      <c r="B988" s="15">
        <v>14.4855326</v>
      </c>
      <c r="C988" s="15">
        <v>74.7834445</v>
      </c>
      <c r="D988" s="38">
        <v>257.0</v>
      </c>
    </row>
    <row r="989">
      <c r="A989" s="38" t="s">
        <v>23228</v>
      </c>
      <c r="B989" s="15">
        <v>14.4666727</v>
      </c>
      <c r="C989" s="15">
        <v>74.7980705</v>
      </c>
      <c r="D989" s="38">
        <v>405.0</v>
      </c>
    </row>
    <row r="990">
      <c r="A990" s="38" t="s">
        <v>23229</v>
      </c>
      <c r="B990" s="15">
        <v>14.4406141</v>
      </c>
      <c r="C990" s="15">
        <v>74.78929509999999</v>
      </c>
      <c r="D990" s="38">
        <v>431.0</v>
      </c>
    </row>
    <row r="991">
      <c r="A991" s="38" t="s">
        <v>23230</v>
      </c>
      <c r="B991" s="15">
        <v>14.4317101</v>
      </c>
      <c r="C991" s="15">
        <v>74.8079711</v>
      </c>
      <c r="D991" s="38">
        <v>439.0</v>
      </c>
    </row>
    <row r="992">
      <c r="A992" s="38" t="s">
        <v>23231</v>
      </c>
      <c r="B992" s="15">
        <v>14.4277086</v>
      </c>
      <c r="C992" s="15">
        <v>74.81735499999999</v>
      </c>
      <c r="D992" s="38">
        <v>44.0</v>
      </c>
    </row>
    <row r="993">
      <c r="A993" s="38" t="s">
        <v>23232</v>
      </c>
      <c r="B993" s="15">
        <v>14.4316625</v>
      </c>
      <c r="C993" s="15">
        <v>74.8188077</v>
      </c>
      <c r="D993" s="38">
        <v>597.0</v>
      </c>
    </row>
    <row r="994">
      <c r="A994" s="38" t="s">
        <v>23233</v>
      </c>
      <c r="B994" s="15">
        <v>14.4339535</v>
      </c>
      <c r="C994" s="15">
        <v>74.8280496</v>
      </c>
      <c r="D994" s="38">
        <v>11.0</v>
      </c>
    </row>
    <row r="995">
      <c r="A995" s="38" t="s">
        <v>23234</v>
      </c>
      <c r="B995" s="15">
        <v>14.4493379</v>
      </c>
      <c r="C995" s="15">
        <v>74.81550419999999</v>
      </c>
      <c r="D995" s="38">
        <v>91.0</v>
      </c>
    </row>
    <row r="996">
      <c r="A996" s="38" t="s">
        <v>13799</v>
      </c>
      <c r="B996" s="15">
        <v>14.4493379</v>
      </c>
      <c r="C996" s="15">
        <v>74.81550419999999</v>
      </c>
      <c r="D996" s="38">
        <v>1091.0</v>
      </c>
    </row>
    <row r="997">
      <c r="A997" s="38" t="s">
        <v>23235</v>
      </c>
      <c r="B997" s="15">
        <v>14.454603</v>
      </c>
      <c r="C997" s="15">
        <v>74.8083078</v>
      </c>
      <c r="D997" s="38">
        <v>124.0</v>
      </c>
    </row>
    <row r="998">
      <c r="A998" s="38" t="s">
        <v>14055</v>
      </c>
      <c r="B998" s="15">
        <v>14.4761293</v>
      </c>
      <c r="C998" s="15">
        <v>74.8126951</v>
      </c>
      <c r="D998" s="38">
        <v>650.0</v>
      </c>
    </row>
    <row r="999">
      <c r="A999" s="38" t="s">
        <v>23236</v>
      </c>
      <c r="B999" s="15">
        <v>14.4931223</v>
      </c>
      <c r="C999" s="15">
        <v>74.8126951</v>
      </c>
      <c r="D999" s="38">
        <v>188.0</v>
      </c>
    </row>
    <row r="1000">
      <c r="A1000" s="38" t="s">
        <v>23237</v>
      </c>
      <c r="B1000" s="15">
        <v>14.5138846</v>
      </c>
      <c r="C1000" s="15">
        <v>74.8053829</v>
      </c>
      <c r="D1000" s="38">
        <v>74.0</v>
      </c>
    </row>
    <row r="1001">
      <c r="A1001" s="38" t="s">
        <v>23238</v>
      </c>
      <c r="B1001" s="15">
        <v>14.5254086</v>
      </c>
      <c r="C1001" s="15">
        <v>74.8083078</v>
      </c>
      <c r="D1001" s="38">
        <v>44.0</v>
      </c>
    </row>
    <row r="1002">
      <c r="A1002" s="38" t="s">
        <v>23239</v>
      </c>
      <c r="B1002" s="15">
        <v>14.5171028</v>
      </c>
      <c r="C1002" s="15">
        <v>74.81123269999999</v>
      </c>
      <c r="D1002" s="38">
        <v>84.0</v>
      </c>
    </row>
    <row r="1003">
      <c r="A1003" s="38" t="s">
        <v>23240</v>
      </c>
      <c r="B1003" s="15">
        <v>14.5202306</v>
      </c>
      <c r="C1003" s="15">
        <v>74.8268092</v>
      </c>
      <c r="D1003" s="38">
        <v>250.0</v>
      </c>
    </row>
    <row r="1004">
      <c r="A1004" s="38" t="s">
        <v>23241</v>
      </c>
      <c r="B1004" s="15">
        <v>14.504837</v>
      </c>
      <c r="C1004" s="15">
        <v>74.8185446</v>
      </c>
      <c r="D1004" s="38">
        <v>338.0</v>
      </c>
    </row>
    <row r="1005">
      <c r="A1005" s="38" t="s">
        <v>23242</v>
      </c>
      <c r="B1005" s="15">
        <v>14.4923791</v>
      </c>
      <c r="C1005" s="15">
        <v>74.82293159999999</v>
      </c>
      <c r="D1005" s="38">
        <v>177.0</v>
      </c>
    </row>
    <row r="1006">
      <c r="A1006" s="46" t="s">
        <v>23243</v>
      </c>
      <c r="B1006" s="15">
        <v>14.4862001</v>
      </c>
      <c r="C1006" s="15">
        <v>74.8239735</v>
      </c>
      <c r="D1006" s="38">
        <v>184.0</v>
      </c>
    </row>
    <row r="1007">
      <c r="A1007" s="46" t="s">
        <v>23244</v>
      </c>
      <c r="B1007" s="15">
        <v>14.4828618</v>
      </c>
      <c r="C1007" s="15">
        <v>74.8397473</v>
      </c>
      <c r="D1007" s="38">
        <v>0.0</v>
      </c>
    </row>
    <row r="1008">
      <c r="A1008" s="38" t="s">
        <v>23245</v>
      </c>
      <c r="B1008" s="15">
        <v>14.4839208</v>
      </c>
      <c r="C1008" s="15">
        <v>74.8408176</v>
      </c>
      <c r="D1008" s="38">
        <v>374.0</v>
      </c>
    </row>
    <row r="1009">
      <c r="A1009" s="38" t="s">
        <v>23246</v>
      </c>
      <c r="B1009" s="15">
        <v>14.4923791</v>
      </c>
      <c r="C1009" s="15">
        <v>74.82293159999999</v>
      </c>
      <c r="D1009" s="38">
        <v>85.0</v>
      </c>
    </row>
    <row r="1010">
      <c r="A1010" s="38" t="s">
        <v>23247</v>
      </c>
      <c r="B1010" s="15">
        <v>14.4493379</v>
      </c>
      <c r="C1010" s="15">
        <v>74.81550419999999</v>
      </c>
      <c r="D1010" s="38">
        <v>226.0</v>
      </c>
    </row>
    <row r="1011">
      <c r="A1011" s="38" t="s">
        <v>23248</v>
      </c>
      <c r="B1011" s="15">
        <v>14.4370526</v>
      </c>
      <c r="C1011" s="15">
        <v>74.8440236</v>
      </c>
      <c r="D1011" s="38">
        <v>599.0</v>
      </c>
    </row>
    <row r="1012">
      <c r="A1012" s="38" t="s">
        <v>23249</v>
      </c>
      <c r="B1012" s="15">
        <v>14.4290971</v>
      </c>
      <c r="C1012" s="15">
        <v>74.8565622</v>
      </c>
      <c r="D1012" s="38">
        <v>896.0</v>
      </c>
    </row>
    <row r="1013">
      <c r="A1013" s="38" t="s">
        <v>23250</v>
      </c>
      <c r="B1013" s="15">
        <v>14.4737256</v>
      </c>
      <c r="C1013" s="15">
        <v>74.86117689999999</v>
      </c>
      <c r="D1013" s="38">
        <v>481.0</v>
      </c>
    </row>
    <row r="1014">
      <c r="A1014" s="38" t="s">
        <v>23251</v>
      </c>
      <c r="B1014" s="15">
        <v>14.4868462</v>
      </c>
      <c r="C1014" s="15">
        <v>74.8564701</v>
      </c>
      <c r="D1014" s="38">
        <v>71.0</v>
      </c>
    </row>
    <row r="1015">
      <c r="A1015" s="38" t="s">
        <v>23252</v>
      </c>
      <c r="B1015" s="15">
        <v>14.4937089</v>
      </c>
      <c r="C1015" s="15">
        <v>74.85656399999999</v>
      </c>
      <c r="D1015" s="38">
        <v>164.0</v>
      </c>
    </row>
    <row r="1016">
      <c r="A1016" s="38" t="s">
        <v>23253</v>
      </c>
      <c r="B1016" s="15">
        <v>14.4961723</v>
      </c>
      <c r="C1016" s="15">
        <v>74.837554</v>
      </c>
      <c r="D1016" s="38">
        <v>179.0</v>
      </c>
    </row>
    <row r="1017">
      <c r="A1017" s="38" t="s">
        <v>10545</v>
      </c>
      <c r="B1017" s="15">
        <v>14.5029696</v>
      </c>
      <c r="C1017" s="15">
        <v>74.83575309999999</v>
      </c>
      <c r="D1017" s="38">
        <v>87.0</v>
      </c>
    </row>
    <row r="1018">
      <c r="A1018" s="38" t="s">
        <v>23254</v>
      </c>
      <c r="B1018" s="15">
        <v>14.5063752</v>
      </c>
      <c r="C1018" s="15">
        <v>74.84194049999999</v>
      </c>
      <c r="D1018" s="38">
        <v>869.0</v>
      </c>
    </row>
    <row r="1019">
      <c r="A1019" s="38" t="s">
        <v>23255</v>
      </c>
      <c r="B1019" s="15">
        <v>14.5206932</v>
      </c>
      <c r="C1019" s="15">
        <v>74.8408709</v>
      </c>
      <c r="D1019" s="38">
        <v>287.0</v>
      </c>
    </row>
    <row r="1020">
      <c r="A1020" s="38" t="s">
        <v>23256</v>
      </c>
      <c r="B1020" s="15">
        <v>14.5286106</v>
      </c>
      <c r="C1020" s="15">
        <v>74.85049719999999</v>
      </c>
      <c r="D1020" s="38">
        <v>173.0</v>
      </c>
    </row>
    <row r="1021">
      <c r="A1021" s="38" t="s">
        <v>23257</v>
      </c>
      <c r="B1021" s="15">
        <v>14.5198493</v>
      </c>
      <c r="C1021" s="15">
        <v>74.84911129999999</v>
      </c>
      <c r="D1021" s="38">
        <v>119.0</v>
      </c>
    </row>
    <row r="1022">
      <c r="A1022" s="38" t="s">
        <v>23258</v>
      </c>
      <c r="B1022" s="15">
        <v>14.5302161</v>
      </c>
      <c r="C1022" s="15">
        <v>74.8661618</v>
      </c>
      <c r="D1022" s="38">
        <v>313.0</v>
      </c>
    </row>
    <row r="1023">
      <c r="A1023" s="38" t="s">
        <v>23259</v>
      </c>
      <c r="B1023" s="15">
        <v>14.5429002</v>
      </c>
      <c r="C1023" s="15">
        <v>74.85281599999999</v>
      </c>
      <c r="D1023" s="38">
        <v>588.0</v>
      </c>
    </row>
    <row r="1024">
      <c r="A1024" s="38" t="s">
        <v>23260</v>
      </c>
      <c r="B1024" s="15">
        <v>14.5434193</v>
      </c>
      <c r="C1024" s="15">
        <v>74.8813972</v>
      </c>
      <c r="D1024" s="38">
        <v>367.0</v>
      </c>
    </row>
    <row r="1025">
      <c r="A1025" s="38" t="s">
        <v>22860</v>
      </c>
      <c r="B1025" s="15">
        <v>14.632546</v>
      </c>
      <c r="C1025" s="15">
        <v>74.74138789999999</v>
      </c>
      <c r="D1025" s="38">
        <v>245.0</v>
      </c>
    </row>
    <row r="1026">
      <c r="A1026" s="38" t="s">
        <v>23261</v>
      </c>
      <c r="B1026" s="15">
        <v>14.5035821</v>
      </c>
      <c r="C1026" s="15">
        <v>74.8792924</v>
      </c>
      <c r="D1026" s="38">
        <v>95.0</v>
      </c>
    </row>
    <row r="1027">
      <c r="A1027" s="38" t="s">
        <v>23262</v>
      </c>
      <c r="B1027" s="15">
        <v>14.4953532</v>
      </c>
      <c r="C1027" s="15">
        <v>74.87357089999999</v>
      </c>
      <c r="D1027" s="38">
        <v>449.0</v>
      </c>
    </row>
    <row r="1028">
      <c r="A1028" s="38" t="s">
        <v>23263</v>
      </c>
      <c r="B1028" s="15">
        <v>14.5107668</v>
      </c>
      <c r="C1028" s="15">
        <v>74.8754021</v>
      </c>
      <c r="D1028" s="38">
        <v>348.0</v>
      </c>
    </row>
    <row r="1029">
      <c r="A1029" s="38" t="s">
        <v>23264</v>
      </c>
      <c r="B1029" s="15">
        <v>14.4017744</v>
      </c>
      <c r="C1029" s="15">
        <v>74.7971764</v>
      </c>
      <c r="D1029" s="38">
        <v>102.0</v>
      </c>
    </row>
    <row r="1030">
      <c r="A1030" s="38" t="s">
        <v>23265</v>
      </c>
      <c r="B1030" s="15">
        <v>14.4906794</v>
      </c>
      <c r="C1030" s="15">
        <v>74.86428649999999</v>
      </c>
      <c r="D1030" s="38">
        <v>400.0</v>
      </c>
    </row>
    <row r="1031">
      <c r="A1031" s="38" t="s">
        <v>23266</v>
      </c>
      <c r="B1031" s="15">
        <v>14.4906794</v>
      </c>
      <c r="C1031" s="15">
        <v>74.86428649999999</v>
      </c>
      <c r="D1031" s="38">
        <v>374.0</v>
      </c>
    </row>
    <row r="1032">
      <c r="A1032" s="38" t="s">
        <v>23267</v>
      </c>
      <c r="B1032" s="15">
        <v>14.4626042</v>
      </c>
      <c r="C1032" s="15">
        <v>74.88726059999999</v>
      </c>
      <c r="D1032" s="38">
        <v>47.0</v>
      </c>
    </row>
    <row r="1033">
      <c r="A1033" s="38" t="s">
        <v>23268</v>
      </c>
      <c r="B1033" s="15">
        <v>14.469033</v>
      </c>
      <c r="C1033" s="15">
        <v>74.8989541</v>
      </c>
      <c r="D1033" s="38">
        <v>58.0</v>
      </c>
    </row>
    <row r="1034">
      <c r="A1034" s="38" t="s">
        <v>23269</v>
      </c>
      <c r="B1034" s="15">
        <v>14.4688074</v>
      </c>
      <c r="C1034" s="15">
        <v>74.90913909999999</v>
      </c>
      <c r="D1034" s="38">
        <v>225.0</v>
      </c>
    </row>
    <row r="1035">
      <c r="A1035" s="38" t="s">
        <v>23270</v>
      </c>
      <c r="B1035" s="15">
        <v>14.3697177</v>
      </c>
      <c r="C1035" s="15">
        <v>74.6862713</v>
      </c>
      <c r="D1035" s="38">
        <v>324.0</v>
      </c>
    </row>
    <row r="1036">
      <c r="A1036" s="38" t="s">
        <v>23271</v>
      </c>
      <c r="B1036" s="15">
        <v>14.4852586</v>
      </c>
      <c r="C1036" s="15">
        <v>74.84721309999999</v>
      </c>
      <c r="D1036" s="38">
        <v>423.0</v>
      </c>
    </row>
    <row r="1037">
      <c r="A1037" s="38" t="s">
        <v>23272</v>
      </c>
      <c r="B1037" s="15">
        <v>14.3453345</v>
      </c>
      <c r="C1037" s="15">
        <v>74.63125959999999</v>
      </c>
      <c r="D1037" s="38">
        <v>37.0</v>
      </c>
    </row>
    <row r="1038">
      <c r="A1038" s="38" t="s">
        <v>23273</v>
      </c>
      <c r="B1038" s="15">
        <v>14.3321625</v>
      </c>
      <c r="C1038" s="15">
        <v>74.6458987</v>
      </c>
      <c r="D1038" s="38">
        <v>372.0</v>
      </c>
    </row>
    <row r="1039">
      <c r="A1039" s="38" t="s">
        <v>23274</v>
      </c>
      <c r="B1039" s="15">
        <v>14.3579141</v>
      </c>
      <c r="C1039" s="15">
        <v>74.6811494</v>
      </c>
      <c r="D1039" s="38">
        <v>351.0</v>
      </c>
    </row>
    <row r="1040">
      <c r="A1040" s="38" t="s">
        <v>23275</v>
      </c>
      <c r="B1040" s="15">
        <v>14.3676782</v>
      </c>
      <c r="C1040" s="15">
        <v>74.6967598</v>
      </c>
      <c r="D1040" s="38">
        <v>419.0</v>
      </c>
    </row>
    <row r="1041">
      <c r="A1041" s="38" t="s">
        <v>23276</v>
      </c>
      <c r="B1041" s="15">
        <v>14.3727497</v>
      </c>
      <c r="C1041" s="15">
        <v>74.682491</v>
      </c>
      <c r="D1041" s="38">
        <v>16.0</v>
      </c>
    </row>
    <row r="1042">
      <c r="A1042" s="38" t="s">
        <v>23277</v>
      </c>
      <c r="B1042" s="15">
        <v>14.3752085</v>
      </c>
      <c r="C1042" s="15">
        <v>74.6876132</v>
      </c>
      <c r="D1042" s="38">
        <v>21.0</v>
      </c>
    </row>
    <row r="1043">
      <c r="A1043" s="38" t="s">
        <v>23278</v>
      </c>
      <c r="B1043" s="15">
        <v>14.3725876</v>
      </c>
      <c r="C1043" s="15">
        <v>74.7015158</v>
      </c>
      <c r="D1043" s="38">
        <v>174.0</v>
      </c>
    </row>
    <row r="1044">
      <c r="A1044" s="38" t="s">
        <v>22843</v>
      </c>
      <c r="B1044" s="15">
        <v>14.6402027</v>
      </c>
      <c r="C1044" s="15">
        <v>74.68102739999999</v>
      </c>
      <c r="D1044" s="38">
        <v>107.0</v>
      </c>
    </row>
    <row r="1045">
      <c r="A1045" s="38" t="s">
        <v>22943</v>
      </c>
      <c r="B1045" s="15">
        <v>14.3220169</v>
      </c>
      <c r="C1045" s="15">
        <v>74.7222067</v>
      </c>
      <c r="D1045" s="38">
        <v>465.0</v>
      </c>
    </row>
    <row r="1046">
      <c r="A1046" s="38" t="s">
        <v>23279</v>
      </c>
      <c r="B1046" s="15">
        <v>14.3465544</v>
      </c>
      <c r="C1046" s="15">
        <v>74.6927354</v>
      </c>
      <c r="D1046" s="38">
        <v>703.0</v>
      </c>
    </row>
    <row r="1047">
      <c r="A1047" s="38" t="s">
        <v>21654</v>
      </c>
      <c r="B1047" s="15">
        <v>14.3331556</v>
      </c>
      <c r="C1047" s="15">
        <v>74.682491</v>
      </c>
      <c r="D1047" s="38">
        <v>6.0</v>
      </c>
    </row>
    <row r="1048">
      <c r="A1048" s="38" t="s">
        <v>23280</v>
      </c>
      <c r="B1048" s="15">
        <v>14.3337037</v>
      </c>
      <c r="C1048" s="15">
        <v>74.6693186</v>
      </c>
      <c r="D1048" s="38">
        <v>310.0</v>
      </c>
    </row>
    <row r="1049">
      <c r="A1049" s="38" t="s">
        <v>23281</v>
      </c>
      <c r="B1049" s="15">
        <v>14.3194443</v>
      </c>
      <c r="C1049" s="15">
        <v>74.69462519999999</v>
      </c>
      <c r="D1049" s="38">
        <v>148.0</v>
      </c>
    </row>
    <row r="1050">
      <c r="A1050" s="38" t="s">
        <v>8131</v>
      </c>
      <c r="B1050" s="15">
        <v>14.3483383</v>
      </c>
      <c r="C1050" s="15">
        <v>74.7218358</v>
      </c>
      <c r="D1050" s="38">
        <v>276.0</v>
      </c>
    </row>
    <row r="1051">
      <c r="A1051" s="38" t="s">
        <v>23282</v>
      </c>
      <c r="B1051" s="15">
        <v>14.364363</v>
      </c>
      <c r="C1051" s="15">
        <v>74.7344978</v>
      </c>
      <c r="D1051" s="38">
        <v>511.0</v>
      </c>
    </row>
    <row r="1052">
      <c r="A1052" s="38" t="s">
        <v>23283</v>
      </c>
      <c r="B1052" s="15">
        <v>14.3805533</v>
      </c>
      <c r="C1052" s="15">
        <v>74.736633</v>
      </c>
      <c r="D1052" s="38">
        <v>241.0</v>
      </c>
    </row>
    <row r="1053">
      <c r="A1053" s="38" t="s">
        <v>23284</v>
      </c>
      <c r="B1053" s="15">
        <v>14.3926395</v>
      </c>
      <c r="C1053" s="15">
        <v>74.7483371</v>
      </c>
      <c r="D1053" s="38">
        <v>112.0</v>
      </c>
    </row>
    <row r="1054">
      <c r="A1054" s="38" t="s">
        <v>23285</v>
      </c>
      <c r="B1054" s="15">
        <v>14.4115393</v>
      </c>
      <c r="C1054" s="15">
        <v>74.77759379999999</v>
      </c>
      <c r="D1054" s="38">
        <v>542.0</v>
      </c>
    </row>
    <row r="1055">
      <c r="A1055" s="38" t="s">
        <v>23286</v>
      </c>
      <c r="B1055" s="15">
        <v>14.3928602</v>
      </c>
      <c r="C1055" s="15">
        <v>74.78402129999999</v>
      </c>
      <c r="D1055" s="38">
        <v>546.0</v>
      </c>
    </row>
    <row r="1056">
      <c r="A1056" s="38" t="s">
        <v>23287</v>
      </c>
      <c r="B1056" s="15">
        <v>14.3941021</v>
      </c>
      <c r="C1056" s="15">
        <v>74.77152889999999</v>
      </c>
      <c r="D1056" s="38">
        <v>45.0</v>
      </c>
    </row>
    <row r="1057">
      <c r="A1057" s="38" t="s">
        <v>23288</v>
      </c>
      <c r="B1057" s="15">
        <v>14.392652</v>
      </c>
      <c r="C1057" s="15">
        <v>74.75930900000002</v>
      </c>
      <c r="D1057" s="38">
        <v>61.0</v>
      </c>
    </row>
    <row r="1058">
      <c r="A1058" s="38" t="s">
        <v>23289</v>
      </c>
      <c r="B1058" s="15">
        <v>14.3740774</v>
      </c>
      <c r="C1058" s="15">
        <v>74.774545</v>
      </c>
      <c r="D1058" s="38">
        <v>622.0</v>
      </c>
    </row>
    <row r="1059">
      <c r="A1059" s="38" t="s">
        <v>23290</v>
      </c>
      <c r="B1059" s="15">
        <v>14.3643458</v>
      </c>
      <c r="C1059" s="15">
        <v>74.7483371</v>
      </c>
      <c r="D1059" s="38">
        <v>274.0</v>
      </c>
    </row>
    <row r="1060">
      <c r="A1060" s="38" t="s">
        <v>23291</v>
      </c>
      <c r="B1060" s="15">
        <v>14.3550848</v>
      </c>
      <c r="C1060" s="15">
        <v>74.75842159999999</v>
      </c>
      <c r="D1060" s="38">
        <v>1128.0</v>
      </c>
    </row>
    <row r="1061">
      <c r="A1061" s="38" t="s">
        <v>23292</v>
      </c>
      <c r="B1061" s="15">
        <v>14.345506</v>
      </c>
      <c r="C1061" s="15">
        <v>74.727525</v>
      </c>
      <c r="D1061" s="38">
        <v>15.0</v>
      </c>
    </row>
    <row r="1062">
      <c r="A1062" s="38" t="s">
        <v>23293</v>
      </c>
      <c r="B1062" s="15">
        <v>14.3417666</v>
      </c>
      <c r="C1062" s="15">
        <v>74.7292075</v>
      </c>
      <c r="D1062" s="38">
        <v>484.0</v>
      </c>
    </row>
    <row r="1063">
      <c r="A1063" s="38" t="s">
        <v>23294</v>
      </c>
      <c r="B1063" s="15">
        <v>14.3291188</v>
      </c>
      <c r="C1063" s="15">
        <v>74.700068</v>
      </c>
      <c r="D1063" s="38">
        <v>1022.0</v>
      </c>
    </row>
    <row r="1064">
      <c r="A1064" s="38" t="s">
        <v>23295</v>
      </c>
      <c r="B1064" s="15">
        <v>14.288899</v>
      </c>
      <c r="C1064" s="15">
        <v>74.7190753</v>
      </c>
      <c r="D1064" s="38">
        <v>259.0</v>
      </c>
    </row>
    <row r="1065">
      <c r="A1065" s="38" t="s">
        <v>23296</v>
      </c>
      <c r="B1065" s="15">
        <v>14.2943834</v>
      </c>
      <c r="C1065" s="15">
        <v>74.73834269999999</v>
      </c>
      <c r="D1065" s="38">
        <v>21.0</v>
      </c>
    </row>
    <row r="1066">
      <c r="A1066" s="38" t="s">
        <v>23297</v>
      </c>
      <c r="B1066" s="15">
        <v>14.3118249</v>
      </c>
      <c r="C1066" s="15">
        <v>74.7243531</v>
      </c>
      <c r="D1066" s="38">
        <v>276.0</v>
      </c>
    </row>
    <row r="1067">
      <c r="A1067" s="38" t="s">
        <v>23298</v>
      </c>
      <c r="B1067" s="15">
        <v>14.3277783</v>
      </c>
      <c r="C1067" s="15">
        <v>74.74365809999999</v>
      </c>
      <c r="D1067" s="38">
        <v>45.0</v>
      </c>
    </row>
    <row r="1068">
      <c r="A1068" s="38" t="s">
        <v>23299</v>
      </c>
      <c r="B1068" s="15">
        <v>14.3212691</v>
      </c>
      <c r="C1068" s="15">
        <v>74.74568479999999</v>
      </c>
      <c r="D1068" s="38">
        <v>362.0</v>
      </c>
    </row>
    <row r="1069">
      <c r="A1069" s="38" t="s">
        <v>23300</v>
      </c>
      <c r="B1069" s="15">
        <v>14.3424806</v>
      </c>
      <c r="C1069" s="15">
        <v>74.7600404</v>
      </c>
      <c r="D1069" s="38">
        <v>239.0</v>
      </c>
    </row>
    <row r="1070">
      <c r="A1070" s="38" t="s">
        <v>23301</v>
      </c>
      <c r="B1070" s="15">
        <v>14.3651676</v>
      </c>
      <c r="C1070" s="15">
        <v>74.7744525</v>
      </c>
      <c r="D1070" s="38">
        <v>372.0</v>
      </c>
    </row>
    <row r="1071">
      <c r="A1071" s="38" t="s">
        <v>23302</v>
      </c>
      <c r="B1071" s="15">
        <v>14.4921274</v>
      </c>
      <c r="C1071" s="15">
        <v>74.7374139</v>
      </c>
      <c r="D1071" s="38">
        <v>383.0</v>
      </c>
    </row>
    <row r="1072">
      <c r="A1072" s="38" t="s">
        <v>23303</v>
      </c>
      <c r="B1072" s="15">
        <v>14.4460563</v>
      </c>
      <c r="C1072" s="15">
        <v>74.7116791</v>
      </c>
      <c r="D1072" s="38">
        <v>934.0</v>
      </c>
    </row>
    <row r="1073">
      <c r="A1073" s="38" t="s">
        <v>23304</v>
      </c>
      <c r="B1073" s="15">
        <v>14.3751712</v>
      </c>
      <c r="C1073" s="15">
        <v>74.8143171</v>
      </c>
      <c r="D1073" s="38">
        <v>507.0</v>
      </c>
    </row>
    <row r="1074">
      <c r="A1074" s="38" t="s">
        <v>23305</v>
      </c>
      <c r="B1074" s="15">
        <v>14.3708429</v>
      </c>
      <c r="C1074" s="15">
        <v>74.8204162</v>
      </c>
      <c r="D1074" s="38">
        <v>308.0</v>
      </c>
    </row>
    <row r="1075">
      <c r="A1075" s="38" t="s">
        <v>23306</v>
      </c>
      <c r="B1075" s="15">
        <v>14.3603349</v>
      </c>
      <c r="C1075" s="15">
        <v>74.79477270000001</v>
      </c>
      <c r="D1075" s="38">
        <v>1305.0</v>
      </c>
    </row>
    <row r="1076">
      <c r="A1076" s="38" t="s">
        <v>23307</v>
      </c>
      <c r="B1076" s="15">
        <v>14.3530402</v>
      </c>
      <c r="C1076" s="15">
        <v>74.8090484</v>
      </c>
      <c r="D1076" s="38">
        <v>664.0</v>
      </c>
    </row>
    <row r="1077">
      <c r="A1077" s="38" t="s">
        <v>23308</v>
      </c>
      <c r="B1077" s="15">
        <v>14.3381773</v>
      </c>
      <c r="C1077" s="15">
        <v>74.802458</v>
      </c>
      <c r="D1077" s="38">
        <v>102.0</v>
      </c>
    </row>
    <row r="1078">
      <c r="A1078" s="38" t="s">
        <v>23309</v>
      </c>
      <c r="B1078" s="15">
        <v>14.3999456</v>
      </c>
      <c r="C1078" s="15">
        <v>74.8466437</v>
      </c>
      <c r="D1078" s="38">
        <v>318.0</v>
      </c>
    </row>
    <row r="1079">
      <c r="A1079" s="38" t="s">
        <v>4377</v>
      </c>
      <c r="B1079" s="15">
        <v>14.337566</v>
      </c>
      <c r="C1079" s="15">
        <v>74.77056189999999</v>
      </c>
      <c r="D1079" s="38">
        <v>1460.0</v>
      </c>
    </row>
    <row r="1080">
      <c r="A1080" s="38" t="s">
        <v>23310</v>
      </c>
      <c r="B1080" s="15">
        <v>14.3086145</v>
      </c>
      <c r="C1080" s="15">
        <v>74.7411178</v>
      </c>
      <c r="D1080" s="38">
        <v>551.0</v>
      </c>
    </row>
    <row r="1081">
      <c r="A1081" s="38" t="s">
        <v>23311</v>
      </c>
      <c r="B1081" s="15">
        <v>14.2962607</v>
      </c>
      <c r="C1081" s="15">
        <v>74.75604779999999</v>
      </c>
      <c r="D1081" s="38">
        <v>201.0</v>
      </c>
    </row>
    <row r="1082">
      <c r="A1082" s="38" t="s">
        <v>23312</v>
      </c>
      <c r="B1082" s="15">
        <v>14.2696825</v>
      </c>
      <c r="C1082" s="15">
        <v>74.7278544</v>
      </c>
      <c r="D1082" s="38">
        <v>5.0</v>
      </c>
    </row>
    <row r="1083">
      <c r="A1083" s="38" t="s">
        <v>23313</v>
      </c>
      <c r="B1083" s="15">
        <v>14.2601053</v>
      </c>
      <c r="C1083" s="15">
        <v>74.7658759</v>
      </c>
      <c r="D1083" s="38">
        <v>112.0</v>
      </c>
    </row>
    <row r="1084">
      <c r="A1084" s="38" t="s">
        <v>23314</v>
      </c>
      <c r="B1084" s="15">
        <v>14.2829316</v>
      </c>
      <c r="C1084" s="15">
        <v>74.7733737</v>
      </c>
      <c r="D1084" s="38">
        <v>316.0</v>
      </c>
    </row>
    <row r="1085">
      <c r="A1085" s="38" t="s">
        <v>20070</v>
      </c>
      <c r="B1085" s="15">
        <v>14.3086284</v>
      </c>
      <c r="C1085" s="15">
        <v>74.76396690000001</v>
      </c>
      <c r="D1085" s="38">
        <v>808.0</v>
      </c>
    </row>
    <row r="1086">
      <c r="A1086" s="38" t="s">
        <v>23315</v>
      </c>
      <c r="B1086" s="15">
        <v>14.2913857</v>
      </c>
      <c r="C1086" s="15">
        <v>74.8046777</v>
      </c>
      <c r="D1086" s="38">
        <v>306.0</v>
      </c>
    </row>
    <row r="1087">
      <c r="A1087" s="38" t="s">
        <v>23316</v>
      </c>
      <c r="B1087" s="15">
        <v>14.2804807</v>
      </c>
      <c r="C1087" s="15">
        <v>74.7935926</v>
      </c>
      <c r="D1087" s="38">
        <v>514.0</v>
      </c>
    </row>
    <row r="1088">
      <c r="A1088" s="38" t="s">
        <v>23131</v>
      </c>
      <c r="B1088" s="15">
        <v>14.248477</v>
      </c>
      <c r="C1088" s="15">
        <v>74.79734619999999</v>
      </c>
      <c r="D1088" s="38">
        <v>912.0</v>
      </c>
    </row>
    <row r="1089">
      <c r="A1089" s="38" t="s">
        <v>23317</v>
      </c>
      <c r="B1089" s="15">
        <v>14.2679553</v>
      </c>
      <c r="C1089" s="15">
        <v>74.8111128</v>
      </c>
      <c r="D1089" s="38">
        <v>134.0</v>
      </c>
    </row>
    <row r="1090">
      <c r="A1090" s="38" t="s">
        <v>22825</v>
      </c>
      <c r="B1090" s="15">
        <v>14.7551791</v>
      </c>
      <c r="C1090" s="15">
        <v>74.70444250000001</v>
      </c>
      <c r="D1090" s="38">
        <v>327.0</v>
      </c>
    </row>
    <row r="1091">
      <c r="A1091" s="38" t="s">
        <v>23318</v>
      </c>
      <c r="B1091" s="15">
        <v>14.2952172</v>
      </c>
      <c r="C1091" s="15">
        <v>74.83958009999999</v>
      </c>
      <c r="D1091" s="38">
        <v>742.0</v>
      </c>
    </row>
    <row r="1092">
      <c r="A1092" s="38" t="s">
        <v>23319</v>
      </c>
      <c r="B1092" s="15">
        <v>14.3226483</v>
      </c>
      <c r="C1092" s="15">
        <v>74.85954869999999</v>
      </c>
      <c r="D1092" s="38">
        <v>117.0</v>
      </c>
    </row>
    <row r="1093">
      <c r="A1093" s="38" t="s">
        <v>23320</v>
      </c>
      <c r="B1093" s="15">
        <v>14.3185632</v>
      </c>
      <c r="C1093" s="15">
        <v>74.86668379999999</v>
      </c>
      <c r="D1093" s="38">
        <v>106.0</v>
      </c>
    </row>
    <row r="1094">
      <c r="A1094" s="38" t="s">
        <v>22904</v>
      </c>
      <c r="B1094" s="15">
        <v>14.4335684</v>
      </c>
      <c r="C1094" s="15">
        <v>74.84650959999999</v>
      </c>
      <c r="D1094" s="38">
        <v>75.0</v>
      </c>
    </row>
    <row r="1095">
      <c r="A1095" s="38" t="s">
        <v>23321</v>
      </c>
      <c r="B1095" s="15">
        <v>14.2805022</v>
      </c>
      <c r="C1095" s="15">
        <v>74.8460982</v>
      </c>
      <c r="D1095" s="38">
        <v>1120.0</v>
      </c>
    </row>
    <row r="1096">
      <c r="A1096" s="38" t="s">
        <v>23322</v>
      </c>
      <c r="B1096" s="15">
        <v>14.2707663</v>
      </c>
      <c r="C1096" s="15">
        <v>74.8213471</v>
      </c>
      <c r="D1096" s="38">
        <v>297.0</v>
      </c>
    </row>
    <row r="1097">
      <c r="A1097" s="38" t="s">
        <v>23323</v>
      </c>
      <c r="B1097" s="15">
        <v>14.2519134</v>
      </c>
      <c r="C1097" s="15">
        <v>74.824083</v>
      </c>
      <c r="D1097" s="38">
        <v>529.0</v>
      </c>
    </row>
    <row r="1098">
      <c r="A1098" s="38" t="s">
        <v>23324</v>
      </c>
      <c r="B1098" s="15">
        <v>14.2336086</v>
      </c>
      <c r="C1098" s="15">
        <v>74.8409228</v>
      </c>
      <c r="D1098" s="38">
        <v>542.0</v>
      </c>
    </row>
    <row r="1099">
      <c r="A1099" s="38" t="s">
        <v>23325</v>
      </c>
      <c r="B1099" s="15">
        <v>14.2890936</v>
      </c>
      <c r="C1099" s="15">
        <v>74.8889591</v>
      </c>
      <c r="D1099" s="38">
        <v>466.0</v>
      </c>
    </row>
    <row r="1100">
      <c r="A1100" s="38" t="s">
        <v>6491</v>
      </c>
      <c r="B1100" s="15">
        <v>14.8138007</v>
      </c>
      <c r="C1100" s="15">
        <v>74.5166617</v>
      </c>
      <c r="D1100" s="38">
        <v>118.0</v>
      </c>
    </row>
    <row r="1101">
      <c r="A1101" s="38" t="s">
        <v>23326</v>
      </c>
      <c r="B1101" s="15">
        <v>14.2449266</v>
      </c>
      <c r="C1101" s="15">
        <v>74.8470784</v>
      </c>
      <c r="D1101" s="38">
        <v>581.0</v>
      </c>
    </row>
    <row r="1102">
      <c r="A1102" s="38" t="s">
        <v>4522</v>
      </c>
      <c r="B1102" s="15">
        <v>14.2624841</v>
      </c>
      <c r="C1102" s="15">
        <v>74.8791196</v>
      </c>
      <c r="D1102" s="38">
        <v>933.0</v>
      </c>
    </row>
    <row r="1103">
      <c r="A1103" s="38" t="s">
        <v>23327</v>
      </c>
      <c r="B1103" s="15">
        <v>14.700559</v>
      </c>
      <c r="C1103" s="15">
        <v>74.2820448</v>
      </c>
      <c r="D1103" s="38">
        <v>1052.0</v>
      </c>
    </row>
    <row r="1104">
      <c r="A1104" s="38" t="s">
        <v>23328</v>
      </c>
      <c r="B1104" s="15">
        <v>14.2245314</v>
      </c>
      <c r="C1104" s="15">
        <v>74.8820714</v>
      </c>
      <c r="D1104" s="38">
        <v>1200.0</v>
      </c>
    </row>
    <row r="1105">
      <c r="A1105" s="38" t="s">
        <v>23329</v>
      </c>
      <c r="B1105" s="15">
        <v>14.2338455</v>
      </c>
      <c r="C1105" s="15">
        <v>74.9068453</v>
      </c>
      <c r="D1105" s="38">
        <v>498.0</v>
      </c>
    </row>
    <row r="1106">
      <c r="A1106" s="38" t="s">
        <v>23330</v>
      </c>
      <c r="B1106" s="15">
        <v>14.4091005</v>
      </c>
      <c r="C1106" s="15">
        <v>74.793433</v>
      </c>
      <c r="D1106" s="38">
        <v>444.0</v>
      </c>
    </row>
    <row r="1107">
      <c r="A1107" s="38" t="s">
        <v>23331</v>
      </c>
      <c r="B1107" s="15">
        <v>14.4091145</v>
      </c>
      <c r="C1107" s="15">
        <v>74.8053829</v>
      </c>
      <c r="D1107" s="38">
        <v>57.0</v>
      </c>
    </row>
    <row r="1108">
      <c r="A1108" s="38" t="s">
        <v>23332</v>
      </c>
      <c r="B1108" s="15">
        <v>14.405804</v>
      </c>
      <c r="C1108" s="15">
        <v>74.8297735</v>
      </c>
      <c r="D1108" s="38">
        <v>416.0</v>
      </c>
    </row>
    <row r="1109">
      <c r="A1109" s="38" t="s">
        <v>23333</v>
      </c>
      <c r="B1109" s="15">
        <v>14.4091947</v>
      </c>
      <c r="C1109" s="15">
        <v>74.8222629</v>
      </c>
      <c r="D1109" s="38">
        <v>103.0</v>
      </c>
    </row>
    <row r="1110">
      <c r="A1110" s="38" t="s">
        <v>23334</v>
      </c>
      <c r="B1110" s="15">
        <v>14.405804</v>
      </c>
      <c r="C1110" s="15">
        <v>74.8297735</v>
      </c>
      <c r="D1110" s="38">
        <v>542.0</v>
      </c>
    </row>
    <row r="1111">
      <c r="A1111" s="38" t="s">
        <v>23335</v>
      </c>
      <c r="B1111" s="15">
        <v>14.3789365</v>
      </c>
      <c r="C1111" s="15">
        <v>74.8200069</v>
      </c>
      <c r="D1111" s="38">
        <v>5.0</v>
      </c>
    </row>
    <row r="1112">
      <c r="A1112" s="38" t="s">
        <v>22896</v>
      </c>
      <c r="B1112" s="15">
        <v>14.5681145</v>
      </c>
      <c r="C1112" s="15">
        <v>74.7575059</v>
      </c>
      <c r="D1112" s="38">
        <v>436.0</v>
      </c>
    </row>
    <row r="1113">
      <c r="A1113" s="38" t="s">
        <v>23336</v>
      </c>
      <c r="B1113" s="15">
        <v>14.3793806</v>
      </c>
      <c r="C1113" s="15">
        <v>74.8451965</v>
      </c>
      <c r="D1113" s="38">
        <v>773.0</v>
      </c>
    </row>
    <row r="1114">
      <c r="A1114" s="38" t="s">
        <v>23337</v>
      </c>
      <c r="B1114" s="15">
        <v>14.4066311</v>
      </c>
      <c r="C1114" s="15">
        <v>74.8449988</v>
      </c>
      <c r="D1114" s="38">
        <v>310.0</v>
      </c>
    </row>
    <row r="1115">
      <c r="A1115" s="38" t="s">
        <v>23338</v>
      </c>
      <c r="B1115" s="15">
        <v>14.4131135</v>
      </c>
      <c r="C1115" s="15">
        <v>74.8652448</v>
      </c>
      <c r="D1115" s="38">
        <v>317.0</v>
      </c>
    </row>
    <row r="1116">
      <c r="A1116" s="38" t="s">
        <v>23339</v>
      </c>
      <c r="B1116" s="15">
        <v>14.429367</v>
      </c>
      <c r="C1116" s="15">
        <v>74.8770282</v>
      </c>
      <c r="D1116" s="38">
        <v>32.0</v>
      </c>
    </row>
    <row r="1117">
      <c r="A1117" s="38" t="s">
        <v>23340</v>
      </c>
      <c r="B1117" s="15">
        <v>14.4186551</v>
      </c>
      <c r="C1117" s="15">
        <v>74.8844486</v>
      </c>
      <c r="D1117" s="38">
        <v>612.0</v>
      </c>
    </row>
    <row r="1118">
      <c r="A1118" s="38" t="s">
        <v>23341</v>
      </c>
      <c r="B1118" s="15">
        <v>14.4071286</v>
      </c>
      <c r="C1118" s="15">
        <v>74.8843906</v>
      </c>
      <c r="D1118" s="38">
        <v>461.0</v>
      </c>
    </row>
    <row r="1119">
      <c r="A1119" s="38" t="s">
        <v>19774</v>
      </c>
      <c r="B1119" s="15">
        <v>14.3919424</v>
      </c>
      <c r="C1119" s="15">
        <v>74.8784554</v>
      </c>
      <c r="D1119" s="38">
        <v>385.0</v>
      </c>
    </row>
    <row r="1120">
      <c r="A1120" s="38" t="s">
        <v>23342</v>
      </c>
      <c r="B1120" s="15">
        <v>14.3931183</v>
      </c>
      <c r="C1120" s="15">
        <v>74.86387119999999</v>
      </c>
      <c r="D1120" s="38">
        <v>71.0</v>
      </c>
    </row>
    <row r="1121">
      <c r="A1121" s="38" t="s">
        <v>23343</v>
      </c>
      <c r="B1121" s="15">
        <v>14.3844692</v>
      </c>
      <c r="C1121" s="15">
        <v>74.8630367</v>
      </c>
      <c r="D1121" s="38">
        <v>1565.0</v>
      </c>
    </row>
    <row r="1122">
      <c r="A1122" s="38" t="s">
        <v>23344</v>
      </c>
      <c r="B1122" s="15">
        <v>14.3908594</v>
      </c>
      <c r="C1122" s="15">
        <v>74.8581724</v>
      </c>
      <c r="D1122" s="38">
        <v>36.0</v>
      </c>
    </row>
    <row r="1123">
      <c r="A1123" s="38" t="s">
        <v>23345</v>
      </c>
      <c r="B1123" s="15">
        <v>14.3805193</v>
      </c>
      <c r="C1123" s="15">
        <v>74.85440679999999</v>
      </c>
      <c r="D1123" s="38">
        <v>10.0</v>
      </c>
    </row>
    <row r="1124">
      <c r="A1124" s="38" t="s">
        <v>8185</v>
      </c>
      <c r="B1124" s="15">
        <v>14.3700929</v>
      </c>
      <c r="C1124" s="15">
        <v>74.8580233</v>
      </c>
      <c r="D1124" s="38">
        <v>17.0</v>
      </c>
    </row>
    <row r="1125">
      <c r="A1125" s="38" t="s">
        <v>23346</v>
      </c>
      <c r="B1125" s="15">
        <v>14.3790978</v>
      </c>
      <c r="C1125" s="15">
        <v>74.8639164</v>
      </c>
      <c r="D1125" s="38">
        <v>279.0</v>
      </c>
    </row>
    <row r="1126">
      <c r="A1126" s="38" t="s">
        <v>23347</v>
      </c>
      <c r="B1126" s="15">
        <v>14.3338594</v>
      </c>
      <c r="C1126" s="15">
        <v>74.9055977</v>
      </c>
      <c r="D1126" s="38">
        <v>144.0</v>
      </c>
    </row>
    <row r="1127">
      <c r="A1127" s="38" t="s">
        <v>23348</v>
      </c>
      <c r="B1127" s="15">
        <v>14.3430278</v>
      </c>
      <c r="C1127" s="15">
        <v>74.8492164</v>
      </c>
      <c r="D1127" s="38">
        <v>383.0</v>
      </c>
    </row>
    <row r="1128">
      <c r="A1128" s="38" t="s">
        <v>23349</v>
      </c>
      <c r="B1128" s="15">
        <v>14.3167728</v>
      </c>
      <c r="C1128" s="15">
        <v>74.82064559999999</v>
      </c>
      <c r="D1128" s="38">
        <v>585.0</v>
      </c>
    </row>
    <row r="1129">
      <c r="A1129" s="38" t="s">
        <v>23350</v>
      </c>
      <c r="B1129" s="15">
        <v>14.3167728</v>
      </c>
      <c r="C1129" s="15">
        <v>74.82064559999999</v>
      </c>
      <c r="D1129" s="38">
        <v>1046.0</v>
      </c>
    </row>
    <row r="1130">
      <c r="A1130" s="38" t="s">
        <v>23351</v>
      </c>
      <c r="B1130" s="15">
        <v>14.3011458</v>
      </c>
      <c r="C1130" s="15">
        <v>74.8242032</v>
      </c>
      <c r="D1130" s="38">
        <v>304.0</v>
      </c>
    </row>
    <row r="1131">
      <c r="A1131" s="38" t="s">
        <v>23352</v>
      </c>
      <c r="B1131" s="15">
        <v>14.3321639</v>
      </c>
      <c r="C1131" s="15">
        <v>74.8404784</v>
      </c>
      <c r="D1131" s="38">
        <v>1772.0</v>
      </c>
    </row>
    <row r="1132">
      <c r="A1132" s="38" t="s">
        <v>23353</v>
      </c>
      <c r="B1132" s="15">
        <v>14.336698</v>
      </c>
      <c r="C1132" s="15">
        <v>74.8558303</v>
      </c>
      <c r="D1132" s="38">
        <v>1642.0</v>
      </c>
    </row>
    <row r="1133">
      <c r="A1133" s="38" t="s">
        <v>23354</v>
      </c>
      <c r="B1133" s="15">
        <v>14.3597262</v>
      </c>
      <c r="C1133" s="15">
        <v>74.8836063</v>
      </c>
      <c r="D1133" s="38">
        <v>1566.0</v>
      </c>
    </row>
    <row r="1134">
      <c r="A1134" s="38" t="s">
        <v>23355</v>
      </c>
      <c r="B1134" s="15">
        <v>14.3867193</v>
      </c>
      <c r="C1134" s="15">
        <v>74.88643189999999</v>
      </c>
      <c r="D1134" s="38">
        <v>206.0</v>
      </c>
    </row>
    <row r="1135">
      <c r="A1135" s="38" t="s">
        <v>23356</v>
      </c>
      <c r="B1135" s="15">
        <v>14.3970594</v>
      </c>
      <c r="C1135" s="15">
        <v>74.9347532</v>
      </c>
      <c r="D1135" s="38">
        <v>799.0</v>
      </c>
    </row>
    <row r="1136">
      <c r="A1136" s="38" t="s">
        <v>23357</v>
      </c>
      <c r="B1136" s="15">
        <v>14.3884214</v>
      </c>
      <c r="C1136" s="15">
        <v>74.9113776</v>
      </c>
      <c r="D1136" s="38">
        <v>23.0</v>
      </c>
    </row>
    <row r="1137">
      <c r="A1137" s="38" t="s">
        <v>23358</v>
      </c>
      <c r="B1137" s="15">
        <v>14.3854393</v>
      </c>
      <c r="C1137" s="15">
        <v>74.8939267</v>
      </c>
      <c r="D1137" s="38">
        <v>344.0</v>
      </c>
    </row>
    <row r="1138">
      <c r="A1138" s="38" t="s">
        <v>23359</v>
      </c>
      <c r="B1138" s="15">
        <v>14.3789123</v>
      </c>
      <c r="C1138" s="15">
        <v>74.91341469999999</v>
      </c>
      <c r="D1138" s="38">
        <v>543.0</v>
      </c>
    </row>
    <row r="1139">
      <c r="A1139" s="38" t="s">
        <v>22946</v>
      </c>
      <c r="B1139" s="15">
        <v>14.5597598</v>
      </c>
      <c r="C1139" s="15">
        <v>74.8248256</v>
      </c>
      <c r="D1139" s="38">
        <v>1902.0</v>
      </c>
    </row>
    <row r="1140">
      <c r="A1140" s="38" t="s">
        <v>22812</v>
      </c>
      <c r="B1140" s="15">
        <v>14.7500974</v>
      </c>
      <c r="C1140" s="15">
        <v>75.0114612</v>
      </c>
      <c r="D1140" s="38">
        <v>225.0</v>
      </c>
    </row>
    <row r="1141">
      <c r="A1141" s="38" t="s">
        <v>23360</v>
      </c>
      <c r="B1141" s="15">
        <v>14.0308511</v>
      </c>
      <c r="C1141" s="15">
        <v>74.52847229999999</v>
      </c>
      <c r="D1141" s="38">
        <v>1869.0</v>
      </c>
    </row>
    <row r="1142">
      <c r="A1142" s="38" t="s">
        <v>23361</v>
      </c>
      <c r="B1142" s="15">
        <v>14.4337994</v>
      </c>
      <c r="C1142" s="15">
        <v>74.77174289999999</v>
      </c>
      <c r="D1142" s="38">
        <v>110.0</v>
      </c>
    </row>
    <row r="1143">
      <c r="A1143" s="38" t="s">
        <v>23362</v>
      </c>
      <c r="B1143" s="15">
        <v>14.3265256</v>
      </c>
      <c r="C1143" s="15">
        <v>74.92818419999999</v>
      </c>
      <c r="D1143" s="38">
        <v>158.0</v>
      </c>
    </row>
    <row r="1144">
      <c r="A1144" s="38" t="s">
        <v>23363</v>
      </c>
      <c r="B1144" s="15">
        <v>14.3221854</v>
      </c>
      <c r="C1144" s="15">
        <v>74.9102814</v>
      </c>
      <c r="D1144" s="38">
        <v>1153.0</v>
      </c>
    </row>
    <row r="1145">
      <c r="A1145" s="38" t="s">
        <v>23364</v>
      </c>
      <c r="B1145" s="15">
        <v>14.3056774</v>
      </c>
      <c r="C1145" s="15">
        <v>74.8929248</v>
      </c>
      <c r="D1145" s="38">
        <v>1137.0</v>
      </c>
    </row>
    <row r="1146">
      <c r="A1146" s="38" t="s">
        <v>19654</v>
      </c>
      <c r="B1146" s="15">
        <v>14.2910552</v>
      </c>
      <c r="C1146" s="15">
        <v>74.8609472</v>
      </c>
      <c r="D1146" s="38">
        <v>26.0</v>
      </c>
    </row>
    <row r="1147">
      <c r="A1147" s="38" t="s">
        <v>23365</v>
      </c>
      <c r="B1147" s="15">
        <v>14.2827694</v>
      </c>
      <c r="C1147" s="15">
        <v>74.8786585</v>
      </c>
      <c r="D1147" s="38">
        <v>870.0</v>
      </c>
    </row>
    <row r="1148">
      <c r="A1148" s="38" t="s">
        <v>23366</v>
      </c>
      <c r="B1148" s="15">
        <v>14.2674713</v>
      </c>
      <c r="C1148" s="15">
        <v>74.8925768</v>
      </c>
      <c r="D1148" s="38">
        <v>1205.0</v>
      </c>
    </row>
    <row r="1149">
      <c r="A1149" s="38" t="s">
        <v>23367</v>
      </c>
      <c r="B1149" s="15">
        <v>14.2694812</v>
      </c>
      <c r="C1149" s="15">
        <v>74.9140292</v>
      </c>
      <c r="D1149" s="38">
        <v>306.0</v>
      </c>
    </row>
    <row r="1150">
      <c r="A1150" s="38" t="s">
        <v>23368</v>
      </c>
      <c r="B1150" s="15">
        <v>14.2530557</v>
      </c>
      <c r="C1150" s="15">
        <v>74.92416539999999</v>
      </c>
      <c r="D1150" s="38">
        <v>1139.0</v>
      </c>
    </row>
    <row r="1151">
      <c r="A1151" s="38" t="s">
        <v>23369</v>
      </c>
      <c r="B1151" s="15">
        <v>15.2880962</v>
      </c>
      <c r="C1151" s="15">
        <v>74.7633318</v>
      </c>
      <c r="D1151" s="38">
        <v>14204.0</v>
      </c>
    </row>
    <row r="1152">
      <c r="A1152" s="38" t="s">
        <v>1864</v>
      </c>
      <c r="B1152" s="15">
        <v>14.8935615</v>
      </c>
      <c r="C1152" s="15">
        <v>74.3028716</v>
      </c>
      <c r="D1152" s="38">
        <v>313.0</v>
      </c>
    </row>
    <row r="1153">
      <c r="A1153" s="38" t="s">
        <v>23370</v>
      </c>
      <c r="B1153" s="15">
        <v>14.3877469</v>
      </c>
      <c r="C1153" s="15">
        <v>74.47803090000001</v>
      </c>
      <c r="D1153" s="38">
        <v>4069.0</v>
      </c>
    </row>
    <row r="1154">
      <c r="A1154" s="38" t="s">
        <v>23371</v>
      </c>
      <c r="B1154" s="15">
        <v>14.3941995</v>
      </c>
      <c r="C1154" s="15">
        <v>74.5221811</v>
      </c>
      <c r="D1154" s="38">
        <v>544.0</v>
      </c>
    </row>
    <row r="1155">
      <c r="A1155" s="38" t="s">
        <v>23372</v>
      </c>
      <c r="B1155" s="15">
        <v>14.3724896</v>
      </c>
      <c r="C1155" s="15">
        <v>74.49725409999999</v>
      </c>
      <c r="D1155" s="38">
        <v>2134.0</v>
      </c>
    </row>
    <row r="1156">
      <c r="A1156" s="38" t="s">
        <v>23373</v>
      </c>
      <c r="B1156" s="15">
        <v>14.3857006</v>
      </c>
      <c r="C1156" s="15">
        <v>74.46758319999999</v>
      </c>
      <c r="D1156" s="38">
        <v>1510.0</v>
      </c>
    </row>
    <row r="1157">
      <c r="A1157" s="38" t="s">
        <v>23374</v>
      </c>
      <c r="B1157" s="15">
        <v>14.3738178</v>
      </c>
      <c r="C1157" s="15">
        <v>74.4559666</v>
      </c>
      <c r="D1157" s="38">
        <v>2609.0</v>
      </c>
    </row>
    <row r="1158">
      <c r="A1158" s="38" t="s">
        <v>23375</v>
      </c>
      <c r="B1158" s="15">
        <v>14.365716</v>
      </c>
      <c r="C1158" s="15">
        <v>74.436753</v>
      </c>
      <c r="D1158" s="38">
        <v>531.0</v>
      </c>
    </row>
    <row r="1159">
      <c r="A1159" s="39" t="s">
        <v>23376</v>
      </c>
      <c r="B1159" s="15">
        <v>14.366934</v>
      </c>
      <c r="C1159" s="15">
        <v>74.4247164</v>
      </c>
      <c r="D1159" s="38">
        <v>0.0</v>
      </c>
    </row>
    <row r="1160">
      <c r="A1160" s="38" t="s">
        <v>23377</v>
      </c>
      <c r="B1160" s="15">
        <v>14.4437197</v>
      </c>
      <c r="C1160" s="15">
        <v>74.631265</v>
      </c>
      <c r="D1160" s="38">
        <v>2170.0</v>
      </c>
    </row>
    <row r="1161">
      <c r="A1161" s="38" t="s">
        <v>23378</v>
      </c>
      <c r="B1161" s="15">
        <v>14.3606732</v>
      </c>
      <c r="C1161" s="15">
        <v>74.46979859999999</v>
      </c>
      <c r="D1161" s="38">
        <v>354.0</v>
      </c>
    </row>
    <row r="1162">
      <c r="A1162" s="38" t="s">
        <v>23379</v>
      </c>
      <c r="B1162" s="15">
        <v>14.4440749</v>
      </c>
      <c r="C1162" s="15">
        <v>74.38360949999999</v>
      </c>
      <c r="D1162" s="38">
        <v>1587.0</v>
      </c>
    </row>
    <row r="1163">
      <c r="A1163" s="38" t="s">
        <v>23380</v>
      </c>
      <c r="B1163" s="15">
        <v>14.3377573</v>
      </c>
      <c r="C1163" s="15">
        <v>74.4320448</v>
      </c>
      <c r="D1163" s="38">
        <v>10421.0</v>
      </c>
    </row>
    <row r="1164">
      <c r="A1164" s="38" t="s">
        <v>23381</v>
      </c>
      <c r="B1164" s="15">
        <v>14.3211424</v>
      </c>
      <c r="C1164" s="15">
        <v>74.415922</v>
      </c>
      <c r="D1164" s="38">
        <v>685.0</v>
      </c>
    </row>
    <row r="1165">
      <c r="A1165" s="38" t="s">
        <v>23382</v>
      </c>
      <c r="B1165" s="15">
        <v>14.3068792</v>
      </c>
      <c r="C1165" s="15">
        <v>74.4349761</v>
      </c>
      <c r="D1165" s="38">
        <v>6780.0</v>
      </c>
    </row>
    <row r="1166">
      <c r="A1166" s="38" t="s">
        <v>23383</v>
      </c>
      <c r="B1166" s="15">
        <v>14.3112849</v>
      </c>
      <c r="C1166" s="15">
        <v>74.458704</v>
      </c>
      <c r="D1166" s="38">
        <v>286.0</v>
      </c>
    </row>
    <row r="1167">
      <c r="A1167" s="38" t="s">
        <v>23384</v>
      </c>
      <c r="B1167" s="15">
        <v>14.3227625</v>
      </c>
      <c r="C1167" s="15">
        <v>74.4613553</v>
      </c>
      <c r="D1167" s="38">
        <v>920.0</v>
      </c>
    </row>
    <row r="1168">
      <c r="A1168" s="38" t="s">
        <v>11576</v>
      </c>
      <c r="B1168" s="15">
        <v>14.4889133</v>
      </c>
      <c r="C1168" s="15">
        <v>74.45066</v>
      </c>
      <c r="D1168" s="38">
        <v>779.0</v>
      </c>
    </row>
    <row r="1169">
      <c r="A1169" s="38" t="s">
        <v>23385</v>
      </c>
      <c r="B1169" s="15">
        <v>14.3174465</v>
      </c>
      <c r="C1169" s="15">
        <v>74.4954916</v>
      </c>
      <c r="D1169" s="38">
        <v>4218.0</v>
      </c>
    </row>
    <row r="1170">
      <c r="A1170" s="38" t="s">
        <v>23386</v>
      </c>
      <c r="B1170" s="15">
        <v>14.3183132</v>
      </c>
      <c r="C1170" s="15">
        <v>74.4815227</v>
      </c>
      <c r="D1170" s="38">
        <v>2605.0</v>
      </c>
    </row>
    <row r="1171">
      <c r="A1171" s="38" t="s">
        <v>23387</v>
      </c>
      <c r="B1171" s="15">
        <v>14.2932048</v>
      </c>
      <c r="C1171" s="15">
        <v>74.4822575</v>
      </c>
      <c r="D1171" s="38">
        <v>2984.0</v>
      </c>
    </row>
    <row r="1172">
      <c r="A1172" s="38" t="s">
        <v>23388</v>
      </c>
      <c r="B1172" s="15">
        <v>14.268655</v>
      </c>
      <c r="C1172" s="15">
        <v>74.4335105</v>
      </c>
      <c r="D1172" s="38">
        <v>8036.0</v>
      </c>
    </row>
    <row r="1173">
      <c r="A1173" s="38" t="s">
        <v>23389</v>
      </c>
      <c r="B1173" s="15">
        <v>14.2350721</v>
      </c>
      <c r="C1173" s="15">
        <v>74.4459311</v>
      </c>
      <c r="D1173" s="38">
        <v>415.0</v>
      </c>
    </row>
    <row r="1174">
      <c r="A1174" s="38" t="s">
        <v>23390</v>
      </c>
      <c r="B1174" s="15">
        <v>14.2376439</v>
      </c>
      <c r="C1174" s="15">
        <v>74.4554936</v>
      </c>
      <c r="D1174" s="38">
        <v>2127.0</v>
      </c>
    </row>
    <row r="1175">
      <c r="A1175" s="38" t="s">
        <v>23391</v>
      </c>
      <c r="B1175" s="15">
        <v>14.2410039</v>
      </c>
      <c r="C1175" s="15">
        <v>74.442304</v>
      </c>
      <c r="D1175" s="38">
        <v>151.0</v>
      </c>
    </row>
    <row r="1176">
      <c r="A1176" s="38" t="s">
        <v>23392</v>
      </c>
      <c r="B1176" s="15">
        <v>12.3807719</v>
      </c>
      <c r="C1176" s="15">
        <v>75.9061242</v>
      </c>
      <c r="D1176" s="38">
        <v>2529.0</v>
      </c>
    </row>
    <row r="1177">
      <c r="A1177" s="38" t="s">
        <v>23393</v>
      </c>
      <c r="B1177" s="15">
        <v>14.2388093</v>
      </c>
      <c r="C1177" s="15">
        <v>74.4730782</v>
      </c>
      <c r="D1177" s="38">
        <v>543.0</v>
      </c>
    </row>
    <row r="1178">
      <c r="A1178" s="38" t="s">
        <v>23394</v>
      </c>
      <c r="B1178" s="15">
        <v>14.2228768</v>
      </c>
      <c r="C1178" s="15">
        <v>74.46665600000001</v>
      </c>
      <c r="D1178" s="38">
        <v>2628.0</v>
      </c>
    </row>
    <row r="1179">
      <c r="A1179" s="38" t="s">
        <v>23395</v>
      </c>
      <c r="B1179" s="15">
        <v>14.235253</v>
      </c>
      <c r="C1179" s="15">
        <v>74.483335</v>
      </c>
      <c r="D1179" s="38">
        <v>1509.0</v>
      </c>
    </row>
    <row r="1180">
      <c r="A1180" s="38" t="s">
        <v>23396</v>
      </c>
      <c r="B1180" s="15">
        <v>14.2226441</v>
      </c>
      <c r="C1180" s="15">
        <v>74.4848003</v>
      </c>
      <c r="D1180" s="38">
        <v>1648.0</v>
      </c>
    </row>
    <row r="1181">
      <c r="A1181" s="38" t="s">
        <v>22209</v>
      </c>
      <c r="B1181" s="15">
        <v>14.2498707</v>
      </c>
      <c r="C1181" s="15">
        <v>74.6654246</v>
      </c>
      <c r="D1181" s="38">
        <v>2758.0</v>
      </c>
    </row>
    <row r="1182">
      <c r="A1182" s="38" t="s">
        <v>22898</v>
      </c>
      <c r="B1182" s="15">
        <v>14.795016</v>
      </c>
      <c r="C1182" s="15">
        <v>74.6224755</v>
      </c>
      <c r="D1182" s="38">
        <v>191.0</v>
      </c>
    </row>
    <row r="1183">
      <c r="A1183" s="38" t="s">
        <v>23397</v>
      </c>
      <c r="B1183" s="15">
        <v>14.1998821</v>
      </c>
      <c r="C1183" s="15">
        <v>74.5283078</v>
      </c>
      <c r="D1183" s="38">
        <v>48.0</v>
      </c>
    </row>
    <row r="1184">
      <c r="A1184" s="38" t="s">
        <v>23154</v>
      </c>
      <c r="B1184" s="15">
        <v>13.9763346</v>
      </c>
      <c r="C1184" s="15">
        <v>74.53607509999999</v>
      </c>
      <c r="D1184" s="38">
        <v>1194.0</v>
      </c>
    </row>
    <row r="1185">
      <c r="A1185" s="38" t="s">
        <v>23398</v>
      </c>
      <c r="B1185" s="15">
        <v>14.1835199</v>
      </c>
      <c r="C1185" s="15">
        <v>74.4872202</v>
      </c>
      <c r="D1185" s="38">
        <v>19064.0</v>
      </c>
    </row>
    <row r="1186">
      <c r="A1186" s="38" t="s">
        <v>23399</v>
      </c>
      <c r="B1186" s="15">
        <v>14.2023271</v>
      </c>
      <c r="C1186" s="15">
        <v>74.5077597</v>
      </c>
      <c r="D1186" s="38">
        <v>138.0</v>
      </c>
    </row>
    <row r="1187">
      <c r="A1187" s="38" t="s">
        <v>23400</v>
      </c>
      <c r="B1187" s="15">
        <v>14.1877903</v>
      </c>
      <c r="C1187" s="15">
        <v>74.51797429999999</v>
      </c>
      <c r="D1187" s="38">
        <v>401.0</v>
      </c>
    </row>
    <row r="1188">
      <c r="A1188" s="38" t="s">
        <v>23401</v>
      </c>
      <c r="B1188" s="15">
        <v>14.2108608</v>
      </c>
      <c r="C1188" s="15">
        <v>74.5293453</v>
      </c>
      <c r="D1188" s="38">
        <v>680.0</v>
      </c>
    </row>
    <row r="1189">
      <c r="A1189" s="38" t="s">
        <v>23402</v>
      </c>
      <c r="B1189" s="15">
        <v>14.2178724</v>
      </c>
      <c r="C1189" s="15">
        <v>74.5446544</v>
      </c>
      <c r="D1189" s="38">
        <v>595.0</v>
      </c>
    </row>
    <row r="1190">
      <c r="A1190" s="38" t="s">
        <v>23403</v>
      </c>
      <c r="B1190" s="15">
        <v>14.2318351</v>
      </c>
      <c r="C1190" s="15">
        <v>74.531818</v>
      </c>
      <c r="D1190" s="38">
        <v>813.0</v>
      </c>
    </row>
    <row r="1191">
      <c r="A1191" s="38" t="s">
        <v>23404</v>
      </c>
      <c r="B1191" s="15">
        <v>14.2313006</v>
      </c>
      <c r="C1191" s="15">
        <v>74.54567399999999</v>
      </c>
      <c r="D1191" s="38">
        <v>897.0</v>
      </c>
    </row>
    <row r="1192">
      <c r="A1192" s="38" t="s">
        <v>23405</v>
      </c>
      <c r="B1192" s="15">
        <v>14.2330503</v>
      </c>
      <c r="C1192" s="15">
        <v>74.562568</v>
      </c>
      <c r="D1192" s="38">
        <v>1135.0</v>
      </c>
    </row>
    <row r="1193">
      <c r="A1193" s="38" t="s">
        <v>23406</v>
      </c>
      <c r="B1193" s="15">
        <v>14.2289685</v>
      </c>
      <c r="C1193" s="15">
        <v>74.57935839999999</v>
      </c>
      <c r="D1193" s="38">
        <v>457.0</v>
      </c>
    </row>
    <row r="1194">
      <c r="A1194" s="38" t="s">
        <v>14281</v>
      </c>
      <c r="B1194" s="15">
        <v>14.8581149</v>
      </c>
      <c r="C1194" s="15">
        <v>74.7161489</v>
      </c>
      <c r="D1194" s="38">
        <v>1918.0</v>
      </c>
    </row>
    <row r="1195">
      <c r="A1195" s="38" t="s">
        <v>23407</v>
      </c>
      <c r="B1195" s="15">
        <v>14.2050928</v>
      </c>
      <c r="C1195" s="15">
        <v>74.56289249999999</v>
      </c>
      <c r="D1195" s="38">
        <v>328.0</v>
      </c>
    </row>
    <row r="1196">
      <c r="A1196" s="38" t="s">
        <v>23408</v>
      </c>
      <c r="B1196" s="15">
        <v>14.1936828</v>
      </c>
      <c r="C1196" s="15">
        <v>74.52551530000001</v>
      </c>
      <c r="D1196" s="38">
        <v>648.0</v>
      </c>
    </row>
    <row r="1197">
      <c r="A1197" s="38" t="s">
        <v>23409</v>
      </c>
      <c r="B1197" s="15">
        <v>14.1724801</v>
      </c>
      <c r="C1197" s="15">
        <v>74.5424677</v>
      </c>
      <c r="D1197" s="38">
        <v>371.0</v>
      </c>
    </row>
    <row r="1198">
      <c r="A1198" s="38" t="s">
        <v>23410</v>
      </c>
      <c r="B1198" s="15">
        <v>14.1470754</v>
      </c>
      <c r="C1198" s="15">
        <v>74.5375399</v>
      </c>
      <c r="D1198" s="38">
        <v>224.0</v>
      </c>
    </row>
    <row r="1199">
      <c r="A1199" s="38" t="s">
        <v>23411</v>
      </c>
      <c r="B1199" s="15">
        <v>14.1459223</v>
      </c>
      <c r="C1199" s="15">
        <v>74.51996179999999</v>
      </c>
      <c r="D1199" s="38">
        <v>375.0</v>
      </c>
    </row>
    <row r="1200">
      <c r="A1200" s="38" t="s">
        <v>23412</v>
      </c>
      <c r="B1200" s="15">
        <v>14.1547375</v>
      </c>
      <c r="C1200" s="15">
        <v>74.5068071</v>
      </c>
      <c r="D1200" s="38">
        <v>340.0</v>
      </c>
    </row>
    <row r="1201">
      <c r="A1201" s="38" t="s">
        <v>23413</v>
      </c>
      <c r="B1201" s="15">
        <v>14.1335277</v>
      </c>
      <c r="C1201" s="15">
        <v>74.503661</v>
      </c>
      <c r="D1201" s="38">
        <v>115.0</v>
      </c>
    </row>
    <row r="1202">
      <c r="A1202" s="38" t="s">
        <v>23414</v>
      </c>
      <c r="B1202" s="15">
        <v>14.1150161</v>
      </c>
      <c r="C1202" s="15">
        <v>74.5262922</v>
      </c>
      <c r="D1202" s="38">
        <v>305.0</v>
      </c>
    </row>
    <row r="1203">
      <c r="A1203" s="38" t="s">
        <v>23415</v>
      </c>
      <c r="B1203" s="15">
        <v>14.1202501</v>
      </c>
      <c r="C1203" s="15">
        <v>74.5524586</v>
      </c>
      <c r="D1203" s="38">
        <v>119.0</v>
      </c>
    </row>
    <row r="1204">
      <c r="A1204" s="38" t="s">
        <v>23416</v>
      </c>
      <c r="B1204" s="15">
        <v>14.1590591</v>
      </c>
      <c r="C1204" s="15">
        <v>74.5620158</v>
      </c>
      <c r="D1204" s="38">
        <v>524.0</v>
      </c>
    </row>
    <row r="1205">
      <c r="A1205" s="38" t="s">
        <v>23417</v>
      </c>
      <c r="B1205" s="15">
        <v>14.167082</v>
      </c>
      <c r="C1205" s="15">
        <v>74.5844061</v>
      </c>
      <c r="D1205" s="38">
        <v>238.0</v>
      </c>
    </row>
    <row r="1206">
      <c r="A1206" s="38" t="s">
        <v>23418</v>
      </c>
      <c r="B1206" s="15">
        <v>14.297002</v>
      </c>
      <c r="C1206" s="15">
        <v>74.47210849999999</v>
      </c>
      <c r="D1206" s="38">
        <v>790.0</v>
      </c>
    </row>
    <row r="1207">
      <c r="A1207" s="38" t="s">
        <v>23419</v>
      </c>
      <c r="B1207" s="15">
        <v>14.282637</v>
      </c>
      <c r="C1207" s="15">
        <v>74.46072260000001</v>
      </c>
      <c r="D1207" s="38">
        <v>1224.0</v>
      </c>
    </row>
    <row r="1208">
      <c r="A1208" s="38" t="s">
        <v>23420</v>
      </c>
      <c r="B1208" s="15">
        <v>14.2700194</v>
      </c>
      <c r="C1208" s="15">
        <v>74.4540282</v>
      </c>
      <c r="D1208" s="38">
        <v>3176.0</v>
      </c>
    </row>
    <row r="1209">
      <c r="A1209" s="38" t="s">
        <v>23421</v>
      </c>
      <c r="B1209" s="15">
        <v>14.2685576</v>
      </c>
      <c r="C1209" s="15">
        <v>74.4745435</v>
      </c>
      <c r="D1209" s="38">
        <v>203.0</v>
      </c>
    </row>
    <row r="1210">
      <c r="A1210" s="38" t="s">
        <v>23422</v>
      </c>
      <c r="B1210" s="15">
        <v>14.2504926</v>
      </c>
      <c r="C1210" s="15">
        <v>74.4789393</v>
      </c>
      <c r="D1210" s="38">
        <v>1296.0</v>
      </c>
    </row>
    <row r="1211">
      <c r="A1211" s="38" t="s">
        <v>23172</v>
      </c>
      <c r="B1211" s="15">
        <v>14.2644566</v>
      </c>
      <c r="C1211" s="15">
        <v>74.4892931</v>
      </c>
      <c r="D1211" s="38">
        <v>1243.0</v>
      </c>
    </row>
    <row r="1212">
      <c r="A1212" s="38" t="s">
        <v>23423</v>
      </c>
      <c r="B1212" s="15">
        <v>14.2751376</v>
      </c>
      <c r="C1212" s="15">
        <v>74.4899535</v>
      </c>
      <c r="D1212" s="38">
        <v>552.0</v>
      </c>
    </row>
    <row r="1213">
      <c r="A1213" s="38" t="s">
        <v>23424</v>
      </c>
      <c r="B1213" s="15">
        <v>14.2806331</v>
      </c>
      <c r="C1213" s="15">
        <v>74.4862655</v>
      </c>
      <c r="D1213" s="38">
        <v>1071.0</v>
      </c>
    </row>
    <row r="1214">
      <c r="A1214" s="38" t="s">
        <v>23425</v>
      </c>
      <c r="B1214" s="15">
        <v>14.2866714</v>
      </c>
      <c r="C1214" s="15">
        <v>74.4921261</v>
      </c>
      <c r="D1214" s="38">
        <v>109.0</v>
      </c>
    </row>
    <row r="1215">
      <c r="A1215" s="38" t="s">
        <v>23426</v>
      </c>
      <c r="B1215" s="15">
        <v>14.2878373</v>
      </c>
      <c r="C1215" s="15">
        <v>74.50970699999999</v>
      </c>
      <c r="D1215" s="38">
        <v>1963.0</v>
      </c>
    </row>
    <row r="1216">
      <c r="A1216" s="38" t="s">
        <v>23427</v>
      </c>
      <c r="B1216" s="15">
        <v>14.3053982</v>
      </c>
      <c r="C1216" s="15">
        <v>74.5302849</v>
      </c>
      <c r="D1216" s="38">
        <v>1124.0</v>
      </c>
    </row>
    <row r="1217">
      <c r="A1217" s="38" t="s">
        <v>23081</v>
      </c>
      <c r="B1217" s="15">
        <v>14.3087614</v>
      </c>
      <c r="C1217" s="15">
        <v>74.5420566</v>
      </c>
      <c r="D1217" s="38">
        <v>1399.0</v>
      </c>
    </row>
    <row r="1218">
      <c r="A1218" s="38" t="s">
        <v>23428</v>
      </c>
      <c r="B1218" s="15">
        <v>14.3378025</v>
      </c>
      <c r="C1218" s="15">
        <v>74.5921012</v>
      </c>
      <c r="D1218" s="38">
        <v>1062.0</v>
      </c>
    </row>
    <row r="1219">
      <c r="A1219" s="38" t="s">
        <v>23429</v>
      </c>
      <c r="B1219" s="15">
        <v>14.3622224</v>
      </c>
      <c r="C1219" s="15">
        <v>74.5873348</v>
      </c>
      <c r="D1219" s="38">
        <v>264.0</v>
      </c>
    </row>
    <row r="1220">
      <c r="A1220" s="38" t="s">
        <v>23430</v>
      </c>
      <c r="B1220" s="15">
        <v>14.3209296</v>
      </c>
      <c r="C1220" s="15">
        <v>74.5965471</v>
      </c>
      <c r="D1220" s="38">
        <v>1210.0</v>
      </c>
    </row>
    <row r="1221">
      <c r="A1221" s="38" t="s">
        <v>23431</v>
      </c>
      <c r="B1221" s="15">
        <v>14.2854609</v>
      </c>
      <c r="C1221" s="15">
        <v>74.5211288</v>
      </c>
      <c r="D1221" s="38">
        <v>1856.0</v>
      </c>
    </row>
    <row r="1222">
      <c r="A1222" s="38" t="s">
        <v>23432</v>
      </c>
      <c r="B1222" s="15">
        <v>14.2842999</v>
      </c>
      <c r="C1222" s="15">
        <v>74.54280849999999</v>
      </c>
      <c r="D1222" s="38">
        <v>620.0</v>
      </c>
    </row>
    <row r="1223">
      <c r="A1223" s="38" t="s">
        <v>23433</v>
      </c>
      <c r="B1223" s="15">
        <v>14.2671362</v>
      </c>
      <c r="C1223" s="15">
        <v>74.51703189999999</v>
      </c>
      <c r="D1223" s="38">
        <v>4267.0</v>
      </c>
    </row>
    <row r="1224">
      <c r="A1224" s="38" t="s">
        <v>23434</v>
      </c>
      <c r="B1224" s="15">
        <v>14.2668004</v>
      </c>
      <c r="C1224" s="15">
        <v>74.4981691</v>
      </c>
      <c r="D1224" s="38">
        <v>281.0</v>
      </c>
    </row>
    <row r="1225">
      <c r="A1225" s="38" t="s">
        <v>23435</v>
      </c>
      <c r="B1225" s="15">
        <v>14.253166</v>
      </c>
      <c r="C1225" s="15">
        <v>74.4979866</v>
      </c>
      <c r="D1225" s="38">
        <v>609.0</v>
      </c>
    </row>
    <row r="1226">
      <c r="A1226" s="38" t="s">
        <v>23436</v>
      </c>
      <c r="B1226" s="15">
        <v>14.2432255</v>
      </c>
      <c r="C1226" s="15">
        <v>74.5184968</v>
      </c>
      <c r="D1226" s="38">
        <v>762.0</v>
      </c>
    </row>
    <row r="1227">
      <c r="A1227" s="38" t="s">
        <v>23437</v>
      </c>
      <c r="B1227" s="15">
        <v>14.2453183</v>
      </c>
      <c r="C1227" s="15">
        <v>74.5399268</v>
      </c>
      <c r="D1227" s="38">
        <v>591.0</v>
      </c>
    </row>
    <row r="1228">
      <c r="A1228" s="38" t="s">
        <v>23438</v>
      </c>
      <c r="B1228" s="15">
        <v>14.2457778</v>
      </c>
      <c r="C1228" s="15">
        <v>74.5259756</v>
      </c>
      <c r="D1228" s="38">
        <v>2733.0</v>
      </c>
    </row>
    <row r="1229">
      <c r="A1229" s="38" t="s">
        <v>23439</v>
      </c>
      <c r="B1229" s="15">
        <v>14.2578142</v>
      </c>
      <c r="C1229" s="15">
        <v>74.5544609</v>
      </c>
      <c r="D1229" s="38">
        <v>174.0</v>
      </c>
    </row>
    <row r="1230">
      <c r="A1230" s="38" t="s">
        <v>23440</v>
      </c>
      <c r="B1230" s="15">
        <v>14.2723206</v>
      </c>
      <c r="C1230" s="15">
        <v>74.52895149999999</v>
      </c>
      <c r="D1230" s="38">
        <v>934.0</v>
      </c>
    </row>
    <row r="1231">
      <c r="A1231" s="38" t="s">
        <v>23441</v>
      </c>
      <c r="B1231" s="15">
        <v>14.2362993</v>
      </c>
      <c r="C1231" s="15">
        <v>74.54193409999999</v>
      </c>
      <c r="D1231" s="38">
        <v>473.0</v>
      </c>
    </row>
    <row r="1232">
      <c r="A1232" s="38" t="s">
        <v>23442</v>
      </c>
      <c r="B1232" s="15">
        <v>14.2398959</v>
      </c>
      <c r="C1232" s="15">
        <v>74.5536515</v>
      </c>
      <c r="D1232" s="38">
        <v>202.0</v>
      </c>
    </row>
    <row r="1233">
      <c r="A1233" s="38" t="s">
        <v>23443</v>
      </c>
      <c r="B1233" s="15">
        <v>14.316029</v>
      </c>
      <c r="C1233" s="15">
        <v>74.5621546</v>
      </c>
      <c r="D1233" s="38">
        <v>3552.0</v>
      </c>
    </row>
    <row r="1234">
      <c r="A1234" s="38" t="s">
        <v>23444</v>
      </c>
      <c r="B1234" s="15">
        <v>14.2364618</v>
      </c>
      <c r="C1234" s="15">
        <v>74.5987337</v>
      </c>
      <c r="D1234" s="38">
        <v>1763.0</v>
      </c>
    </row>
    <row r="1235">
      <c r="A1235" s="38" t="s">
        <v>23445</v>
      </c>
      <c r="B1235" s="15">
        <v>14.2816639</v>
      </c>
      <c r="C1235" s="15">
        <v>74.651754</v>
      </c>
      <c r="D1235" s="38">
        <v>2685.0</v>
      </c>
    </row>
    <row r="1236">
      <c r="A1236" s="38" t="s">
        <v>23446</v>
      </c>
      <c r="B1236" s="15">
        <v>14.2519183</v>
      </c>
      <c r="C1236" s="15">
        <v>74.6722459</v>
      </c>
      <c r="D1236" s="38">
        <v>143.0</v>
      </c>
    </row>
    <row r="1237">
      <c r="A1237" s="38" t="s">
        <v>23447</v>
      </c>
      <c r="B1237" s="15">
        <v>14.2530194</v>
      </c>
      <c r="C1237" s="15">
        <v>74.6458987</v>
      </c>
      <c r="D1237" s="38">
        <v>629.0</v>
      </c>
    </row>
    <row r="1238">
      <c r="A1238" s="38" t="s">
        <v>23448</v>
      </c>
      <c r="B1238" s="15">
        <v>14.2465104</v>
      </c>
      <c r="C1238" s="15">
        <v>74.6347662</v>
      </c>
      <c r="D1238" s="38">
        <v>1466.0</v>
      </c>
    </row>
    <row r="1239">
      <c r="A1239" s="38" t="s">
        <v>23449</v>
      </c>
      <c r="B1239" s="15">
        <v>14.2353202</v>
      </c>
      <c r="C1239" s="15">
        <v>74.620516</v>
      </c>
      <c r="D1239" s="38">
        <v>2987.0</v>
      </c>
    </row>
    <row r="1240">
      <c r="A1240" s="38" t="s">
        <v>23450</v>
      </c>
      <c r="B1240" s="15">
        <v>14.2062838</v>
      </c>
      <c r="C1240" s="15">
        <v>74.6224755</v>
      </c>
      <c r="D1240" s="38">
        <v>378.0</v>
      </c>
    </row>
    <row r="1241">
      <c r="A1241" s="38" t="s">
        <v>23451</v>
      </c>
      <c r="B1241" s="15">
        <v>14.2115255</v>
      </c>
      <c r="C1241" s="15">
        <v>74.6066165</v>
      </c>
      <c r="D1241" s="38">
        <v>359.0</v>
      </c>
    </row>
    <row r="1242">
      <c r="A1242" s="38" t="s">
        <v>23452</v>
      </c>
      <c r="B1242" s="15">
        <v>14.2327113</v>
      </c>
      <c r="C1242" s="15">
        <v>74.68102739999999</v>
      </c>
      <c r="D1242" s="38">
        <v>3617.0</v>
      </c>
    </row>
    <row r="1243">
      <c r="A1243" s="38" t="s">
        <v>23453</v>
      </c>
      <c r="B1243" s="15">
        <v>14.2203002</v>
      </c>
      <c r="C1243" s="15">
        <v>74.7073692</v>
      </c>
      <c r="D1243" s="38">
        <v>38.0</v>
      </c>
    </row>
    <row r="1244">
      <c r="A1244" s="38" t="s">
        <v>23454</v>
      </c>
      <c r="B1244" s="15">
        <v>14.2080455</v>
      </c>
      <c r="C1244" s="15">
        <v>74.6632174</v>
      </c>
      <c r="D1244" s="38">
        <v>389.0</v>
      </c>
    </row>
    <row r="1245">
      <c r="A1245" s="38" t="s">
        <v>23455</v>
      </c>
      <c r="B1245" s="15">
        <v>14.2797502</v>
      </c>
      <c r="C1245" s="15">
        <v>74.4439252</v>
      </c>
      <c r="D1245" s="38">
        <v>19109.0</v>
      </c>
    </row>
    <row r="1246">
      <c r="A1246" s="38" t="s">
        <v>4292</v>
      </c>
      <c r="B1246" s="15">
        <v>14.1249914</v>
      </c>
      <c r="C1246" s="15">
        <v>74.48589919999999</v>
      </c>
      <c r="D1246" s="38">
        <v>6029.0</v>
      </c>
    </row>
    <row r="1247">
      <c r="A1247" s="38" t="s">
        <v>23456</v>
      </c>
      <c r="B1247" s="15">
        <v>14.0977622</v>
      </c>
      <c r="C1247" s="15">
        <v>74.51703189999999</v>
      </c>
      <c r="D1247" s="38">
        <v>17062.0</v>
      </c>
    </row>
    <row r="1248">
      <c r="A1248" s="38" t="s">
        <v>23457</v>
      </c>
      <c r="B1248" s="15">
        <v>14.0806314</v>
      </c>
      <c r="C1248" s="15">
        <v>74.5031144</v>
      </c>
      <c r="D1248" s="38">
        <v>10095.0</v>
      </c>
    </row>
    <row r="1249">
      <c r="A1249" s="38" t="s">
        <v>23458</v>
      </c>
      <c r="B1249" s="15">
        <v>14.054878</v>
      </c>
      <c r="C1249" s="15">
        <v>74.508242</v>
      </c>
      <c r="D1249" s="38">
        <v>8429.0</v>
      </c>
    </row>
    <row r="1250">
      <c r="A1250" s="38" t="s">
        <v>23459</v>
      </c>
      <c r="B1250" s="15">
        <v>14.0308511</v>
      </c>
      <c r="C1250" s="15">
        <v>74.52847229999999</v>
      </c>
      <c r="D1250" s="38">
        <v>13899.0</v>
      </c>
    </row>
    <row r="1251">
      <c r="A1251" s="38" t="s">
        <v>2587</v>
      </c>
      <c r="B1251" s="15">
        <v>14.1129163</v>
      </c>
      <c r="C1251" s="15">
        <v>74.6195474</v>
      </c>
      <c r="D1251" s="38">
        <v>3832.0</v>
      </c>
    </row>
    <row r="1252">
      <c r="A1252" s="38" t="s">
        <v>23460</v>
      </c>
      <c r="B1252" s="15">
        <v>14.0204895</v>
      </c>
      <c r="C1252" s="15">
        <v>74.52142669999999</v>
      </c>
      <c r="D1252" s="38">
        <v>11854.0</v>
      </c>
    </row>
    <row r="1253">
      <c r="A1253" s="38" t="s">
        <v>23461</v>
      </c>
      <c r="B1253" s="15">
        <v>13.9926776</v>
      </c>
      <c r="C1253" s="15">
        <v>74.52728619999999</v>
      </c>
      <c r="D1253" s="38">
        <v>1632.0</v>
      </c>
    </row>
    <row r="1254">
      <c r="A1254" s="38" t="s">
        <v>23462</v>
      </c>
      <c r="B1254" s="15">
        <v>13.981402</v>
      </c>
      <c r="C1254" s="15">
        <v>74.52728619999999</v>
      </c>
      <c r="D1254" s="38">
        <v>1042.0</v>
      </c>
    </row>
    <row r="1255">
      <c r="A1255" s="38" t="s">
        <v>23154</v>
      </c>
      <c r="B1255" s="15">
        <v>13.9763346</v>
      </c>
      <c r="C1255" s="15">
        <v>74.53607509999999</v>
      </c>
      <c r="D1255" s="38">
        <v>1328.0</v>
      </c>
    </row>
    <row r="1256">
      <c r="A1256" s="38" t="s">
        <v>23463</v>
      </c>
      <c r="B1256" s="15">
        <v>14.2700194</v>
      </c>
      <c r="C1256" s="15">
        <v>74.4540282</v>
      </c>
      <c r="D1256" s="38">
        <v>1364.0</v>
      </c>
    </row>
    <row r="1257">
      <c r="A1257" s="38" t="s">
        <v>23464</v>
      </c>
      <c r="B1257" s="15">
        <v>13.9741624</v>
      </c>
      <c r="C1257" s="15">
        <v>74.53898590000001</v>
      </c>
      <c r="D1257" s="38">
        <v>2042.0</v>
      </c>
    </row>
    <row r="1258">
      <c r="A1258" s="38" t="s">
        <v>23465</v>
      </c>
      <c r="B1258" s="15">
        <v>13.977094</v>
      </c>
      <c r="C1258" s="15">
        <v>74.54779289999999</v>
      </c>
      <c r="D1258" s="38">
        <v>4024.0</v>
      </c>
    </row>
    <row r="1259">
      <c r="A1259" s="38" t="s">
        <v>23466</v>
      </c>
      <c r="B1259" s="15">
        <v>13.9552967</v>
      </c>
      <c r="C1259" s="15">
        <v>74.5485253</v>
      </c>
      <c r="D1259" s="38">
        <v>21.0</v>
      </c>
    </row>
    <row r="1260">
      <c r="A1260" s="38" t="s">
        <v>23467</v>
      </c>
      <c r="B1260" s="15">
        <v>13.9515478</v>
      </c>
      <c r="C1260" s="15">
        <v>74.56683269999999</v>
      </c>
      <c r="D1260" s="38">
        <v>1747.0</v>
      </c>
    </row>
    <row r="1261">
      <c r="A1261" s="38" t="s">
        <v>23468</v>
      </c>
      <c r="B1261" s="15">
        <v>13.9615023</v>
      </c>
      <c r="C1261" s="15">
        <v>74.5573131</v>
      </c>
      <c r="D1261" s="38">
        <v>953.0</v>
      </c>
    </row>
    <row r="1262">
      <c r="A1262" s="38" t="s">
        <v>23469</v>
      </c>
      <c r="B1262" s="15">
        <v>13.9754453</v>
      </c>
      <c r="C1262" s="15">
        <v>74.565336</v>
      </c>
      <c r="D1262" s="38">
        <v>2746.0</v>
      </c>
    </row>
    <row r="1263">
      <c r="A1263" s="38" t="s">
        <v>20097</v>
      </c>
      <c r="B1263" s="15">
        <v>13.9724102</v>
      </c>
      <c r="C1263" s="15">
        <v>74.5734229</v>
      </c>
      <c r="D1263" s="38">
        <v>112.0</v>
      </c>
    </row>
    <row r="1264">
      <c r="A1264" s="38" t="s">
        <v>23470</v>
      </c>
      <c r="B1264" s="15">
        <v>13.978547</v>
      </c>
      <c r="C1264" s="15">
        <v>74.56082599999999</v>
      </c>
      <c r="D1264" s="38">
        <v>800.0</v>
      </c>
    </row>
    <row r="1265">
      <c r="A1265" s="38" t="s">
        <v>23471</v>
      </c>
      <c r="B1265" s="15">
        <v>13.9816199</v>
      </c>
      <c r="C1265" s="15">
        <v>74.57415519999999</v>
      </c>
      <c r="D1265" s="38">
        <v>1262.0</v>
      </c>
    </row>
    <row r="1266">
      <c r="A1266" s="38" t="s">
        <v>23472</v>
      </c>
      <c r="B1266" s="15">
        <v>13.9986282</v>
      </c>
      <c r="C1266" s="15">
        <v>74.5701279</v>
      </c>
      <c r="D1266" s="38">
        <v>1391.0</v>
      </c>
    </row>
    <row r="1267">
      <c r="A1267" s="38" t="s">
        <v>23473</v>
      </c>
      <c r="B1267" s="15">
        <v>13.9962729</v>
      </c>
      <c r="C1267" s="15">
        <v>74.56097460000001</v>
      </c>
      <c r="D1267" s="38">
        <v>1621.0</v>
      </c>
    </row>
    <row r="1268">
      <c r="A1268" s="38" t="s">
        <v>23474</v>
      </c>
      <c r="B1268" s="15">
        <v>14.0259908</v>
      </c>
      <c r="C1268" s="15">
        <v>74.5844061</v>
      </c>
      <c r="D1268" s="38">
        <v>630.0</v>
      </c>
    </row>
    <row r="1269">
      <c r="A1269" s="38" t="s">
        <v>23141</v>
      </c>
      <c r="B1269" s="15">
        <v>14.4710655</v>
      </c>
      <c r="C1269" s="15">
        <v>74.4598899</v>
      </c>
      <c r="D1269" s="38">
        <v>73.0</v>
      </c>
    </row>
    <row r="1270">
      <c r="A1270" s="38" t="s">
        <v>23475</v>
      </c>
      <c r="B1270" s="15">
        <v>14.0466849</v>
      </c>
      <c r="C1270" s="15">
        <v>74.5990492</v>
      </c>
      <c r="D1270" s="38">
        <v>235.0</v>
      </c>
    </row>
    <row r="1271">
      <c r="A1271" s="38" t="s">
        <v>23476</v>
      </c>
      <c r="B1271" s="15">
        <v>14.0564773</v>
      </c>
      <c r="C1271" s="15">
        <v>74.6195474</v>
      </c>
      <c r="D1271" s="38">
        <v>235.0</v>
      </c>
    </row>
    <row r="1272">
      <c r="A1272" s="38" t="s">
        <v>23477</v>
      </c>
      <c r="B1272" s="15">
        <v>14.0681429</v>
      </c>
      <c r="C1272" s="15">
        <v>74.6254036</v>
      </c>
      <c r="D1272" s="38">
        <v>88.0</v>
      </c>
    </row>
    <row r="1273">
      <c r="A1273" s="38" t="s">
        <v>23478</v>
      </c>
      <c r="B1273" s="15">
        <v>14.085454</v>
      </c>
      <c r="C1273" s="15">
        <v>74.63125959999999</v>
      </c>
      <c r="D1273" s="38">
        <v>199.0</v>
      </c>
    </row>
    <row r="1274">
      <c r="A1274" s="38" t="s">
        <v>23479</v>
      </c>
      <c r="B1274" s="15">
        <v>14.0610054</v>
      </c>
      <c r="C1274" s="15">
        <v>74.6458987</v>
      </c>
      <c r="D1274" s="38">
        <v>233.0</v>
      </c>
    </row>
    <row r="1275">
      <c r="A1275" s="38" t="s">
        <v>23480</v>
      </c>
      <c r="B1275" s="15">
        <v>14.0406869</v>
      </c>
      <c r="C1275" s="15">
        <v>74.6371154</v>
      </c>
      <c r="D1275" s="38">
        <v>339.0</v>
      </c>
    </row>
    <row r="1276">
      <c r="A1276" s="38" t="s">
        <v>23481</v>
      </c>
      <c r="B1276" s="15">
        <v>14.0399237</v>
      </c>
      <c r="C1276" s="15">
        <v>74.6144231</v>
      </c>
      <c r="D1276" s="38">
        <v>10.0</v>
      </c>
    </row>
    <row r="1277">
      <c r="A1277" s="38" t="s">
        <v>23482</v>
      </c>
      <c r="B1277" s="15">
        <v>14.0222465</v>
      </c>
      <c r="C1277" s="15">
        <v>74.613691</v>
      </c>
      <c r="D1277" s="38">
        <v>61.0</v>
      </c>
    </row>
    <row r="1278">
      <c r="A1278" s="38" t="s">
        <v>23483</v>
      </c>
      <c r="B1278" s="15">
        <v>14.0214885</v>
      </c>
      <c r="C1278" s="15">
        <v>74.6019776</v>
      </c>
      <c r="D1278" s="38">
        <v>1121.0</v>
      </c>
    </row>
    <row r="1279">
      <c r="A1279" s="38" t="s">
        <v>23484</v>
      </c>
      <c r="B1279" s="15">
        <v>14.0038092</v>
      </c>
      <c r="C1279" s="15">
        <v>74.59026349999999</v>
      </c>
      <c r="D1279" s="38">
        <v>960.0</v>
      </c>
    </row>
    <row r="1280">
      <c r="A1280" s="38" t="s">
        <v>23485</v>
      </c>
      <c r="B1280" s="15">
        <v>13.9812517</v>
      </c>
      <c r="C1280" s="15">
        <v>74.59026349999999</v>
      </c>
      <c r="D1280" s="38">
        <v>845.0</v>
      </c>
    </row>
    <row r="1281">
      <c r="A1281" s="38" t="s">
        <v>23486</v>
      </c>
      <c r="B1281" s="15">
        <v>13.963021</v>
      </c>
      <c r="C1281" s="15">
        <v>74.5917278</v>
      </c>
      <c r="D1281" s="38">
        <v>501.0</v>
      </c>
    </row>
    <row r="1282">
      <c r="A1282" s="38" t="s">
        <v>23487</v>
      </c>
      <c r="B1282" s="15">
        <v>13.968605</v>
      </c>
      <c r="C1282" s="15">
        <v>74.5745213</v>
      </c>
      <c r="D1282" s="38">
        <v>1316.0</v>
      </c>
    </row>
    <row r="1283">
      <c r="A1283" s="38" t="s">
        <v>23488</v>
      </c>
      <c r="B1283" s="15">
        <v>13.9286306</v>
      </c>
      <c r="C1283" s="15">
        <v>74.58294169999999</v>
      </c>
      <c r="D1283" s="38">
        <v>1304.0</v>
      </c>
    </row>
    <row r="1284">
      <c r="A1284" s="38" t="s">
        <v>23489</v>
      </c>
      <c r="B1284" s="15">
        <v>13.9470601</v>
      </c>
      <c r="C1284" s="15">
        <v>74.5846974</v>
      </c>
      <c r="D1284" s="38">
        <v>4891.0</v>
      </c>
    </row>
    <row r="1285">
      <c r="A1285" s="38" t="s">
        <v>2138</v>
      </c>
      <c r="B1285" s="15">
        <v>13.9690374</v>
      </c>
      <c r="C1285" s="15">
        <v>74.5975849</v>
      </c>
      <c r="D1285" s="38">
        <v>210.0</v>
      </c>
    </row>
    <row r="1286">
      <c r="A1286" s="38" t="s">
        <v>23490</v>
      </c>
      <c r="B1286" s="15">
        <v>13.9756209</v>
      </c>
      <c r="C1286" s="15">
        <v>74.6122269</v>
      </c>
      <c r="D1286" s="38">
        <v>619.0</v>
      </c>
    </row>
    <row r="1287">
      <c r="A1287" s="38" t="s">
        <v>23491</v>
      </c>
      <c r="B1287" s="15">
        <v>13.9880259</v>
      </c>
      <c r="C1287" s="15">
        <v>74.6078344</v>
      </c>
      <c r="D1287" s="38">
        <v>782.0</v>
      </c>
    </row>
    <row r="1288">
      <c r="A1288" s="38" t="s">
        <v>23492</v>
      </c>
      <c r="B1288" s="15">
        <v>13.9996839</v>
      </c>
      <c r="C1288" s="15">
        <v>74.613691</v>
      </c>
      <c r="D1288" s="38">
        <v>287.0</v>
      </c>
    </row>
    <row r="1289">
      <c r="A1289" s="38" t="s">
        <v>23493</v>
      </c>
      <c r="B1289" s="15">
        <v>14.0060808</v>
      </c>
      <c r="C1289" s="15">
        <v>74.6254036</v>
      </c>
      <c r="D1289" s="38">
        <v>539.0</v>
      </c>
    </row>
    <row r="1290">
      <c r="A1290" s="38" t="s">
        <v>23494</v>
      </c>
      <c r="B1290" s="15">
        <v>14.02866</v>
      </c>
      <c r="C1290" s="15">
        <v>74.6693186</v>
      </c>
      <c r="D1290" s="38">
        <v>495.0</v>
      </c>
    </row>
    <row r="1291">
      <c r="A1291" s="38" t="s">
        <v>23495</v>
      </c>
      <c r="B1291" s="15">
        <v>14.0282758</v>
      </c>
      <c r="C1291" s="15">
        <v>74.6415071</v>
      </c>
      <c r="D1291" s="38">
        <v>93.0</v>
      </c>
    </row>
    <row r="1292">
      <c r="A1292" s="38" t="s">
        <v>23496</v>
      </c>
      <c r="B1292" s="15">
        <v>14.0236699</v>
      </c>
      <c r="C1292" s="15">
        <v>74.6466306</v>
      </c>
      <c r="D1292" s="38">
        <v>8.0</v>
      </c>
    </row>
    <row r="1293">
      <c r="A1293" s="38" t="s">
        <v>23497</v>
      </c>
      <c r="B1293" s="15">
        <v>14.0192528</v>
      </c>
      <c r="C1293" s="15">
        <v>74.65468160000002</v>
      </c>
      <c r="D1293" s="38">
        <v>142.0</v>
      </c>
    </row>
    <row r="1294">
      <c r="A1294" s="38" t="s">
        <v>23498</v>
      </c>
      <c r="B1294" s="15">
        <v>14.0079695</v>
      </c>
      <c r="C1294" s="15">
        <v>74.65468160000002</v>
      </c>
      <c r="D1294" s="38">
        <v>311.0</v>
      </c>
    </row>
    <row r="1295">
      <c r="A1295" s="38" t="s">
        <v>23499</v>
      </c>
      <c r="B1295" s="15">
        <v>14.0015735</v>
      </c>
      <c r="C1295" s="15">
        <v>74.642971</v>
      </c>
      <c r="D1295" s="38">
        <v>170.0</v>
      </c>
    </row>
    <row r="1296">
      <c r="A1296" s="38" t="s">
        <v>23500</v>
      </c>
      <c r="B1296" s="15">
        <v>13.9906694</v>
      </c>
      <c r="C1296" s="15">
        <v>74.64882639999999</v>
      </c>
      <c r="D1296" s="38">
        <v>74.0</v>
      </c>
    </row>
    <row r="1297">
      <c r="A1297" s="38" t="s">
        <v>23501</v>
      </c>
      <c r="B1297" s="15">
        <v>13.9876553</v>
      </c>
      <c r="C1297" s="15">
        <v>74.6239396</v>
      </c>
      <c r="D1297" s="38">
        <v>160.0</v>
      </c>
    </row>
    <row r="1298">
      <c r="A1298" s="38" t="s">
        <v>23502</v>
      </c>
      <c r="B1298" s="15">
        <v>13.9765648</v>
      </c>
      <c r="C1298" s="15">
        <v>74.6268676</v>
      </c>
      <c r="D1298" s="38">
        <v>118.0</v>
      </c>
    </row>
    <row r="1299">
      <c r="A1299" s="38" t="s">
        <v>23503</v>
      </c>
      <c r="B1299" s="15">
        <v>13.9605858</v>
      </c>
      <c r="C1299" s="15">
        <v>74.6195474</v>
      </c>
      <c r="D1299" s="38">
        <v>332.0</v>
      </c>
    </row>
    <row r="1300">
      <c r="A1300" s="38" t="s">
        <v>17367</v>
      </c>
      <c r="B1300" s="15">
        <v>13.9628438</v>
      </c>
      <c r="C1300" s="15">
        <v>74.63272359999999</v>
      </c>
      <c r="D1300" s="38">
        <v>61.0</v>
      </c>
    </row>
    <row r="1301">
      <c r="A1301" s="38" t="s">
        <v>23504</v>
      </c>
      <c r="B1301" s="15">
        <v>13.9786348</v>
      </c>
      <c r="C1301" s="15">
        <v>74.6371154</v>
      </c>
      <c r="D1301" s="38">
        <v>163.0</v>
      </c>
    </row>
    <row r="1302">
      <c r="A1302" s="38" t="s">
        <v>23505</v>
      </c>
      <c r="B1302" s="15">
        <v>13.9750646</v>
      </c>
      <c r="C1302" s="15">
        <v>74.6473625</v>
      </c>
      <c r="D1302" s="38">
        <v>165.0</v>
      </c>
    </row>
    <row r="1303">
      <c r="A1303" s="38" t="s">
        <v>3740</v>
      </c>
      <c r="B1303" s="15">
        <v>13.9666051</v>
      </c>
      <c r="C1303" s="15">
        <v>74.6473625</v>
      </c>
      <c r="D1303" s="38">
        <v>102.0</v>
      </c>
    </row>
    <row r="1304">
      <c r="A1304" s="38" t="s">
        <v>23506</v>
      </c>
      <c r="B1304" s="15">
        <v>13.9500624</v>
      </c>
      <c r="C1304" s="15">
        <v>74.63125959999999</v>
      </c>
      <c r="D1304" s="38">
        <v>689.0</v>
      </c>
    </row>
    <row r="1305">
      <c r="A1305" s="38" t="s">
        <v>23507</v>
      </c>
      <c r="B1305" s="15">
        <v>13.999345</v>
      </c>
      <c r="C1305" s="15">
        <v>74.5407673</v>
      </c>
      <c r="D1305" s="38">
        <v>32000.0</v>
      </c>
    </row>
    <row r="1306">
      <c r="A1306" s="38" t="s">
        <v>23508</v>
      </c>
      <c r="B1306" s="15">
        <v>14.7937065</v>
      </c>
      <c r="C1306" s="15">
        <v>74.6868815</v>
      </c>
      <c r="D1306" s="38">
        <v>6928.0</v>
      </c>
    </row>
    <row r="1307">
      <c r="A1307" s="38" t="s">
        <v>23509</v>
      </c>
      <c r="B1307" s="15">
        <v>13.9992915</v>
      </c>
      <c r="C1307" s="15">
        <v>74.5304414</v>
      </c>
      <c r="D1307" s="38">
        <v>10802.0</v>
      </c>
    </row>
    <row r="1308">
      <c r="A1308" s="38" t="s">
        <v>23510</v>
      </c>
      <c r="B1308" s="15">
        <v>15.2361191</v>
      </c>
      <c r="C1308" s="15">
        <v>74.6172819</v>
      </c>
      <c r="D1308" s="38">
        <v>52069.0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8.78"/>
    <col customWidth="1" min="2" max="3" width="9.67"/>
    <col customWidth="1" min="4" max="4" width="4.78"/>
  </cols>
  <sheetData>
    <row r="1">
      <c r="A1" s="16" t="s">
        <v>722</v>
      </c>
      <c r="B1" s="16" t="s">
        <v>672</v>
      </c>
      <c r="C1" s="16" t="s">
        <v>673</v>
      </c>
      <c r="D1" s="17" t="s">
        <v>723</v>
      </c>
    </row>
    <row r="2">
      <c r="A2" s="5" t="s">
        <v>23511</v>
      </c>
      <c r="B2" s="15">
        <v>16.6923207</v>
      </c>
      <c r="C2" s="15">
        <v>76.4505243</v>
      </c>
      <c r="D2" s="38">
        <v>1070.0</v>
      </c>
    </row>
    <row r="3">
      <c r="A3" s="5" t="s">
        <v>23512</v>
      </c>
      <c r="B3" s="15">
        <v>16.6830758</v>
      </c>
      <c r="C3" s="15">
        <v>76.4852265</v>
      </c>
      <c r="D3" s="38">
        <v>5250.0</v>
      </c>
    </row>
    <row r="4">
      <c r="A4" s="5" t="s">
        <v>23513</v>
      </c>
      <c r="B4" s="15">
        <v>16.7625516</v>
      </c>
      <c r="C4" s="15">
        <v>77.1442251</v>
      </c>
      <c r="D4" s="38">
        <v>0.0</v>
      </c>
    </row>
    <row r="5">
      <c r="A5" s="5" t="s">
        <v>11967</v>
      </c>
      <c r="B5" s="15">
        <v>16.7315469</v>
      </c>
      <c r="C5" s="15">
        <v>76.5199195</v>
      </c>
      <c r="D5" s="38">
        <v>2469.0</v>
      </c>
    </row>
    <row r="6">
      <c r="A6" s="5" t="s">
        <v>12150</v>
      </c>
      <c r="B6" s="15">
        <v>16.7376752</v>
      </c>
      <c r="C6" s="15">
        <v>76.56905189999999</v>
      </c>
      <c r="D6" s="38">
        <v>518.0</v>
      </c>
    </row>
    <row r="7">
      <c r="A7" s="5" t="s">
        <v>19501</v>
      </c>
      <c r="B7" s="15">
        <v>16.7168956</v>
      </c>
      <c r="C7" s="15">
        <v>76.5603828</v>
      </c>
      <c r="D7" s="38">
        <v>2560.0</v>
      </c>
    </row>
    <row r="8">
      <c r="A8" s="5" t="s">
        <v>23514</v>
      </c>
      <c r="B8" s="15">
        <v>16.743033</v>
      </c>
      <c r="C8" s="15">
        <v>76.606611</v>
      </c>
      <c r="D8" s="38">
        <v>3726.0</v>
      </c>
    </row>
    <row r="9">
      <c r="A9" s="5" t="s">
        <v>23515</v>
      </c>
      <c r="B9" s="15">
        <v>16.7198838</v>
      </c>
      <c r="C9" s="15">
        <v>76.6499348</v>
      </c>
      <c r="D9" s="38">
        <v>1215.0</v>
      </c>
    </row>
    <row r="10">
      <c r="A10" s="5" t="s">
        <v>5542</v>
      </c>
      <c r="B10" s="15">
        <v>16.7056872</v>
      </c>
      <c r="C10" s="15">
        <v>76.6094997</v>
      </c>
      <c r="D10" s="38">
        <v>1852.0</v>
      </c>
    </row>
    <row r="11">
      <c r="A11" s="5" t="s">
        <v>23516</v>
      </c>
      <c r="B11" s="15">
        <v>15.9067911</v>
      </c>
      <c r="C11" s="15">
        <v>75.50146409999999</v>
      </c>
      <c r="D11" s="38">
        <v>1340.0</v>
      </c>
    </row>
    <row r="12">
      <c r="A12" s="5" t="s">
        <v>23517</v>
      </c>
      <c r="B12" s="15">
        <v>16.6857128</v>
      </c>
      <c r="C12" s="15">
        <v>76.56905189999999</v>
      </c>
      <c r="D12" s="38">
        <v>459.0</v>
      </c>
    </row>
    <row r="13">
      <c r="A13" s="5" t="s">
        <v>22785</v>
      </c>
      <c r="B13" s="15">
        <v>16.6864489</v>
      </c>
      <c r="C13" s="15">
        <v>76.6022778</v>
      </c>
      <c r="D13" s="38">
        <v>6014.0</v>
      </c>
    </row>
    <row r="14">
      <c r="A14" s="5" t="s">
        <v>23518</v>
      </c>
      <c r="B14" s="15">
        <v>16.6271325</v>
      </c>
      <c r="C14" s="15">
        <v>77.2347674</v>
      </c>
      <c r="D14" s="38">
        <v>3196.0</v>
      </c>
    </row>
    <row r="15">
      <c r="A15" s="5" t="s">
        <v>23519</v>
      </c>
      <c r="B15" s="15">
        <v>16.626462</v>
      </c>
      <c r="C15" s="15">
        <v>76.6180106</v>
      </c>
      <c r="D15" s="38">
        <v>2944.0</v>
      </c>
    </row>
    <row r="16">
      <c r="A16" s="5" t="s">
        <v>23520</v>
      </c>
      <c r="B16" s="15">
        <v>16.6333788</v>
      </c>
      <c r="C16" s="15">
        <v>76.56869069999999</v>
      </c>
      <c r="D16" s="38">
        <v>2820.0</v>
      </c>
    </row>
    <row r="17">
      <c r="A17" s="5" t="s">
        <v>23521</v>
      </c>
      <c r="B17" s="15">
        <v>16.6496928</v>
      </c>
      <c r="C17" s="15">
        <v>76.53312679999999</v>
      </c>
      <c r="D17" s="38">
        <v>17346.0</v>
      </c>
    </row>
    <row r="18">
      <c r="A18" s="5" t="s">
        <v>23522</v>
      </c>
      <c r="B18" s="15">
        <v>16.6775742</v>
      </c>
      <c r="C18" s="15">
        <v>76.50999689999999</v>
      </c>
      <c r="D18" s="38">
        <v>1397.0</v>
      </c>
    </row>
    <row r="19">
      <c r="A19" s="5" t="s">
        <v>23523</v>
      </c>
      <c r="B19" s="15">
        <v>16.4355257</v>
      </c>
      <c r="C19" s="15">
        <v>76.8057776</v>
      </c>
      <c r="D19" s="38">
        <v>236.0</v>
      </c>
    </row>
    <row r="20">
      <c r="A20" s="5" t="s">
        <v>11517</v>
      </c>
      <c r="B20" s="15">
        <v>16.6773189</v>
      </c>
      <c r="C20" s="15">
        <v>76.44184729999999</v>
      </c>
      <c r="D20" s="38">
        <v>1272.0</v>
      </c>
    </row>
    <row r="21">
      <c r="A21" s="5" t="s">
        <v>12989</v>
      </c>
      <c r="B21" s="15">
        <v>16.6677047</v>
      </c>
      <c r="C21" s="15">
        <v>76.4273844</v>
      </c>
      <c r="D21" s="38">
        <v>205.0</v>
      </c>
    </row>
    <row r="22">
      <c r="A22" s="5" t="s">
        <v>23524</v>
      </c>
      <c r="B22" s="15">
        <v>16.6438598</v>
      </c>
      <c r="C22" s="15">
        <v>76.41581289999999</v>
      </c>
      <c r="D22" s="38">
        <v>1428.0</v>
      </c>
    </row>
    <row r="23">
      <c r="A23" s="5" t="s">
        <v>23525</v>
      </c>
      <c r="B23" s="15">
        <v>16.6369305</v>
      </c>
      <c r="C23" s="15">
        <v>76.44184729999999</v>
      </c>
      <c r="D23" s="38">
        <v>1118.0</v>
      </c>
    </row>
    <row r="24">
      <c r="A24" s="5" t="s">
        <v>3803</v>
      </c>
      <c r="B24" s="15">
        <v>16.633072</v>
      </c>
      <c r="C24" s="15">
        <v>76.4707684</v>
      </c>
      <c r="D24" s="38">
        <v>674.0</v>
      </c>
    </row>
    <row r="25">
      <c r="A25" s="5" t="s">
        <v>5742</v>
      </c>
      <c r="B25" s="15">
        <v>16.6211515</v>
      </c>
      <c r="C25" s="15">
        <v>76.4649847</v>
      </c>
      <c r="D25" s="38">
        <v>242.0</v>
      </c>
    </row>
    <row r="26">
      <c r="A26" s="5" t="s">
        <v>23526</v>
      </c>
      <c r="B26" s="15">
        <v>16.6223168</v>
      </c>
      <c r="C26" s="15">
        <v>76.4389549</v>
      </c>
      <c r="D26" s="38">
        <v>1044.0</v>
      </c>
    </row>
    <row r="27">
      <c r="A27" s="5" t="s">
        <v>23527</v>
      </c>
      <c r="B27" s="15">
        <v>16.6015539</v>
      </c>
      <c r="C27" s="15">
        <v>76.4302771</v>
      </c>
      <c r="D27" s="38">
        <v>1207.0</v>
      </c>
    </row>
    <row r="28">
      <c r="A28" s="5" t="s">
        <v>11562</v>
      </c>
      <c r="B28" s="15">
        <v>16.5877072</v>
      </c>
      <c r="C28" s="15">
        <v>76.4389549</v>
      </c>
      <c r="D28" s="38">
        <v>641.0</v>
      </c>
    </row>
    <row r="29">
      <c r="A29" s="5" t="s">
        <v>12111</v>
      </c>
      <c r="B29" s="15">
        <v>16.609232</v>
      </c>
      <c r="C29" s="15">
        <v>76.4592007</v>
      </c>
      <c r="D29" s="38">
        <v>601.0</v>
      </c>
    </row>
    <row r="30">
      <c r="A30" s="5" t="s">
        <v>5717</v>
      </c>
      <c r="B30" s="15">
        <v>16.629969</v>
      </c>
      <c r="C30" s="15">
        <v>76.51124709999999</v>
      </c>
      <c r="D30" s="38">
        <v>718.0</v>
      </c>
    </row>
    <row r="31">
      <c r="A31" s="5" t="s">
        <v>11999</v>
      </c>
      <c r="B31" s="15">
        <v>16.6153537</v>
      </c>
      <c r="C31" s="15">
        <v>76.5083562</v>
      </c>
      <c r="D31" s="38">
        <v>0.0</v>
      </c>
    </row>
    <row r="32">
      <c r="A32" s="5" t="s">
        <v>23528</v>
      </c>
      <c r="B32" s="15">
        <v>16.6145564</v>
      </c>
      <c r="C32" s="15">
        <v>76.5401527</v>
      </c>
      <c r="D32" s="38">
        <v>226.0</v>
      </c>
    </row>
    <row r="33">
      <c r="A33" s="5" t="s">
        <v>23529</v>
      </c>
      <c r="B33" s="15">
        <v>16.6775836</v>
      </c>
      <c r="C33" s="15">
        <v>77.070837</v>
      </c>
      <c r="D33" s="38">
        <v>1092.0</v>
      </c>
    </row>
    <row r="34">
      <c r="A34" s="5" t="s">
        <v>23530</v>
      </c>
      <c r="B34" s="15">
        <v>16.6045299</v>
      </c>
      <c r="C34" s="15">
        <v>76.56327259999999</v>
      </c>
      <c r="D34" s="38">
        <v>708.0</v>
      </c>
    </row>
    <row r="35">
      <c r="A35" s="5" t="s">
        <v>23531</v>
      </c>
      <c r="B35" s="15">
        <v>16.5975732</v>
      </c>
      <c r="C35" s="15">
        <v>76.5892774</v>
      </c>
      <c r="D35" s="38">
        <v>3154.0</v>
      </c>
    </row>
    <row r="36">
      <c r="A36" s="5" t="s">
        <v>3732</v>
      </c>
      <c r="B36" s="15">
        <v>16.6083022</v>
      </c>
      <c r="C36" s="15">
        <v>76.62105389999999</v>
      </c>
      <c r="D36" s="38">
        <v>1186.0</v>
      </c>
    </row>
    <row r="37">
      <c r="A37" s="5" t="s">
        <v>23532</v>
      </c>
      <c r="B37" s="15">
        <v>16.5913637</v>
      </c>
      <c r="C37" s="15">
        <v>76.62683059999999</v>
      </c>
      <c r="D37" s="38">
        <v>1490.0</v>
      </c>
    </row>
    <row r="38">
      <c r="A38" s="5" t="s">
        <v>23533</v>
      </c>
      <c r="B38" s="15">
        <v>16.5867188</v>
      </c>
      <c r="C38" s="15">
        <v>76.6441591</v>
      </c>
      <c r="D38" s="38">
        <v>1498.0</v>
      </c>
    </row>
    <row r="39">
      <c r="A39" s="5" t="s">
        <v>11996</v>
      </c>
      <c r="B39" s="15">
        <v>17.1148537</v>
      </c>
      <c r="C39" s="15">
        <v>76.9751074</v>
      </c>
      <c r="D39" s="38">
        <v>2057.0</v>
      </c>
    </row>
    <row r="40">
      <c r="A40" s="5" t="s">
        <v>23534</v>
      </c>
      <c r="B40" s="15">
        <v>16.7625516</v>
      </c>
      <c r="C40" s="15">
        <v>77.1442251</v>
      </c>
      <c r="D40" s="38">
        <v>1444.0</v>
      </c>
    </row>
    <row r="41">
      <c r="A41" s="5" t="s">
        <v>23535</v>
      </c>
      <c r="B41" s="15">
        <v>16.5730975</v>
      </c>
      <c r="C41" s="15">
        <v>76.43606230000002</v>
      </c>
      <c r="D41" s="38">
        <v>1211.0</v>
      </c>
    </row>
    <row r="42">
      <c r="A42" s="5" t="s">
        <v>23536</v>
      </c>
      <c r="B42" s="15">
        <v>16.5658683</v>
      </c>
      <c r="C42" s="15">
        <v>76.4685995</v>
      </c>
      <c r="D42" s="38">
        <v>2131.0</v>
      </c>
    </row>
    <row r="43">
      <c r="A43" s="5" t="s">
        <v>6362</v>
      </c>
      <c r="B43" s="15">
        <v>16.7915373</v>
      </c>
      <c r="C43" s="15">
        <v>76.8634479</v>
      </c>
      <c r="D43" s="38">
        <v>232.0</v>
      </c>
    </row>
    <row r="44">
      <c r="A44" s="5" t="s">
        <v>23537</v>
      </c>
      <c r="B44" s="15">
        <v>16.6138319</v>
      </c>
      <c r="C44" s="15">
        <v>76.4852265</v>
      </c>
      <c r="D44" s="38">
        <v>2657.0</v>
      </c>
    </row>
    <row r="45">
      <c r="A45" s="5" t="s">
        <v>23538</v>
      </c>
      <c r="B45" s="15">
        <v>16.5807377</v>
      </c>
      <c r="C45" s="15">
        <v>76.5083562</v>
      </c>
      <c r="D45" s="38">
        <v>3208.0</v>
      </c>
    </row>
    <row r="46">
      <c r="A46" s="5" t="s">
        <v>1968</v>
      </c>
      <c r="B46" s="15">
        <v>16.5612948</v>
      </c>
      <c r="C46" s="15">
        <v>77.2922332</v>
      </c>
      <c r="D46" s="38">
        <v>509.0</v>
      </c>
    </row>
    <row r="47">
      <c r="A47" s="5" t="s">
        <v>23539</v>
      </c>
      <c r="B47" s="15">
        <v>16.6033947</v>
      </c>
      <c r="C47" s="15">
        <v>76.5459331</v>
      </c>
      <c r="D47" s="38">
        <v>1435.0</v>
      </c>
    </row>
    <row r="48">
      <c r="A48" s="5" t="s">
        <v>23540</v>
      </c>
      <c r="B48" s="15">
        <v>16.5729831</v>
      </c>
      <c r="C48" s="15">
        <v>76.5661622</v>
      </c>
      <c r="D48" s="38">
        <v>2259.0</v>
      </c>
    </row>
    <row r="49">
      <c r="A49" s="5" t="s">
        <v>23541</v>
      </c>
      <c r="B49" s="15">
        <v>16.5583097</v>
      </c>
      <c r="C49" s="15">
        <v>76.606611</v>
      </c>
      <c r="D49" s="38">
        <v>3740.0</v>
      </c>
    </row>
    <row r="50">
      <c r="A50" s="5" t="s">
        <v>6108</v>
      </c>
      <c r="B50" s="15">
        <v>16.5734108</v>
      </c>
      <c r="C50" s="15">
        <v>76.5285913</v>
      </c>
      <c r="D50" s="38">
        <v>999.0</v>
      </c>
    </row>
    <row r="51">
      <c r="A51" s="5" t="s">
        <v>11435</v>
      </c>
      <c r="B51" s="15">
        <v>16.6956754</v>
      </c>
      <c r="C51" s="15">
        <v>76.8431564</v>
      </c>
      <c r="D51" s="38">
        <v>967.0</v>
      </c>
    </row>
    <row r="52">
      <c r="A52" s="5" t="s">
        <v>23542</v>
      </c>
      <c r="B52" s="15">
        <v>16.5842101</v>
      </c>
      <c r="C52" s="15">
        <v>76.4953463</v>
      </c>
      <c r="D52" s="38">
        <v>211.0</v>
      </c>
    </row>
    <row r="53">
      <c r="A53" s="5" t="s">
        <v>23543</v>
      </c>
      <c r="B53" s="15">
        <v>16.5649881</v>
      </c>
      <c r="C53" s="15">
        <v>76.488118</v>
      </c>
      <c r="D53" s="38">
        <v>1063.0</v>
      </c>
    </row>
    <row r="54">
      <c r="A54" s="5" t="s">
        <v>23544</v>
      </c>
      <c r="B54" s="15">
        <v>16.544263</v>
      </c>
      <c r="C54" s="15">
        <v>76.43606230000002</v>
      </c>
      <c r="D54" s="38">
        <v>1023.0</v>
      </c>
    </row>
    <row r="55">
      <c r="A55" s="5" t="s">
        <v>23545</v>
      </c>
      <c r="B55" s="15">
        <v>16.5422964</v>
      </c>
      <c r="C55" s="15">
        <v>76.4939006</v>
      </c>
      <c r="D55" s="38">
        <v>1160.0</v>
      </c>
    </row>
    <row r="56">
      <c r="A56" s="5" t="s">
        <v>23546</v>
      </c>
      <c r="B56" s="15">
        <v>16.5292029</v>
      </c>
      <c r="C56" s="15">
        <v>76.514138</v>
      </c>
      <c r="D56" s="38">
        <v>2204.0</v>
      </c>
    </row>
    <row r="57">
      <c r="A57" s="5" t="s">
        <v>23547</v>
      </c>
      <c r="B57" s="15">
        <v>16.5499056</v>
      </c>
      <c r="C57" s="15">
        <v>76.5661622</v>
      </c>
      <c r="D57" s="38">
        <v>2247.0</v>
      </c>
    </row>
    <row r="58">
      <c r="A58" s="5" t="s">
        <v>23548</v>
      </c>
      <c r="B58" s="15">
        <v>16.5167978</v>
      </c>
      <c r="C58" s="15">
        <v>76.5892774</v>
      </c>
      <c r="D58" s="38">
        <v>1821.0</v>
      </c>
    </row>
    <row r="59">
      <c r="A59" s="5" t="s">
        <v>23549</v>
      </c>
      <c r="B59" s="15">
        <v>16.8310839</v>
      </c>
      <c r="C59" s="15">
        <v>77.1657716</v>
      </c>
      <c r="D59" s="38">
        <v>3029.0</v>
      </c>
    </row>
    <row r="60">
      <c r="A60" s="5" t="s">
        <v>23550</v>
      </c>
      <c r="B60" s="15">
        <v>16.5207847</v>
      </c>
      <c r="C60" s="15">
        <v>76.4736602</v>
      </c>
      <c r="D60" s="38">
        <v>1767.0</v>
      </c>
    </row>
    <row r="61">
      <c r="A61" s="5" t="s">
        <v>23551</v>
      </c>
      <c r="B61" s="15">
        <v>16.5215788</v>
      </c>
      <c r="C61" s="15">
        <v>76.44184729999999</v>
      </c>
      <c r="D61" s="38">
        <v>0.0</v>
      </c>
    </row>
    <row r="62">
      <c r="A62" s="5" t="s">
        <v>5927</v>
      </c>
      <c r="B62" s="15">
        <v>16.4954438</v>
      </c>
      <c r="C62" s="15">
        <v>76.4389549</v>
      </c>
      <c r="D62" s="38">
        <v>2124.0</v>
      </c>
    </row>
    <row r="63">
      <c r="A63" s="5" t="s">
        <v>15935</v>
      </c>
      <c r="B63" s="15">
        <v>16.4930218</v>
      </c>
      <c r="C63" s="15">
        <v>76.46245429999999</v>
      </c>
      <c r="D63" s="38">
        <v>2111.0</v>
      </c>
    </row>
    <row r="64">
      <c r="A64" s="5" t="s">
        <v>23552</v>
      </c>
      <c r="B64" s="15">
        <v>16.4877015</v>
      </c>
      <c r="C64" s="15">
        <v>76.49679189999999</v>
      </c>
      <c r="D64" s="38">
        <v>1865.0</v>
      </c>
    </row>
    <row r="65">
      <c r="A65" s="5" t="s">
        <v>23553</v>
      </c>
      <c r="B65" s="15">
        <v>16.4296122</v>
      </c>
      <c r="C65" s="15">
        <v>76.5343721</v>
      </c>
      <c r="D65" s="38">
        <v>848.0</v>
      </c>
    </row>
    <row r="66">
      <c r="A66" s="5" t="s">
        <v>23554</v>
      </c>
      <c r="B66" s="15">
        <v>16.4821896</v>
      </c>
      <c r="C66" s="15">
        <v>76.5892774</v>
      </c>
      <c r="D66" s="38">
        <v>2625.0</v>
      </c>
    </row>
    <row r="67">
      <c r="A67" s="5" t="s">
        <v>11709</v>
      </c>
      <c r="B67" s="15">
        <v>16.4779931</v>
      </c>
      <c r="C67" s="15">
        <v>76.56905189999999</v>
      </c>
      <c r="D67" s="38">
        <v>1309.0</v>
      </c>
    </row>
    <row r="68">
      <c r="A68" s="5" t="s">
        <v>23555</v>
      </c>
      <c r="B68" s="15">
        <v>16.4715855</v>
      </c>
      <c r="C68" s="15">
        <v>76.5481006</v>
      </c>
      <c r="D68" s="38">
        <v>4024.0</v>
      </c>
    </row>
    <row r="69">
      <c r="A69" s="5" t="s">
        <v>23556</v>
      </c>
      <c r="B69" s="15">
        <v>16.4700004</v>
      </c>
      <c r="C69" s="15">
        <v>76.5126925</v>
      </c>
      <c r="D69" s="38">
        <v>0.0</v>
      </c>
    </row>
    <row r="70">
      <c r="A70" s="5" t="s">
        <v>23557</v>
      </c>
      <c r="B70" s="15">
        <v>16.4677102</v>
      </c>
      <c r="C70" s="15">
        <v>76.4996831</v>
      </c>
      <c r="D70" s="38">
        <v>446.0</v>
      </c>
    </row>
    <row r="71">
      <c r="A71" s="5" t="s">
        <v>11523</v>
      </c>
      <c r="B71" s="15">
        <v>16.4631277</v>
      </c>
      <c r="C71" s="15">
        <v>76.4736602</v>
      </c>
      <c r="D71" s="38">
        <v>813.0</v>
      </c>
    </row>
    <row r="72">
      <c r="A72" s="5" t="s">
        <v>23558</v>
      </c>
      <c r="B72" s="15">
        <v>16.4538894</v>
      </c>
      <c r="C72" s="15">
        <v>76.48667230000001</v>
      </c>
      <c r="D72" s="38">
        <v>2.0</v>
      </c>
    </row>
    <row r="73">
      <c r="A73" s="5" t="s">
        <v>23559</v>
      </c>
      <c r="B73" s="15">
        <v>16.4576868</v>
      </c>
      <c r="C73" s="15">
        <v>76.5228101</v>
      </c>
      <c r="D73" s="38">
        <v>13947.0</v>
      </c>
    </row>
    <row r="74">
      <c r="A74" s="5" t="s">
        <v>18468</v>
      </c>
      <c r="B74" s="15">
        <v>16.4338081</v>
      </c>
      <c r="C74" s="15">
        <v>76.55460310000001</v>
      </c>
      <c r="D74" s="38">
        <v>1581.0</v>
      </c>
    </row>
    <row r="75">
      <c r="A75" s="5" t="s">
        <v>23560</v>
      </c>
      <c r="B75" s="15">
        <v>16.4130679</v>
      </c>
      <c r="C75" s="15">
        <v>76.5459331</v>
      </c>
      <c r="D75" s="38">
        <v>992.0</v>
      </c>
    </row>
    <row r="76">
      <c r="A76" s="5" t="s">
        <v>23561</v>
      </c>
      <c r="B76" s="15">
        <v>16.389257</v>
      </c>
      <c r="C76" s="15">
        <v>76.5065493</v>
      </c>
      <c r="D76" s="38">
        <v>2661.0</v>
      </c>
    </row>
    <row r="77">
      <c r="A77" s="5" t="s">
        <v>23562</v>
      </c>
      <c r="B77" s="15">
        <v>16.5878061</v>
      </c>
      <c r="C77" s="15">
        <v>77.067959</v>
      </c>
      <c r="D77" s="38">
        <v>3354.0</v>
      </c>
    </row>
    <row r="78">
      <c r="A78" s="5" t="s">
        <v>23563</v>
      </c>
      <c r="B78" s="15">
        <v>16.4155392</v>
      </c>
      <c r="C78" s="15">
        <v>76.5618277</v>
      </c>
      <c r="D78" s="38">
        <v>1046.0</v>
      </c>
    </row>
    <row r="79">
      <c r="A79" s="5" t="s">
        <v>23564</v>
      </c>
      <c r="B79" s="15">
        <v>16.3841072</v>
      </c>
      <c r="C79" s="15">
        <v>76.32320419999999</v>
      </c>
      <c r="D79" s="38">
        <v>1750.0</v>
      </c>
    </row>
    <row r="80">
      <c r="A80" s="5" t="s">
        <v>23565</v>
      </c>
      <c r="B80" s="15">
        <v>16.5878061</v>
      </c>
      <c r="C80" s="15">
        <v>77.067959</v>
      </c>
      <c r="D80" s="38">
        <v>2920.0</v>
      </c>
    </row>
    <row r="81">
      <c r="A81" s="5" t="s">
        <v>23566</v>
      </c>
      <c r="B81" s="15">
        <v>16.4255165</v>
      </c>
      <c r="C81" s="15">
        <v>76.4273844</v>
      </c>
      <c r="D81" s="38">
        <v>1177.0</v>
      </c>
    </row>
    <row r="82">
      <c r="A82" s="5" t="s">
        <v>23567</v>
      </c>
      <c r="B82" s="15">
        <v>16.4500854</v>
      </c>
      <c r="C82" s="15">
        <v>76.4505243</v>
      </c>
      <c r="D82" s="38">
        <v>1757.0</v>
      </c>
    </row>
    <row r="83">
      <c r="A83" s="5" t="s">
        <v>1636</v>
      </c>
      <c r="B83" s="15">
        <v>16.4323628</v>
      </c>
      <c r="C83" s="15">
        <v>76.4494397</v>
      </c>
      <c r="D83" s="38">
        <v>1769.0</v>
      </c>
    </row>
    <row r="84">
      <c r="A84" s="5" t="s">
        <v>23568</v>
      </c>
      <c r="B84" s="15">
        <v>16.4185215</v>
      </c>
      <c r="C84" s="15">
        <v>76.49679189999999</v>
      </c>
      <c r="D84" s="38">
        <v>930.0</v>
      </c>
    </row>
    <row r="85">
      <c r="A85" s="5" t="s">
        <v>23569</v>
      </c>
      <c r="B85" s="15">
        <v>16.4043001</v>
      </c>
      <c r="C85" s="15">
        <v>76.4996831</v>
      </c>
      <c r="D85" s="38">
        <v>1160.0</v>
      </c>
    </row>
    <row r="86">
      <c r="A86" s="5" t="s">
        <v>23570</v>
      </c>
      <c r="B86" s="15">
        <v>16.3772668</v>
      </c>
      <c r="C86" s="15">
        <v>76.46064679999999</v>
      </c>
      <c r="D86" s="38">
        <v>5268.0</v>
      </c>
    </row>
    <row r="87">
      <c r="A87" s="5" t="s">
        <v>3815</v>
      </c>
      <c r="B87" s="15">
        <v>16.3916979</v>
      </c>
      <c r="C87" s="15">
        <v>76.4389549</v>
      </c>
      <c r="D87" s="38">
        <v>994.0</v>
      </c>
    </row>
    <row r="88">
      <c r="A88" s="5" t="s">
        <v>3323</v>
      </c>
      <c r="B88" s="15">
        <v>16.3894281</v>
      </c>
      <c r="C88" s="15">
        <v>76.40424039999999</v>
      </c>
      <c r="D88" s="38">
        <v>2306.0</v>
      </c>
    </row>
    <row r="89">
      <c r="A89" s="5" t="s">
        <v>23571</v>
      </c>
      <c r="B89" s="15">
        <v>16.3863918</v>
      </c>
      <c r="C89" s="15">
        <v>76.3579401</v>
      </c>
      <c r="D89" s="38">
        <v>1358.0</v>
      </c>
    </row>
    <row r="90">
      <c r="A90" s="5" t="s">
        <v>23572</v>
      </c>
      <c r="B90" s="15">
        <v>16.3675594</v>
      </c>
      <c r="C90" s="15">
        <v>76.3781984</v>
      </c>
      <c r="D90" s="38">
        <v>513.0</v>
      </c>
    </row>
    <row r="91">
      <c r="A91" s="5" t="s">
        <v>23573</v>
      </c>
      <c r="B91" s="15">
        <v>16.3541421</v>
      </c>
      <c r="C91" s="15">
        <v>76.3492569</v>
      </c>
      <c r="D91" s="38">
        <v>1028.0</v>
      </c>
    </row>
    <row r="92">
      <c r="A92" s="5" t="s">
        <v>23574</v>
      </c>
      <c r="B92" s="15">
        <v>16.3610694</v>
      </c>
      <c r="C92" s="15">
        <v>76.32320419999999</v>
      </c>
      <c r="D92" s="38">
        <v>1730.0</v>
      </c>
    </row>
    <row r="93">
      <c r="A93" s="5" t="s">
        <v>4252</v>
      </c>
      <c r="B93" s="15">
        <v>16.3342039</v>
      </c>
      <c r="C93" s="15">
        <v>76.30872819999999</v>
      </c>
      <c r="D93" s="38">
        <v>303.0</v>
      </c>
    </row>
    <row r="94">
      <c r="A94" s="5" t="s">
        <v>23575</v>
      </c>
      <c r="B94" s="15">
        <v>16.3430031</v>
      </c>
      <c r="C94" s="15">
        <v>76.35504569999999</v>
      </c>
      <c r="D94" s="38">
        <v>1579.0</v>
      </c>
    </row>
    <row r="95">
      <c r="A95" s="5" t="s">
        <v>23576</v>
      </c>
      <c r="B95" s="15">
        <v>16.315002</v>
      </c>
      <c r="C95" s="15">
        <v>76.32320419999999</v>
      </c>
      <c r="D95" s="38">
        <v>2174.0</v>
      </c>
    </row>
    <row r="96">
      <c r="A96" s="5" t="s">
        <v>23577</v>
      </c>
      <c r="B96" s="15">
        <v>16.3253472</v>
      </c>
      <c r="C96" s="15">
        <v>76.3492569</v>
      </c>
      <c r="D96" s="38">
        <v>1080.0</v>
      </c>
    </row>
    <row r="97">
      <c r="A97" s="5" t="s">
        <v>18441</v>
      </c>
      <c r="B97" s="15">
        <v>16.7425979</v>
      </c>
      <c r="C97" s="15">
        <v>77.24267069999999</v>
      </c>
      <c r="D97" s="38">
        <v>1442.0</v>
      </c>
    </row>
    <row r="98">
      <c r="A98" s="5" t="s">
        <v>23578</v>
      </c>
      <c r="B98" s="15">
        <v>16.3533486</v>
      </c>
      <c r="C98" s="15">
        <v>76.3810922</v>
      </c>
      <c r="D98" s="38">
        <v>3187.0</v>
      </c>
    </row>
    <row r="99">
      <c r="A99" s="5" t="s">
        <v>23579</v>
      </c>
      <c r="B99" s="15">
        <v>16.3617569</v>
      </c>
      <c r="C99" s="15">
        <v>76.4215988</v>
      </c>
      <c r="D99" s="38">
        <v>7245.0</v>
      </c>
    </row>
    <row r="100">
      <c r="A100" s="5" t="s">
        <v>23580</v>
      </c>
      <c r="B100" s="15">
        <v>16.3463594</v>
      </c>
      <c r="C100" s="15">
        <v>76.4505243</v>
      </c>
      <c r="D100" s="38">
        <v>1463.0</v>
      </c>
    </row>
    <row r="101">
      <c r="A101" s="5" t="s">
        <v>11438</v>
      </c>
      <c r="B101" s="15">
        <v>16.3455465</v>
      </c>
      <c r="C101" s="15">
        <v>76.48233499999999</v>
      </c>
      <c r="D101" s="38">
        <v>980.0</v>
      </c>
    </row>
    <row r="102">
      <c r="A102" s="5" t="s">
        <v>23581</v>
      </c>
      <c r="B102" s="15">
        <v>16.352059</v>
      </c>
      <c r="C102" s="15">
        <v>76.4939006</v>
      </c>
      <c r="D102" s="38">
        <v>1556.0</v>
      </c>
    </row>
    <row r="103">
      <c r="A103" s="5" t="s">
        <v>23582</v>
      </c>
      <c r="B103" s="15">
        <v>16.3589463</v>
      </c>
      <c r="C103" s="15">
        <v>76.51124709999999</v>
      </c>
      <c r="D103" s="38">
        <v>1660.0</v>
      </c>
    </row>
    <row r="104">
      <c r="A104" s="5" t="s">
        <v>23583</v>
      </c>
      <c r="B104" s="15">
        <v>16.3393399</v>
      </c>
      <c r="C104" s="15">
        <v>76.5199195</v>
      </c>
      <c r="D104" s="38">
        <v>1274.0</v>
      </c>
    </row>
    <row r="105">
      <c r="A105" s="5" t="s">
        <v>23584</v>
      </c>
      <c r="B105" s="15">
        <v>16.3162928</v>
      </c>
      <c r="C105" s="15">
        <v>76.5199195</v>
      </c>
      <c r="D105" s="38">
        <v>2272.0</v>
      </c>
    </row>
    <row r="106">
      <c r="A106" s="5" t="s">
        <v>23585</v>
      </c>
      <c r="B106" s="15">
        <v>16.3290123</v>
      </c>
      <c r="C106" s="15">
        <v>76.4939006</v>
      </c>
      <c r="D106" s="38">
        <v>1380.0</v>
      </c>
    </row>
    <row r="107">
      <c r="A107" s="5" t="s">
        <v>4763</v>
      </c>
      <c r="B107" s="15">
        <v>16.3332729</v>
      </c>
      <c r="C107" s="15">
        <v>76.4707684</v>
      </c>
      <c r="D107" s="38">
        <v>1272.0</v>
      </c>
    </row>
    <row r="108">
      <c r="A108" s="5" t="s">
        <v>23586</v>
      </c>
      <c r="B108" s="15">
        <v>16.3233166</v>
      </c>
      <c r="C108" s="15">
        <v>76.4505243</v>
      </c>
      <c r="D108" s="38">
        <v>1352.0</v>
      </c>
    </row>
    <row r="109">
      <c r="A109" s="5" t="s">
        <v>23587</v>
      </c>
      <c r="B109" s="15">
        <v>16.3218112</v>
      </c>
      <c r="C109" s="15">
        <v>76.4273844</v>
      </c>
      <c r="D109" s="38">
        <v>600.0</v>
      </c>
    </row>
    <row r="110">
      <c r="A110" s="5" t="s">
        <v>23588</v>
      </c>
      <c r="B110" s="15">
        <v>16.3117291</v>
      </c>
      <c r="C110" s="15">
        <v>76.4939006</v>
      </c>
      <c r="D110" s="38">
        <v>1225.0</v>
      </c>
    </row>
    <row r="111">
      <c r="A111" s="5" t="s">
        <v>23589</v>
      </c>
      <c r="B111" s="15">
        <v>16.3017773</v>
      </c>
      <c r="C111" s="15">
        <v>76.4736602</v>
      </c>
      <c r="D111" s="38">
        <v>995.0</v>
      </c>
    </row>
    <row r="112">
      <c r="A112" s="5" t="s">
        <v>23590</v>
      </c>
      <c r="B112" s="15">
        <v>16.297209</v>
      </c>
      <c r="C112" s="15">
        <v>76.44763209999999</v>
      </c>
      <c r="D112" s="38">
        <v>782.0</v>
      </c>
    </row>
    <row r="113">
      <c r="A113" s="5" t="s">
        <v>23591</v>
      </c>
      <c r="B113" s="15">
        <v>16.2764887</v>
      </c>
      <c r="C113" s="15">
        <v>76.4389549</v>
      </c>
      <c r="D113" s="38">
        <v>345.0</v>
      </c>
    </row>
    <row r="114">
      <c r="A114" s="5" t="s">
        <v>23592</v>
      </c>
      <c r="B114" s="15">
        <v>16.2857496</v>
      </c>
      <c r="C114" s="15">
        <v>76.40424039999999</v>
      </c>
      <c r="D114" s="38">
        <v>1569.0</v>
      </c>
    </row>
    <row r="115">
      <c r="A115" s="5" t="s">
        <v>23593</v>
      </c>
      <c r="B115" s="15">
        <v>16.2942456</v>
      </c>
      <c r="C115" s="15">
        <v>76.3579401</v>
      </c>
      <c r="D115" s="38">
        <v>3988.0</v>
      </c>
    </row>
    <row r="116">
      <c r="A116" s="5" t="s">
        <v>5550</v>
      </c>
      <c r="B116" s="15">
        <v>16.295799</v>
      </c>
      <c r="C116" s="15">
        <v>76.33767859999999</v>
      </c>
      <c r="D116" s="38">
        <v>792.0</v>
      </c>
    </row>
    <row r="117">
      <c r="A117" s="5" t="s">
        <v>18381</v>
      </c>
      <c r="B117" s="15">
        <v>16.2754161</v>
      </c>
      <c r="C117" s="15">
        <v>76.3781984</v>
      </c>
      <c r="D117" s="38">
        <v>1038.0</v>
      </c>
    </row>
    <row r="118">
      <c r="A118" s="5" t="s">
        <v>23594</v>
      </c>
      <c r="B118" s="15">
        <v>16.259702</v>
      </c>
      <c r="C118" s="15">
        <v>76.3579401</v>
      </c>
      <c r="D118" s="38">
        <v>748.0</v>
      </c>
    </row>
    <row r="119">
      <c r="A119" s="5" t="s">
        <v>23595</v>
      </c>
      <c r="B119" s="15">
        <v>16.2612111</v>
      </c>
      <c r="C119" s="15">
        <v>76.3810922</v>
      </c>
      <c r="D119" s="38">
        <v>6317.0</v>
      </c>
    </row>
    <row r="120">
      <c r="A120" s="5" t="s">
        <v>23596</v>
      </c>
      <c r="B120" s="15">
        <v>16.2251646</v>
      </c>
      <c r="C120" s="15">
        <v>76.3579401</v>
      </c>
      <c r="D120" s="38">
        <v>957.0</v>
      </c>
    </row>
    <row r="121">
      <c r="A121" s="5" t="s">
        <v>23597</v>
      </c>
      <c r="B121" s="15">
        <v>16.2389361</v>
      </c>
      <c r="C121" s="15">
        <v>76.3926668</v>
      </c>
      <c r="D121" s="38">
        <v>1212.0</v>
      </c>
    </row>
    <row r="122">
      <c r="A122" s="5" t="s">
        <v>23598</v>
      </c>
      <c r="B122" s="15">
        <v>16.4744746</v>
      </c>
      <c r="C122" s="15">
        <v>76.60372219999999</v>
      </c>
      <c r="D122" s="38">
        <v>2272.0</v>
      </c>
    </row>
    <row r="123">
      <c r="A123" s="5" t="s">
        <v>23599</v>
      </c>
      <c r="B123" s="15">
        <v>16.4694549</v>
      </c>
      <c r="C123" s="15">
        <v>76.61527699999999</v>
      </c>
      <c r="D123" s="38">
        <v>939.0</v>
      </c>
    </row>
    <row r="124">
      <c r="A124" s="5" t="s">
        <v>23600</v>
      </c>
      <c r="B124" s="15">
        <v>16.5082577</v>
      </c>
      <c r="C124" s="15">
        <v>76.6354952</v>
      </c>
      <c r="D124" s="38">
        <v>2178.0</v>
      </c>
    </row>
    <row r="125">
      <c r="A125" s="5" t="s">
        <v>23601</v>
      </c>
      <c r="B125" s="15">
        <v>16.5074265</v>
      </c>
      <c r="C125" s="15">
        <v>76.6672602</v>
      </c>
      <c r="D125" s="38">
        <v>2235.0</v>
      </c>
    </row>
    <row r="126">
      <c r="A126" s="5" t="s">
        <v>23602</v>
      </c>
      <c r="B126" s="15">
        <v>16.4881641</v>
      </c>
      <c r="C126" s="15">
        <v>76.68169619999999</v>
      </c>
      <c r="D126" s="38">
        <v>1142.0</v>
      </c>
    </row>
    <row r="127">
      <c r="A127" s="5" t="s">
        <v>23603</v>
      </c>
      <c r="B127" s="15">
        <v>16.4782078</v>
      </c>
      <c r="C127" s="15">
        <v>76.66148530000001</v>
      </c>
      <c r="D127" s="38">
        <v>1499.0</v>
      </c>
    </row>
    <row r="128">
      <c r="A128" s="5" t="s">
        <v>11806</v>
      </c>
      <c r="B128" s="15">
        <v>16.4705753</v>
      </c>
      <c r="C128" s="15">
        <v>76.632607</v>
      </c>
      <c r="D128" s="38">
        <v>1152.0</v>
      </c>
    </row>
    <row r="129">
      <c r="A129" s="5" t="s">
        <v>23604</v>
      </c>
      <c r="B129" s="15">
        <v>16.4513198</v>
      </c>
      <c r="C129" s="15">
        <v>76.647047</v>
      </c>
      <c r="D129" s="38">
        <v>3068.0</v>
      </c>
    </row>
    <row r="130">
      <c r="A130" s="5" t="s">
        <v>23605</v>
      </c>
      <c r="B130" s="15">
        <v>16.4501095</v>
      </c>
      <c r="C130" s="15">
        <v>76.6730348</v>
      </c>
      <c r="D130" s="38">
        <v>1505.0</v>
      </c>
    </row>
    <row r="131">
      <c r="A131" s="5" t="s">
        <v>6362</v>
      </c>
      <c r="B131" s="15">
        <v>16.7915373</v>
      </c>
      <c r="C131" s="15">
        <v>76.8634479</v>
      </c>
      <c r="D131" s="38">
        <v>505.0</v>
      </c>
    </row>
    <row r="132">
      <c r="A132" s="5" t="s">
        <v>1892</v>
      </c>
      <c r="B132" s="15">
        <v>16.4414478</v>
      </c>
      <c r="C132" s="15">
        <v>77.2232709</v>
      </c>
      <c r="D132" s="38">
        <v>592.0</v>
      </c>
    </row>
    <row r="133">
      <c r="A133" s="5" t="s">
        <v>4122</v>
      </c>
      <c r="B133" s="15">
        <v>16.475412</v>
      </c>
      <c r="C133" s="15">
        <v>76.7076768</v>
      </c>
      <c r="D133" s="38">
        <v>2761.0</v>
      </c>
    </row>
    <row r="134">
      <c r="A134" s="5" t="s">
        <v>23606</v>
      </c>
      <c r="B134" s="15">
        <v>16.464606</v>
      </c>
      <c r="C134" s="15">
        <v>76.7246478</v>
      </c>
      <c r="D134" s="38">
        <v>6.0</v>
      </c>
    </row>
    <row r="135">
      <c r="A135" s="5" t="s">
        <v>1642</v>
      </c>
      <c r="B135" s="15">
        <v>16.4523354</v>
      </c>
      <c r="C135" s="15">
        <v>76.7076768</v>
      </c>
      <c r="D135" s="38">
        <v>1551.0</v>
      </c>
    </row>
    <row r="136">
      <c r="A136" s="5" t="s">
        <v>5993</v>
      </c>
      <c r="B136" s="15">
        <v>16.4355566</v>
      </c>
      <c r="C136" s="15">
        <v>76.7271588</v>
      </c>
      <c r="D136" s="38">
        <v>4566.0</v>
      </c>
    </row>
    <row r="137">
      <c r="A137" s="5" t="s">
        <v>23607</v>
      </c>
      <c r="B137" s="15">
        <v>16.4199407</v>
      </c>
      <c r="C137" s="15">
        <v>76.7423094</v>
      </c>
      <c r="D137" s="38">
        <v>46.0</v>
      </c>
    </row>
    <row r="138">
      <c r="A138" s="5" t="s">
        <v>23608</v>
      </c>
      <c r="B138" s="15">
        <v>16.4069288</v>
      </c>
      <c r="C138" s="15">
        <v>76.7192221</v>
      </c>
      <c r="D138" s="38">
        <v>1385.0</v>
      </c>
    </row>
    <row r="139">
      <c r="A139" s="5" t="s">
        <v>23609</v>
      </c>
      <c r="B139" s="15">
        <v>16.4274092</v>
      </c>
      <c r="C139" s="15">
        <v>76.6788091</v>
      </c>
      <c r="D139" s="38">
        <v>0.0</v>
      </c>
    </row>
    <row r="140">
      <c r="A140" s="5" t="s">
        <v>18204</v>
      </c>
      <c r="B140" s="15">
        <v>16.7403593</v>
      </c>
      <c r="C140" s="15">
        <v>76.8317325</v>
      </c>
      <c r="D140" s="38">
        <v>1188.0</v>
      </c>
    </row>
    <row r="141">
      <c r="A141" s="5" t="s">
        <v>23610</v>
      </c>
      <c r="B141" s="15">
        <v>16.4305757</v>
      </c>
      <c r="C141" s="15">
        <v>76.63838319999999</v>
      </c>
      <c r="D141" s="38">
        <v>661.0</v>
      </c>
    </row>
    <row r="142">
      <c r="A142" s="5" t="s">
        <v>23611</v>
      </c>
      <c r="B142" s="15">
        <v>16.4294583</v>
      </c>
      <c r="C142" s="15">
        <v>76.62105389999999</v>
      </c>
      <c r="D142" s="38">
        <v>588.0</v>
      </c>
    </row>
    <row r="143">
      <c r="A143" s="5" t="s">
        <v>1597</v>
      </c>
      <c r="B143" s="15">
        <v>16.5485298</v>
      </c>
      <c r="C143" s="15">
        <v>76.73978439999999</v>
      </c>
      <c r="D143" s="38">
        <v>1974.0</v>
      </c>
    </row>
    <row r="144">
      <c r="A144" s="5" t="s">
        <v>23612</v>
      </c>
      <c r="B144" s="15">
        <v>16.4502836</v>
      </c>
      <c r="C144" s="15">
        <v>76.5863882</v>
      </c>
      <c r="D144" s="38">
        <v>1507.0</v>
      </c>
    </row>
    <row r="145">
      <c r="A145" s="5" t="s">
        <v>23613</v>
      </c>
      <c r="B145" s="15">
        <v>16.4383766</v>
      </c>
      <c r="C145" s="15">
        <v>76.5806097</v>
      </c>
      <c r="D145" s="38">
        <v>486.0</v>
      </c>
    </row>
    <row r="146">
      <c r="A146" s="5" t="s">
        <v>23614</v>
      </c>
      <c r="B146" s="15">
        <v>16.4144834</v>
      </c>
      <c r="C146" s="15">
        <v>76.6123884</v>
      </c>
      <c r="D146" s="38">
        <v>1018.0</v>
      </c>
    </row>
    <row r="147">
      <c r="A147" s="5" t="s">
        <v>23615</v>
      </c>
      <c r="B147" s="15">
        <v>16.4051835</v>
      </c>
      <c r="C147" s="15">
        <v>76.647047</v>
      </c>
      <c r="D147" s="38">
        <v>982.0</v>
      </c>
    </row>
    <row r="148">
      <c r="A148" s="5" t="s">
        <v>23616</v>
      </c>
      <c r="B148" s="15">
        <v>16.3978325</v>
      </c>
      <c r="C148" s="15">
        <v>76.6672602</v>
      </c>
      <c r="D148" s="38">
        <v>2287.0</v>
      </c>
    </row>
    <row r="149">
      <c r="A149" s="5" t="s">
        <v>23617</v>
      </c>
      <c r="B149" s="15">
        <v>16.3870928</v>
      </c>
      <c r="C149" s="15">
        <v>76.65715399999999</v>
      </c>
      <c r="D149" s="38">
        <v>2262.0</v>
      </c>
    </row>
    <row r="150">
      <c r="A150" s="5" t="s">
        <v>23618</v>
      </c>
      <c r="B150" s="15">
        <v>16.4050807</v>
      </c>
      <c r="C150" s="15">
        <v>76.69035699999999</v>
      </c>
      <c r="D150" s="38">
        <v>773.0</v>
      </c>
    </row>
    <row r="151">
      <c r="A151" s="5" t="s">
        <v>23619</v>
      </c>
      <c r="B151" s="15">
        <v>16.3801633</v>
      </c>
      <c r="C151" s="15">
        <v>76.66148530000001</v>
      </c>
      <c r="D151" s="38">
        <v>889.0</v>
      </c>
    </row>
    <row r="152">
      <c r="A152" s="5" t="s">
        <v>23620</v>
      </c>
      <c r="B152" s="15">
        <v>16.3736564</v>
      </c>
      <c r="C152" s="15">
        <v>76.6499348</v>
      </c>
      <c r="D152" s="38">
        <v>1269.0</v>
      </c>
    </row>
    <row r="153">
      <c r="A153" s="5" t="s">
        <v>23621</v>
      </c>
      <c r="B153" s="15">
        <v>16.3722638</v>
      </c>
      <c r="C153" s="15">
        <v>76.583499</v>
      </c>
      <c r="D153" s="38">
        <v>21774.0</v>
      </c>
    </row>
    <row r="154">
      <c r="A154" s="5" t="s">
        <v>15999</v>
      </c>
      <c r="B154" s="15">
        <v>16.3730927</v>
      </c>
      <c r="C154" s="15">
        <v>76.5517132</v>
      </c>
      <c r="D154" s="38">
        <v>562.0</v>
      </c>
    </row>
    <row r="155">
      <c r="A155" s="5" t="s">
        <v>23622</v>
      </c>
      <c r="B155" s="15">
        <v>16.3704717</v>
      </c>
      <c r="C155" s="15">
        <v>76.51124709999999</v>
      </c>
      <c r="D155" s="38">
        <v>847.0</v>
      </c>
    </row>
    <row r="156">
      <c r="A156" s="5" t="s">
        <v>23623</v>
      </c>
      <c r="B156" s="15">
        <v>16.3658329</v>
      </c>
      <c r="C156" s="15">
        <v>76.5285913</v>
      </c>
      <c r="D156" s="38">
        <v>681.0</v>
      </c>
    </row>
    <row r="157">
      <c r="A157" s="5" t="s">
        <v>23624</v>
      </c>
      <c r="B157" s="15">
        <v>16.3665813</v>
      </c>
      <c r="C157" s="15">
        <v>76.5401527</v>
      </c>
      <c r="D157" s="38">
        <v>476.0</v>
      </c>
    </row>
    <row r="158">
      <c r="A158" s="5" t="s">
        <v>23625</v>
      </c>
      <c r="B158" s="15">
        <v>16.3540815</v>
      </c>
      <c r="C158" s="15">
        <v>76.5473781</v>
      </c>
      <c r="D158" s="38">
        <v>1229.0</v>
      </c>
    </row>
    <row r="159">
      <c r="A159" s="5" t="s">
        <v>23626</v>
      </c>
      <c r="B159" s="15">
        <v>16.3446495</v>
      </c>
      <c r="C159" s="15">
        <v>76.557493</v>
      </c>
      <c r="D159" s="38">
        <v>738.0</v>
      </c>
    </row>
    <row r="160">
      <c r="A160" s="5" t="s">
        <v>23627</v>
      </c>
      <c r="B160" s="15">
        <v>16.3334966</v>
      </c>
      <c r="C160" s="15">
        <v>76.56327259999999</v>
      </c>
      <c r="D160" s="38">
        <v>1000.0</v>
      </c>
    </row>
    <row r="161">
      <c r="A161" s="5" t="s">
        <v>5359</v>
      </c>
      <c r="B161" s="15">
        <v>16.4956899</v>
      </c>
      <c r="C161" s="15">
        <v>76.8216396</v>
      </c>
      <c r="D161" s="38">
        <v>1051.0</v>
      </c>
    </row>
    <row r="162">
      <c r="A162" s="5" t="s">
        <v>23628</v>
      </c>
      <c r="B162" s="15">
        <v>16.5659572</v>
      </c>
      <c r="C162" s="15">
        <v>76.6354952</v>
      </c>
      <c r="D162" s="38">
        <v>1238.0</v>
      </c>
    </row>
    <row r="163">
      <c r="A163" s="5" t="s">
        <v>23629</v>
      </c>
      <c r="B163" s="15">
        <v>16.5705287</v>
      </c>
      <c r="C163" s="15">
        <v>76.66148530000001</v>
      </c>
      <c r="D163" s="38">
        <v>1199.0</v>
      </c>
    </row>
    <row r="164">
      <c r="A164" s="5" t="s">
        <v>5098</v>
      </c>
      <c r="B164" s="15">
        <v>16.5574087</v>
      </c>
      <c r="C164" s="15">
        <v>76.68169619999999</v>
      </c>
      <c r="D164" s="38">
        <v>1899.0</v>
      </c>
    </row>
    <row r="165">
      <c r="A165" s="5" t="s">
        <v>23630</v>
      </c>
      <c r="B165" s="15">
        <v>16.7625516</v>
      </c>
      <c r="C165" s="15">
        <v>77.1442251</v>
      </c>
      <c r="D165" s="38">
        <v>3243.0</v>
      </c>
    </row>
    <row r="166">
      <c r="A166" s="5" t="s">
        <v>23631</v>
      </c>
      <c r="B166" s="15">
        <v>16.5878061</v>
      </c>
      <c r="C166" s="15">
        <v>77.067959</v>
      </c>
      <c r="D166" s="38">
        <v>1754.0</v>
      </c>
    </row>
    <row r="167">
      <c r="A167" s="5" t="s">
        <v>23632</v>
      </c>
      <c r="B167" s="15">
        <v>16.6005906</v>
      </c>
      <c r="C167" s="15">
        <v>76.7358165</v>
      </c>
      <c r="D167" s="38">
        <v>2047.0</v>
      </c>
    </row>
    <row r="168">
      <c r="A168" s="5" t="s">
        <v>23633</v>
      </c>
      <c r="B168" s="15">
        <v>16.5818962</v>
      </c>
      <c r="C168" s="15">
        <v>76.7480805</v>
      </c>
      <c r="D168" s="38">
        <v>1429.0</v>
      </c>
    </row>
    <row r="169">
      <c r="A169" s="5" t="s">
        <v>23634</v>
      </c>
      <c r="B169" s="15">
        <v>16.5714637</v>
      </c>
      <c r="C169" s="15">
        <v>76.7653924</v>
      </c>
      <c r="D169" s="38">
        <v>2492.0</v>
      </c>
    </row>
    <row r="170">
      <c r="A170" s="5" t="s">
        <v>23635</v>
      </c>
      <c r="B170" s="15">
        <v>16.5641007</v>
      </c>
      <c r="C170" s="15">
        <v>76.7855866</v>
      </c>
      <c r="D170" s="38">
        <v>2331.0</v>
      </c>
    </row>
    <row r="171">
      <c r="A171" s="5" t="s">
        <v>23636</v>
      </c>
      <c r="B171" s="15">
        <v>16.5425994</v>
      </c>
      <c r="C171" s="15">
        <v>76.7653924</v>
      </c>
      <c r="D171" s="38">
        <v>0.0</v>
      </c>
    </row>
    <row r="172">
      <c r="A172" s="5" t="s">
        <v>23637</v>
      </c>
      <c r="B172" s="15">
        <v>16.5485298</v>
      </c>
      <c r="C172" s="15">
        <v>76.73978439999999</v>
      </c>
      <c r="D172" s="38">
        <v>1443.0</v>
      </c>
    </row>
    <row r="173">
      <c r="A173" s="5" t="s">
        <v>11475</v>
      </c>
      <c r="B173" s="15">
        <v>16.5481019</v>
      </c>
      <c r="C173" s="15">
        <v>76.71633589999999</v>
      </c>
      <c r="D173" s="38">
        <v>1529.0</v>
      </c>
    </row>
    <row r="174">
      <c r="A174" s="5" t="s">
        <v>23638</v>
      </c>
      <c r="B174" s="15">
        <v>16.5436242</v>
      </c>
      <c r="C174" s="15">
        <v>76.647047</v>
      </c>
      <c r="D174" s="38">
        <v>2509.0</v>
      </c>
    </row>
    <row r="175">
      <c r="A175" s="5" t="s">
        <v>23639</v>
      </c>
      <c r="B175" s="15">
        <v>16.5213704</v>
      </c>
      <c r="C175" s="15">
        <v>76.61527699999999</v>
      </c>
      <c r="D175" s="38">
        <v>978.0</v>
      </c>
    </row>
    <row r="176">
      <c r="A176" s="5" t="s">
        <v>23640</v>
      </c>
      <c r="B176" s="15">
        <v>16.532229</v>
      </c>
      <c r="C176" s="15">
        <v>76.6715911</v>
      </c>
      <c r="D176" s="38">
        <v>3931.0</v>
      </c>
    </row>
    <row r="177">
      <c r="A177" s="5" t="s">
        <v>23641</v>
      </c>
      <c r="B177" s="15">
        <v>16.5119876</v>
      </c>
      <c r="C177" s="15">
        <v>76.69324379999999</v>
      </c>
      <c r="D177" s="38">
        <v>3369.0</v>
      </c>
    </row>
    <row r="178">
      <c r="A178" s="5" t="s">
        <v>23642</v>
      </c>
      <c r="B178" s="15">
        <v>16.514217</v>
      </c>
      <c r="C178" s="15">
        <v>76.7278803</v>
      </c>
      <c r="D178" s="38">
        <v>1894.0</v>
      </c>
    </row>
    <row r="179">
      <c r="A179" s="5" t="s">
        <v>23643</v>
      </c>
      <c r="B179" s="15">
        <v>16.5473997</v>
      </c>
      <c r="C179" s="15">
        <v>76.840383</v>
      </c>
      <c r="D179" s="38">
        <v>2440.0</v>
      </c>
    </row>
    <row r="180">
      <c r="A180" s="5" t="s">
        <v>23644</v>
      </c>
      <c r="B180" s="15">
        <v>16.5432235</v>
      </c>
      <c r="C180" s="15">
        <v>76.8201976</v>
      </c>
      <c r="D180" s="38">
        <v>3296.0</v>
      </c>
    </row>
    <row r="181">
      <c r="A181" s="5" t="s">
        <v>23645</v>
      </c>
      <c r="B181" s="15">
        <v>16.5163236</v>
      </c>
      <c r="C181" s="15">
        <v>76.8057776</v>
      </c>
      <c r="D181" s="38">
        <v>0.0</v>
      </c>
    </row>
    <row r="182">
      <c r="A182" s="5" t="s">
        <v>23646</v>
      </c>
      <c r="B182" s="15">
        <v>16.708994</v>
      </c>
      <c r="C182" s="15">
        <v>77.0190228</v>
      </c>
      <c r="D182" s="38">
        <v>4314.0</v>
      </c>
    </row>
    <row r="183">
      <c r="A183" s="5" t="s">
        <v>4004</v>
      </c>
      <c r="B183" s="15">
        <v>16.5102419</v>
      </c>
      <c r="C183" s="15">
        <v>76.7783748</v>
      </c>
      <c r="D183" s="38">
        <v>0.0</v>
      </c>
    </row>
    <row r="184">
      <c r="A184" s="5" t="s">
        <v>23647</v>
      </c>
      <c r="B184" s="15">
        <v>16.5093458</v>
      </c>
      <c r="C184" s="15">
        <v>76.75313009999999</v>
      </c>
      <c r="D184" s="38">
        <v>49.0</v>
      </c>
    </row>
    <row r="185">
      <c r="A185" s="5" t="s">
        <v>23648</v>
      </c>
      <c r="B185" s="15">
        <v>16.4827618</v>
      </c>
      <c r="C185" s="15">
        <v>76.74916259999999</v>
      </c>
      <c r="D185" s="38">
        <v>1954.0</v>
      </c>
    </row>
    <row r="186">
      <c r="A186" s="5" t="s">
        <v>23649</v>
      </c>
      <c r="B186" s="15">
        <v>16.4575279</v>
      </c>
      <c r="C186" s="15">
        <v>76.7269436</v>
      </c>
      <c r="D186" s="38">
        <v>697.0</v>
      </c>
    </row>
    <row r="187">
      <c r="A187" s="5" t="s">
        <v>23650</v>
      </c>
      <c r="B187" s="15">
        <v>16.4579936</v>
      </c>
      <c r="C187" s="15">
        <v>76.75096599999999</v>
      </c>
      <c r="D187" s="38">
        <v>19.0</v>
      </c>
    </row>
    <row r="188">
      <c r="A188" s="5" t="s">
        <v>23651</v>
      </c>
      <c r="B188" s="15">
        <v>16.4794813</v>
      </c>
      <c r="C188" s="15">
        <v>76.7711626</v>
      </c>
      <c r="D188" s="38">
        <v>329.0</v>
      </c>
    </row>
    <row r="189">
      <c r="A189" s="5" t="s">
        <v>23652</v>
      </c>
      <c r="B189" s="15">
        <v>16.4479288</v>
      </c>
      <c r="C189" s="15">
        <v>76.7740475</v>
      </c>
      <c r="D189" s="38">
        <v>1410.0</v>
      </c>
    </row>
    <row r="190">
      <c r="A190" s="5" t="s">
        <v>23653</v>
      </c>
      <c r="B190" s="15">
        <v>16.4724832</v>
      </c>
      <c r="C190" s="15">
        <v>76.7971247</v>
      </c>
      <c r="D190" s="38">
        <v>1517.0</v>
      </c>
    </row>
    <row r="191">
      <c r="A191" s="5" t="s">
        <v>23654</v>
      </c>
      <c r="B191" s="15">
        <v>16.4878314</v>
      </c>
      <c r="C191" s="15">
        <v>76.81154579999999</v>
      </c>
      <c r="D191" s="38">
        <v>827.0</v>
      </c>
    </row>
    <row r="192">
      <c r="A192" s="5" t="s">
        <v>5359</v>
      </c>
      <c r="B192" s="15">
        <v>16.4956899</v>
      </c>
      <c r="C192" s="15">
        <v>76.8216396</v>
      </c>
      <c r="D192" s="38">
        <v>760.0</v>
      </c>
    </row>
    <row r="193">
      <c r="A193" s="5" t="s">
        <v>16256</v>
      </c>
      <c r="B193" s="15">
        <v>16.7239139</v>
      </c>
      <c r="C193" s="15">
        <v>77.2298308</v>
      </c>
      <c r="D193" s="38">
        <v>1007.0</v>
      </c>
    </row>
    <row r="194">
      <c r="A194" s="5" t="s">
        <v>11435</v>
      </c>
      <c r="B194" s="15">
        <v>16.6956754</v>
      </c>
      <c r="C194" s="15">
        <v>76.8431564</v>
      </c>
      <c r="D194" s="38">
        <v>924.0</v>
      </c>
    </row>
    <row r="195">
      <c r="A195" s="5" t="s">
        <v>23655</v>
      </c>
      <c r="B195" s="15">
        <v>16.3441852</v>
      </c>
      <c r="C195" s="15">
        <v>76.958545</v>
      </c>
      <c r="D195" s="38">
        <v>3042.0</v>
      </c>
    </row>
    <row r="196">
      <c r="A196" s="5" t="s">
        <v>732</v>
      </c>
      <c r="B196" s="15">
        <v>16.4784908</v>
      </c>
      <c r="C196" s="15">
        <v>76.84614959999999</v>
      </c>
      <c r="D196" s="38">
        <v>1398.0</v>
      </c>
    </row>
    <row r="197">
      <c r="A197" s="5" t="s">
        <v>23656</v>
      </c>
      <c r="B197" s="15">
        <v>16.4611753</v>
      </c>
      <c r="C197" s="15">
        <v>76.84614959999999</v>
      </c>
      <c r="D197" s="38">
        <v>1207.0</v>
      </c>
    </row>
    <row r="198">
      <c r="A198" s="5" t="s">
        <v>23657</v>
      </c>
      <c r="B198" s="15">
        <v>16.4255858</v>
      </c>
      <c r="C198" s="15">
        <v>76.7855866</v>
      </c>
      <c r="D198" s="38">
        <v>949.0</v>
      </c>
    </row>
    <row r="199">
      <c r="A199" s="5" t="s">
        <v>16233</v>
      </c>
      <c r="B199" s="15">
        <v>16.6492347</v>
      </c>
      <c r="C199" s="15">
        <v>76.4534165</v>
      </c>
      <c r="D199" s="38">
        <v>1068.0</v>
      </c>
    </row>
    <row r="200">
      <c r="A200" s="5" t="s">
        <v>9732</v>
      </c>
      <c r="B200" s="15">
        <v>16.4393278</v>
      </c>
      <c r="C200" s="15">
        <v>76.8201976</v>
      </c>
      <c r="D200" s="38">
        <v>1311.0</v>
      </c>
    </row>
    <row r="201">
      <c r="A201" s="5" t="s">
        <v>23658</v>
      </c>
      <c r="B201" s="15">
        <v>16.4377245</v>
      </c>
      <c r="C201" s="15">
        <v>76.840383</v>
      </c>
      <c r="D201" s="38">
        <v>937.0</v>
      </c>
    </row>
    <row r="202">
      <c r="A202" s="5" t="s">
        <v>23659</v>
      </c>
      <c r="B202" s="15">
        <v>16.4600759</v>
      </c>
      <c r="C202" s="15">
        <v>76.8288489</v>
      </c>
      <c r="D202" s="38">
        <v>1024.0</v>
      </c>
    </row>
    <row r="203">
      <c r="A203" s="5" t="s">
        <v>23660</v>
      </c>
      <c r="B203" s="15">
        <v>16.5216887</v>
      </c>
      <c r="C203" s="15">
        <v>76.76105179999999</v>
      </c>
      <c r="D203" s="38">
        <v>51398.0</v>
      </c>
    </row>
    <row r="204">
      <c r="A204" s="5" t="s">
        <v>23661</v>
      </c>
      <c r="B204" s="15">
        <v>16.6956514</v>
      </c>
      <c r="C204" s="15">
        <v>76.632607</v>
      </c>
      <c r="D204" s="38">
        <v>1288.0</v>
      </c>
    </row>
    <row r="205">
      <c r="A205" s="5" t="s">
        <v>23662</v>
      </c>
      <c r="B205" s="15">
        <v>16.7129751</v>
      </c>
      <c r="C205" s="15">
        <v>76.632607</v>
      </c>
      <c r="D205" s="38">
        <v>992.0</v>
      </c>
    </row>
    <row r="206">
      <c r="A206" s="5" t="s">
        <v>23663</v>
      </c>
      <c r="B206" s="15">
        <v>16.7025586</v>
      </c>
      <c r="C206" s="15">
        <v>76.6499348</v>
      </c>
      <c r="D206" s="38">
        <v>2685.0</v>
      </c>
    </row>
    <row r="207">
      <c r="A207" s="5" t="s">
        <v>5481</v>
      </c>
      <c r="B207" s="15">
        <v>16.6982911</v>
      </c>
      <c r="C207" s="15">
        <v>76.6730348</v>
      </c>
      <c r="D207" s="38">
        <v>1939.0</v>
      </c>
    </row>
    <row r="208">
      <c r="A208" s="5" t="s">
        <v>23664</v>
      </c>
      <c r="B208" s="15">
        <v>16.7298682</v>
      </c>
      <c r="C208" s="15">
        <v>76.6701475</v>
      </c>
      <c r="D208" s="38">
        <v>4200.0</v>
      </c>
    </row>
    <row r="209">
      <c r="A209" s="5" t="s">
        <v>23665</v>
      </c>
      <c r="B209" s="15">
        <v>16.7544824</v>
      </c>
      <c r="C209" s="15">
        <v>76.69324379999999</v>
      </c>
      <c r="D209" s="38">
        <v>2556.0</v>
      </c>
    </row>
    <row r="210">
      <c r="A210" s="5" t="s">
        <v>23666</v>
      </c>
      <c r="B210" s="15">
        <v>16.7652195</v>
      </c>
      <c r="C210" s="15">
        <v>76.72499429999999</v>
      </c>
      <c r="D210" s="38">
        <v>0.0</v>
      </c>
    </row>
    <row r="211">
      <c r="A211" s="5" t="s">
        <v>23667</v>
      </c>
      <c r="B211" s="15">
        <v>16.7282991</v>
      </c>
      <c r="C211" s="15">
        <v>76.69035699999999</v>
      </c>
      <c r="D211" s="38">
        <v>1731.0</v>
      </c>
    </row>
    <row r="212">
      <c r="A212" s="5" t="s">
        <v>23668</v>
      </c>
      <c r="B212" s="15">
        <v>16.7205751</v>
      </c>
      <c r="C212" s="15">
        <v>76.70479040000001</v>
      </c>
      <c r="D212" s="38">
        <v>1122.0</v>
      </c>
    </row>
    <row r="213">
      <c r="A213" s="5" t="s">
        <v>23669</v>
      </c>
      <c r="B213" s="15">
        <v>16.7555412</v>
      </c>
      <c r="C213" s="15">
        <v>76.7538514</v>
      </c>
      <c r="D213" s="38">
        <v>1187.0</v>
      </c>
    </row>
    <row r="214">
      <c r="A214" s="5" t="s">
        <v>23670</v>
      </c>
      <c r="B214" s="15">
        <v>16.7728764</v>
      </c>
      <c r="C214" s="15">
        <v>76.7538514</v>
      </c>
      <c r="D214" s="38">
        <v>0.0</v>
      </c>
    </row>
    <row r="215">
      <c r="A215" s="5" t="s">
        <v>23671</v>
      </c>
      <c r="B215" s="15">
        <v>12.4244205</v>
      </c>
      <c r="C215" s="15">
        <v>75.7381856</v>
      </c>
      <c r="D215" s="38">
        <v>3805.0</v>
      </c>
    </row>
    <row r="216">
      <c r="A216" s="5" t="s">
        <v>23672</v>
      </c>
      <c r="B216" s="15">
        <v>16.8274379</v>
      </c>
      <c r="C216" s="15">
        <v>76.83749949999999</v>
      </c>
      <c r="D216" s="38">
        <v>5918.0</v>
      </c>
    </row>
    <row r="217">
      <c r="A217" s="5" t="s">
        <v>23673</v>
      </c>
      <c r="B217" s="15">
        <v>16.7627315</v>
      </c>
      <c r="C217" s="15">
        <v>76.8201976</v>
      </c>
      <c r="D217" s="38">
        <v>5048.0</v>
      </c>
    </row>
    <row r="218">
      <c r="A218" s="5" t="s">
        <v>23608</v>
      </c>
      <c r="B218" s="15">
        <v>16.4069288</v>
      </c>
      <c r="C218" s="15">
        <v>76.7192221</v>
      </c>
      <c r="D218" s="38">
        <v>1233.0</v>
      </c>
    </row>
    <row r="219">
      <c r="A219" s="5" t="s">
        <v>23674</v>
      </c>
      <c r="B219" s="15">
        <v>16.7639408</v>
      </c>
      <c r="C219" s="15">
        <v>76.7942403</v>
      </c>
      <c r="D219" s="38">
        <v>798.0</v>
      </c>
    </row>
    <row r="220">
      <c r="A220" s="5" t="s">
        <v>23675</v>
      </c>
      <c r="B220" s="15">
        <v>16.5878061</v>
      </c>
      <c r="C220" s="15">
        <v>77.067959</v>
      </c>
      <c r="D220" s="38">
        <v>1016.0</v>
      </c>
    </row>
    <row r="221">
      <c r="A221" s="5" t="s">
        <v>23676</v>
      </c>
      <c r="B221" s="15">
        <v>16.7058713</v>
      </c>
      <c r="C221" s="15">
        <v>76.745195</v>
      </c>
      <c r="D221" s="38">
        <v>9140.0</v>
      </c>
    </row>
    <row r="222">
      <c r="A222" s="5" t="s">
        <v>12130</v>
      </c>
      <c r="B222" s="15">
        <v>16.7001712</v>
      </c>
      <c r="C222" s="15">
        <v>76.7019038</v>
      </c>
      <c r="D222" s="38">
        <v>1499.0</v>
      </c>
    </row>
    <row r="223">
      <c r="A223" s="5" t="s">
        <v>23677</v>
      </c>
      <c r="B223" s="15">
        <v>16.6798372</v>
      </c>
      <c r="C223" s="15">
        <v>76.6557102</v>
      </c>
      <c r="D223" s="38">
        <v>1943.0</v>
      </c>
    </row>
    <row r="224">
      <c r="A224" s="5" t="s">
        <v>23678</v>
      </c>
      <c r="B224" s="15">
        <v>16.656365</v>
      </c>
      <c r="C224" s="15">
        <v>76.6499348</v>
      </c>
      <c r="D224" s="38">
        <v>1489.0</v>
      </c>
    </row>
    <row r="225">
      <c r="A225" s="5" t="s">
        <v>23679</v>
      </c>
      <c r="B225" s="15">
        <v>16.6613195</v>
      </c>
      <c r="C225" s="15">
        <v>76.68169619999999</v>
      </c>
      <c r="D225" s="38">
        <v>2334.0</v>
      </c>
    </row>
    <row r="226">
      <c r="A226" s="5" t="s">
        <v>3929</v>
      </c>
      <c r="B226" s="15">
        <v>16.6889953</v>
      </c>
      <c r="C226" s="15">
        <v>76.7076768</v>
      </c>
      <c r="D226" s="38">
        <v>1560.0</v>
      </c>
    </row>
    <row r="227">
      <c r="A227" s="5" t="s">
        <v>5589</v>
      </c>
      <c r="B227" s="15">
        <v>16.7092674</v>
      </c>
      <c r="C227" s="15">
        <v>76.8032539</v>
      </c>
      <c r="D227" s="38">
        <v>2233.0</v>
      </c>
    </row>
    <row r="228">
      <c r="A228" s="5" t="s">
        <v>1697</v>
      </c>
      <c r="B228" s="15">
        <v>16.5722359</v>
      </c>
      <c r="C228" s="15">
        <v>77.2515195</v>
      </c>
      <c r="D228" s="38">
        <v>2131.0</v>
      </c>
    </row>
    <row r="229">
      <c r="A229" s="5" t="s">
        <v>23680</v>
      </c>
      <c r="B229" s="15">
        <v>16.6732458</v>
      </c>
      <c r="C229" s="15">
        <v>77.18589949999999</v>
      </c>
      <c r="D229" s="38">
        <v>2278.0</v>
      </c>
    </row>
    <row r="230">
      <c r="A230" s="5" t="s">
        <v>23681</v>
      </c>
      <c r="B230" s="15">
        <v>16.6342489</v>
      </c>
      <c r="C230" s="15">
        <v>76.6982955</v>
      </c>
      <c r="D230" s="38">
        <v>4849.0</v>
      </c>
    </row>
    <row r="231">
      <c r="A231" s="5" t="s">
        <v>4122</v>
      </c>
      <c r="B231" s="15">
        <v>16.475412</v>
      </c>
      <c r="C231" s="15">
        <v>76.7076768</v>
      </c>
      <c r="D231" s="38">
        <v>1519.0</v>
      </c>
    </row>
    <row r="232">
      <c r="A232" s="5" t="s">
        <v>23682</v>
      </c>
      <c r="B232" s="15">
        <v>16.6389733</v>
      </c>
      <c r="C232" s="15">
        <v>76.69324379999999</v>
      </c>
      <c r="D232" s="38">
        <v>1976.0</v>
      </c>
    </row>
    <row r="233">
      <c r="A233" s="5" t="s">
        <v>23683</v>
      </c>
      <c r="B233" s="15">
        <v>16.6635689</v>
      </c>
      <c r="C233" s="15">
        <v>76.71633589999999</v>
      </c>
      <c r="D233" s="38">
        <v>3971.0</v>
      </c>
    </row>
    <row r="234">
      <c r="A234" s="5" t="s">
        <v>23684</v>
      </c>
      <c r="B234" s="15">
        <v>16.757184</v>
      </c>
      <c r="C234" s="15">
        <v>76.8014512</v>
      </c>
      <c r="D234" s="38">
        <v>0.0</v>
      </c>
    </row>
    <row r="235">
      <c r="A235" s="5" t="s">
        <v>18204</v>
      </c>
      <c r="B235" s="15">
        <v>16.7403593</v>
      </c>
      <c r="C235" s="15">
        <v>76.8317325</v>
      </c>
      <c r="D235" s="38">
        <v>564.0</v>
      </c>
    </row>
    <row r="236">
      <c r="A236" s="5" t="s">
        <v>23685</v>
      </c>
      <c r="B236" s="15">
        <v>16.7553661</v>
      </c>
      <c r="C236" s="15">
        <v>76.840383</v>
      </c>
      <c r="D236" s="38">
        <v>397.0</v>
      </c>
    </row>
    <row r="237">
      <c r="A237" s="5" t="s">
        <v>23686</v>
      </c>
      <c r="B237" s="15">
        <v>16.772706</v>
      </c>
      <c r="C237" s="15">
        <v>76.840383</v>
      </c>
      <c r="D237" s="38">
        <v>0.0</v>
      </c>
    </row>
    <row r="238">
      <c r="A238" s="5" t="s">
        <v>23687</v>
      </c>
      <c r="B238" s="15">
        <v>16.7846393</v>
      </c>
      <c r="C238" s="15">
        <v>76.84614959999999</v>
      </c>
      <c r="D238" s="38">
        <v>1380.0</v>
      </c>
    </row>
    <row r="239">
      <c r="A239" s="5" t="s">
        <v>23688</v>
      </c>
      <c r="B239" s="15">
        <v>16.8023547</v>
      </c>
      <c r="C239" s="15">
        <v>76.8519159</v>
      </c>
      <c r="D239" s="38">
        <v>1461.0</v>
      </c>
    </row>
    <row r="240">
      <c r="A240" s="5" t="s">
        <v>6362</v>
      </c>
      <c r="B240" s="15">
        <v>16.7915373</v>
      </c>
      <c r="C240" s="15">
        <v>76.8634479</v>
      </c>
      <c r="D240" s="38">
        <v>0.0</v>
      </c>
    </row>
    <row r="241">
      <c r="A241" s="5" t="s">
        <v>23689</v>
      </c>
      <c r="B241" s="15">
        <v>16.853553</v>
      </c>
      <c r="C241" s="15">
        <v>76.8836261</v>
      </c>
      <c r="D241" s="38">
        <v>4335.0</v>
      </c>
    </row>
    <row r="242">
      <c r="A242" s="5" t="s">
        <v>23690</v>
      </c>
      <c r="B242" s="15">
        <v>16.8592872</v>
      </c>
      <c r="C242" s="15">
        <v>76.905242</v>
      </c>
      <c r="D242" s="38">
        <v>285.0</v>
      </c>
    </row>
    <row r="243">
      <c r="A243" s="5" t="s">
        <v>23691</v>
      </c>
      <c r="B243" s="15">
        <v>16.8103698</v>
      </c>
      <c r="C243" s="15">
        <v>76.88650849999999</v>
      </c>
      <c r="D243" s="38">
        <v>6473.0</v>
      </c>
    </row>
    <row r="244">
      <c r="A244" s="5" t="s">
        <v>2145</v>
      </c>
      <c r="B244" s="15">
        <v>16.7626337</v>
      </c>
      <c r="C244" s="15">
        <v>76.8634479</v>
      </c>
      <c r="D244" s="38">
        <v>987.0</v>
      </c>
    </row>
    <row r="245">
      <c r="A245" s="5" t="s">
        <v>23692</v>
      </c>
      <c r="B245" s="15">
        <v>16.7268411</v>
      </c>
      <c r="C245" s="15">
        <v>76.84614959999999</v>
      </c>
      <c r="D245" s="38">
        <v>19.0</v>
      </c>
    </row>
    <row r="246">
      <c r="A246" s="5" t="s">
        <v>16016</v>
      </c>
      <c r="B246" s="15">
        <v>16.734105</v>
      </c>
      <c r="C246" s="15">
        <v>76.86921339999999</v>
      </c>
      <c r="D246" s="38">
        <v>1689.0</v>
      </c>
    </row>
    <row r="247">
      <c r="A247" s="5" t="s">
        <v>16354</v>
      </c>
      <c r="B247" s="15">
        <v>16.7290665</v>
      </c>
      <c r="C247" s="15">
        <v>76.8807437</v>
      </c>
      <c r="D247" s="38">
        <v>1441.0</v>
      </c>
    </row>
    <row r="248">
      <c r="A248" s="5" t="s">
        <v>23693</v>
      </c>
      <c r="B248" s="15">
        <v>16.7090142</v>
      </c>
      <c r="C248" s="15">
        <v>76.8497536</v>
      </c>
      <c r="D248" s="38">
        <v>46.0</v>
      </c>
    </row>
    <row r="249">
      <c r="A249" s="5" t="s">
        <v>23694</v>
      </c>
      <c r="B249" s="15">
        <v>16.6820946</v>
      </c>
      <c r="C249" s="15">
        <v>76.86921339999999</v>
      </c>
      <c r="D249" s="38">
        <v>1525.0</v>
      </c>
    </row>
    <row r="250">
      <c r="A250" s="5" t="s">
        <v>23695</v>
      </c>
      <c r="B250" s="15">
        <v>16.6641164</v>
      </c>
      <c r="C250" s="15">
        <v>76.8929935</v>
      </c>
      <c r="D250" s="38">
        <v>4712.0</v>
      </c>
    </row>
    <row r="251">
      <c r="A251" s="5" t="s">
        <v>23696</v>
      </c>
      <c r="B251" s="15">
        <v>16.5878061</v>
      </c>
      <c r="C251" s="15">
        <v>77.067959</v>
      </c>
      <c r="D251" s="38">
        <v>1122.0</v>
      </c>
    </row>
    <row r="252">
      <c r="A252" s="5" t="s">
        <v>23697</v>
      </c>
      <c r="B252" s="15">
        <v>16.657874</v>
      </c>
      <c r="C252" s="15">
        <v>76.8519159</v>
      </c>
      <c r="D252" s="38">
        <v>2043.0</v>
      </c>
    </row>
    <row r="253">
      <c r="A253" s="5" t="s">
        <v>23698</v>
      </c>
      <c r="B253" s="15">
        <v>16.6595703</v>
      </c>
      <c r="C253" s="15">
        <v>76.7884713</v>
      </c>
      <c r="D253" s="38">
        <v>432.0</v>
      </c>
    </row>
    <row r="254">
      <c r="A254" s="5" t="s">
        <v>23699</v>
      </c>
      <c r="B254" s="15">
        <v>16.6757818</v>
      </c>
      <c r="C254" s="15">
        <v>76.7711626</v>
      </c>
      <c r="D254" s="38">
        <v>1145.0</v>
      </c>
    </row>
    <row r="255">
      <c r="A255" s="5" t="s">
        <v>23700</v>
      </c>
      <c r="B255" s="15">
        <v>16.665812</v>
      </c>
      <c r="C255" s="15">
        <v>76.75096599999999</v>
      </c>
      <c r="D255" s="38">
        <v>2913.0</v>
      </c>
    </row>
    <row r="256">
      <c r="A256" s="5" t="s">
        <v>23701</v>
      </c>
      <c r="B256" s="15">
        <v>16.6427107</v>
      </c>
      <c r="C256" s="15">
        <v>76.75096599999999</v>
      </c>
      <c r="D256" s="38">
        <v>2570.0</v>
      </c>
    </row>
    <row r="257">
      <c r="A257" s="5" t="s">
        <v>23702</v>
      </c>
      <c r="B257" s="15">
        <v>16.6353517</v>
      </c>
      <c r="C257" s="15">
        <v>76.7711626</v>
      </c>
      <c r="D257" s="38">
        <v>1233.0</v>
      </c>
    </row>
    <row r="258">
      <c r="A258" s="5" t="s">
        <v>23703</v>
      </c>
      <c r="B258" s="15">
        <v>16.6183985</v>
      </c>
      <c r="C258" s="15">
        <v>76.77693239999999</v>
      </c>
      <c r="D258" s="38">
        <v>2172.0</v>
      </c>
    </row>
    <row r="259">
      <c r="A259" s="5" t="s">
        <v>711</v>
      </c>
      <c r="B259" s="15">
        <v>16.6243074</v>
      </c>
      <c r="C259" s="15">
        <v>76.8014512</v>
      </c>
      <c r="D259" s="38">
        <v>12598.0</v>
      </c>
    </row>
    <row r="260">
      <c r="A260" s="5" t="s">
        <v>23704</v>
      </c>
      <c r="B260" s="15">
        <v>16.6305263</v>
      </c>
      <c r="C260" s="15">
        <v>76.8533575</v>
      </c>
      <c r="D260" s="38">
        <v>5399.0</v>
      </c>
    </row>
    <row r="261">
      <c r="A261" s="5" t="s">
        <v>23705</v>
      </c>
      <c r="B261" s="15">
        <v>16.5771281</v>
      </c>
      <c r="C261" s="15">
        <v>76.8086617</v>
      </c>
      <c r="D261" s="38">
        <v>2025.0</v>
      </c>
    </row>
    <row r="262">
      <c r="A262" s="5" t="s">
        <v>23706</v>
      </c>
      <c r="B262" s="15">
        <v>16.5701281</v>
      </c>
      <c r="C262" s="15">
        <v>76.83461609999999</v>
      </c>
      <c r="D262" s="38">
        <v>815.0</v>
      </c>
    </row>
    <row r="263">
      <c r="A263" s="5" t="s">
        <v>23707</v>
      </c>
      <c r="B263" s="15">
        <v>16.5800801</v>
      </c>
      <c r="C263" s="15">
        <v>76.854799</v>
      </c>
      <c r="D263" s="38">
        <v>1696.0</v>
      </c>
    </row>
    <row r="264">
      <c r="A264" s="5" t="s">
        <v>23708</v>
      </c>
      <c r="B264" s="15">
        <v>16.6034873</v>
      </c>
      <c r="C264" s="15">
        <v>76.8821849</v>
      </c>
      <c r="D264" s="38">
        <v>2584.0</v>
      </c>
    </row>
    <row r="265">
      <c r="A265" s="5" t="s">
        <v>23709</v>
      </c>
      <c r="B265" s="15">
        <v>16.8048492</v>
      </c>
      <c r="C265" s="15">
        <v>76.9354979</v>
      </c>
      <c r="D265" s="38">
        <v>3169.0</v>
      </c>
    </row>
    <row r="266">
      <c r="A266" s="5" t="s">
        <v>23710</v>
      </c>
      <c r="B266" s="15">
        <v>16.8151878</v>
      </c>
      <c r="C266" s="15">
        <v>76.96142549999999</v>
      </c>
      <c r="D266" s="38">
        <v>482.0</v>
      </c>
    </row>
    <row r="267">
      <c r="A267" s="5" t="s">
        <v>6207</v>
      </c>
      <c r="B267" s="15">
        <v>16.7859033</v>
      </c>
      <c r="C267" s="15">
        <v>76.9556643</v>
      </c>
      <c r="D267" s="38">
        <v>3905.0</v>
      </c>
    </row>
    <row r="268">
      <c r="A268" s="5" t="s">
        <v>23711</v>
      </c>
      <c r="B268" s="15">
        <v>16.7969736</v>
      </c>
      <c r="C268" s="15">
        <v>76.99310740000001</v>
      </c>
      <c r="D268" s="38">
        <v>1817.0</v>
      </c>
    </row>
    <row r="269">
      <c r="A269" s="5" t="s">
        <v>23712</v>
      </c>
      <c r="B269" s="15">
        <v>16.7373319</v>
      </c>
      <c r="C269" s="15">
        <v>76.9756341</v>
      </c>
      <c r="D269" s="38">
        <v>4276.0</v>
      </c>
    </row>
    <row r="270">
      <c r="A270" s="5" t="s">
        <v>23713</v>
      </c>
      <c r="B270" s="15">
        <v>16.7726014</v>
      </c>
      <c r="C270" s="15">
        <v>77.0190228</v>
      </c>
      <c r="D270" s="38">
        <v>702.0</v>
      </c>
    </row>
    <row r="271">
      <c r="A271" s="5" t="s">
        <v>23714</v>
      </c>
      <c r="B271" s="15">
        <v>16.7617677</v>
      </c>
      <c r="C271" s="15">
        <v>77.03053899999999</v>
      </c>
      <c r="D271" s="38">
        <v>948.0</v>
      </c>
    </row>
    <row r="272">
      <c r="A272" s="5" t="s">
        <v>23715</v>
      </c>
      <c r="B272" s="15">
        <v>16.7574474</v>
      </c>
      <c r="C272" s="15">
        <v>77.053568</v>
      </c>
      <c r="D272" s="38">
        <v>898.0</v>
      </c>
    </row>
    <row r="273">
      <c r="A273" s="5" t="s">
        <v>23716</v>
      </c>
      <c r="B273" s="15">
        <v>16.7701555</v>
      </c>
      <c r="C273" s="15">
        <v>76.9354979</v>
      </c>
      <c r="D273" s="38">
        <v>865.0</v>
      </c>
    </row>
    <row r="274">
      <c r="A274" s="5" t="s">
        <v>17159</v>
      </c>
      <c r="B274" s="15">
        <v>16.7408794</v>
      </c>
      <c r="C274" s="15">
        <v>76.9297354</v>
      </c>
      <c r="D274" s="38">
        <v>12243.0</v>
      </c>
    </row>
    <row r="275">
      <c r="A275" s="5" t="s">
        <v>23717</v>
      </c>
      <c r="B275" s="15">
        <v>16.7160191</v>
      </c>
      <c r="C275" s="15">
        <v>76.99310740000001</v>
      </c>
      <c r="D275" s="38">
        <v>3172.0</v>
      </c>
    </row>
    <row r="276">
      <c r="A276" s="5" t="s">
        <v>14834</v>
      </c>
      <c r="B276" s="15">
        <v>16.7313894</v>
      </c>
      <c r="C276" s="15">
        <v>77.0075055</v>
      </c>
      <c r="D276" s="38">
        <v>742.0</v>
      </c>
    </row>
    <row r="277">
      <c r="A277" s="5" t="s">
        <v>3935</v>
      </c>
      <c r="B277" s="15">
        <v>16.708994</v>
      </c>
      <c r="C277" s="15">
        <v>77.0190228</v>
      </c>
      <c r="D277" s="38">
        <v>3489.0</v>
      </c>
    </row>
    <row r="278">
      <c r="A278" s="5" t="s">
        <v>23718</v>
      </c>
      <c r="B278" s="15">
        <v>16.7158718</v>
      </c>
      <c r="C278" s="15">
        <v>77.0362967</v>
      </c>
      <c r="D278" s="38">
        <v>1008.0</v>
      </c>
    </row>
    <row r="279">
      <c r="A279" s="5" t="s">
        <v>23719</v>
      </c>
      <c r="B279" s="15">
        <v>16.7221232</v>
      </c>
      <c r="C279" s="15">
        <v>77.06652</v>
      </c>
      <c r="D279" s="38">
        <v>6796.0</v>
      </c>
    </row>
    <row r="280">
      <c r="A280" s="5" t="s">
        <v>23720</v>
      </c>
      <c r="B280" s="15">
        <v>16.7174815</v>
      </c>
      <c r="C280" s="15">
        <v>77.0960163</v>
      </c>
      <c r="D280" s="38">
        <v>3913.0</v>
      </c>
    </row>
    <row r="281">
      <c r="A281" s="5" t="s">
        <v>23721</v>
      </c>
      <c r="B281" s="15">
        <v>16.7216907</v>
      </c>
      <c r="C281" s="15">
        <v>77.1283821</v>
      </c>
      <c r="D281" s="38">
        <v>691.0</v>
      </c>
    </row>
    <row r="282">
      <c r="A282" s="5" t="s">
        <v>23722</v>
      </c>
      <c r="B282" s="15">
        <v>16.7023522</v>
      </c>
      <c r="C282" s="15">
        <v>77.142764</v>
      </c>
      <c r="D282" s="38">
        <v>1709.0</v>
      </c>
    </row>
    <row r="283">
      <c r="A283" s="5" t="s">
        <v>23723</v>
      </c>
      <c r="B283" s="15">
        <v>16.6777736</v>
      </c>
      <c r="C283" s="15">
        <v>77.1197521</v>
      </c>
      <c r="D283" s="38">
        <v>1725.0</v>
      </c>
    </row>
    <row r="284">
      <c r="A284" s="5" t="s">
        <v>23724</v>
      </c>
      <c r="B284" s="15">
        <v>16.7028906</v>
      </c>
      <c r="C284" s="15">
        <v>77.1053673</v>
      </c>
      <c r="D284" s="38">
        <v>1634.0</v>
      </c>
    </row>
    <row r="285">
      <c r="A285" s="5" t="s">
        <v>23529</v>
      </c>
      <c r="B285" s="15">
        <v>16.6775836</v>
      </c>
      <c r="C285" s="15">
        <v>77.070837</v>
      </c>
      <c r="D285" s="38">
        <v>1434.0</v>
      </c>
    </row>
    <row r="286">
      <c r="A286" s="5" t="s">
        <v>18631</v>
      </c>
      <c r="B286" s="15">
        <v>16.655714</v>
      </c>
      <c r="C286" s="15">
        <v>77.04493269999999</v>
      </c>
      <c r="D286" s="38">
        <v>5000.0</v>
      </c>
    </row>
    <row r="287">
      <c r="A287" s="5" t="s">
        <v>23725</v>
      </c>
      <c r="B287" s="15">
        <v>16.6251927</v>
      </c>
      <c r="C287" s="15">
        <v>77.0650809</v>
      </c>
      <c r="D287" s="38">
        <v>1234.0</v>
      </c>
    </row>
    <row r="288">
      <c r="A288" s="5" t="s">
        <v>23726</v>
      </c>
      <c r="B288" s="15">
        <v>16.6514779</v>
      </c>
      <c r="C288" s="15">
        <v>76.9326167</v>
      </c>
      <c r="D288" s="38">
        <v>629.0</v>
      </c>
    </row>
    <row r="289">
      <c r="A289" s="5" t="s">
        <v>18383</v>
      </c>
      <c r="B289" s="15">
        <v>16.6437273</v>
      </c>
      <c r="C289" s="15">
        <v>76.94702199999999</v>
      </c>
      <c r="D289" s="38">
        <v>1742.0</v>
      </c>
    </row>
    <row r="290">
      <c r="A290" s="5" t="s">
        <v>23727</v>
      </c>
      <c r="B290" s="15">
        <v>16.6598233</v>
      </c>
      <c r="C290" s="15">
        <v>76.9729472</v>
      </c>
      <c r="D290" s="38">
        <v>1552.0</v>
      </c>
    </row>
    <row r="291">
      <c r="A291" s="5" t="s">
        <v>23728</v>
      </c>
      <c r="B291" s="15">
        <v>16.6899609</v>
      </c>
      <c r="C291" s="15">
        <v>76.94702199999999</v>
      </c>
      <c r="D291" s="38">
        <v>2190.0</v>
      </c>
    </row>
    <row r="292">
      <c r="A292" s="5" t="s">
        <v>23729</v>
      </c>
      <c r="B292" s="15">
        <v>16.6921625</v>
      </c>
      <c r="C292" s="15">
        <v>76.98158769999999</v>
      </c>
      <c r="D292" s="38">
        <v>4304.0</v>
      </c>
    </row>
    <row r="293">
      <c r="A293" s="5" t="s">
        <v>23730</v>
      </c>
      <c r="B293" s="15">
        <v>16.6589439</v>
      </c>
      <c r="C293" s="15">
        <v>77.004626</v>
      </c>
      <c r="D293" s="38">
        <v>2468.0</v>
      </c>
    </row>
    <row r="294">
      <c r="A294" s="5" t="s">
        <v>23731</v>
      </c>
      <c r="B294" s="15">
        <v>16.636554</v>
      </c>
      <c r="C294" s="15">
        <v>77.01614359999999</v>
      </c>
      <c r="D294" s="38">
        <v>2713.0</v>
      </c>
    </row>
    <row r="295">
      <c r="A295" s="5" t="s">
        <v>23732</v>
      </c>
      <c r="B295" s="15">
        <v>16.6323886</v>
      </c>
      <c r="C295" s="15">
        <v>76.9959872</v>
      </c>
      <c r="D295" s="38">
        <v>773.0</v>
      </c>
    </row>
    <row r="296">
      <c r="A296" s="5" t="s">
        <v>23733</v>
      </c>
      <c r="B296" s="15">
        <v>16.6220775</v>
      </c>
      <c r="C296" s="15">
        <v>76.97006689999999</v>
      </c>
      <c r="D296" s="38">
        <v>2946.0</v>
      </c>
    </row>
    <row r="297">
      <c r="A297" s="5" t="s">
        <v>23734</v>
      </c>
      <c r="B297" s="15">
        <v>16.6399212</v>
      </c>
      <c r="C297" s="15">
        <v>76.9326167</v>
      </c>
      <c r="D297" s="38">
        <v>210.0</v>
      </c>
    </row>
    <row r="298">
      <c r="A298" s="5" t="s">
        <v>23735</v>
      </c>
      <c r="B298" s="15">
        <v>16.644965</v>
      </c>
      <c r="C298" s="15">
        <v>76.9210913</v>
      </c>
      <c r="D298" s="38">
        <v>0.0</v>
      </c>
    </row>
    <row r="299">
      <c r="A299" s="5" t="s">
        <v>11761</v>
      </c>
      <c r="B299" s="15">
        <v>16.6214867</v>
      </c>
      <c r="C299" s="15">
        <v>76.9153281</v>
      </c>
      <c r="D299" s="38">
        <v>1415.0</v>
      </c>
    </row>
    <row r="300">
      <c r="A300" s="5" t="s">
        <v>23736</v>
      </c>
      <c r="B300" s="15">
        <v>16.6117648</v>
      </c>
      <c r="C300" s="15">
        <v>76.944141</v>
      </c>
      <c r="D300" s="38">
        <v>1470.0</v>
      </c>
    </row>
    <row r="301">
      <c r="A301" s="5" t="s">
        <v>1582</v>
      </c>
      <c r="B301" s="15">
        <v>16.6076854</v>
      </c>
      <c r="C301" s="15">
        <v>76.98230769999999</v>
      </c>
      <c r="D301" s="38">
        <v>1275.0</v>
      </c>
    </row>
    <row r="302">
      <c r="A302" s="5" t="s">
        <v>18556</v>
      </c>
      <c r="B302" s="15">
        <v>16.5903226</v>
      </c>
      <c r="C302" s="15">
        <v>77.01614359999999</v>
      </c>
      <c r="D302" s="38">
        <v>2460.0</v>
      </c>
    </row>
    <row r="303">
      <c r="A303" s="5" t="s">
        <v>23737</v>
      </c>
      <c r="B303" s="15">
        <v>16.5751265</v>
      </c>
      <c r="C303" s="15">
        <v>76.958545</v>
      </c>
      <c r="D303" s="38">
        <v>3140.0</v>
      </c>
    </row>
    <row r="304">
      <c r="A304" s="5" t="s">
        <v>18398</v>
      </c>
      <c r="B304" s="15">
        <v>16.5828788</v>
      </c>
      <c r="C304" s="15">
        <v>76.944141</v>
      </c>
      <c r="D304" s="38">
        <v>1126.0</v>
      </c>
    </row>
    <row r="305">
      <c r="A305" s="5" t="s">
        <v>18324</v>
      </c>
      <c r="B305" s="15">
        <v>16.6210568</v>
      </c>
      <c r="C305" s="15">
        <v>76.9142475</v>
      </c>
      <c r="D305" s="38">
        <v>1351.0</v>
      </c>
    </row>
    <row r="306">
      <c r="A306" s="5" t="s">
        <v>23738</v>
      </c>
      <c r="B306" s="15">
        <v>16.5844867</v>
      </c>
      <c r="C306" s="15">
        <v>76.9239727</v>
      </c>
      <c r="D306" s="38">
        <v>1149.0</v>
      </c>
    </row>
    <row r="307">
      <c r="A307" s="5" t="s">
        <v>23739</v>
      </c>
      <c r="B307" s="15">
        <v>16.536575</v>
      </c>
      <c r="C307" s="15">
        <v>76.9563543</v>
      </c>
      <c r="D307" s="38">
        <v>1246.0</v>
      </c>
    </row>
    <row r="308">
      <c r="A308" s="5" t="s">
        <v>23740</v>
      </c>
      <c r="B308" s="15">
        <v>16.5531563</v>
      </c>
      <c r="C308" s="15">
        <v>76.9300942</v>
      </c>
      <c r="D308" s="38">
        <v>1096.0</v>
      </c>
    </row>
    <row r="309">
      <c r="A309" s="5" t="s">
        <v>23741</v>
      </c>
      <c r="B309" s="15">
        <v>16.5575795</v>
      </c>
      <c r="C309" s="15">
        <v>76.90956469999999</v>
      </c>
      <c r="D309" s="38">
        <v>1334.0</v>
      </c>
    </row>
    <row r="310">
      <c r="A310" s="5" t="s">
        <v>23742</v>
      </c>
      <c r="B310" s="15">
        <v>16.7625516</v>
      </c>
      <c r="C310" s="15">
        <v>77.1442251</v>
      </c>
      <c r="D310" s="38">
        <v>1884.0</v>
      </c>
    </row>
    <row r="311">
      <c r="A311" s="5" t="s">
        <v>23743</v>
      </c>
      <c r="B311" s="15">
        <v>16.6018584</v>
      </c>
      <c r="C311" s="15">
        <v>77.20027449999999</v>
      </c>
      <c r="D311" s="38">
        <v>636.0</v>
      </c>
    </row>
    <row r="312">
      <c r="A312" s="5" t="s">
        <v>23744</v>
      </c>
      <c r="B312" s="15">
        <v>16.5485032</v>
      </c>
      <c r="C312" s="15">
        <v>76.857682</v>
      </c>
      <c r="D312" s="38">
        <v>772.0</v>
      </c>
    </row>
    <row r="313">
      <c r="A313" s="5" t="s">
        <v>23745</v>
      </c>
      <c r="B313" s="15">
        <v>16.5315482</v>
      </c>
      <c r="C313" s="15">
        <v>76.8634479</v>
      </c>
      <c r="D313" s="38">
        <v>626.0</v>
      </c>
    </row>
    <row r="314">
      <c r="A314" s="5" t="s">
        <v>8933</v>
      </c>
      <c r="B314" s="15">
        <v>16.5011033</v>
      </c>
      <c r="C314" s="15">
        <v>76.88975099999999</v>
      </c>
      <c r="D314" s="38">
        <v>1117.0</v>
      </c>
    </row>
    <row r="315">
      <c r="A315" s="5" t="s">
        <v>9816</v>
      </c>
      <c r="B315" s="15">
        <v>16.6598233</v>
      </c>
      <c r="C315" s="15">
        <v>76.9729472</v>
      </c>
      <c r="D315" s="38">
        <v>2655.0</v>
      </c>
    </row>
    <row r="316">
      <c r="A316" s="5" t="s">
        <v>23746</v>
      </c>
      <c r="B316" s="15">
        <v>16.5111041</v>
      </c>
      <c r="C316" s="15">
        <v>76.9336971</v>
      </c>
      <c r="D316" s="38">
        <v>937.0</v>
      </c>
    </row>
    <row r="317">
      <c r="A317" s="5" t="s">
        <v>23747</v>
      </c>
      <c r="B317" s="15">
        <v>16.5091469</v>
      </c>
      <c r="C317" s="15">
        <v>76.9427006</v>
      </c>
      <c r="D317" s="38">
        <v>3.0</v>
      </c>
    </row>
    <row r="318">
      <c r="A318" s="5" t="s">
        <v>23748</v>
      </c>
      <c r="B318" s="15">
        <v>16.5146605</v>
      </c>
      <c r="C318" s="15">
        <v>76.96142549999999</v>
      </c>
      <c r="D318" s="38">
        <v>749.0</v>
      </c>
    </row>
    <row r="319">
      <c r="A319" s="5" t="s">
        <v>23749</v>
      </c>
      <c r="B319" s="15">
        <v>16.5583631</v>
      </c>
      <c r="C319" s="15">
        <v>77.0132643</v>
      </c>
      <c r="D319" s="38">
        <v>1298.0</v>
      </c>
    </row>
    <row r="320">
      <c r="A320" s="5" t="s">
        <v>23750</v>
      </c>
      <c r="B320" s="15">
        <v>16.5713688</v>
      </c>
      <c r="C320" s="15">
        <v>77.0362967</v>
      </c>
      <c r="D320" s="38">
        <v>864.0</v>
      </c>
    </row>
    <row r="321">
      <c r="A321" s="5" t="s">
        <v>12120</v>
      </c>
      <c r="B321" s="15">
        <v>16.5878061</v>
      </c>
      <c r="C321" s="15">
        <v>77.067959</v>
      </c>
      <c r="D321" s="38">
        <v>9091.0</v>
      </c>
    </row>
    <row r="322">
      <c r="A322" s="5" t="s">
        <v>23751</v>
      </c>
      <c r="B322" s="15">
        <v>16.652474</v>
      </c>
      <c r="C322" s="15">
        <v>77.0852258</v>
      </c>
      <c r="D322" s="38">
        <v>3456.0</v>
      </c>
    </row>
    <row r="323">
      <c r="A323" s="5" t="s">
        <v>23752</v>
      </c>
      <c r="B323" s="15">
        <v>16.6331449</v>
      </c>
      <c r="C323" s="15">
        <v>77.09961299999999</v>
      </c>
      <c r="D323" s="38">
        <v>1522.0</v>
      </c>
    </row>
    <row r="324">
      <c r="A324" s="5" t="s">
        <v>16256</v>
      </c>
      <c r="B324" s="15">
        <v>16.7239139</v>
      </c>
      <c r="C324" s="15">
        <v>77.2298308</v>
      </c>
      <c r="D324" s="38">
        <v>2460.0</v>
      </c>
    </row>
    <row r="325">
      <c r="A325" s="5" t="s">
        <v>1662</v>
      </c>
      <c r="B325" s="15">
        <v>16.6340947</v>
      </c>
      <c r="C325" s="15">
        <v>77.14484670000002</v>
      </c>
      <c r="D325" s="38">
        <v>1444.0</v>
      </c>
    </row>
    <row r="326">
      <c r="A326" s="5" t="s">
        <v>23753</v>
      </c>
      <c r="B326" s="15">
        <v>16.6239899</v>
      </c>
      <c r="C326" s="15">
        <v>77.17029219999999</v>
      </c>
      <c r="D326" s="38">
        <v>878.0</v>
      </c>
    </row>
    <row r="327">
      <c r="A327" s="5" t="s">
        <v>11513</v>
      </c>
      <c r="B327" s="15">
        <v>16.6020615</v>
      </c>
      <c r="C327" s="15">
        <v>77.1571443</v>
      </c>
      <c r="D327" s="38">
        <v>947.0</v>
      </c>
    </row>
    <row r="328">
      <c r="A328" s="5" t="s">
        <v>12164</v>
      </c>
      <c r="B328" s="15">
        <v>16.5852735</v>
      </c>
      <c r="C328" s="15">
        <v>77.1197521</v>
      </c>
      <c r="D328" s="38">
        <v>1397.0</v>
      </c>
    </row>
    <row r="329">
      <c r="A329" s="5" t="s">
        <v>23754</v>
      </c>
      <c r="B329" s="15">
        <v>16.5874298</v>
      </c>
      <c r="C329" s="15">
        <v>77.15426839999999</v>
      </c>
      <c r="D329" s="38">
        <v>1425.0</v>
      </c>
    </row>
    <row r="330">
      <c r="A330" s="5" t="s">
        <v>23755</v>
      </c>
      <c r="B330" s="15">
        <v>16.5458943</v>
      </c>
      <c r="C330" s="15">
        <v>77.1370115</v>
      </c>
      <c r="D330" s="38">
        <v>2498.0</v>
      </c>
    </row>
    <row r="331">
      <c r="A331" s="5" t="s">
        <v>23756</v>
      </c>
      <c r="B331" s="15">
        <v>16.5421184</v>
      </c>
      <c r="C331" s="15">
        <v>77.03053899999999</v>
      </c>
      <c r="D331" s="38">
        <v>1288.0</v>
      </c>
    </row>
    <row r="332">
      <c r="A332" s="5" t="s">
        <v>23757</v>
      </c>
      <c r="B332" s="15">
        <v>16.5125115</v>
      </c>
      <c r="C332" s="15">
        <v>77.0190228</v>
      </c>
      <c r="D332" s="38">
        <v>805.0</v>
      </c>
    </row>
    <row r="333">
      <c r="A333" s="5" t="s">
        <v>23758</v>
      </c>
      <c r="B333" s="15">
        <v>16.7363947</v>
      </c>
      <c r="C333" s="15">
        <v>77.3816082</v>
      </c>
      <c r="D333" s="38">
        <v>2267.0</v>
      </c>
    </row>
    <row r="334">
      <c r="A334" s="5" t="s">
        <v>780</v>
      </c>
      <c r="B334" s="15">
        <v>16.519908</v>
      </c>
      <c r="C334" s="15">
        <v>77.09098089999999</v>
      </c>
      <c r="D334" s="38">
        <v>3245.0</v>
      </c>
    </row>
    <row r="335">
      <c r="A335" s="5" t="s">
        <v>23759</v>
      </c>
      <c r="B335" s="15">
        <v>16.5009435</v>
      </c>
      <c r="C335" s="15">
        <v>77.11112140000002</v>
      </c>
      <c r="D335" s="38">
        <v>477.0</v>
      </c>
    </row>
    <row r="336">
      <c r="A336" s="5" t="s">
        <v>23760</v>
      </c>
      <c r="B336" s="15">
        <v>16.4974166</v>
      </c>
      <c r="C336" s="15">
        <v>77.1240672</v>
      </c>
      <c r="D336" s="38">
        <v>519.0</v>
      </c>
    </row>
    <row r="337">
      <c r="A337" s="5" t="s">
        <v>23761</v>
      </c>
      <c r="B337" s="15">
        <v>16.505802</v>
      </c>
      <c r="C337" s="15">
        <v>77.142764</v>
      </c>
      <c r="D337" s="38">
        <v>1386.0</v>
      </c>
    </row>
    <row r="338">
      <c r="A338" s="5" t="s">
        <v>6217</v>
      </c>
      <c r="B338" s="15">
        <v>16.4918931</v>
      </c>
      <c r="C338" s="15">
        <v>77.15139239999999</v>
      </c>
      <c r="D338" s="38">
        <v>694.0</v>
      </c>
    </row>
    <row r="339">
      <c r="A339" s="5" t="s">
        <v>23762</v>
      </c>
      <c r="B339" s="15">
        <v>16.5334151</v>
      </c>
      <c r="C339" s="15">
        <v>77.1686472</v>
      </c>
      <c r="D339" s="38">
        <v>367.0</v>
      </c>
    </row>
    <row r="340">
      <c r="A340" s="5" t="s">
        <v>23763</v>
      </c>
      <c r="B340" s="15">
        <v>16.5406231</v>
      </c>
      <c r="C340" s="15">
        <v>77.1916497</v>
      </c>
      <c r="D340" s="38">
        <v>939.0</v>
      </c>
    </row>
    <row r="341">
      <c r="A341" s="5" t="s">
        <v>23764</v>
      </c>
      <c r="B341" s="15">
        <v>16.520216</v>
      </c>
      <c r="C341" s="15">
        <v>77.1887747</v>
      </c>
      <c r="D341" s="38">
        <v>439.0</v>
      </c>
    </row>
    <row r="342">
      <c r="A342" s="5" t="s">
        <v>23765</v>
      </c>
      <c r="B342" s="15">
        <v>16.5005232</v>
      </c>
      <c r="C342" s="15">
        <v>77.19739969999999</v>
      </c>
      <c r="D342" s="38">
        <v>362.0</v>
      </c>
    </row>
    <row r="343">
      <c r="A343" s="5" t="s">
        <v>23766</v>
      </c>
      <c r="B343" s="15">
        <v>16.4791072</v>
      </c>
      <c r="C343" s="15">
        <v>77.1664905</v>
      </c>
      <c r="D343" s="38">
        <v>3093.0</v>
      </c>
    </row>
    <row r="344">
      <c r="A344" s="5" t="s">
        <v>23767</v>
      </c>
      <c r="B344" s="15">
        <v>16.4761169</v>
      </c>
      <c r="C344" s="15">
        <v>77.2232709</v>
      </c>
      <c r="D344" s="38">
        <v>1515.0</v>
      </c>
    </row>
    <row r="345">
      <c r="A345" s="5" t="s">
        <v>23768</v>
      </c>
      <c r="B345" s="15">
        <v>16.4393215</v>
      </c>
      <c r="C345" s="15">
        <v>77.1887747</v>
      </c>
      <c r="D345" s="38">
        <v>922.0</v>
      </c>
    </row>
    <row r="346">
      <c r="A346" s="5" t="s">
        <v>1892</v>
      </c>
      <c r="B346" s="15">
        <v>16.4414478</v>
      </c>
      <c r="C346" s="15">
        <v>77.2232709</v>
      </c>
      <c r="D346" s="38">
        <v>1099.0</v>
      </c>
    </row>
    <row r="347">
      <c r="A347" s="5" t="s">
        <v>23769</v>
      </c>
      <c r="B347" s="15">
        <v>16.4567774</v>
      </c>
      <c r="C347" s="15">
        <v>77.2376414</v>
      </c>
      <c r="D347" s="38">
        <v>559.0</v>
      </c>
    </row>
    <row r="348">
      <c r="A348" s="5" t="s">
        <v>23770</v>
      </c>
      <c r="B348" s="15">
        <v>16.4282407</v>
      </c>
      <c r="C348" s="15">
        <v>77.2433891</v>
      </c>
      <c r="D348" s="38">
        <v>1222.0</v>
      </c>
    </row>
    <row r="349">
      <c r="A349" s="5" t="s">
        <v>2062</v>
      </c>
      <c r="B349" s="15">
        <v>16.4130213</v>
      </c>
      <c r="C349" s="15">
        <v>77.2778694</v>
      </c>
      <c r="D349" s="38">
        <v>0.0</v>
      </c>
    </row>
    <row r="350">
      <c r="A350" s="5" t="s">
        <v>23771</v>
      </c>
      <c r="B350" s="15">
        <v>16.4180954</v>
      </c>
      <c r="C350" s="15">
        <v>77.2663771</v>
      </c>
      <c r="D350" s="38">
        <v>734.0</v>
      </c>
    </row>
    <row r="351">
      <c r="A351" s="5" t="s">
        <v>23772</v>
      </c>
      <c r="B351" s="15">
        <v>16.4350769</v>
      </c>
      <c r="C351" s="15">
        <v>77.26063049999999</v>
      </c>
      <c r="D351" s="38">
        <v>753.0</v>
      </c>
    </row>
    <row r="352">
      <c r="A352" s="5" t="s">
        <v>23773</v>
      </c>
      <c r="B352" s="15">
        <v>16.4462807</v>
      </c>
      <c r="C352" s="15">
        <v>77.2548837</v>
      </c>
      <c r="D352" s="38">
        <v>396.0</v>
      </c>
    </row>
    <row r="353">
      <c r="A353" s="5" t="s">
        <v>23774</v>
      </c>
      <c r="B353" s="15">
        <v>16.7281042</v>
      </c>
      <c r="C353" s="15">
        <v>76.7985669</v>
      </c>
      <c r="D353" s="38">
        <v>8029.0</v>
      </c>
    </row>
    <row r="354">
      <c r="A354" s="5" t="s">
        <v>23775</v>
      </c>
      <c r="B354" s="15">
        <v>16.6956754</v>
      </c>
      <c r="C354" s="15">
        <v>76.8431564</v>
      </c>
      <c r="D354" s="38">
        <v>53366.0</v>
      </c>
    </row>
    <row r="355">
      <c r="A355" s="5" t="s">
        <v>23776</v>
      </c>
      <c r="B355" s="15">
        <v>16.7334058</v>
      </c>
      <c r="C355" s="15">
        <v>76.7466378</v>
      </c>
      <c r="D355" s="38">
        <v>7544.0</v>
      </c>
    </row>
    <row r="356">
      <c r="A356" s="5" t="s">
        <v>23777</v>
      </c>
      <c r="B356" s="15">
        <v>16.8354914</v>
      </c>
      <c r="C356" s="15">
        <v>77.0075055</v>
      </c>
      <c r="D356" s="38">
        <v>1147.0</v>
      </c>
    </row>
    <row r="357">
      <c r="A357" s="5" t="s">
        <v>23778</v>
      </c>
      <c r="B357" s="15">
        <v>16.8466928</v>
      </c>
      <c r="C357" s="15">
        <v>77.0017465</v>
      </c>
      <c r="D357" s="38">
        <v>588.0</v>
      </c>
    </row>
    <row r="358">
      <c r="A358" s="5" t="s">
        <v>23779</v>
      </c>
      <c r="B358" s="15">
        <v>16.8454576</v>
      </c>
      <c r="C358" s="15">
        <v>77.02766</v>
      </c>
      <c r="D358" s="38">
        <v>2152.0</v>
      </c>
    </row>
    <row r="359">
      <c r="A359" s="5" t="s">
        <v>23780</v>
      </c>
      <c r="B359" s="15">
        <v>16.8641321</v>
      </c>
      <c r="C359" s="15">
        <v>77.0613455</v>
      </c>
      <c r="D359" s="38">
        <v>2010.0</v>
      </c>
    </row>
    <row r="360">
      <c r="A360" s="5" t="s">
        <v>23781</v>
      </c>
      <c r="B360" s="15">
        <v>16.9043597</v>
      </c>
      <c r="C360" s="15">
        <v>77.06652</v>
      </c>
      <c r="D360" s="38">
        <v>8554.0</v>
      </c>
    </row>
    <row r="361">
      <c r="A361" s="5" t="s">
        <v>23782</v>
      </c>
      <c r="B361" s="15">
        <v>16.902312</v>
      </c>
      <c r="C361" s="15">
        <v>77.1308991</v>
      </c>
      <c r="D361" s="38">
        <v>1830.0</v>
      </c>
    </row>
    <row r="362">
      <c r="A362" s="5" t="s">
        <v>23783</v>
      </c>
      <c r="B362" s="15">
        <v>16.9005451</v>
      </c>
      <c r="C362" s="15">
        <v>77.1657716</v>
      </c>
      <c r="D362" s="38">
        <v>0.0</v>
      </c>
    </row>
    <row r="363">
      <c r="A363" s="5" t="s">
        <v>23784</v>
      </c>
      <c r="B363" s="15">
        <v>16.9244332</v>
      </c>
      <c r="C363" s="15">
        <v>77.1772737</v>
      </c>
      <c r="D363" s="38">
        <v>0.0</v>
      </c>
    </row>
    <row r="364">
      <c r="A364" s="5" t="s">
        <v>23785</v>
      </c>
      <c r="B364" s="15">
        <v>16.5878061</v>
      </c>
      <c r="C364" s="15">
        <v>77.067959</v>
      </c>
      <c r="D364" s="38">
        <v>3970.0</v>
      </c>
    </row>
    <row r="365">
      <c r="A365" s="5" t="s">
        <v>23786</v>
      </c>
      <c r="B365" s="15">
        <v>16.9195642</v>
      </c>
      <c r="C365" s="15">
        <v>77.2376414</v>
      </c>
      <c r="D365" s="38">
        <v>1429.0</v>
      </c>
    </row>
    <row r="366">
      <c r="A366" s="5" t="s">
        <v>23787</v>
      </c>
      <c r="B366" s="15">
        <v>16.9206508</v>
      </c>
      <c r="C366" s="15">
        <v>77.2548837</v>
      </c>
      <c r="D366" s="38">
        <v>1597.0</v>
      </c>
    </row>
    <row r="367">
      <c r="A367" s="5" t="s">
        <v>23788</v>
      </c>
      <c r="B367" s="15">
        <v>16.8965207</v>
      </c>
      <c r="C367" s="15">
        <v>77.2418017</v>
      </c>
      <c r="D367" s="38">
        <v>2963.0</v>
      </c>
    </row>
    <row r="368">
      <c r="A368" s="5" t="s">
        <v>23789</v>
      </c>
      <c r="B368" s="15">
        <v>16.8732402</v>
      </c>
      <c r="C368" s="15">
        <v>77.2376414</v>
      </c>
      <c r="D368" s="38">
        <v>0.0</v>
      </c>
    </row>
    <row r="369">
      <c r="A369" s="5" t="s">
        <v>23790</v>
      </c>
      <c r="B369" s="15">
        <v>16.8470067</v>
      </c>
      <c r="C369" s="15">
        <v>77.2347674</v>
      </c>
      <c r="D369" s="38">
        <v>2093.0</v>
      </c>
    </row>
    <row r="370">
      <c r="A370" s="5" t="s">
        <v>23791</v>
      </c>
      <c r="B370" s="15">
        <v>16.8515962</v>
      </c>
      <c r="C370" s="15">
        <v>77.2754274</v>
      </c>
      <c r="D370" s="38">
        <v>1992.0</v>
      </c>
    </row>
    <row r="371">
      <c r="A371" s="5" t="s">
        <v>23792</v>
      </c>
      <c r="B371" s="15">
        <v>16.8513827</v>
      </c>
      <c r="C371" s="15">
        <v>77.1549874</v>
      </c>
      <c r="D371" s="38">
        <v>5840.0</v>
      </c>
    </row>
    <row r="372">
      <c r="A372" s="5" t="s">
        <v>23793</v>
      </c>
      <c r="B372" s="15">
        <v>16.8790079</v>
      </c>
      <c r="C372" s="15">
        <v>77.1456402</v>
      </c>
      <c r="D372" s="38">
        <v>1423.0</v>
      </c>
    </row>
    <row r="373">
      <c r="A373" s="5" t="s">
        <v>4779</v>
      </c>
      <c r="B373" s="15">
        <v>16.8536434</v>
      </c>
      <c r="C373" s="15">
        <v>77.0814788</v>
      </c>
      <c r="D373" s="38">
        <v>1058.0</v>
      </c>
    </row>
    <row r="374">
      <c r="A374" s="5" t="s">
        <v>23794</v>
      </c>
      <c r="B374" s="15">
        <v>16.8368225</v>
      </c>
      <c r="C374" s="15">
        <v>77.0737149</v>
      </c>
      <c r="D374" s="38">
        <v>964.0</v>
      </c>
    </row>
    <row r="375">
      <c r="A375" s="5" t="s">
        <v>23795</v>
      </c>
      <c r="B375" s="15">
        <v>16.8387993</v>
      </c>
      <c r="C375" s="15">
        <v>77.0593246</v>
      </c>
      <c r="D375" s="38">
        <v>1303.0</v>
      </c>
    </row>
    <row r="376">
      <c r="A376" s="5" t="s">
        <v>23796</v>
      </c>
      <c r="B376" s="15">
        <v>16.8178541</v>
      </c>
      <c r="C376" s="15">
        <v>77.0654407</v>
      </c>
      <c r="D376" s="38">
        <v>739.0</v>
      </c>
    </row>
    <row r="377">
      <c r="A377" s="5" t="s">
        <v>11239</v>
      </c>
      <c r="B377" s="15">
        <v>16.8092491</v>
      </c>
      <c r="C377" s="15">
        <v>77.0722759</v>
      </c>
      <c r="D377" s="38">
        <v>812.0</v>
      </c>
    </row>
    <row r="378">
      <c r="A378" s="5" t="s">
        <v>23797</v>
      </c>
      <c r="B378" s="15">
        <v>16.825942</v>
      </c>
      <c r="C378" s="15">
        <v>77.0894442</v>
      </c>
      <c r="D378" s="38">
        <v>1908.0</v>
      </c>
    </row>
    <row r="379">
      <c r="A379" s="5" t="s">
        <v>5883</v>
      </c>
      <c r="B379" s="15">
        <v>16.8433097</v>
      </c>
      <c r="C379" s="15">
        <v>77.0951228</v>
      </c>
      <c r="D379" s="38">
        <v>3438.0</v>
      </c>
    </row>
    <row r="380">
      <c r="A380" s="5" t="s">
        <v>23798</v>
      </c>
      <c r="B380" s="15">
        <v>16.8404758</v>
      </c>
      <c r="C380" s="15">
        <v>77.1312586</v>
      </c>
      <c r="D380" s="38">
        <v>2370.0</v>
      </c>
    </row>
    <row r="381">
      <c r="A381" s="5" t="s">
        <v>23799</v>
      </c>
      <c r="B381" s="15">
        <v>16.8091241</v>
      </c>
      <c r="C381" s="15">
        <v>77.1330564</v>
      </c>
      <c r="D381" s="38">
        <v>2036.0</v>
      </c>
    </row>
    <row r="382">
      <c r="A382" s="5" t="s">
        <v>23800</v>
      </c>
      <c r="B382" s="15">
        <v>16.8014652</v>
      </c>
      <c r="C382" s="15">
        <v>77.1434831</v>
      </c>
      <c r="D382" s="38">
        <v>4038.0</v>
      </c>
    </row>
    <row r="383">
      <c r="A383" s="5" t="s">
        <v>23549</v>
      </c>
      <c r="B383" s="15">
        <v>16.8310839</v>
      </c>
      <c r="C383" s="15">
        <v>77.1657716</v>
      </c>
      <c r="D383" s="38">
        <v>2572.0</v>
      </c>
    </row>
    <row r="384">
      <c r="A384" s="5" t="s">
        <v>23801</v>
      </c>
      <c r="B384" s="15">
        <v>16.8209594</v>
      </c>
      <c r="C384" s="15">
        <v>77.1887747</v>
      </c>
      <c r="D384" s="38">
        <v>5755.0</v>
      </c>
    </row>
    <row r="385">
      <c r="A385" s="5" t="s">
        <v>23802</v>
      </c>
      <c r="B385" s="15">
        <v>16.9272818</v>
      </c>
      <c r="C385" s="15">
        <v>77.13665189999999</v>
      </c>
      <c r="D385" s="38">
        <v>4107.0</v>
      </c>
    </row>
    <row r="386">
      <c r="A386" s="5" t="s">
        <v>23803</v>
      </c>
      <c r="B386" s="15">
        <v>16.747547</v>
      </c>
      <c r="C386" s="15">
        <v>77.13215</v>
      </c>
      <c r="D386" s="38">
        <v>3626.0</v>
      </c>
    </row>
    <row r="387">
      <c r="A387" s="5" t="s">
        <v>23804</v>
      </c>
      <c r="B387" s="15">
        <v>16.7795414</v>
      </c>
      <c r="C387" s="15">
        <v>77.2203966</v>
      </c>
      <c r="D387" s="38">
        <v>253.0</v>
      </c>
    </row>
    <row r="388">
      <c r="A388" s="5" t="s">
        <v>23805</v>
      </c>
      <c r="B388" s="15">
        <v>16.8716096</v>
      </c>
      <c r="C388" s="15">
        <v>77.2577571</v>
      </c>
      <c r="D388" s="38">
        <v>2013.0</v>
      </c>
    </row>
    <row r="389">
      <c r="A389" s="5" t="s">
        <v>3920</v>
      </c>
      <c r="B389" s="15">
        <v>16.8764722</v>
      </c>
      <c r="C389" s="15">
        <v>77.2832877</v>
      </c>
      <c r="D389" s="38">
        <v>1537.0</v>
      </c>
    </row>
    <row r="390">
      <c r="A390" s="5" t="s">
        <v>23806</v>
      </c>
      <c r="B390" s="15">
        <v>16.8969366</v>
      </c>
      <c r="C390" s="15">
        <v>77.2922332</v>
      </c>
      <c r="D390" s="38">
        <v>5421.0</v>
      </c>
    </row>
    <row r="391">
      <c r="A391" s="5" t="s">
        <v>6565</v>
      </c>
      <c r="B391" s="15">
        <v>16.9201037</v>
      </c>
      <c r="C391" s="15">
        <v>77.2922332</v>
      </c>
      <c r="D391" s="38">
        <v>1369.0</v>
      </c>
    </row>
    <row r="392">
      <c r="A392" s="5" t="s">
        <v>23807</v>
      </c>
      <c r="B392" s="15">
        <v>16.9106797</v>
      </c>
      <c r="C392" s="15">
        <v>77.3266991</v>
      </c>
      <c r="D392" s="38">
        <v>1094.0</v>
      </c>
    </row>
    <row r="393">
      <c r="A393" s="5" t="s">
        <v>23808</v>
      </c>
      <c r="B393" s="15">
        <v>16.9084014</v>
      </c>
      <c r="C393" s="15">
        <v>77.3406369</v>
      </c>
      <c r="D393" s="38">
        <v>1225.0</v>
      </c>
    </row>
    <row r="394">
      <c r="A394" s="5" t="s">
        <v>23809</v>
      </c>
      <c r="B394" s="15">
        <v>16.8780775</v>
      </c>
      <c r="C394" s="15">
        <v>77.3611549</v>
      </c>
      <c r="D394" s="38">
        <v>2446.0</v>
      </c>
    </row>
    <row r="395">
      <c r="A395" s="5" t="s">
        <v>23810</v>
      </c>
      <c r="B395" s="15">
        <v>16.8648475</v>
      </c>
      <c r="C395" s="15">
        <v>77.3812494</v>
      </c>
      <c r="D395" s="38">
        <v>0.0</v>
      </c>
    </row>
    <row r="396">
      <c r="A396" s="5" t="s">
        <v>23811</v>
      </c>
      <c r="B396" s="15">
        <v>16.8681369</v>
      </c>
      <c r="C396" s="15">
        <v>77.3410569</v>
      </c>
      <c r="D396" s="38">
        <v>2345.0</v>
      </c>
    </row>
    <row r="397">
      <c r="A397" s="5" t="s">
        <v>5339</v>
      </c>
      <c r="B397" s="15">
        <v>16.8788161</v>
      </c>
      <c r="C397" s="15">
        <v>77.31335740000002</v>
      </c>
      <c r="D397" s="38">
        <v>1631.0</v>
      </c>
    </row>
    <row r="398">
      <c r="A398" s="5" t="s">
        <v>11403</v>
      </c>
      <c r="B398" s="15">
        <v>16.8486127</v>
      </c>
      <c r="C398" s="15">
        <v>77.30659519999999</v>
      </c>
      <c r="D398" s="38">
        <v>1610.0</v>
      </c>
    </row>
    <row r="399">
      <c r="A399" s="5" t="s">
        <v>23812</v>
      </c>
      <c r="B399" s="15">
        <v>16.8417451</v>
      </c>
      <c r="C399" s="15">
        <v>77.28936060000001</v>
      </c>
      <c r="D399" s="38">
        <v>1333.0</v>
      </c>
    </row>
    <row r="400">
      <c r="A400" s="5" t="s">
        <v>23813</v>
      </c>
      <c r="B400" s="15">
        <v>16.8514382</v>
      </c>
      <c r="C400" s="15">
        <v>77.27540309999999</v>
      </c>
      <c r="D400" s="38">
        <v>2395.0</v>
      </c>
    </row>
    <row r="401">
      <c r="A401" s="5" t="s">
        <v>23814</v>
      </c>
      <c r="B401" s="15">
        <v>16.8124384</v>
      </c>
      <c r="C401" s="15">
        <v>77.28361509999999</v>
      </c>
      <c r="D401" s="38">
        <v>1699.0</v>
      </c>
    </row>
    <row r="402">
      <c r="A402" s="5" t="s">
        <v>11743</v>
      </c>
      <c r="B402" s="15">
        <v>16.8006628</v>
      </c>
      <c r="C402" s="15">
        <v>77.2957756</v>
      </c>
      <c r="D402" s="38">
        <v>1681.0</v>
      </c>
    </row>
    <row r="403">
      <c r="A403" s="5" t="s">
        <v>23815</v>
      </c>
      <c r="B403" s="15">
        <v>16.7784231</v>
      </c>
      <c r="C403" s="15">
        <v>77.2951057</v>
      </c>
      <c r="D403" s="38">
        <v>1918.0</v>
      </c>
    </row>
    <row r="404">
      <c r="A404" s="5" t="s">
        <v>23816</v>
      </c>
      <c r="B404" s="15">
        <v>16.7792097</v>
      </c>
      <c r="C404" s="15">
        <v>77.3310067</v>
      </c>
      <c r="D404" s="38">
        <v>3134.0</v>
      </c>
    </row>
    <row r="405">
      <c r="A405" s="5" t="s">
        <v>23817</v>
      </c>
      <c r="B405" s="15">
        <v>16.8180207</v>
      </c>
      <c r="C405" s="15">
        <v>77.3266991</v>
      </c>
      <c r="D405" s="38">
        <v>3516.0</v>
      </c>
    </row>
    <row r="406">
      <c r="A406" s="5" t="s">
        <v>5900</v>
      </c>
      <c r="B406" s="15">
        <v>16.8442561</v>
      </c>
      <c r="C406" s="15">
        <v>77.3295708</v>
      </c>
      <c r="D406" s="38">
        <v>460.0</v>
      </c>
    </row>
    <row r="407">
      <c r="A407" s="5" t="s">
        <v>23818</v>
      </c>
      <c r="B407" s="15">
        <v>16.850763</v>
      </c>
      <c r="C407" s="15">
        <v>77.3410569</v>
      </c>
      <c r="D407" s="38">
        <v>1706.0</v>
      </c>
    </row>
    <row r="408">
      <c r="A408" s="5" t="s">
        <v>15908</v>
      </c>
      <c r="B408" s="15">
        <v>16.8546375</v>
      </c>
      <c r="C408" s="15">
        <v>77.35971459999999</v>
      </c>
      <c r="D408" s="38">
        <v>1284.0</v>
      </c>
    </row>
    <row r="409">
      <c r="A409" s="5" t="s">
        <v>5626</v>
      </c>
      <c r="B409" s="15">
        <v>16.8577626</v>
      </c>
      <c r="C409" s="15">
        <v>77.40708</v>
      </c>
      <c r="D409" s="38">
        <v>0.0</v>
      </c>
    </row>
    <row r="410">
      <c r="A410" s="5" t="s">
        <v>23819</v>
      </c>
      <c r="B410" s="15">
        <v>16.8314298</v>
      </c>
      <c r="C410" s="15">
        <v>77.3805313</v>
      </c>
      <c r="D410" s="38">
        <v>1357.0</v>
      </c>
    </row>
    <row r="411">
      <c r="A411" s="5" t="s">
        <v>23820</v>
      </c>
      <c r="B411" s="15">
        <v>16.823011</v>
      </c>
      <c r="C411" s="15">
        <v>77.40708</v>
      </c>
      <c r="D411" s="38">
        <v>1991.0</v>
      </c>
    </row>
    <row r="412">
      <c r="A412" s="5" t="s">
        <v>23821</v>
      </c>
      <c r="B412" s="15">
        <v>16.8598945</v>
      </c>
      <c r="C412" s="15">
        <v>77.44151180000001</v>
      </c>
      <c r="D412" s="38">
        <v>4539.0</v>
      </c>
    </row>
    <row r="413">
      <c r="A413" s="5" t="s">
        <v>23822</v>
      </c>
      <c r="B413" s="15">
        <v>16.8405053</v>
      </c>
      <c r="C413" s="15">
        <v>77.45585539999999</v>
      </c>
      <c r="D413" s="38">
        <v>829.0</v>
      </c>
    </row>
    <row r="414">
      <c r="A414" s="5" t="s">
        <v>23823</v>
      </c>
      <c r="B414" s="15">
        <v>16.8275037</v>
      </c>
      <c r="C414" s="15">
        <v>77.4329048</v>
      </c>
      <c r="D414" s="38">
        <v>2133.0</v>
      </c>
    </row>
    <row r="415">
      <c r="A415" s="5" t="s">
        <v>23824</v>
      </c>
      <c r="B415" s="15">
        <v>16.8231741</v>
      </c>
      <c r="C415" s="15">
        <v>77.4390015</v>
      </c>
      <c r="D415" s="38">
        <v>1232.0</v>
      </c>
    </row>
    <row r="416">
      <c r="A416" s="5" t="s">
        <v>11785</v>
      </c>
      <c r="B416" s="15">
        <v>16.8043368</v>
      </c>
      <c r="C416" s="15">
        <v>77.4329048</v>
      </c>
      <c r="D416" s="38">
        <v>1184.0</v>
      </c>
    </row>
    <row r="417">
      <c r="A417" s="5" t="s">
        <v>1864</v>
      </c>
      <c r="B417" s="15">
        <v>16.7955441</v>
      </c>
      <c r="C417" s="15">
        <v>77.4380869</v>
      </c>
      <c r="D417" s="38">
        <v>468.0</v>
      </c>
    </row>
    <row r="418">
      <c r="A418" s="5" t="s">
        <v>23825</v>
      </c>
      <c r="B418" s="15">
        <v>16.8120554</v>
      </c>
      <c r="C418" s="15">
        <v>77.4543322</v>
      </c>
      <c r="D418" s="38">
        <v>3617.0</v>
      </c>
    </row>
    <row r="419">
      <c r="A419" s="5" t="s">
        <v>23826</v>
      </c>
      <c r="B419" s="15">
        <v>16.8181376</v>
      </c>
      <c r="C419" s="15">
        <v>77.0075055</v>
      </c>
      <c r="D419" s="38">
        <v>1078.0</v>
      </c>
    </row>
    <row r="420">
      <c r="A420" s="5" t="s">
        <v>23827</v>
      </c>
      <c r="B420" s="15">
        <v>16.8596708</v>
      </c>
      <c r="C420" s="15">
        <v>77.0463719</v>
      </c>
      <c r="D420" s="38">
        <v>0.0</v>
      </c>
    </row>
    <row r="421">
      <c r="A421" s="5" t="s">
        <v>23828</v>
      </c>
      <c r="B421" s="15">
        <v>16.8107476</v>
      </c>
      <c r="C421" s="15">
        <v>77.02766</v>
      </c>
      <c r="D421" s="38">
        <v>2234.0</v>
      </c>
    </row>
    <row r="422">
      <c r="A422" s="5" t="s">
        <v>23829</v>
      </c>
      <c r="B422" s="15">
        <v>16.8095057</v>
      </c>
      <c r="C422" s="15">
        <v>77.053568</v>
      </c>
      <c r="D422" s="38">
        <v>676.0</v>
      </c>
    </row>
    <row r="423">
      <c r="A423" s="5" t="s">
        <v>23830</v>
      </c>
      <c r="B423" s="15">
        <v>16.7997645</v>
      </c>
      <c r="C423" s="15">
        <v>77.0823482</v>
      </c>
      <c r="D423" s="38">
        <v>1352.0</v>
      </c>
    </row>
    <row r="424">
      <c r="A424" s="5" t="s">
        <v>23831</v>
      </c>
      <c r="B424" s="15">
        <v>16.7951541</v>
      </c>
      <c r="C424" s="15">
        <v>77.0551484</v>
      </c>
      <c r="D424" s="38">
        <v>2218.0</v>
      </c>
    </row>
    <row r="425">
      <c r="A425" s="5" t="s">
        <v>780</v>
      </c>
      <c r="B425" s="15">
        <v>16.519908</v>
      </c>
      <c r="C425" s="15">
        <v>77.09098089999999</v>
      </c>
      <c r="D425" s="38">
        <v>2394.0</v>
      </c>
    </row>
    <row r="426">
      <c r="A426" s="5" t="s">
        <v>5868</v>
      </c>
      <c r="B426" s="15">
        <v>16.7818889</v>
      </c>
      <c r="C426" s="15">
        <v>77.1011293</v>
      </c>
      <c r="D426" s="38">
        <v>2873.0</v>
      </c>
    </row>
    <row r="427">
      <c r="A427" s="5" t="s">
        <v>11850</v>
      </c>
      <c r="B427" s="15">
        <v>16.7845958</v>
      </c>
      <c r="C427" s="15">
        <v>77.11687529999999</v>
      </c>
      <c r="D427" s="38">
        <v>1546.0</v>
      </c>
    </row>
    <row r="428">
      <c r="A428" s="5" t="s">
        <v>23832</v>
      </c>
      <c r="B428" s="15">
        <v>16.7741153</v>
      </c>
      <c r="C428" s="15">
        <v>77.1341351</v>
      </c>
      <c r="D428" s="38">
        <v>37.0</v>
      </c>
    </row>
    <row r="429">
      <c r="A429" s="5" t="s">
        <v>23833</v>
      </c>
      <c r="B429" s="15">
        <v>16.7813522</v>
      </c>
      <c r="C429" s="15">
        <v>77.1571443</v>
      </c>
      <c r="D429" s="38">
        <v>0.0</v>
      </c>
    </row>
    <row r="430">
      <c r="A430" s="5" t="s">
        <v>23834</v>
      </c>
      <c r="B430" s="15">
        <v>16.7862364</v>
      </c>
      <c r="C430" s="15">
        <v>77.1887747</v>
      </c>
      <c r="D430" s="38">
        <v>4145.0</v>
      </c>
    </row>
    <row r="431">
      <c r="A431" s="5" t="s">
        <v>5655</v>
      </c>
      <c r="B431" s="15">
        <v>16.7630908</v>
      </c>
      <c r="C431" s="15">
        <v>77.1887747</v>
      </c>
      <c r="D431" s="38">
        <v>964.0</v>
      </c>
    </row>
    <row r="432">
      <c r="A432" s="5" t="s">
        <v>23835</v>
      </c>
      <c r="B432" s="15">
        <v>16.7536811</v>
      </c>
      <c r="C432" s="15">
        <v>77.2232709</v>
      </c>
      <c r="D432" s="38">
        <v>677.0</v>
      </c>
    </row>
    <row r="433">
      <c r="A433" s="5" t="s">
        <v>23836</v>
      </c>
      <c r="B433" s="15">
        <v>16.7720745</v>
      </c>
      <c r="C433" s="15">
        <v>77.2336162</v>
      </c>
      <c r="D433" s="38">
        <v>5340.0</v>
      </c>
    </row>
    <row r="434">
      <c r="A434" s="5" t="s">
        <v>23837</v>
      </c>
      <c r="B434" s="15">
        <v>16.7577319</v>
      </c>
      <c r="C434" s="15">
        <v>77.2649405</v>
      </c>
      <c r="D434" s="38">
        <v>565.0</v>
      </c>
    </row>
    <row r="435">
      <c r="A435" s="5" t="s">
        <v>23838</v>
      </c>
      <c r="B435" s="15">
        <v>16.7688457</v>
      </c>
      <c r="C435" s="15">
        <v>77.2807423</v>
      </c>
      <c r="D435" s="38">
        <v>3040.0</v>
      </c>
    </row>
    <row r="436">
      <c r="A436" s="5" t="s">
        <v>18441</v>
      </c>
      <c r="B436" s="15">
        <v>16.7425979</v>
      </c>
      <c r="C436" s="15">
        <v>77.24267069999999</v>
      </c>
      <c r="D436" s="38">
        <v>1952.0</v>
      </c>
    </row>
    <row r="437">
      <c r="A437" s="5" t="s">
        <v>23839</v>
      </c>
      <c r="B437" s="15">
        <v>16.7399478</v>
      </c>
      <c r="C437" s="15">
        <v>77.1887747</v>
      </c>
      <c r="D437" s="38">
        <v>2479.0</v>
      </c>
    </row>
    <row r="438">
      <c r="A438" s="5" t="s">
        <v>23840</v>
      </c>
      <c r="B438" s="15">
        <v>16.7495229</v>
      </c>
      <c r="C438" s="15">
        <v>77.11112140000002</v>
      </c>
      <c r="D438" s="38">
        <v>141.0</v>
      </c>
    </row>
    <row r="439">
      <c r="A439" s="5" t="s">
        <v>23841</v>
      </c>
      <c r="B439" s="15">
        <v>16.7359627</v>
      </c>
      <c r="C439" s="15">
        <v>77.1491248</v>
      </c>
      <c r="D439" s="38">
        <v>983.0</v>
      </c>
    </row>
    <row r="440">
      <c r="A440" s="5" t="s">
        <v>10409</v>
      </c>
      <c r="B440" s="15">
        <v>16.6922286</v>
      </c>
      <c r="C440" s="15">
        <v>77.1657716</v>
      </c>
      <c r="D440" s="38">
        <v>2044.0</v>
      </c>
    </row>
    <row r="441">
      <c r="A441" s="5" t="s">
        <v>23842</v>
      </c>
      <c r="B441" s="15">
        <v>16.7018055</v>
      </c>
      <c r="C441" s="15">
        <v>77.180149</v>
      </c>
      <c r="D441" s="38">
        <v>1169.0</v>
      </c>
    </row>
    <row r="442">
      <c r="A442" s="5" t="s">
        <v>23843</v>
      </c>
      <c r="B442" s="15">
        <v>16.7168072</v>
      </c>
      <c r="C442" s="15">
        <v>77.1887747</v>
      </c>
      <c r="D442" s="38">
        <v>1659.0</v>
      </c>
    </row>
    <row r="443">
      <c r="A443" s="5" t="s">
        <v>16256</v>
      </c>
      <c r="B443" s="15">
        <v>16.7239139</v>
      </c>
      <c r="C443" s="15">
        <v>77.2298308</v>
      </c>
      <c r="D443" s="38">
        <v>2914.0</v>
      </c>
    </row>
    <row r="444">
      <c r="A444" s="5" t="s">
        <v>23844</v>
      </c>
      <c r="B444" s="15">
        <v>16.7253521</v>
      </c>
      <c r="C444" s="15">
        <v>77.2461745</v>
      </c>
      <c r="D444" s="38">
        <v>2406.0</v>
      </c>
    </row>
    <row r="445">
      <c r="A445" s="5" t="s">
        <v>23845</v>
      </c>
      <c r="B445" s="15">
        <v>16.656809</v>
      </c>
      <c r="C445" s="15">
        <v>77.15426839999999</v>
      </c>
      <c r="D445" s="38">
        <v>2627.0</v>
      </c>
    </row>
    <row r="446">
      <c r="A446" s="5" t="s">
        <v>23680</v>
      </c>
      <c r="B446" s="15">
        <v>16.6732458</v>
      </c>
      <c r="C446" s="15">
        <v>77.18589949999999</v>
      </c>
      <c r="D446" s="38">
        <v>2142.0</v>
      </c>
    </row>
    <row r="447">
      <c r="A447" s="5" t="s">
        <v>23846</v>
      </c>
      <c r="B447" s="15">
        <v>16.6913558</v>
      </c>
      <c r="C447" s="15">
        <v>77.2059076</v>
      </c>
      <c r="D447" s="38">
        <v>3419.0</v>
      </c>
    </row>
    <row r="448">
      <c r="A448" s="5" t="s">
        <v>5211</v>
      </c>
      <c r="B448" s="15">
        <v>16.6986888</v>
      </c>
      <c r="C448" s="15">
        <v>77.2692503</v>
      </c>
      <c r="D448" s="38">
        <v>1689.0</v>
      </c>
    </row>
    <row r="449">
      <c r="A449" s="5" t="s">
        <v>23847</v>
      </c>
      <c r="B449" s="15">
        <v>16.7277362</v>
      </c>
      <c r="C449" s="15">
        <v>77.3306289</v>
      </c>
      <c r="D449" s="38">
        <v>4981.0</v>
      </c>
    </row>
    <row r="450">
      <c r="A450" s="5" t="s">
        <v>11811</v>
      </c>
      <c r="B450" s="15">
        <v>16.7587011</v>
      </c>
      <c r="C450" s="15">
        <v>77.30372299999999</v>
      </c>
      <c r="D450" s="38">
        <v>1342.0</v>
      </c>
    </row>
    <row r="451">
      <c r="A451" s="5" t="s">
        <v>18351</v>
      </c>
      <c r="B451" s="15">
        <v>16.7548066</v>
      </c>
      <c r="C451" s="15">
        <v>77.3109035</v>
      </c>
      <c r="D451" s="38">
        <v>1383.0</v>
      </c>
    </row>
    <row r="452">
      <c r="A452" s="5" t="s">
        <v>23848</v>
      </c>
      <c r="B452" s="15">
        <v>16.696963</v>
      </c>
      <c r="C452" s="15">
        <v>77.33812929999999</v>
      </c>
      <c r="D452" s="38">
        <v>733.0</v>
      </c>
    </row>
    <row r="453">
      <c r="A453" s="5" t="s">
        <v>23849</v>
      </c>
      <c r="B453" s="15">
        <v>16.6464024</v>
      </c>
      <c r="C453" s="15">
        <v>77.3387606</v>
      </c>
      <c r="D453" s="38">
        <v>3200.0</v>
      </c>
    </row>
    <row r="454">
      <c r="A454" s="5" t="s">
        <v>23850</v>
      </c>
      <c r="B454" s="15">
        <v>16.6552538</v>
      </c>
      <c r="C454" s="15">
        <v>77.3152116</v>
      </c>
      <c r="D454" s="38">
        <v>2719.0</v>
      </c>
    </row>
    <row r="455">
      <c r="A455" s="5" t="s">
        <v>23851</v>
      </c>
      <c r="B455" s="15">
        <v>16.6758763</v>
      </c>
      <c r="C455" s="15">
        <v>77.2581136</v>
      </c>
      <c r="D455" s="38">
        <v>6965.0</v>
      </c>
    </row>
    <row r="456">
      <c r="A456" s="5" t="s">
        <v>23852</v>
      </c>
      <c r="B456" s="15">
        <v>16.6390679</v>
      </c>
      <c r="C456" s="15">
        <v>77.17204100000001</v>
      </c>
      <c r="D456" s="38">
        <v>1183.0</v>
      </c>
    </row>
    <row r="457">
      <c r="A457" s="5" t="s">
        <v>23853</v>
      </c>
      <c r="B457" s="15">
        <v>16.6372686</v>
      </c>
      <c r="C457" s="15">
        <v>77.21177329999999</v>
      </c>
      <c r="D457" s="38">
        <v>3328.0</v>
      </c>
    </row>
    <row r="458">
      <c r="A458" s="5" t="s">
        <v>23743</v>
      </c>
      <c r="B458" s="15">
        <v>16.6018584</v>
      </c>
      <c r="C458" s="15">
        <v>77.20027449999999</v>
      </c>
      <c r="D458" s="38">
        <v>1068.0</v>
      </c>
    </row>
    <row r="459">
      <c r="A459" s="5" t="s">
        <v>23518</v>
      </c>
      <c r="B459" s="15">
        <v>16.6271325</v>
      </c>
      <c r="C459" s="15">
        <v>77.2347674</v>
      </c>
      <c r="D459" s="38">
        <v>1761.0</v>
      </c>
    </row>
    <row r="460">
      <c r="A460" s="5" t="s">
        <v>23854</v>
      </c>
      <c r="B460" s="15">
        <v>16.6381806</v>
      </c>
      <c r="C460" s="15">
        <v>77.2613488</v>
      </c>
      <c r="D460" s="38">
        <v>2107.0</v>
      </c>
    </row>
    <row r="461">
      <c r="A461" s="5" t="s">
        <v>11854</v>
      </c>
      <c r="B461" s="15">
        <v>16.6191259</v>
      </c>
      <c r="C461" s="15">
        <v>77.2922332</v>
      </c>
      <c r="D461" s="38">
        <v>2117.0</v>
      </c>
    </row>
    <row r="462">
      <c r="A462" s="5" t="s">
        <v>23855</v>
      </c>
      <c r="B462" s="15">
        <v>16.5967004</v>
      </c>
      <c r="C462" s="15">
        <v>77.30372299999999</v>
      </c>
      <c r="D462" s="38">
        <v>3219.0</v>
      </c>
    </row>
    <row r="463">
      <c r="A463" s="5" t="s">
        <v>23856</v>
      </c>
      <c r="B463" s="15">
        <v>16.6185378</v>
      </c>
      <c r="C463" s="15">
        <v>77.3295708</v>
      </c>
      <c r="D463" s="38">
        <v>1000.0</v>
      </c>
    </row>
    <row r="464">
      <c r="A464" s="5" t="s">
        <v>23857</v>
      </c>
      <c r="B464" s="15">
        <v>16.6128768</v>
      </c>
      <c r="C464" s="15">
        <v>77.349497</v>
      </c>
      <c r="D464" s="38">
        <v>1701.0</v>
      </c>
    </row>
    <row r="465">
      <c r="A465" s="5" t="s">
        <v>23858</v>
      </c>
      <c r="B465" s="15">
        <v>16.6132133</v>
      </c>
      <c r="C465" s="15">
        <v>77.3841197</v>
      </c>
      <c r="D465" s="38">
        <v>2558.0</v>
      </c>
    </row>
    <row r="466">
      <c r="A466" s="5" t="s">
        <v>23859</v>
      </c>
      <c r="B466" s="15">
        <v>16.6261918</v>
      </c>
      <c r="C466" s="15">
        <v>77.40708</v>
      </c>
      <c r="D466" s="38">
        <v>887.0</v>
      </c>
    </row>
    <row r="467">
      <c r="A467" s="5" t="s">
        <v>23860</v>
      </c>
      <c r="B467" s="15">
        <v>16.7524746</v>
      </c>
      <c r="C467" s="15">
        <v>77.3256756</v>
      </c>
      <c r="D467" s="38">
        <v>82.0</v>
      </c>
    </row>
    <row r="468">
      <c r="A468" s="5" t="s">
        <v>23861</v>
      </c>
      <c r="B468" s="15">
        <v>16.7469046</v>
      </c>
      <c r="C468" s="15">
        <v>77.3467996</v>
      </c>
      <c r="D468" s="38">
        <v>0.0</v>
      </c>
    </row>
    <row r="469">
      <c r="A469" s="5" t="s">
        <v>23862</v>
      </c>
      <c r="B469" s="15">
        <v>16.7738438</v>
      </c>
      <c r="C469" s="15">
        <v>77.3611549</v>
      </c>
      <c r="D469" s="38">
        <v>1545.0</v>
      </c>
    </row>
    <row r="470">
      <c r="A470" s="5" t="s">
        <v>23863</v>
      </c>
      <c r="B470" s="15">
        <v>16.7970025</v>
      </c>
      <c r="C470" s="15">
        <v>77.3611549</v>
      </c>
      <c r="D470" s="38">
        <v>856.0</v>
      </c>
    </row>
    <row r="471">
      <c r="A471" s="5" t="s">
        <v>5801</v>
      </c>
      <c r="B471" s="15">
        <v>16.8127245</v>
      </c>
      <c r="C471" s="15">
        <v>77.3812494</v>
      </c>
      <c r="D471" s="38">
        <v>1884.0</v>
      </c>
    </row>
    <row r="472">
      <c r="A472" s="5" t="s">
        <v>23864</v>
      </c>
      <c r="B472" s="15">
        <v>16.7849537</v>
      </c>
      <c r="C472" s="15">
        <v>77.3769437</v>
      </c>
      <c r="D472" s="38">
        <v>2208.0</v>
      </c>
    </row>
    <row r="473">
      <c r="A473" s="5" t="s">
        <v>23865</v>
      </c>
      <c r="B473" s="15">
        <v>16.7862265</v>
      </c>
      <c r="C473" s="15">
        <v>77.4092323</v>
      </c>
      <c r="D473" s="38">
        <v>2425.0</v>
      </c>
    </row>
    <row r="474">
      <c r="A474" s="5" t="s">
        <v>23866</v>
      </c>
      <c r="B474" s="15">
        <v>16.7635681</v>
      </c>
      <c r="C474" s="15">
        <v>77.4056451</v>
      </c>
      <c r="D474" s="38">
        <v>382.0</v>
      </c>
    </row>
    <row r="475">
      <c r="A475" s="5" t="s">
        <v>23867</v>
      </c>
      <c r="B475" s="15">
        <v>16.7542321</v>
      </c>
      <c r="C475" s="15">
        <v>77.4185584</v>
      </c>
      <c r="D475" s="38">
        <v>3247.0</v>
      </c>
    </row>
    <row r="476">
      <c r="A476" s="5" t="s">
        <v>23758</v>
      </c>
      <c r="B476" s="15">
        <v>16.7363947</v>
      </c>
      <c r="C476" s="15">
        <v>77.3816082</v>
      </c>
      <c r="D476" s="38">
        <v>4483.0</v>
      </c>
    </row>
    <row r="477">
      <c r="A477" s="5" t="s">
        <v>22876</v>
      </c>
      <c r="B477" s="15">
        <v>16.7497446</v>
      </c>
      <c r="C477" s="15">
        <v>77.39273039999999</v>
      </c>
      <c r="D477" s="38">
        <v>482.0</v>
      </c>
    </row>
    <row r="478">
      <c r="A478" s="5" t="s">
        <v>3911</v>
      </c>
      <c r="B478" s="15">
        <v>16.7298954</v>
      </c>
      <c r="C478" s="15">
        <v>77.35254189999999</v>
      </c>
      <c r="D478" s="38">
        <v>0.0</v>
      </c>
    </row>
    <row r="479">
      <c r="A479" s="5" t="s">
        <v>23868</v>
      </c>
      <c r="B479" s="15">
        <v>16.6848068</v>
      </c>
      <c r="C479" s="15">
        <v>77.36043719999999</v>
      </c>
      <c r="D479" s="38">
        <v>2433.0</v>
      </c>
    </row>
    <row r="480">
      <c r="A480" s="5" t="s">
        <v>23869</v>
      </c>
      <c r="B480" s="15">
        <v>16.682649</v>
      </c>
      <c r="C480" s="15">
        <v>77.3841197</v>
      </c>
      <c r="D480" s="38">
        <v>1791.0</v>
      </c>
    </row>
    <row r="481">
      <c r="A481" s="5" t="s">
        <v>23870</v>
      </c>
      <c r="B481" s="15">
        <v>16.7079186</v>
      </c>
      <c r="C481" s="15">
        <v>77.4185584</v>
      </c>
      <c r="D481" s="38">
        <v>661.0</v>
      </c>
    </row>
    <row r="482">
      <c r="A482" s="5" t="s">
        <v>15940</v>
      </c>
      <c r="B482" s="15">
        <v>16.7080154</v>
      </c>
      <c r="C482" s="15">
        <v>77.46732899999999</v>
      </c>
      <c r="D482" s="38">
        <v>0.0</v>
      </c>
    </row>
    <row r="483">
      <c r="A483" s="5" t="s">
        <v>23871</v>
      </c>
      <c r="B483" s="15">
        <v>16.7003167</v>
      </c>
      <c r="C483" s="15">
        <v>77.4479667</v>
      </c>
      <c r="D483" s="38">
        <v>2155.0</v>
      </c>
    </row>
    <row r="484">
      <c r="A484" s="5" t="s">
        <v>23872</v>
      </c>
      <c r="B484" s="15">
        <v>16.6847657</v>
      </c>
      <c r="C484" s="15">
        <v>77.4185584</v>
      </c>
      <c r="D484" s="38">
        <v>867.0</v>
      </c>
    </row>
    <row r="485">
      <c r="A485" s="5" t="s">
        <v>23873</v>
      </c>
      <c r="B485" s="15">
        <v>16.6636287</v>
      </c>
      <c r="C485" s="15">
        <v>77.4042102</v>
      </c>
      <c r="D485" s="38">
        <v>2519.0</v>
      </c>
    </row>
    <row r="486">
      <c r="A486" s="5" t="s">
        <v>23874</v>
      </c>
      <c r="B486" s="15">
        <v>16.658795</v>
      </c>
      <c r="C486" s="15">
        <v>77.3726379</v>
      </c>
      <c r="D486" s="38">
        <v>1532.0</v>
      </c>
    </row>
    <row r="487">
      <c r="A487" s="5" t="s">
        <v>23875</v>
      </c>
      <c r="B487" s="15">
        <v>16.6524069</v>
      </c>
      <c r="C487" s="15">
        <v>77.40994970000001</v>
      </c>
      <c r="D487" s="38">
        <v>0.0</v>
      </c>
    </row>
    <row r="488">
      <c r="A488" s="5" t="s">
        <v>23876</v>
      </c>
      <c r="B488" s="15">
        <v>16.6461402</v>
      </c>
      <c r="C488" s="15">
        <v>77.4257319</v>
      </c>
      <c r="D488" s="38">
        <v>1654.0</v>
      </c>
    </row>
    <row r="489">
      <c r="A489" s="5" t="s">
        <v>23877</v>
      </c>
      <c r="B489" s="15">
        <v>16.6382043</v>
      </c>
      <c r="C489" s="15">
        <v>77.46159229999999</v>
      </c>
      <c r="D489" s="38">
        <v>1192.0</v>
      </c>
    </row>
    <row r="490">
      <c r="A490" s="5" t="s">
        <v>23878</v>
      </c>
      <c r="B490" s="15">
        <v>16.6234227</v>
      </c>
      <c r="C490" s="15">
        <v>77.4451402</v>
      </c>
      <c r="D490" s="38">
        <v>1313.0</v>
      </c>
    </row>
    <row r="491">
      <c r="A491" s="5" t="s">
        <v>23879</v>
      </c>
      <c r="B491" s="15">
        <v>16.606117</v>
      </c>
      <c r="C491" s="15">
        <v>77.40994970000001</v>
      </c>
      <c r="D491" s="38">
        <v>1089.0</v>
      </c>
    </row>
    <row r="492">
      <c r="A492" s="5" t="s">
        <v>23880</v>
      </c>
      <c r="B492" s="15">
        <v>16.5882785</v>
      </c>
      <c r="C492" s="15">
        <v>77.4257319</v>
      </c>
      <c r="D492" s="38">
        <v>2254.0</v>
      </c>
    </row>
    <row r="493">
      <c r="A493" s="5" t="s">
        <v>23881</v>
      </c>
      <c r="B493" s="15">
        <v>16.5942795</v>
      </c>
      <c r="C493" s="15">
        <v>77.45298679999999</v>
      </c>
      <c r="D493" s="38">
        <v>911.0</v>
      </c>
    </row>
    <row r="494">
      <c r="A494" s="5" t="s">
        <v>7734</v>
      </c>
      <c r="B494" s="15">
        <v>16.5548949</v>
      </c>
      <c r="C494" s="15">
        <v>77.1887747</v>
      </c>
      <c r="D494" s="38">
        <v>945.0</v>
      </c>
    </row>
    <row r="495">
      <c r="A495" s="5" t="s">
        <v>23882</v>
      </c>
      <c r="B495" s="15">
        <v>16.5787323</v>
      </c>
      <c r="C495" s="15">
        <v>77.20027449999999</v>
      </c>
      <c r="D495" s="38">
        <v>1162.0</v>
      </c>
    </row>
    <row r="496">
      <c r="A496" s="5" t="s">
        <v>23883</v>
      </c>
      <c r="B496" s="15">
        <v>16.5867464</v>
      </c>
      <c r="C496" s="15">
        <v>77.23484119999999</v>
      </c>
      <c r="D496" s="38">
        <v>312.0</v>
      </c>
    </row>
    <row r="497">
      <c r="A497" s="5" t="s">
        <v>8390</v>
      </c>
      <c r="B497" s="15">
        <v>16.5938607</v>
      </c>
      <c r="C497" s="15">
        <v>77.2577571</v>
      </c>
      <c r="D497" s="38">
        <v>2739.0</v>
      </c>
    </row>
    <row r="498">
      <c r="A498" s="5" t="s">
        <v>1968</v>
      </c>
      <c r="B498" s="15">
        <v>16.5612948</v>
      </c>
      <c r="C498" s="15">
        <v>77.2922332</v>
      </c>
      <c r="D498" s="38">
        <v>396.0</v>
      </c>
    </row>
    <row r="499">
      <c r="A499" s="5" t="s">
        <v>23884</v>
      </c>
      <c r="B499" s="15">
        <v>16.5634155</v>
      </c>
      <c r="C499" s="15">
        <v>77.3266991</v>
      </c>
      <c r="D499" s="38">
        <v>2463.0</v>
      </c>
    </row>
    <row r="500">
      <c r="A500" s="5" t="s">
        <v>23885</v>
      </c>
      <c r="B500" s="15">
        <v>16.5733751</v>
      </c>
      <c r="C500" s="15">
        <v>77.37120259999999</v>
      </c>
      <c r="D500" s="38">
        <v>3793.0</v>
      </c>
    </row>
    <row r="501">
      <c r="A501" s="5" t="s">
        <v>23886</v>
      </c>
      <c r="B501" s="15">
        <v>16.5498396</v>
      </c>
      <c r="C501" s="15">
        <v>77.3410569</v>
      </c>
      <c r="D501" s="38">
        <v>954.0</v>
      </c>
    </row>
    <row r="502">
      <c r="A502" s="5" t="s">
        <v>23887</v>
      </c>
      <c r="B502" s="15">
        <v>16.517157</v>
      </c>
      <c r="C502" s="15">
        <v>77.3266991</v>
      </c>
      <c r="D502" s="38">
        <v>3953.0</v>
      </c>
    </row>
    <row r="503">
      <c r="A503" s="5" t="s">
        <v>23888</v>
      </c>
      <c r="B503" s="15">
        <v>16.5419412</v>
      </c>
      <c r="C503" s="15">
        <v>77.30659519999999</v>
      </c>
      <c r="D503" s="38">
        <v>193.0</v>
      </c>
    </row>
    <row r="504">
      <c r="A504" s="5" t="s">
        <v>23889</v>
      </c>
      <c r="B504" s="15">
        <v>16.540881</v>
      </c>
      <c r="C504" s="15">
        <v>77.28936060000001</v>
      </c>
      <c r="D504" s="38">
        <v>270.0</v>
      </c>
    </row>
    <row r="505">
      <c r="A505" s="5" t="s">
        <v>23890</v>
      </c>
      <c r="B505" s="15">
        <v>16.5360426</v>
      </c>
      <c r="C505" s="15">
        <v>77.2577571</v>
      </c>
      <c r="D505" s="38">
        <v>1319.0</v>
      </c>
    </row>
    <row r="506">
      <c r="A506" s="5" t="s">
        <v>23891</v>
      </c>
      <c r="B506" s="15">
        <v>16.5615259</v>
      </c>
      <c r="C506" s="15">
        <v>77.2491365</v>
      </c>
      <c r="D506" s="38">
        <v>631.0</v>
      </c>
    </row>
    <row r="507">
      <c r="A507" s="5" t="s">
        <v>23892</v>
      </c>
      <c r="B507" s="15">
        <v>16.5570346</v>
      </c>
      <c r="C507" s="15">
        <v>77.2232709</v>
      </c>
      <c r="D507" s="38">
        <v>1732.0</v>
      </c>
    </row>
    <row r="508">
      <c r="A508" s="5" t="s">
        <v>23893</v>
      </c>
      <c r="B508" s="15">
        <v>16.5243524</v>
      </c>
      <c r="C508" s="15">
        <v>77.20889869999999</v>
      </c>
      <c r="D508" s="38">
        <v>638.0</v>
      </c>
    </row>
    <row r="509">
      <c r="A509" s="5" t="s">
        <v>23894</v>
      </c>
      <c r="B509" s="15">
        <v>16.510792</v>
      </c>
      <c r="C509" s="15">
        <v>77.2232709</v>
      </c>
      <c r="D509" s="38">
        <v>1105.0</v>
      </c>
    </row>
    <row r="510">
      <c r="A510" s="5" t="s">
        <v>23895</v>
      </c>
      <c r="B510" s="15">
        <v>16.521059</v>
      </c>
      <c r="C510" s="15">
        <v>77.2491365</v>
      </c>
      <c r="D510" s="38">
        <v>1030.0</v>
      </c>
    </row>
    <row r="511">
      <c r="A511" s="5" t="s">
        <v>23896</v>
      </c>
      <c r="B511" s="15">
        <v>16.526604</v>
      </c>
      <c r="C511" s="15">
        <v>77.2922332</v>
      </c>
      <c r="D511" s="38">
        <v>547.0</v>
      </c>
    </row>
    <row r="512">
      <c r="A512" s="5" t="s">
        <v>23897</v>
      </c>
      <c r="B512" s="15">
        <v>16.5098528</v>
      </c>
      <c r="C512" s="15">
        <v>77.2548837</v>
      </c>
      <c r="D512" s="38">
        <v>329.0</v>
      </c>
    </row>
    <row r="513">
      <c r="A513" s="5" t="s">
        <v>11539</v>
      </c>
      <c r="B513" s="15">
        <v>16.4918049</v>
      </c>
      <c r="C513" s="15">
        <v>77.2433891</v>
      </c>
      <c r="D513" s="38">
        <v>631.0</v>
      </c>
    </row>
    <row r="514">
      <c r="A514" s="5" t="s">
        <v>23898</v>
      </c>
      <c r="B514" s="15">
        <v>16.490507</v>
      </c>
      <c r="C514" s="15">
        <v>77.2692503</v>
      </c>
      <c r="D514" s="38">
        <v>3277.0</v>
      </c>
    </row>
    <row r="515">
      <c r="A515" s="5" t="s">
        <v>5517</v>
      </c>
      <c r="B515" s="15">
        <v>16.4970981</v>
      </c>
      <c r="C515" s="15">
        <v>77.3295708</v>
      </c>
      <c r="D515" s="38">
        <v>380.0</v>
      </c>
    </row>
    <row r="516">
      <c r="A516" s="5" t="s">
        <v>23899</v>
      </c>
      <c r="B516" s="15">
        <v>16.4961382</v>
      </c>
      <c r="C516" s="15">
        <v>77.3611549</v>
      </c>
      <c r="D516" s="38">
        <v>515.0</v>
      </c>
    </row>
    <row r="517">
      <c r="A517" s="5" t="s">
        <v>23900</v>
      </c>
      <c r="B517" s="15">
        <v>16.5329351</v>
      </c>
      <c r="C517" s="15">
        <v>77.39560039999999</v>
      </c>
      <c r="D517" s="38">
        <v>2613.0</v>
      </c>
    </row>
    <row r="518">
      <c r="A518" s="5" t="s">
        <v>5481</v>
      </c>
      <c r="B518" s="15">
        <v>16.6982911</v>
      </c>
      <c r="C518" s="15">
        <v>76.6730348</v>
      </c>
      <c r="D518" s="38">
        <v>1378.0</v>
      </c>
    </row>
    <row r="519">
      <c r="A519" s="5" t="s">
        <v>23901</v>
      </c>
      <c r="B519" s="15">
        <v>16.8655608</v>
      </c>
      <c r="C519" s="15">
        <v>77.39273039999999</v>
      </c>
      <c r="D519" s="38">
        <v>20614.0</v>
      </c>
    </row>
    <row r="520">
      <c r="A520" s="5" t="s">
        <v>23902</v>
      </c>
      <c r="B520" s="15">
        <v>16.767481</v>
      </c>
      <c r="C520" s="15">
        <v>77.132035</v>
      </c>
      <c r="D520" s="38">
        <v>74294.0</v>
      </c>
    </row>
    <row r="521">
      <c r="A521" s="5" t="s">
        <v>23903</v>
      </c>
      <c r="B521" s="15">
        <v>16.5707504</v>
      </c>
      <c r="C521" s="15">
        <v>77.24998240000001</v>
      </c>
      <c r="D521" s="38">
        <v>5432.0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47" t="s">
        <v>747</v>
      </c>
      <c r="B1" s="5" t="s">
        <v>672</v>
      </c>
      <c r="C1" s="5" t="s">
        <v>673</v>
      </c>
    </row>
    <row r="2">
      <c r="A2" s="47" t="s">
        <v>23904</v>
      </c>
      <c r="B2" s="15">
        <v>19.6640542</v>
      </c>
      <c r="C2" s="15">
        <v>78.531961</v>
      </c>
    </row>
    <row r="3">
      <c r="A3" s="47" t="s">
        <v>23905</v>
      </c>
      <c r="B3" s="15">
        <v>27.1766701</v>
      </c>
      <c r="C3" s="15">
        <v>78.00807449999999</v>
      </c>
    </row>
    <row r="4">
      <c r="A4" s="47" t="s">
        <v>23906</v>
      </c>
      <c r="B4" s="15">
        <v>19.0948287</v>
      </c>
      <c r="C4" s="15">
        <v>74.74797889999999</v>
      </c>
    </row>
    <row r="5">
      <c r="A5" s="47" t="s">
        <v>23907</v>
      </c>
      <c r="B5" s="15">
        <v>23.022505</v>
      </c>
      <c r="C5" s="15">
        <v>72.5713621</v>
      </c>
    </row>
    <row r="6">
      <c r="A6" s="47" t="s">
        <v>23908</v>
      </c>
      <c r="B6" s="15">
        <v>26.4498954</v>
      </c>
      <c r="C6" s="15">
        <v>74.6399163</v>
      </c>
    </row>
    <row r="7">
      <c r="A7" s="47" t="s">
        <v>23909</v>
      </c>
      <c r="B7" s="15">
        <v>20.7002159</v>
      </c>
      <c r="C7" s="15">
        <v>77.0081678</v>
      </c>
    </row>
    <row r="8">
      <c r="A8" s="47" t="s">
        <v>23910</v>
      </c>
      <c r="B8" s="15">
        <v>9.498066699999999</v>
      </c>
      <c r="C8" s="15">
        <v>76.3388484</v>
      </c>
    </row>
    <row r="9">
      <c r="A9" s="47" t="s">
        <v>23911</v>
      </c>
      <c r="B9" s="15">
        <v>25.4358011</v>
      </c>
      <c r="C9" s="15">
        <v>81.846311</v>
      </c>
    </row>
    <row r="10">
      <c r="A10" s="47" t="s">
        <v>23912</v>
      </c>
      <c r="B10" s="15">
        <v>29.5892407</v>
      </c>
      <c r="C10" s="15">
        <v>79.646666</v>
      </c>
    </row>
    <row r="11">
      <c r="A11" s="47" t="s">
        <v>23913</v>
      </c>
      <c r="B11" s="15">
        <v>27.5529907</v>
      </c>
      <c r="C11" s="15">
        <v>76.6345735</v>
      </c>
    </row>
    <row r="12">
      <c r="A12" s="47" t="s">
        <v>23914</v>
      </c>
      <c r="B12" s="15">
        <v>16.5130887</v>
      </c>
      <c r="C12" s="15">
        <v>80.5164523</v>
      </c>
    </row>
    <row r="13">
      <c r="A13" s="47" t="s">
        <v>728</v>
      </c>
      <c r="B13" s="15">
        <v>30.3752011</v>
      </c>
      <c r="C13" s="15">
        <v>76.782122</v>
      </c>
    </row>
    <row r="14">
      <c r="A14" s="47" t="s">
        <v>23915</v>
      </c>
      <c r="B14" s="15">
        <v>26.4683952</v>
      </c>
      <c r="C14" s="15">
        <v>82.6915429</v>
      </c>
    </row>
    <row r="15">
      <c r="A15" s="47" t="s">
        <v>23916</v>
      </c>
      <c r="B15" s="15">
        <v>21.6015242</v>
      </c>
      <c r="C15" s="15">
        <v>71.2203555</v>
      </c>
    </row>
    <row r="16">
      <c r="A16" s="47" t="s">
        <v>23917</v>
      </c>
      <c r="B16" s="15">
        <v>31.6339793</v>
      </c>
      <c r="C16" s="15">
        <v>74.8722642</v>
      </c>
    </row>
    <row r="17">
      <c r="A17" s="47" t="s">
        <v>23918</v>
      </c>
      <c r="B17" s="15">
        <v>22.5645175</v>
      </c>
      <c r="C17" s="15">
        <v>72.928871</v>
      </c>
    </row>
    <row r="18">
      <c r="A18" s="47" t="s">
        <v>3760</v>
      </c>
      <c r="B18" s="15">
        <v>14.6818877</v>
      </c>
      <c r="C18" s="15">
        <v>77.6005911</v>
      </c>
    </row>
    <row r="19">
      <c r="A19" s="47" t="s">
        <v>23919</v>
      </c>
      <c r="B19" s="15">
        <v>20.8444033</v>
      </c>
      <c r="C19" s="15">
        <v>85.1510818</v>
      </c>
    </row>
    <row r="20">
      <c r="A20" s="47" t="s">
        <v>23920</v>
      </c>
      <c r="B20" s="15">
        <v>11.1400585</v>
      </c>
      <c r="C20" s="15">
        <v>79.0786281</v>
      </c>
    </row>
    <row r="21">
      <c r="A21" s="47" t="s">
        <v>23921</v>
      </c>
      <c r="B21" s="15">
        <v>28.2179994</v>
      </c>
      <c r="C21" s="15">
        <v>94.7277528</v>
      </c>
    </row>
    <row r="22">
      <c r="A22" s="47" t="s">
        <v>753</v>
      </c>
      <c r="B22" s="15">
        <v>16.1691096</v>
      </c>
      <c r="C22" s="15">
        <v>75.6615029</v>
      </c>
    </row>
    <row r="23">
      <c r="A23" s="47" t="s">
        <v>23922</v>
      </c>
      <c r="B23" s="15">
        <v>29.8403606</v>
      </c>
      <c r="C23" s="15">
        <v>79.769426</v>
      </c>
    </row>
    <row r="24">
      <c r="A24" s="47" t="s">
        <v>23923</v>
      </c>
      <c r="B24" s="15">
        <v>27.5705152</v>
      </c>
      <c r="C24" s="15">
        <v>81.59766719999999</v>
      </c>
    </row>
    <row r="25">
      <c r="A25" s="47" t="s">
        <v>23924</v>
      </c>
      <c r="B25" s="15">
        <v>20.7011108</v>
      </c>
      <c r="C25" s="15">
        <v>83.4846069</v>
      </c>
    </row>
    <row r="26">
      <c r="A26" s="47" t="s">
        <v>23925</v>
      </c>
      <c r="B26" s="15">
        <v>21.4933578</v>
      </c>
      <c r="C26" s="15">
        <v>86.9134794</v>
      </c>
    </row>
    <row r="27">
      <c r="A27" s="47" t="s">
        <v>23926</v>
      </c>
      <c r="B27" s="15">
        <v>28.2006882</v>
      </c>
      <c r="C27" s="15">
        <v>79.3651914</v>
      </c>
    </row>
    <row r="28">
      <c r="A28" s="47" t="s">
        <v>23927</v>
      </c>
      <c r="B28" s="15">
        <v>25.4762689</v>
      </c>
      <c r="C28" s="15">
        <v>80.3395498</v>
      </c>
    </row>
    <row r="29">
      <c r="A29" s="47" t="s">
        <v>755</v>
      </c>
      <c r="B29" s="15">
        <v>12.9715987</v>
      </c>
      <c r="C29" s="15">
        <v>77.5945627</v>
      </c>
    </row>
    <row r="30">
      <c r="A30" s="47" t="s">
        <v>756</v>
      </c>
      <c r="B30" s="15">
        <v>13.2846993</v>
      </c>
      <c r="C30" s="15">
        <v>77.6077865</v>
      </c>
    </row>
    <row r="31">
      <c r="A31" s="47" t="s">
        <v>23928</v>
      </c>
      <c r="B31" s="15">
        <v>24.8874179</v>
      </c>
      <c r="C31" s="15">
        <v>86.919838</v>
      </c>
    </row>
    <row r="32">
      <c r="A32" s="47" t="s">
        <v>23929</v>
      </c>
      <c r="B32" s="15">
        <v>23.2312686</v>
      </c>
      <c r="C32" s="15">
        <v>87.07838749999999</v>
      </c>
    </row>
    <row r="33">
      <c r="A33" s="47" t="s">
        <v>23930</v>
      </c>
      <c r="B33" s="15">
        <v>26.9268042</v>
      </c>
      <c r="C33" s="15">
        <v>81.1833809</v>
      </c>
    </row>
    <row r="34">
      <c r="A34" s="47" t="s">
        <v>23931</v>
      </c>
      <c r="B34" s="15">
        <v>34.1595145</v>
      </c>
      <c r="C34" s="15">
        <v>74.35874729999999</v>
      </c>
    </row>
    <row r="35">
      <c r="A35" s="47" t="s">
        <v>23932</v>
      </c>
      <c r="B35" s="15">
        <v>25.1011438</v>
      </c>
      <c r="C35" s="15">
        <v>76.51316369999999</v>
      </c>
    </row>
    <row r="36">
      <c r="A36" s="47" t="s">
        <v>23933</v>
      </c>
      <c r="B36" s="15">
        <v>23.2324214</v>
      </c>
      <c r="C36" s="15">
        <v>87.8614793</v>
      </c>
    </row>
    <row r="37">
      <c r="A37" s="47" t="s">
        <v>23934</v>
      </c>
      <c r="B37" s="15">
        <v>28.3670355</v>
      </c>
      <c r="C37" s="15">
        <v>79.4304381</v>
      </c>
    </row>
    <row r="38">
      <c r="A38" s="47" t="s">
        <v>23935</v>
      </c>
      <c r="B38" s="15">
        <v>21.3470154</v>
      </c>
      <c r="C38" s="15">
        <v>83.6320212</v>
      </c>
    </row>
    <row r="39">
      <c r="A39" s="47" t="s">
        <v>23936</v>
      </c>
      <c r="B39" s="15">
        <v>22.0363157</v>
      </c>
      <c r="C39" s="15">
        <v>74.903339</v>
      </c>
    </row>
    <row r="40">
      <c r="A40" s="47" t="s">
        <v>23937</v>
      </c>
      <c r="B40" s="15">
        <v>19.1071317</v>
      </c>
      <c r="C40" s="15">
        <v>81.9534815</v>
      </c>
    </row>
    <row r="41">
      <c r="A41" s="47" t="s">
        <v>23938</v>
      </c>
      <c r="B41" s="15">
        <v>20.828446</v>
      </c>
      <c r="C41" s="15">
        <v>84.3271305</v>
      </c>
    </row>
    <row r="42">
      <c r="A42" s="47" t="s">
        <v>757</v>
      </c>
      <c r="B42" s="15">
        <v>15.8496953</v>
      </c>
      <c r="C42" s="15">
        <v>74.4976741</v>
      </c>
    </row>
    <row r="43">
      <c r="A43" s="47" t="s">
        <v>758</v>
      </c>
      <c r="B43" s="15">
        <v>15.1393932</v>
      </c>
      <c r="C43" s="15">
        <v>76.9214428</v>
      </c>
    </row>
    <row r="44">
      <c r="A44" s="47" t="s">
        <v>23939</v>
      </c>
      <c r="B44" s="15">
        <v>21.9011601</v>
      </c>
      <c r="C44" s="15">
        <v>77.8960201</v>
      </c>
    </row>
    <row r="45">
      <c r="A45" s="47" t="s">
        <v>23940</v>
      </c>
      <c r="B45" s="15">
        <v>21.0573616</v>
      </c>
      <c r="C45" s="15">
        <v>86.4962996</v>
      </c>
    </row>
    <row r="46">
      <c r="A46" s="47" t="s">
        <v>23941</v>
      </c>
      <c r="B46" s="15">
        <v>25.242453</v>
      </c>
      <c r="C46" s="15">
        <v>86.9842256</v>
      </c>
    </row>
    <row r="47">
      <c r="A47" s="47" t="s">
        <v>23942</v>
      </c>
      <c r="B47" s="15">
        <v>21.177658</v>
      </c>
      <c r="C47" s="15">
        <v>79.6570127</v>
      </c>
    </row>
    <row r="48">
      <c r="A48" s="47" t="s">
        <v>23943</v>
      </c>
      <c r="B48" s="15">
        <v>27.2151863</v>
      </c>
      <c r="C48" s="15">
        <v>77.5029996</v>
      </c>
    </row>
    <row r="49">
      <c r="A49" s="47" t="s">
        <v>23944</v>
      </c>
      <c r="B49" s="15">
        <v>21.7051358</v>
      </c>
      <c r="C49" s="15">
        <v>72.9958748</v>
      </c>
    </row>
    <row r="50">
      <c r="A50" s="47" t="s">
        <v>23945</v>
      </c>
      <c r="B50" s="15">
        <v>21.7644725</v>
      </c>
      <c r="C50" s="15">
        <v>72.15193040000001</v>
      </c>
    </row>
    <row r="51">
      <c r="A51" s="47" t="s">
        <v>23946</v>
      </c>
      <c r="B51" s="15">
        <v>25.3407388</v>
      </c>
      <c r="C51" s="15">
        <v>74.63131829999999</v>
      </c>
    </row>
    <row r="52">
      <c r="A52" s="47" t="s">
        <v>739</v>
      </c>
      <c r="B52" s="15">
        <v>28.7974684</v>
      </c>
      <c r="C52" s="15">
        <v>76.1322058</v>
      </c>
    </row>
    <row r="53">
      <c r="A53" s="47" t="s">
        <v>693</v>
      </c>
      <c r="B53" s="15">
        <v>23.2599333</v>
      </c>
      <c r="C53" s="15">
        <v>77.412615</v>
      </c>
    </row>
    <row r="54">
      <c r="A54" s="47" t="s">
        <v>23947</v>
      </c>
      <c r="B54" s="15">
        <v>18.990088</v>
      </c>
      <c r="C54" s="15">
        <v>75.7531324</v>
      </c>
    </row>
    <row r="55">
      <c r="A55" s="47" t="s">
        <v>759</v>
      </c>
      <c r="B55" s="15">
        <v>17.9103939</v>
      </c>
      <c r="C55" s="15">
        <v>77.51990789999999</v>
      </c>
    </row>
    <row r="56">
      <c r="A56" s="47" t="s">
        <v>760</v>
      </c>
      <c r="B56" s="15">
        <v>16.8301708</v>
      </c>
      <c r="C56" s="15">
        <v>75.710031</v>
      </c>
    </row>
    <row r="57">
      <c r="A57" s="47" t="s">
        <v>23948</v>
      </c>
      <c r="B57" s="15">
        <v>29.3731673</v>
      </c>
      <c r="C57" s="15">
        <v>78.1350904</v>
      </c>
    </row>
    <row r="58">
      <c r="A58" s="47" t="s">
        <v>23949</v>
      </c>
      <c r="B58" s="15">
        <v>28.0229348</v>
      </c>
      <c r="C58" s="15">
        <v>73.3119159</v>
      </c>
    </row>
    <row r="59">
      <c r="A59" s="47" t="s">
        <v>23950</v>
      </c>
      <c r="B59" s="15">
        <v>22.0796545</v>
      </c>
      <c r="C59" s="15">
        <v>82.1409152</v>
      </c>
    </row>
    <row r="60">
      <c r="A60" s="47" t="s">
        <v>23951</v>
      </c>
      <c r="B60" s="15">
        <v>22.0796545</v>
      </c>
      <c r="C60" s="15">
        <v>82.1409152</v>
      </c>
    </row>
    <row r="61">
      <c r="A61" s="47" t="s">
        <v>23952</v>
      </c>
      <c r="B61" s="15">
        <v>23.8401675</v>
      </c>
      <c r="C61" s="15">
        <v>87.6186379</v>
      </c>
    </row>
    <row r="62">
      <c r="A62" s="47" t="s">
        <v>23953</v>
      </c>
      <c r="B62" s="15">
        <v>23.6692956</v>
      </c>
      <c r="C62" s="15">
        <v>86.15111200000001</v>
      </c>
    </row>
    <row r="63">
      <c r="A63" s="47" t="s">
        <v>23954</v>
      </c>
      <c r="B63" s="15">
        <v>28.0311101</v>
      </c>
      <c r="C63" s="15">
        <v>79.1271229</v>
      </c>
    </row>
    <row r="64">
      <c r="A64" s="47" t="s">
        <v>23955</v>
      </c>
      <c r="B64" s="15">
        <v>25.5647103</v>
      </c>
      <c r="C64" s="15">
        <v>83.9777482</v>
      </c>
    </row>
    <row r="65">
      <c r="A65" s="47" t="s">
        <v>23956</v>
      </c>
      <c r="B65" s="15">
        <v>24.7821253</v>
      </c>
      <c r="C65" s="15">
        <v>92.8577105</v>
      </c>
    </row>
    <row r="66">
      <c r="A66" s="47" t="s">
        <v>761</v>
      </c>
      <c r="B66" s="15">
        <v>11.9261471</v>
      </c>
      <c r="C66" s="15">
        <v>76.9437312</v>
      </c>
    </row>
    <row r="67">
      <c r="A67" s="47" t="s">
        <v>23957</v>
      </c>
      <c r="B67" s="15">
        <v>32.5533633</v>
      </c>
      <c r="C67" s="15">
        <v>76.1258083</v>
      </c>
    </row>
    <row r="68">
      <c r="A68" s="47" t="s">
        <v>23958</v>
      </c>
      <c r="B68" s="15">
        <v>25.2604696</v>
      </c>
      <c r="C68" s="15">
        <v>83.264538</v>
      </c>
    </row>
    <row r="69">
      <c r="A69" s="47" t="s">
        <v>23959</v>
      </c>
      <c r="B69" s="15">
        <v>30.7333148</v>
      </c>
      <c r="C69" s="15">
        <v>76.7794179</v>
      </c>
    </row>
    <row r="70">
      <c r="A70" s="47" t="s">
        <v>23960</v>
      </c>
      <c r="B70" s="15">
        <v>19.9615398</v>
      </c>
      <c r="C70" s="15">
        <v>79.2961468</v>
      </c>
    </row>
    <row r="71">
      <c r="A71" s="47" t="s">
        <v>23961</v>
      </c>
      <c r="B71" s="15">
        <v>13.0826802</v>
      </c>
      <c r="C71" s="15">
        <v>80.2707184</v>
      </c>
    </row>
    <row r="72">
      <c r="A72" s="47" t="s">
        <v>23962</v>
      </c>
      <c r="B72" s="15">
        <v>24.9167821</v>
      </c>
      <c r="C72" s="15">
        <v>79.5910058</v>
      </c>
    </row>
    <row r="73">
      <c r="A73" s="47" t="s">
        <v>763</v>
      </c>
      <c r="B73" s="15">
        <v>13.3161441</v>
      </c>
      <c r="C73" s="15">
        <v>75.7720439</v>
      </c>
    </row>
    <row r="74">
      <c r="A74" s="47" t="s">
        <v>764</v>
      </c>
      <c r="B74" s="15">
        <v>14.2250932</v>
      </c>
      <c r="C74" s="15">
        <v>76.3980464</v>
      </c>
    </row>
    <row r="75">
      <c r="A75" s="47" t="s">
        <v>23963</v>
      </c>
      <c r="B75" s="15">
        <v>25.1788154</v>
      </c>
      <c r="C75" s="15">
        <v>80.86545339999999</v>
      </c>
    </row>
    <row r="76">
      <c r="A76" s="47" t="s">
        <v>23964</v>
      </c>
      <c r="B76" s="15">
        <v>24.8829177</v>
      </c>
      <c r="C76" s="15">
        <v>74.6229699</v>
      </c>
    </row>
    <row r="77">
      <c r="A77" s="47" t="s">
        <v>22183</v>
      </c>
      <c r="B77" s="15">
        <v>13.217176</v>
      </c>
      <c r="C77" s="15">
        <v>79.1003289</v>
      </c>
    </row>
    <row r="78">
      <c r="A78" s="47" t="s">
        <v>23965</v>
      </c>
      <c r="B78" s="15">
        <v>28.2925364</v>
      </c>
      <c r="C78" s="15">
        <v>74.9707262</v>
      </c>
    </row>
    <row r="79">
      <c r="A79" s="47" t="s">
        <v>23966</v>
      </c>
      <c r="B79" s="15">
        <v>11.0168445</v>
      </c>
      <c r="C79" s="15">
        <v>76.9558321</v>
      </c>
    </row>
    <row r="80">
      <c r="A80" s="47" t="s">
        <v>23967</v>
      </c>
      <c r="B80" s="15">
        <v>14.4673154</v>
      </c>
      <c r="C80" s="15">
        <v>78.8242089</v>
      </c>
    </row>
    <row r="81">
      <c r="A81" s="47" t="s">
        <v>23968</v>
      </c>
      <c r="B81" s="15">
        <v>20.462521</v>
      </c>
      <c r="C81" s="15">
        <v>85.8829895</v>
      </c>
    </row>
    <row r="82">
      <c r="A82" s="47" t="s">
        <v>23969</v>
      </c>
      <c r="B82" s="15">
        <v>20.1808672</v>
      </c>
      <c r="C82" s="15">
        <v>73.0169135</v>
      </c>
    </row>
    <row r="83">
      <c r="A83" s="47" t="s">
        <v>765</v>
      </c>
      <c r="B83" s="15">
        <v>12.8437814</v>
      </c>
      <c r="C83" s="15">
        <v>75.2479061</v>
      </c>
    </row>
    <row r="84">
      <c r="A84" s="47" t="s">
        <v>23970</v>
      </c>
      <c r="B84" s="15">
        <v>20.428283</v>
      </c>
      <c r="C84" s="15">
        <v>72.8397317</v>
      </c>
    </row>
    <row r="85">
      <c r="A85" s="47" t="s">
        <v>23971</v>
      </c>
      <c r="B85" s="15">
        <v>23.8323022</v>
      </c>
      <c r="C85" s="15">
        <v>79.4386591</v>
      </c>
    </row>
    <row r="86">
      <c r="A86" s="47" t="s">
        <v>23972</v>
      </c>
      <c r="B86" s="15">
        <v>27.0410218</v>
      </c>
      <c r="C86" s="15">
        <v>88.2662745</v>
      </c>
    </row>
    <row r="87">
      <c r="A87" s="47" t="s">
        <v>23973</v>
      </c>
      <c r="B87" s="15">
        <v>25.6653168</v>
      </c>
      <c r="C87" s="15">
        <v>78.4609182</v>
      </c>
    </row>
    <row r="88">
      <c r="A88" s="47" t="s">
        <v>23974</v>
      </c>
      <c r="B88" s="15">
        <v>26.8996953</v>
      </c>
      <c r="C88" s="15">
        <v>76.332411</v>
      </c>
    </row>
    <row r="89">
      <c r="A89" s="47" t="s">
        <v>766</v>
      </c>
      <c r="B89" s="15">
        <v>14.4644085</v>
      </c>
      <c r="C89" s="15">
        <v>75.921758</v>
      </c>
    </row>
    <row r="90">
      <c r="A90" s="47" t="s">
        <v>23975</v>
      </c>
      <c r="B90" s="15">
        <v>30.3164945</v>
      </c>
      <c r="C90" s="15">
        <v>78.03219179999999</v>
      </c>
    </row>
    <row r="91">
      <c r="A91" s="47" t="s">
        <v>23976</v>
      </c>
      <c r="B91" s="15">
        <v>28.7040592</v>
      </c>
      <c r="C91" s="15">
        <v>77.10249019999999</v>
      </c>
    </row>
    <row r="92">
      <c r="A92" s="47" t="s">
        <v>23977</v>
      </c>
      <c r="B92" s="15">
        <v>28.6279559</v>
      </c>
      <c r="C92" s="15">
        <v>77.29562729999999</v>
      </c>
    </row>
    <row r="93">
      <c r="A93" s="47" t="s">
        <v>23978</v>
      </c>
      <c r="B93" s="15">
        <v>28.7886037</v>
      </c>
      <c r="C93" s="15">
        <v>77.1411602</v>
      </c>
    </row>
    <row r="94">
      <c r="A94" s="47" t="s">
        <v>23979</v>
      </c>
      <c r="B94" s="15">
        <v>28.7183693</v>
      </c>
      <c r="C94" s="15">
        <v>77.2580268</v>
      </c>
    </row>
    <row r="95">
      <c r="A95" s="47" t="s">
        <v>23980</v>
      </c>
      <c r="B95" s="15">
        <v>28.7186211</v>
      </c>
      <c r="C95" s="15">
        <v>77.0685134</v>
      </c>
    </row>
    <row r="96">
      <c r="A96" s="47" t="s">
        <v>23981</v>
      </c>
      <c r="B96" s="15">
        <v>28.7040592</v>
      </c>
      <c r="C96" s="15">
        <v>77.10249019999999</v>
      </c>
    </row>
    <row r="97">
      <c r="A97" s="47" t="s">
        <v>23982</v>
      </c>
      <c r="B97" s="15">
        <v>28.5928929</v>
      </c>
      <c r="C97" s="15">
        <v>77.03461639999999</v>
      </c>
    </row>
    <row r="98">
      <c r="A98" s="47" t="s">
        <v>23983</v>
      </c>
      <c r="B98" s="15">
        <v>28.6663433</v>
      </c>
      <c r="C98" s="15">
        <v>77.067959</v>
      </c>
    </row>
    <row r="99">
      <c r="A99" s="47" t="s">
        <v>23984</v>
      </c>
      <c r="B99" s="15">
        <v>26.5024286</v>
      </c>
      <c r="C99" s="15">
        <v>83.7791283</v>
      </c>
    </row>
    <row r="100">
      <c r="A100" s="47" t="s">
        <v>695</v>
      </c>
      <c r="B100" s="15">
        <v>22.9675929</v>
      </c>
      <c r="C100" s="15">
        <v>76.0534454</v>
      </c>
    </row>
    <row r="101">
      <c r="A101" s="47" t="s">
        <v>23985</v>
      </c>
      <c r="B101" s="15">
        <v>20.7014999</v>
      </c>
      <c r="C101" s="15">
        <v>81.55415789999999</v>
      </c>
    </row>
    <row r="102">
      <c r="A102" s="47" t="s">
        <v>23986</v>
      </c>
      <c r="B102" s="15">
        <v>23.7956531</v>
      </c>
      <c r="C102" s="15">
        <v>86.43038589999999</v>
      </c>
    </row>
    <row r="103">
      <c r="A103" s="47" t="s">
        <v>23987</v>
      </c>
      <c r="B103" s="15">
        <v>22.6012922</v>
      </c>
      <c r="C103" s="15">
        <v>75.3024655</v>
      </c>
    </row>
    <row r="104">
      <c r="A104" s="47" t="s">
        <v>23988</v>
      </c>
      <c r="B104" s="15">
        <v>22.156178</v>
      </c>
      <c r="C104" s="15">
        <v>75.3499629</v>
      </c>
    </row>
    <row r="105">
      <c r="A105" s="47" t="s">
        <v>767</v>
      </c>
      <c r="B105" s="15">
        <v>15.4589236</v>
      </c>
      <c r="C105" s="15">
        <v>75.007808</v>
      </c>
    </row>
    <row r="106">
      <c r="A106" s="47" t="s">
        <v>23989</v>
      </c>
      <c r="B106" s="15">
        <v>26.6965521</v>
      </c>
      <c r="C106" s="15">
        <v>77.8907576</v>
      </c>
    </row>
    <row r="107">
      <c r="A107" s="47" t="s">
        <v>23990</v>
      </c>
      <c r="B107" s="15">
        <v>20.6504753</v>
      </c>
      <c r="C107" s="15">
        <v>85.5981223</v>
      </c>
    </row>
    <row r="108">
      <c r="A108" s="47" t="s">
        <v>23991</v>
      </c>
      <c r="B108" s="15">
        <v>26.0206982</v>
      </c>
      <c r="C108" s="15">
        <v>89.9743463</v>
      </c>
    </row>
    <row r="109">
      <c r="A109" s="47" t="s">
        <v>23992</v>
      </c>
      <c r="B109" s="15">
        <v>20.9042201</v>
      </c>
      <c r="C109" s="15">
        <v>74.7748979</v>
      </c>
    </row>
    <row r="110">
      <c r="A110" s="47" t="s">
        <v>23993</v>
      </c>
      <c r="B110" s="15">
        <v>10.3623794</v>
      </c>
      <c r="C110" s="15">
        <v>77.9694579</v>
      </c>
    </row>
    <row r="111">
      <c r="A111" s="47" t="s">
        <v>23994</v>
      </c>
      <c r="B111" s="15">
        <v>22.9417931</v>
      </c>
      <c r="C111" s="15">
        <v>81.07684549999999</v>
      </c>
    </row>
    <row r="112">
      <c r="A112" s="47" t="s">
        <v>18415</v>
      </c>
      <c r="B112" s="15">
        <v>21.1904494</v>
      </c>
      <c r="C112" s="15">
        <v>81.2849169</v>
      </c>
    </row>
    <row r="113">
      <c r="A113" s="47" t="s">
        <v>23995</v>
      </c>
      <c r="B113" s="15">
        <v>17.32125</v>
      </c>
      <c r="C113" s="15">
        <v>82.0407137</v>
      </c>
    </row>
    <row r="114">
      <c r="A114" s="47" t="s">
        <v>23996</v>
      </c>
      <c r="B114" s="15">
        <v>21.8802526</v>
      </c>
      <c r="C114" s="15">
        <v>76.64127119999999</v>
      </c>
    </row>
    <row r="115">
      <c r="A115" s="47" t="s">
        <v>23997</v>
      </c>
      <c r="B115" s="15">
        <v>9.9816358</v>
      </c>
      <c r="C115" s="15">
        <v>76.2998842</v>
      </c>
    </row>
    <row r="116">
      <c r="A116" s="47" t="s">
        <v>23998</v>
      </c>
      <c r="B116" s="15">
        <v>11.3410364</v>
      </c>
      <c r="C116" s="15">
        <v>77.7171642</v>
      </c>
    </row>
    <row r="117">
      <c r="A117" s="47" t="s">
        <v>23999</v>
      </c>
      <c r="B117" s="15">
        <v>26.7729751</v>
      </c>
      <c r="C117" s="15">
        <v>82.1457934</v>
      </c>
    </row>
    <row r="118">
      <c r="A118" s="47" t="s">
        <v>724</v>
      </c>
      <c r="B118" s="15">
        <v>28.4089123</v>
      </c>
      <c r="C118" s="15">
        <v>77.3177894</v>
      </c>
    </row>
    <row r="119">
      <c r="A119" s="47" t="s">
        <v>24000</v>
      </c>
      <c r="B119" s="15">
        <v>27.3825853</v>
      </c>
      <c r="C119" s="15">
        <v>79.5840195</v>
      </c>
    </row>
    <row r="120">
      <c r="A120" s="47" t="s">
        <v>736</v>
      </c>
      <c r="B120" s="15">
        <v>29.5131814</v>
      </c>
      <c r="C120" s="15">
        <v>75.4509532</v>
      </c>
    </row>
    <row r="121">
      <c r="A121" s="47" t="s">
        <v>24001</v>
      </c>
      <c r="B121" s="15">
        <v>27.3672904</v>
      </c>
      <c r="C121" s="15">
        <v>79.62213679999999</v>
      </c>
    </row>
    <row r="122">
      <c r="A122" s="47" t="s">
        <v>24002</v>
      </c>
      <c r="B122" s="15">
        <v>25.9209503</v>
      </c>
      <c r="C122" s="15">
        <v>80.7996035</v>
      </c>
    </row>
    <row r="123">
      <c r="A123" s="47" t="s">
        <v>24003</v>
      </c>
      <c r="B123" s="15">
        <v>30.9331348</v>
      </c>
      <c r="C123" s="15">
        <v>74.6224755</v>
      </c>
    </row>
    <row r="124">
      <c r="A124" s="47" t="s">
        <v>768</v>
      </c>
      <c r="B124" s="15">
        <v>15.4026326</v>
      </c>
      <c r="C124" s="15">
        <v>75.62080879999999</v>
      </c>
    </row>
    <row r="125">
      <c r="A125" s="47" t="s">
        <v>4258</v>
      </c>
      <c r="B125" s="15">
        <v>19.1912221</v>
      </c>
      <c r="C125" s="15">
        <v>84.1857115</v>
      </c>
    </row>
    <row r="126">
      <c r="A126" s="47" t="s">
        <v>5663</v>
      </c>
      <c r="B126" s="15">
        <v>23.2156354</v>
      </c>
      <c r="C126" s="15">
        <v>72.63694149999999</v>
      </c>
    </row>
    <row r="127">
      <c r="A127" s="47" t="s">
        <v>24004</v>
      </c>
      <c r="B127" s="15">
        <v>19.5859712</v>
      </c>
      <c r="C127" s="15">
        <v>84.68974949999999</v>
      </c>
    </row>
    <row r="128">
      <c r="A128" s="47" t="s">
        <v>24005</v>
      </c>
      <c r="B128" s="15">
        <v>28.338333</v>
      </c>
      <c r="C128" s="15">
        <v>77.6077865</v>
      </c>
    </row>
    <row r="129">
      <c r="A129" s="47" t="s">
        <v>24006</v>
      </c>
      <c r="B129" s="15">
        <v>24.7913957</v>
      </c>
      <c r="C129" s="15">
        <v>85.0002336</v>
      </c>
    </row>
    <row r="130">
      <c r="A130" s="47" t="s">
        <v>24007</v>
      </c>
      <c r="B130" s="15">
        <v>28.6691565</v>
      </c>
      <c r="C130" s="15">
        <v>77.45375779999999</v>
      </c>
    </row>
    <row r="131">
      <c r="A131" s="47" t="s">
        <v>24008</v>
      </c>
      <c r="B131" s="15">
        <v>25.5877901</v>
      </c>
      <c r="C131" s="15">
        <v>83.5783078</v>
      </c>
    </row>
    <row r="132">
      <c r="A132" s="47" t="s">
        <v>24009</v>
      </c>
      <c r="B132" s="15">
        <v>26.1641342</v>
      </c>
      <c r="C132" s="15">
        <v>90.62515409999999</v>
      </c>
    </row>
    <row r="133">
      <c r="A133" s="47" t="s">
        <v>24010</v>
      </c>
      <c r="B133" s="15">
        <v>21.4549477</v>
      </c>
      <c r="C133" s="15">
        <v>80.19607119999999</v>
      </c>
    </row>
    <row r="134">
      <c r="A134" s="47" t="s">
        <v>24011</v>
      </c>
      <c r="B134" s="15">
        <v>26.7605545</v>
      </c>
      <c r="C134" s="15">
        <v>83.3731675</v>
      </c>
    </row>
    <row r="135">
      <c r="A135" s="47" t="s">
        <v>24012</v>
      </c>
      <c r="B135" s="15">
        <v>16.3066525</v>
      </c>
      <c r="C135" s="15">
        <v>80.4365402</v>
      </c>
    </row>
    <row r="136">
      <c r="A136" s="47" t="s">
        <v>24013</v>
      </c>
      <c r="B136" s="15">
        <v>32.0413917</v>
      </c>
      <c r="C136" s="15">
        <v>75.403086</v>
      </c>
    </row>
    <row r="137">
      <c r="A137" s="47" t="s">
        <v>744</v>
      </c>
      <c r="B137" s="15">
        <v>28.4594965</v>
      </c>
      <c r="C137" s="15">
        <v>77.0266383</v>
      </c>
    </row>
    <row r="138">
      <c r="A138" s="47" t="s">
        <v>697</v>
      </c>
      <c r="B138" s="15">
        <v>26.2182871</v>
      </c>
      <c r="C138" s="15">
        <v>78.18283079999999</v>
      </c>
    </row>
    <row r="139">
      <c r="A139" s="47" t="s">
        <v>24014</v>
      </c>
      <c r="B139" s="15">
        <v>31.6861745</v>
      </c>
      <c r="C139" s="15">
        <v>76.52130919999999</v>
      </c>
    </row>
    <row r="140">
      <c r="A140" s="47" t="s">
        <v>24015</v>
      </c>
      <c r="B140" s="15">
        <v>22.5957689</v>
      </c>
      <c r="C140" s="15">
        <v>88.26363940000002</v>
      </c>
    </row>
    <row r="141">
      <c r="A141" s="47" t="s">
        <v>24016</v>
      </c>
      <c r="B141" s="15">
        <v>22.3466702</v>
      </c>
      <c r="C141" s="15">
        <v>77.0889583</v>
      </c>
    </row>
    <row r="142">
      <c r="A142" s="47" t="s">
        <v>24017</v>
      </c>
      <c r="B142" s="15">
        <v>29.9456906</v>
      </c>
      <c r="C142" s="15">
        <v>78.16424780000001</v>
      </c>
    </row>
    <row r="143">
      <c r="A143" s="47" t="s">
        <v>24018</v>
      </c>
      <c r="B143" s="15">
        <v>27.5980718</v>
      </c>
      <c r="C143" s="15">
        <v>78.0492265</v>
      </c>
    </row>
    <row r="144">
      <c r="A144" s="47" t="s">
        <v>771</v>
      </c>
      <c r="B144" s="15">
        <v>14.7950698</v>
      </c>
      <c r="C144" s="15">
        <v>75.39906739999999</v>
      </c>
    </row>
    <row r="145">
      <c r="A145" s="47" t="s">
        <v>24019</v>
      </c>
      <c r="B145" s="15">
        <v>19.7173703</v>
      </c>
      <c r="C145" s="15">
        <v>77.1493722</v>
      </c>
    </row>
    <row r="146">
      <c r="A146" s="47" t="s">
        <v>24020</v>
      </c>
      <c r="B146" s="15">
        <v>29.1491875</v>
      </c>
      <c r="C146" s="15">
        <v>75.7216527</v>
      </c>
    </row>
    <row r="147">
      <c r="A147" s="47" t="s">
        <v>24021</v>
      </c>
      <c r="B147" s="15">
        <v>22.7518961</v>
      </c>
      <c r="C147" s="15">
        <v>77.7288655</v>
      </c>
    </row>
    <row r="148">
      <c r="A148" s="47" t="s">
        <v>24022</v>
      </c>
      <c r="B148" s="15">
        <v>31.5143178</v>
      </c>
      <c r="C148" s="15">
        <v>75.911483</v>
      </c>
    </row>
    <row r="149">
      <c r="A149" s="47" t="s">
        <v>24023</v>
      </c>
      <c r="B149" s="15">
        <v>22.896256</v>
      </c>
      <c r="C149" s="15">
        <v>88.24611829999999</v>
      </c>
    </row>
    <row r="150">
      <c r="A150" s="47" t="s">
        <v>24024</v>
      </c>
      <c r="B150" s="15">
        <v>17.385044</v>
      </c>
      <c r="C150" s="15">
        <v>78.486671</v>
      </c>
    </row>
    <row r="151">
      <c r="A151" s="47" t="s">
        <v>24025</v>
      </c>
      <c r="B151" s="15">
        <v>9.9188973</v>
      </c>
      <c r="C151" s="15">
        <v>77.10249019999999</v>
      </c>
    </row>
    <row r="152">
      <c r="A152" s="47" t="s">
        <v>699</v>
      </c>
      <c r="B152" s="15">
        <v>22.7195687</v>
      </c>
      <c r="C152" s="15">
        <v>75.8577258</v>
      </c>
    </row>
    <row r="153">
      <c r="A153" s="47" t="s">
        <v>701</v>
      </c>
      <c r="B153" s="15">
        <v>23.181467</v>
      </c>
      <c r="C153" s="15">
        <v>79.9864071</v>
      </c>
    </row>
    <row r="154">
      <c r="A154" s="47" t="s">
        <v>24026</v>
      </c>
      <c r="B154" s="15">
        <v>26.9124336</v>
      </c>
      <c r="C154" s="15">
        <v>75.7872709</v>
      </c>
    </row>
    <row r="155">
      <c r="A155" s="47" t="s">
        <v>24027</v>
      </c>
      <c r="B155" s="15">
        <v>20.8341019</v>
      </c>
      <c r="C155" s="15">
        <v>86.3326058</v>
      </c>
    </row>
    <row r="156">
      <c r="A156" s="47" t="s">
        <v>24028</v>
      </c>
      <c r="B156" s="15">
        <v>31.3260152</v>
      </c>
      <c r="C156" s="15">
        <v>75.57618289999999</v>
      </c>
    </row>
    <row r="157">
      <c r="A157" s="47" t="s">
        <v>24029</v>
      </c>
      <c r="B157" s="15">
        <v>26.5214579</v>
      </c>
      <c r="C157" s="15">
        <v>88.7195567</v>
      </c>
    </row>
    <row r="158">
      <c r="A158" s="47" t="s">
        <v>24030</v>
      </c>
      <c r="B158" s="15">
        <v>21.0076578</v>
      </c>
      <c r="C158" s="15">
        <v>75.5626039</v>
      </c>
    </row>
    <row r="159">
      <c r="A159" s="47" t="s">
        <v>24031</v>
      </c>
      <c r="B159" s="15">
        <v>19.8346659</v>
      </c>
      <c r="C159" s="15">
        <v>75.88163449999999</v>
      </c>
    </row>
    <row r="160">
      <c r="A160" s="47" t="s">
        <v>24032</v>
      </c>
      <c r="B160" s="15">
        <v>25.3444799</v>
      </c>
      <c r="C160" s="15">
        <v>72.6253763</v>
      </c>
    </row>
    <row r="161">
      <c r="A161" s="47" t="s">
        <v>24033</v>
      </c>
      <c r="B161" s="15">
        <v>33.778175</v>
      </c>
      <c r="C161" s="15">
        <v>76.57617139999999</v>
      </c>
    </row>
    <row r="162">
      <c r="A162" s="47" t="s">
        <v>24034</v>
      </c>
      <c r="B162" s="15">
        <v>22.4707019</v>
      </c>
      <c r="C162" s="15">
        <v>70.05773</v>
      </c>
    </row>
    <row r="163">
      <c r="A163" s="47" t="s">
        <v>24035</v>
      </c>
      <c r="B163" s="15">
        <v>22.0116665</v>
      </c>
      <c r="C163" s="15">
        <v>82.5752601</v>
      </c>
    </row>
    <row r="164">
      <c r="A164" s="47" t="s">
        <v>24036</v>
      </c>
      <c r="B164" s="15">
        <v>22.8759331</v>
      </c>
      <c r="C164" s="15">
        <v>84.1381159</v>
      </c>
    </row>
    <row r="165">
      <c r="A165" s="47" t="s">
        <v>24037</v>
      </c>
      <c r="B165" s="15">
        <v>24.5973494</v>
      </c>
      <c r="C165" s="15">
        <v>76.1609838</v>
      </c>
    </row>
    <row r="166">
      <c r="A166" s="47" t="s">
        <v>24038</v>
      </c>
      <c r="B166" s="15">
        <v>25.4484257</v>
      </c>
      <c r="C166" s="15">
        <v>78.5684594</v>
      </c>
    </row>
    <row r="167">
      <c r="A167" s="47" t="s">
        <v>24039</v>
      </c>
      <c r="B167" s="15">
        <v>21.8554375</v>
      </c>
      <c r="C167" s="15">
        <v>84.0061661</v>
      </c>
    </row>
    <row r="168">
      <c r="A168" s="47" t="s">
        <v>24040</v>
      </c>
      <c r="B168" s="15">
        <v>28.1317038</v>
      </c>
      <c r="C168" s="15">
        <v>75.4022233</v>
      </c>
    </row>
    <row r="169">
      <c r="A169" s="47" t="s">
        <v>735</v>
      </c>
      <c r="B169" s="15">
        <v>29.325508</v>
      </c>
      <c r="C169" s="15">
        <v>76.29979089999999</v>
      </c>
    </row>
    <row r="170">
      <c r="A170" s="47" t="s">
        <v>24041</v>
      </c>
      <c r="B170" s="15">
        <v>26.2389469</v>
      </c>
      <c r="C170" s="15">
        <v>73.02430939999999</v>
      </c>
    </row>
    <row r="171">
      <c r="A171" s="47" t="s">
        <v>24042</v>
      </c>
      <c r="B171" s="15">
        <v>26.7509207</v>
      </c>
      <c r="C171" s="15">
        <v>94.2036696</v>
      </c>
    </row>
    <row r="172">
      <c r="A172" s="47" t="s">
        <v>24043</v>
      </c>
      <c r="B172" s="15">
        <v>21.5222203</v>
      </c>
      <c r="C172" s="15">
        <v>70.4579436</v>
      </c>
    </row>
    <row r="173">
      <c r="A173" s="47" t="s">
        <v>24044</v>
      </c>
      <c r="B173" s="15">
        <v>28.7715965</v>
      </c>
      <c r="C173" s="15">
        <v>78.3387066</v>
      </c>
    </row>
    <row r="174">
      <c r="A174" s="47" t="s">
        <v>24045</v>
      </c>
      <c r="B174" s="15">
        <v>23.7337326</v>
      </c>
      <c r="C174" s="15">
        <v>69.8597406</v>
      </c>
    </row>
    <row r="175">
      <c r="A175" s="47" t="s">
        <v>24046</v>
      </c>
      <c r="B175" s="15">
        <v>25.0426227</v>
      </c>
      <c r="C175" s="15">
        <v>83.6055732</v>
      </c>
    </row>
    <row r="176">
      <c r="A176" s="47" t="s">
        <v>731</v>
      </c>
      <c r="B176" s="15">
        <v>29.8042758</v>
      </c>
      <c r="C176" s="15">
        <v>76.4039016</v>
      </c>
    </row>
    <row r="177">
      <c r="A177" s="47" t="s">
        <v>24047</v>
      </c>
      <c r="B177" s="15">
        <v>19.9137363</v>
      </c>
      <c r="C177" s="15">
        <v>83.1649001</v>
      </c>
    </row>
    <row r="178">
      <c r="A178" s="47" t="s">
        <v>24048</v>
      </c>
      <c r="B178" s="15">
        <v>26.3160819</v>
      </c>
      <c r="C178" s="15">
        <v>91.5983959</v>
      </c>
    </row>
    <row r="179">
      <c r="A179" s="47" t="s">
        <v>24049</v>
      </c>
      <c r="B179" s="15">
        <v>12.818456</v>
      </c>
      <c r="C179" s="15">
        <v>79.6946586</v>
      </c>
    </row>
    <row r="180">
      <c r="A180" s="47" t="s">
        <v>24050</v>
      </c>
      <c r="B180" s="15">
        <v>20.1342042</v>
      </c>
      <c r="C180" s="15">
        <v>84.01674229999999</v>
      </c>
    </row>
    <row r="181">
      <c r="A181" s="47" t="s">
        <v>24051</v>
      </c>
      <c r="B181" s="15">
        <v>32.0998031</v>
      </c>
      <c r="C181" s="15">
        <v>76.2691006</v>
      </c>
    </row>
    <row r="182">
      <c r="A182" s="47" t="s">
        <v>24052</v>
      </c>
      <c r="B182" s="15">
        <v>20.1990123</v>
      </c>
      <c r="C182" s="15">
        <v>81.0754657</v>
      </c>
    </row>
    <row r="183">
      <c r="A183" s="47" t="s">
        <v>24053</v>
      </c>
      <c r="B183" s="15">
        <v>27.0514156</v>
      </c>
      <c r="C183" s="15">
        <v>79.9136731</v>
      </c>
    </row>
    <row r="184">
      <c r="A184" s="47" t="s">
        <v>24054</v>
      </c>
      <c r="B184" s="15">
        <v>8.0883064</v>
      </c>
      <c r="C184" s="15">
        <v>77.5384507</v>
      </c>
    </row>
    <row r="185">
      <c r="A185" s="47" t="s">
        <v>5919</v>
      </c>
      <c r="B185" s="15">
        <v>11.8744775</v>
      </c>
      <c r="C185" s="15">
        <v>75.37036619999999</v>
      </c>
    </row>
    <row r="186">
      <c r="A186" s="47" t="s">
        <v>24055</v>
      </c>
      <c r="B186" s="15">
        <v>26.526707</v>
      </c>
      <c r="C186" s="15">
        <v>79.8296743</v>
      </c>
    </row>
    <row r="187">
      <c r="A187" s="47" t="s">
        <v>24056</v>
      </c>
      <c r="B187" s="15">
        <v>26.4148245</v>
      </c>
      <c r="C187" s="15">
        <v>80.23213129999999</v>
      </c>
    </row>
    <row r="188">
      <c r="A188" s="47" t="s">
        <v>24057</v>
      </c>
      <c r="B188" s="15">
        <v>31.3722571</v>
      </c>
      <c r="C188" s="15">
        <v>75.4017654</v>
      </c>
    </row>
    <row r="189">
      <c r="A189" s="47" t="s">
        <v>24058</v>
      </c>
      <c r="B189" s="15">
        <v>26.488323</v>
      </c>
      <c r="C189" s="15">
        <v>77.01614359999999</v>
      </c>
    </row>
    <row r="190">
      <c r="A190" s="47" t="s">
        <v>24059</v>
      </c>
      <c r="B190" s="15">
        <v>25.8456764</v>
      </c>
      <c r="C190" s="15">
        <v>93.43775839999999</v>
      </c>
    </row>
    <row r="191">
      <c r="A191" s="47" t="s">
        <v>24060</v>
      </c>
      <c r="B191" s="15">
        <v>18.4385553</v>
      </c>
      <c r="C191" s="15">
        <v>79.1288412</v>
      </c>
    </row>
    <row r="192">
      <c r="A192" s="47" t="s">
        <v>732</v>
      </c>
      <c r="B192" s="15">
        <v>29.6856929</v>
      </c>
      <c r="C192" s="15">
        <v>76.9904825</v>
      </c>
    </row>
    <row r="193">
      <c r="A193" s="47" t="s">
        <v>5056</v>
      </c>
      <c r="B193" s="15">
        <v>10.9600778</v>
      </c>
      <c r="C193" s="15">
        <v>78.07660360000001</v>
      </c>
    </row>
    <row r="194">
      <c r="A194" s="47" t="s">
        <v>703</v>
      </c>
      <c r="B194" s="15">
        <v>23.8343441</v>
      </c>
      <c r="C194" s="15">
        <v>80.38938139999999</v>
      </c>
    </row>
    <row r="195">
      <c r="A195" s="47" t="s">
        <v>24061</v>
      </c>
      <c r="B195" s="15">
        <v>25.361054</v>
      </c>
      <c r="C195" s="15">
        <v>81.40317069999999</v>
      </c>
    </row>
    <row r="196">
      <c r="A196" s="47" t="s">
        <v>24062</v>
      </c>
      <c r="B196" s="15">
        <v>22.0106092</v>
      </c>
      <c r="C196" s="15">
        <v>81.23592819999999</v>
      </c>
    </row>
    <row r="197">
      <c r="A197" s="47" t="s">
        <v>24063</v>
      </c>
      <c r="B197" s="15">
        <v>21.628933</v>
      </c>
      <c r="C197" s="15">
        <v>85.5816847</v>
      </c>
    </row>
    <row r="198">
      <c r="A198" s="47" t="s">
        <v>24064</v>
      </c>
      <c r="B198" s="15">
        <v>17.2472528</v>
      </c>
      <c r="C198" s="15">
        <v>80.1514447</v>
      </c>
    </row>
    <row r="199">
      <c r="A199" s="47" t="s">
        <v>24065</v>
      </c>
      <c r="B199" s="15">
        <v>22.750651</v>
      </c>
      <c r="C199" s="15">
        <v>72.68466579999999</v>
      </c>
    </row>
    <row r="200">
      <c r="A200" s="47" t="s">
        <v>24066</v>
      </c>
      <c r="B200" s="15">
        <v>27.9462395</v>
      </c>
      <c r="C200" s="15">
        <v>80.7787163</v>
      </c>
    </row>
    <row r="201">
      <c r="A201" s="47" t="s">
        <v>24067</v>
      </c>
      <c r="B201" s="15">
        <v>20.130141</v>
      </c>
      <c r="C201" s="15">
        <v>85.47880649999999</v>
      </c>
    </row>
    <row r="202">
      <c r="A202" s="47" t="s">
        <v>772</v>
      </c>
      <c r="B202" s="15">
        <v>12.3374942</v>
      </c>
      <c r="C202" s="15">
        <v>75.8069082</v>
      </c>
    </row>
    <row r="203">
      <c r="A203" s="47" t="s">
        <v>773</v>
      </c>
      <c r="B203" s="15">
        <v>13.1362143</v>
      </c>
      <c r="C203" s="15">
        <v>78.12909859999999</v>
      </c>
    </row>
    <row r="204">
      <c r="A204" s="47" t="s">
        <v>24068</v>
      </c>
      <c r="B204" s="15">
        <v>16.7049873</v>
      </c>
      <c r="C204" s="15">
        <v>74.24325270000001</v>
      </c>
    </row>
    <row r="205">
      <c r="A205" s="47" t="s">
        <v>24069</v>
      </c>
      <c r="B205" s="15">
        <v>22.572646</v>
      </c>
      <c r="C205" s="15">
        <v>88.36389500000001</v>
      </c>
    </row>
    <row r="206">
      <c r="A206" s="47" t="s">
        <v>24070</v>
      </c>
      <c r="B206" s="15">
        <v>8.8932118</v>
      </c>
      <c r="C206" s="15">
        <v>76.6141396</v>
      </c>
    </row>
    <row r="207">
      <c r="A207" s="47" t="s">
        <v>774</v>
      </c>
      <c r="B207" s="15">
        <v>15.3504652</v>
      </c>
      <c r="C207" s="15">
        <v>76.1567298</v>
      </c>
    </row>
    <row r="208">
      <c r="A208" s="47" t="s">
        <v>24071</v>
      </c>
      <c r="B208" s="15">
        <v>18.813487</v>
      </c>
      <c r="C208" s="15">
        <v>82.71233269999999</v>
      </c>
    </row>
    <row r="209">
      <c r="A209" s="47" t="s">
        <v>24072</v>
      </c>
      <c r="B209" s="15">
        <v>22.3594501</v>
      </c>
      <c r="C209" s="15">
        <v>82.75005949999999</v>
      </c>
    </row>
    <row r="210">
      <c r="A210" s="47" t="s">
        <v>24073</v>
      </c>
      <c r="B210" s="15">
        <v>23.3875499</v>
      </c>
      <c r="C210" s="15">
        <v>82.38857829999999</v>
      </c>
    </row>
    <row r="211">
      <c r="A211" s="47" t="s">
        <v>23411</v>
      </c>
      <c r="B211" s="15">
        <v>25.2138156</v>
      </c>
      <c r="C211" s="15">
        <v>75.8647527</v>
      </c>
    </row>
    <row r="212">
      <c r="A212" s="47" t="s">
        <v>24074</v>
      </c>
      <c r="B212" s="15">
        <v>9.591566799999999</v>
      </c>
      <c r="C212" s="15">
        <v>76.5221531</v>
      </c>
    </row>
    <row r="213">
      <c r="A213" s="47" t="s">
        <v>24075</v>
      </c>
      <c r="B213" s="15">
        <v>11.2587531</v>
      </c>
      <c r="C213" s="15">
        <v>75.78041</v>
      </c>
    </row>
    <row r="214">
      <c r="A214" s="47" t="s">
        <v>24076</v>
      </c>
      <c r="B214" s="15">
        <v>13.3411806</v>
      </c>
      <c r="C214" s="15">
        <v>74.75202039999999</v>
      </c>
    </row>
    <row r="215">
      <c r="A215" s="47" t="s">
        <v>24077</v>
      </c>
      <c r="B215" s="15">
        <v>31.959205</v>
      </c>
      <c r="C215" s="15">
        <v>77.1089377</v>
      </c>
    </row>
    <row r="216">
      <c r="A216" s="47" t="s">
        <v>24078</v>
      </c>
      <c r="B216" s="15">
        <v>15.8281257</v>
      </c>
      <c r="C216" s="15">
        <v>78.0372792</v>
      </c>
    </row>
    <row r="217">
      <c r="A217" s="47" t="s">
        <v>730</v>
      </c>
      <c r="B217" s="15">
        <v>29.9695121</v>
      </c>
      <c r="C217" s="15">
        <v>76.878282</v>
      </c>
    </row>
    <row r="218">
      <c r="A218" s="47" t="s">
        <v>24079</v>
      </c>
      <c r="B218" s="15">
        <v>26.7398787</v>
      </c>
      <c r="C218" s="15">
        <v>83.8869698</v>
      </c>
    </row>
    <row r="219">
      <c r="A219" s="47" t="s">
        <v>24080</v>
      </c>
      <c r="B219" s="15">
        <v>26.8466937</v>
      </c>
      <c r="C219" s="15">
        <v>80.94616599999999</v>
      </c>
    </row>
    <row r="220">
      <c r="A220" s="47" t="s">
        <v>24081</v>
      </c>
      <c r="B220" s="15">
        <v>30.900965</v>
      </c>
      <c r="C220" s="15">
        <v>75.8572758</v>
      </c>
    </row>
    <row r="221">
      <c r="A221" s="47" t="s">
        <v>24082</v>
      </c>
      <c r="B221" s="15">
        <v>26.3482938</v>
      </c>
      <c r="C221" s="15">
        <v>86.0711661</v>
      </c>
    </row>
    <row r="222">
      <c r="A222" s="47" t="s">
        <v>24083</v>
      </c>
      <c r="B222" s="15">
        <v>9.9252007</v>
      </c>
      <c r="C222" s="15">
        <v>78.1197754</v>
      </c>
    </row>
    <row r="223">
      <c r="A223" s="47" t="s">
        <v>24084</v>
      </c>
      <c r="B223" s="15">
        <v>21.1124067</v>
      </c>
      <c r="C223" s="15">
        <v>82.09596200000001</v>
      </c>
    </row>
    <row r="224">
      <c r="A224" s="47" t="s">
        <v>24085</v>
      </c>
      <c r="B224" s="15">
        <v>16.7488379</v>
      </c>
      <c r="C224" s="15">
        <v>78.00351719999999</v>
      </c>
    </row>
    <row r="225">
      <c r="A225" s="47" t="s">
        <v>24086</v>
      </c>
      <c r="B225" s="15">
        <v>23.5879607</v>
      </c>
      <c r="C225" s="15">
        <v>72.36932519999999</v>
      </c>
    </row>
    <row r="226">
      <c r="A226" s="47" t="s">
        <v>24087</v>
      </c>
      <c r="B226" s="15">
        <v>11.0509762</v>
      </c>
      <c r="C226" s="15">
        <v>76.0710967</v>
      </c>
    </row>
    <row r="227">
      <c r="A227" s="47" t="s">
        <v>24088</v>
      </c>
      <c r="B227" s="15">
        <v>25.1785773</v>
      </c>
      <c r="C227" s="15">
        <v>88.24611829999999</v>
      </c>
    </row>
    <row r="228">
      <c r="A228" s="47" t="s">
        <v>24089</v>
      </c>
      <c r="B228" s="15">
        <v>18.3435863</v>
      </c>
      <c r="C228" s="15">
        <v>81.88252790000001</v>
      </c>
    </row>
    <row r="229">
      <c r="A229" s="47" t="s">
        <v>24090</v>
      </c>
      <c r="B229" s="15">
        <v>31.5892006</v>
      </c>
      <c r="C229" s="15">
        <v>76.91820969999999</v>
      </c>
    </row>
    <row r="230">
      <c r="A230" s="47" t="s">
        <v>24091</v>
      </c>
      <c r="B230" s="15">
        <v>22.5979218</v>
      </c>
      <c r="C230" s="15">
        <v>80.3713855</v>
      </c>
    </row>
    <row r="231">
      <c r="A231" s="47" t="s">
        <v>775</v>
      </c>
      <c r="B231" s="15">
        <v>12.5218157</v>
      </c>
      <c r="C231" s="15">
        <v>76.89514880000002</v>
      </c>
    </row>
    <row r="232">
      <c r="A232" s="47" t="s">
        <v>24092</v>
      </c>
      <c r="B232" s="15">
        <v>24.6637173</v>
      </c>
      <c r="C232" s="15">
        <v>93.90626879999999</v>
      </c>
    </row>
    <row r="233">
      <c r="A233" s="47" t="s">
        <v>24093</v>
      </c>
      <c r="B233" s="15">
        <v>26.2599654</v>
      </c>
      <c r="C233" s="15">
        <v>92.2630393</v>
      </c>
    </row>
    <row r="234">
      <c r="A234" s="47" t="s">
        <v>24094</v>
      </c>
      <c r="B234" s="15">
        <v>27.4924134</v>
      </c>
      <c r="C234" s="15">
        <v>77.673673</v>
      </c>
    </row>
    <row r="235">
      <c r="A235" s="47" t="s">
        <v>24095</v>
      </c>
      <c r="B235" s="15">
        <v>25.9462838</v>
      </c>
      <c r="C235" s="15">
        <v>83.5610119</v>
      </c>
    </row>
    <row r="236">
      <c r="A236" s="47" t="s">
        <v>24096</v>
      </c>
      <c r="B236" s="15">
        <v>22.0086978</v>
      </c>
      <c r="C236" s="15">
        <v>86.41873079999999</v>
      </c>
    </row>
    <row r="237">
      <c r="A237" s="47" t="s">
        <v>11919</v>
      </c>
      <c r="B237" s="15">
        <v>18.0529357</v>
      </c>
      <c r="C237" s="15">
        <v>78.261853</v>
      </c>
    </row>
    <row r="238">
      <c r="A238" s="47" t="s">
        <v>24097</v>
      </c>
      <c r="B238" s="15">
        <v>28.9844618</v>
      </c>
      <c r="C238" s="15">
        <v>77.7064137</v>
      </c>
    </row>
    <row r="239">
      <c r="A239" s="47" t="s">
        <v>24098</v>
      </c>
      <c r="B239" s="15">
        <v>25.4670308</v>
      </c>
      <c r="C239" s="15">
        <v>91.366216</v>
      </c>
    </row>
    <row r="240">
      <c r="A240" s="47" t="s">
        <v>24099</v>
      </c>
      <c r="B240" s="15">
        <v>23.164543</v>
      </c>
      <c r="C240" s="15">
        <v>92.9375739</v>
      </c>
    </row>
    <row r="241">
      <c r="A241" s="47" t="s">
        <v>24100</v>
      </c>
      <c r="B241" s="15">
        <v>30.8230114</v>
      </c>
      <c r="C241" s="15">
        <v>75.17344709999999</v>
      </c>
    </row>
    <row r="242">
      <c r="A242" s="47" t="s">
        <v>24101</v>
      </c>
      <c r="B242" s="15">
        <v>28.8386481</v>
      </c>
      <c r="C242" s="15">
        <v>78.7733286</v>
      </c>
    </row>
    <row r="243">
      <c r="A243" s="47" t="s">
        <v>24102</v>
      </c>
      <c r="B243" s="15">
        <v>26.4947172</v>
      </c>
      <c r="C243" s="15">
        <v>77.9940222</v>
      </c>
    </row>
    <row r="244">
      <c r="A244" s="47" t="s">
        <v>24103</v>
      </c>
      <c r="B244" s="15">
        <v>19.1538231</v>
      </c>
      <c r="C244" s="15">
        <v>72.8751786</v>
      </c>
    </row>
    <row r="245">
      <c r="A245" s="47" t="s">
        <v>24104</v>
      </c>
      <c r="B245" s="15">
        <v>24.1759039</v>
      </c>
      <c r="C245" s="15">
        <v>88.2801785</v>
      </c>
    </row>
    <row r="246">
      <c r="A246" s="47" t="s">
        <v>24105</v>
      </c>
      <c r="B246" s="15">
        <v>26.1196607</v>
      </c>
      <c r="C246" s="15">
        <v>85.390982</v>
      </c>
    </row>
    <row r="247">
      <c r="A247" s="47" t="s">
        <v>24106</v>
      </c>
      <c r="B247" s="15">
        <v>29.4726817</v>
      </c>
      <c r="C247" s="15">
        <v>77.7085091</v>
      </c>
    </row>
    <row r="248">
      <c r="A248" s="47" t="s">
        <v>776</v>
      </c>
      <c r="B248" s="15">
        <v>12.2958104</v>
      </c>
      <c r="C248" s="15">
        <v>76.6393805</v>
      </c>
    </row>
    <row r="249">
      <c r="A249" s="47" t="s">
        <v>24107</v>
      </c>
      <c r="B249" s="15">
        <v>19.5001322</v>
      </c>
      <c r="C249" s="15">
        <v>82.3017728</v>
      </c>
    </row>
    <row r="250">
      <c r="A250" s="47" t="s">
        <v>24108</v>
      </c>
      <c r="B250" s="15">
        <v>23.4709656</v>
      </c>
      <c r="C250" s="15">
        <v>88.55653099999999</v>
      </c>
    </row>
    <row r="251">
      <c r="A251" s="47" t="s">
        <v>24109</v>
      </c>
      <c r="B251" s="15">
        <v>26.1584354</v>
      </c>
      <c r="C251" s="15">
        <v>94.5624426</v>
      </c>
    </row>
    <row r="252">
      <c r="A252" s="47" t="s">
        <v>24110</v>
      </c>
      <c r="B252" s="15">
        <v>27.1983368</v>
      </c>
      <c r="C252" s="15">
        <v>73.7493272</v>
      </c>
    </row>
    <row r="253">
      <c r="A253" s="47" t="s">
        <v>24111</v>
      </c>
      <c r="B253" s="15">
        <v>21.1458004</v>
      </c>
      <c r="C253" s="15">
        <v>79.0881546</v>
      </c>
    </row>
    <row r="254">
      <c r="A254" s="47" t="s">
        <v>24112</v>
      </c>
      <c r="B254" s="15">
        <v>29.3919202</v>
      </c>
      <c r="C254" s="15">
        <v>79.4542033</v>
      </c>
    </row>
    <row r="255">
      <c r="A255" s="47" t="s">
        <v>24113</v>
      </c>
      <c r="B255" s="15">
        <v>25.2621826</v>
      </c>
      <c r="C255" s="15">
        <v>85.47880649999999</v>
      </c>
    </row>
    <row r="256">
      <c r="A256" s="47" t="s">
        <v>24114</v>
      </c>
      <c r="B256" s="15">
        <v>11.2839847</v>
      </c>
      <c r="C256" s="15">
        <v>78.11082789999999</v>
      </c>
    </row>
    <row r="257">
      <c r="A257" s="47" t="s">
        <v>24115</v>
      </c>
      <c r="B257" s="15">
        <v>19.1382514</v>
      </c>
      <c r="C257" s="15">
        <v>77.3209555</v>
      </c>
    </row>
    <row r="258">
      <c r="A258" s="47" t="s">
        <v>24116</v>
      </c>
      <c r="B258" s="15">
        <v>21.3700906</v>
      </c>
      <c r="C258" s="15">
        <v>74.240336</v>
      </c>
    </row>
    <row r="259">
      <c r="A259" s="47" t="s">
        <v>24117</v>
      </c>
      <c r="B259" s="15">
        <v>22.4965494</v>
      </c>
      <c r="C259" s="15">
        <v>77.04947279999999</v>
      </c>
    </row>
    <row r="260">
      <c r="A260" s="47" t="s">
        <v>24118</v>
      </c>
      <c r="B260" s="15">
        <v>19.9974533</v>
      </c>
      <c r="C260" s="15">
        <v>73.78980229999999</v>
      </c>
    </row>
    <row r="261">
      <c r="A261" s="47" t="s">
        <v>24119</v>
      </c>
      <c r="B261" s="15">
        <v>31.1255583</v>
      </c>
      <c r="C261" s="15">
        <v>76.118642</v>
      </c>
    </row>
    <row r="262">
      <c r="A262" s="47" t="s">
        <v>24120</v>
      </c>
      <c r="B262" s="15">
        <v>20.1231332</v>
      </c>
      <c r="C262" s="15">
        <v>85.1038426</v>
      </c>
    </row>
    <row r="263">
      <c r="A263" s="47" t="s">
        <v>24121</v>
      </c>
      <c r="B263" s="15">
        <v>14.4425987</v>
      </c>
      <c r="C263" s="15">
        <v>79.98645599999999</v>
      </c>
    </row>
    <row r="264">
      <c r="A264" s="47" t="s">
        <v>24122</v>
      </c>
      <c r="B264" s="15">
        <v>18.6725047</v>
      </c>
      <c r="C264" s="15">
        <v>78.09408669999999</v>
      </c>
    </row>
    <row r="265">
      <c r="A265" s="47" t="s">
        <v>24123</v>
      </c>
      <c r="B265" s="15">
        <v>22.6168099</v>
      </c>
      <c r="C265" s="15">
        <v>88.402895</v>
      </c>
    </row>
    <row r="266">
      <c r="A266" s="47" t="s">
        <v>24124</v>
      </c>
      <c r="B266" s="15">
        <v>15.5163112</v>
      </c>
      <c r="C266" s="15">
        <v>73.98300290000002</v>
      </c>
    </row>
    <row r="267">
      <c r="A267" s="47" t="s">
        <v>24125</v>
      </c>
      <c r="B267" s="15">
        <v>18.185332</v>
      </c>
      <c r="C267" s="15">
        <v>76.0419642</v>
      </c>
    </row>
    <row r="268">
      <c r="A268" s="47" t="s">
        <v>24126</v>
      </c>
      <c r="B268" s="15">
        <v>10.7867303</v>
      </c>
      <c r="C268" s="15">
        <v>76.6547932</v>
      </c>
    </row>
    <row r="269">
      <c r="A269" s="47" t="s">
        <v>24127</v>
      </c>
      <c r="B269" s="15">
        <v>24.1286106</v>
      </c>
      <c r="C269" s="15">
        <v>84.1857115</v>
      </c>
    </row>
    <row r="270">
      <c r="A270" s="47" t="s">
        <v>24128</v>
      </c>
      <c r="B270" s="15">
        <v>25.7780623</v>
      </c>
      <c r="C270" s="15">
        <v>73.331147</v>
      </c>
    </row>
    <row r="271">
      <c r="A271" s="47" t="s">
        <v>727</v>
      </c>
      <c r="B271" s="15">
        <v>30.6942091</v>
      </c>
      <c r="C271" s="15">
        <v>76.860565</v>
      </c>
    </row>
    <row r="272">
      <c r="A272" s="47" t="s">
        <v>24129</v>
      </c>
      <c r="B272" s="15">
        <v>24.7180311</v>
      </c>
      <c r="C272" s="15">
        <v>80.1819268</v>
      </c>
    </row>
    <row r="273">
      <c r="A273" s="47" t="s">
        <v>24130</v>
      </c>
      <c r="B273" s="15">
        <v>19.2608384</v>
      </c>
      <c r="C273" s="15">
        <v>76.774776</v>
      </c>
    </row>
    <row r="274">
      <c r="A274" s="47" t="s">
        <v>24131</v>
      </c>
      <c r="B274" s="15">
        <v>22.3650858</v>
      </c>
      <c r="C274" s="15">
        <v>85.4375574</v>
      </c>
    </row>
    <row r="275">
      <c r="A275" s="47" t="s">
        <v>24132</v>
      </c>
      <c r="B275" s="15">
        <v>23.8500156</v>
      </c>
      <c r="C275" s="15">
        <v>72.1210274</v>
      </c>
    </row>
    <row r="276">
      <c r="A276" s="47" t="s">
        <v>24133</v>
      </c>
      <c r="B276" s="15">
        <v>9.2647582</v>
      </c>
      <c r="C276" s="15">
        <v>76.78704139999999</v>
      </c>
    </row>
    <row r="277">
      <c r="A277" s="47" t="s">
        <v>24134</v>
      </c>
      <c r="B277" s="15">
        <v>30.3397809</v>
      </c>
      <c r="C277" s="15">
        <v>76.3868797</v>
      </c>
    </row>
    <row r="278">
      <c r="A278" s="47" t="s">
        <v>15094</v>
      </c>
      <c r="B278" s="15">
        <v>25.5940947</v>
      </c>
      <c r="C278" s="15">
        <v>85.1375645</v>
      </c>
    </row>
    <row r="279">
      <c r="A279" s="47" t="s">
        <v>24135</v>
      </c>
      <c r="B279" s="15">
        <v>11.2342104</v>
      </c>
      <c r="C279" s="15">
        <v>78.8806852</v>
      </c>
    </row>
    <row r="280">
      <c r="A280" s="47" t="s">
        <v>24136</v>
      </c>
      <c r="B280" s="15">
        <v>11.9415915</v>
      </c>
      <c r="C280" s="15">
        <v>79.8083133</v>
      </c>
    </row>
    <row r="281">
      <c r="A281" s="47" t="s">
        <v>24137</v>
      </c>
      <c r="B281" s="15">
        <v>15.348463</v>
      </c>
      <c r="C281" s="15">
        <v>79.560344</v>
      </c>
    </row>
    <row r="282">
      <c r="A282" s="47" t="s">
        <v>24138</v>
      </c>
      <c r="B282" s="15">
        <v>33.8716117</v>
      </c>
      <c r="C282" s="15">
        <v>74.89456919999999</v>
      </c>
    </row>
    <row r="283">
      <c r="A283" s="47" t="s">
        <v>24139</v>
      </c>
      <c r="B283" s="15">
        <v>18.5204303</v>
      </c>
      <c r="C283" s="15">
        <v>73.8567437</v>
      </c>
    </row>
    <row r="284">
      <c r="A284" s="47" t="s">
        <v>24140</v>
      </c>
      <c r="B284" s="15">
        <v>26.6098139</v>
      </c>
      <c r="C284" s="15">
        <v>84.8567932</v>
      </c>
    </row>
    <row r="285">
      <c r="A285" s="47" t="s">
        <v>24141</v>
      </c>
      <c r="B285" s="15">
        <v>22.4866756</v>
      </c>
      <c r="C285" s="15">
        <v>86.49965460000001</v>
      </c>
    </row>
    <row r="286">
      <c r="A286" s="47" t="s">
        <v>24142</v>
      </c>
      <c r="B286" s="15">
        <v>19.8134554</v>
      </c>
      <c r="C286" s="15">
        <v>85.8312359</v>
      </c>
    </row>
    <row r="287">
      <c r="A287" s="47" t="s">
        <v>24143</v>
      </c>
      <c r="B287" s="15">
        <v>25.7771391</v>
      </c>
      <c r="C287" s="15">
        <v>87.4752551</v>
      </c>
    </row>
    <row r="288">
      <c r="A288" s="47" t="s">
        <v>777</v>
      </c>
      <c r="B288" s="15">
        <v>16.216018</v>
      </c>
      <c r="C288" s="15">
        <v>77.3565608</v>
      </c>
    </row>
    <row r="289">
      <c r="A289" s="47" t="s">
        <v>24144</v>
      </c>
      <c r="B289" s="15">
        <v>21.8974003</v>
      </c>
      <c r="C289" s="15">
        <v>83.39496319999999</v>
      </c>
    </row>
    <row r="290">
      <c r="A290" s="47" t="s">
        <v>24145</v>
      </c>
      <c r="B290" s="15">
        <v>21.2513844</v>
      </c>
      <c r="C290" s="15">
        <v>81.62964130000002</v>
      </c>
    </row>
    <row r="291">
      <c r="A291" s="47" t="s">
        <v>24146</v>
      </c>
      <c r="B291" s="15">
        <v>33.3716143</v>
      </c>
      <c r="C291" s="15">
        <v>74.315191</v>
      </c>
    </row>
    <row r="292">
      <c r="A292" s="47" t="s">
        <v>24147</v>
      </c>
      <c r="B292" s="15">
        <v>24.0078819</v>
      </c>
      <c r="C292" s="15">
        <v>76.7278803</v>
      </c>
    </row>
    <row r="293">
      <c r="A293" s="47" t="s">
        <v>24148</v>
      </c>
      <c r="B293" s="15">
        <v>22.3038945</v>
      </c>
      <c r="C293" s="15">
        <v>70.80215989999999</v>
      </c>
    </row>
    <row r="294">
      <c r="A294" s="47" t="s">
        <v>24149</v>
      </c>
      <c r="B294" s="15">
        <v>21.0972123</v>
      </c>
      <c r="C294" s="15">
        <v>81.03375009999999</v>
      </c>
    </row>
    <row r="295">
      <c r="A295" s="47" t="s">
        <v>24150</v>
      </c>
      <c r="B295" s="15">
        <v>25.0583257</v>
      </c>
      <c r="C295" s="15">
        <v>73.88600339999999</v>
      </c>
    </row>
    <row r="296">
      <c r="A296" s="47" t="s">
        <v>24151</v>
      </c>
      <c r="B296" s="15">
        <v>9.3639356</v>
      </c>
      <c r="C296" s="15">
        <v>78.8394819</v>
      </c>
    </row>
    <row r="297">
      <c r="A297" s="47" t="s">
        <v>1968</v>
      </c>
      <c r="B297" s="15">
        <v>28.798299</v>
      </c>
      <c r="C297" s="15">
        <v>79.02202869999999</v>
      </c>
    </row>
    <row r="298">
      <c r="A298" s="47" t="s">
        <v>24152</v>
      </c>
      <c r="B298" s="15">
        <v>23.3440997</v>
      </c>
      <c r="C298" s="15">
        <v>85.309562</v>
      </c>
    </row>
    <row r="299">
      <c r="A299" s="47" t="s">
        <v>24153</v>
      </c>
      <c r="B299" s="15">
        <v>17.3891379</v>
      </c>
      <c r="C299" s="15">
        <v>77.8367282</v>
      </c>
    </row>
    <row r="300">
      <c r="A300" s="47" t="s">
        <v>24154</v>
      </c>
      <c r="B300" s="15">
        <v>23.3315103</v>
      </c>
      <c r="C300" s="15">
        <v>75.0366677</v>
      </c>
    </row>
    <row r="301">
      <c r="A301" s="47" t="s">
        <v>24155</v>
      </c>
      <c r="B301" s="15">
        <v>16.990215</v>
      </c>
      <c r="C301" s="15">
        <v>73.31202329999999</v>
      </c>
    </row>
    <row r="302">
      <c r="A302" s="47" t="s">
        <v>24156</v>
      </c>
      <c r="B302" s="15">
        <v>19.171209</v>
      </c>
      <c r="C302" s="15">
        <v>83.4163226</v>
      </c>
    </row>
    <row r="303">
      <c r="A303" s="47" t="s">
        <v>743</v>
      </c>
      <c r="B303" s="15">
        <v>28.1919738</v>
      </c>
      <c r="C303" s="15">
        <v>76.6190774</v>
      </c>
    </row>
    <row r="304">
      <c r="A304" s="47" t="s">
        <v>24157</v>
      </c>
      <c r="B304" s="15">
        <v>25.0685878</v>
      </c>
      <c r="C304" s="15">
        <v>84.01674229999999</v>
      </c>
    </row>
    <row r="305">
      <c r="A305" s="47" t="s">
        <v>24158</v>
      </c>
      <c r="B305" s="15">
        <v>30.9661003</v>
      </c>
      <c r="C305" s="15">
        <v>76.5230961</v>
      </c>
    </row>
    <row r="306">
      <c r="A306" s="47" t="s">
        <v>24159</v>
      </c>
      <c r="B306" s="15">
        <v>29.9680035</v>
      </c>
      <c r="C306" s="15">
        <v>77.55520659999999</v>
      </c>
    </row>
    <row r="307">
      <c r="A307" s="47" t="s">
        <v>24160</v>
      </c>
      <c r="B307" s="15">
        <v>25.8773651</v>
      </c>
      <c r="C307" s="15">
        <v>86.5927887</v>
      </c>
    </row>
    <row r="308">
      <c r="A308" s="47" t="s">
        <v>24161</v>
      </c>
      <c r="B308" s="15">
        <v>21.4668716</v>
      </c>
      <c r="C308" s="15">
        <v>83.9811665</v>
      </c>
    </row>
    <row r="309">
      <c r="A309" s="47" t="s">
        <v>24162</v>
      </c>
      <c r="B309" s="15">
        <v>30.2457963</v>
      </c>
      <c r="C309" s="15">
        <v>75.8420716</v>
      </c>
    </row>
    <row r="310">
      <c r="A310" s="47" t="s">
        <v>24163</v>
      </c>
      <c r="B310" s="15">
        <v>25.326373</v>
      </c>
      <c r="C310" s="15">
        <v>82.4319405</v>
      </c>
    </row>
    <row r="311">
      <c r="A311" s="47" t="s">
        <v>24164</v>
      </c>
      <c r="B311" s="15">
        <v>25.8559698</v>
      </c>
      <c r="C311" s="15">
        <v>84.8567932</v>
      </c>
    </row>
    <row r="312">
      <c r="A312" s="47" t="s">
        <v>24165</v>
      </c>
      <c r="B312" s="15">
        <v>22.9494079</v>
      </c>
      <c r="C312" s="15">
        <v>83.1649001</v>
      </c>
    </row>
    <row r="313">
      <c r="A313" s="47" t="s">
        <v>24166</v>
      </c>
      <c r="B313" s="15">
        <v>17.6804639</v>
      </c>
      <c r="C313" s="15">
        <v>74.018261</v>
      </c>
    </row>
    <row r="314">
      <c r="A314" s="47" t="s">
        <v>714</v>
      </c>
      <c r="B314" s="15">
        <v>24.6005075</v>
      </c>
      <c r="C314" s="15">
        <v>80.8322428</v>
      </c>
    </row>
    <row r="315">
      <c r="A315" s="47" t="s">
        <v>24167</v>
      </c>
      <c r="B315" s="15">
        <v>26.012373</v>
      </c>
      <c r="C315" s="15">
        <v>76.3560109</v>
      </c>
    </row>
    <row r="316">
      <c r="A316" s="47" t="s">
        <v>24168</v>
      </c>
      <c r="B316" s="15">
        <v>22.0868691</v>
      </c>
      <c r="C316" s="15">
        <v>79.5434841</v>
      </c>
    </row>
    <row r="317">
      <c r="A317" s="47" t="s">
        <v>716</v>
      </c>
      <c r="B317" s="15">
        <v>23.300232</v>
      </c>
      <c r="C317" s="15">
        <v>81.3568619</v>
      </c>
    </row>
    <row r="318">
      <c r="A318" s="47" t="s">
        <v>24169</v>
      </c>
      <c r="B318" s="15">
        <v>23.4272938</v>
      </c>
      <c r="C318" s="15">
        <v>76.2729839</v>
      </c>
    </row>
    <row r="319">
      <c r="A319" s="47" t="s">
        <v>24170</v>
      </c>
      <c r="B319" s="15">
        <v>27.5035427</v>
      </c>
      <c r="C319" s="15">
        <v>82.036461</v>
      </c>
    </row>
    <row r="320">
      <c r="A320" s="47" t="s">
        <v>24171</v>
      </c>
      <c r="B320" s="15">
        <v>25.1416937</v>
      </c>
      <c r="C320" s="15">
        <v>85.86289149999999</v>
      </c>
    </row>
    <row r="321">
      <c r="A321" s="47" t="s">
        <v>24172</v>
      </c>
      <c r="B321" s="15">
        <v>25.67282</v>
      </c>
      <c r="C321" s="15">
        <v>76.6961305</v>
      </c>
    </row>
    <row r="322">
      <c r="A322" s="47" t="s">
        <v>24173</v>
      </c>
      <c r="B322" s="15">
        <v>31.1048145</v>
      </c>
      <c r="C322" s="15">
        <v>77.17340329999999</v>
      </c>
    </row>
    <row r="323">
      <c r="A323" s="47" t="s">
        <v>779</v>
      </c>
      <c r="B323" s="15">
        <v>13.9299299</v>
      </c>
      <c r="C323" s="15">
        <v>75.568101</v>
      </c>
    </row>
    <row r="324">
      <c r="A324" s="47" t="s">
        <v>24174</v>
      </c>
      <c r="B324" s="15">
        <v>27.2715633</v>
      </c>
      <c r="C324" s="15">
        <v>82.82097399999999</v>
      </c>
    </row>
    <row r="325">
      <c r="A325" s="47" t="s">
        <v>24175</v>
      </c>
      <c r="B325" s="15">
        <v>24.3956038</v>
      </c>
      <c r="C325" s="15">
        <v>81.88252790000001</v>
      </c>
    </row>
    <row r="326">
      <c r="A326" s="47" t="s">
        <v>24176</v>
      </c>
      <c r="B326" s="15">
        <v>27.6093912</v>
      </c>
      <c r="C326" s="15">
        <v>75.1397935</v>
      </c>
    </row>
    <row r="327">
      <c r="A327" s="47" t="s">
        <v>24177</v>
      </c>
      <c r="B327" s="15">
        <v>27.5329718</v>
      </c>
      <c r="C327" s="15">
        <v>88.5122178</v>
      </c>
    </row>
    <row r="328">
      <c r="A328" s="47" t="s">
        <v>24178</v>
      </c>
      <c r="B328" s="15">
        <v>30.5628455</v>
      </c>
      <c r="C328" s="15">
        <v>77.4701972</v>
      </c>
    </row>
    <row r="329">
      <c r="A329" s="47" t="s">
        <v>24179</v>
      </c>
      <c r="B329" s="15">
        <v>27.5680156</v>
      </c>
      <c r="C329" s="15">
        <v>80.6789519</v>
      </c>
    </row>
    <row r="330">
      <c r="A330" s="47" t="s">
        <v>24180</v>
      </c>
      <c r="B330" s="15">
        <v>9.8432999</v>
      </c>
      <c r="C330" s="15">
        <v>78.48087749999999</v>
      </c>
    </row>
    <row r="331">
      <c r="A331" s="47" t="s">
        <v>24181</v>
      </c>
      <c r="B331" s="15">
        <v>26.2243204</v>
      </c>
      <c r="C331" s="15">
        <v>84.3599953</v>
      </c>
    </row>
    <row r="332">
      <c r="A332" s="47" t="s">
        <v>24182</v>
      </c>
      <c r="B332" s="15">
        <v>30.9084245</v>
      </c>
      <c r="C332" s="15">
        <v>77.09990309999999</v>
      </c>
    </row>
    <row r="333">
      <c r="A333" s="47" t="s">
        <v>24183</v>
      </c>
      <c r="B333" s="15">
        <v>17.6599188</v>
      </c>
      <c r="C333" s="15">
        <v>75.9063906</v>
      </c>
    </row>
    <row r="334">
      <c r="A334" s="47" t="s">
        <v>24184</v>
      </c>
      <c r="B334" s="15">
        <v>26.1172425</v>
      </c>
      <c r="C334" s="15">
        <v>91.98020129999999</v>
      </c>
    </row>
    <row r="335">
      <c r="A335" s="47" t="s">
        <v>734</v>
      </c>
      <c r="B335" s="15">
        <v>28.99308229999999</v>
      </c>
      <c r="C335" s="15">
        <v>77.0150735</v>
      </c>
    </row>
    <row r="336">
      <c r="A336" s="47" t="s">
        <v>24185</v>
      </c>
      <c r="B336" s="15">
        <v>22.1352378</v>
      </c>
      <c r="C336" s="15">
        <v>88.4016041</v>
      </c>
    </row>
    <row r="337">
      <c r="A337" s="47" t="s">
        <v>24186</v>
      </c>
      <c r="B337" s="15">
        <v>15.11766</v>
      </c>
      <c r="C337" s="15">
        <v>74.12399599999999</v>
      </c>
    </row>
    <row r="338">
      <c r="A338" s="47" t="s">
        <v>11730</v>
      </c>
      <c r="B338" s="15">
        <v>34.0836708</v>
      </c>
      <c r="C338" s="15">
        <v>74.7972825</v>
      </c>
    </row>
    <row r="339">
      <c r="A339" s="47" t="s">
        <v>3911</v>
      </c>
      <c r="B339" s="15">
        <v>26.2585371</v>
      </c>
      <c r="C339" s="15">
        <v>82.06598579999999</v>
      </c>
    </row>
    <row r="340">
      <c r="A340" s="47" t="s">
        <v>24187</v>
      </c>
      <c r="B340" s="15">
        <v>22.1240025</v>
      </c>
      <c r="C340" s="15">
        <v>84.043175</v>
      </c>
    </row>
    <row r="341">
      <c r="A341" s="47" t="s">
        <v>24188</v>
      </c>
      <c r="B341" s="15">
        <v>26.1233718</v>
      </c>
      <c r="C341" s="15">
        <v>86.6045134</v>
      </c>
    </row>
    <row r="342">
      <c r="A342" s="47" t="s">
        <v>24189</v>
      </c>
      <c r="B342" s="15">
        <v>21.1702401</v>
      </c>
      <c r="C342" s="15">
        <v>72.83106070000001</v>
      </c>
    </row>
    <row r="343">
      <c r="A343" s="47" t="s">
        <v>24190</v>
      </c>
      <c r="B343" s="15">
        <v>22.7251204</v>
      </c>
      <c r="C343" s="15">
        <v>71.63695419999999</v>
      </c>
    </row>
    <row r="344">
      <c r="A344" s="47" t="s">
        <v>24191</v>
      </c>
      <c r="B344" s="15">
        <v>19.2183307</v>
      </c>
      <c r="C344" s="15">
        <v>72.9780897</v>
      </c>
    </row>
    <row r="345">
      <c r="A345" s="47" t="s">
        <v>24192</v>
      </c>
      <c r="B345" s="15">
        <v>10.0103658</v>
      </c>
      <c r="C345" s="15">
        <v>77.4768115</v>
      </c>
    </row>
    <row r="346">
      <c r="A346" s="47" t="s">
        <v>24193</v>
      </c>
      <c r="B346" s="15">
        <v>13.1230558</v>
      </c>
      <c r="C346" s="15">
        <v>79.9119526</v>
      </c>
    </row>
    <row r="347">
      <c r="A347" s="47" t="s">
        <v>24194</v>
      </c>
      <c r="B347" s="15">
        <v>8.5241391</v>
      </c>
      <c r="C347" s="15">
        <v>76.9366376</v>
      </c>
    </row>
    <row r="348">
      <c r="A348" s="47" t="s">
        <v>24195</v>
      </c>
      <c r="B348" s="15">
        <v>8.764166099999999</v>
      </c>
      <c r="C348" s="15">
        <v>78.1348361</v>
      </c>
    </row>
    <row r="349">
      <c r="A349" s="47" t="s">
        <v>24196</v>
      </c>
      <c r="B349" s="15">
        <v>10.5276416</v>
      </c>
      <c r="C349" s="15">
        <v>76.2144349</v>
      </c>
    </row>
    <row r="350">
      <c r="A350" s="47" t="s">
        <v>24197</v>
      </c>
      <c r="B350" s="15">
        <v>24.7456147</v>
      </c>
      <c r="C350" s="15">
        <v>78.8320779</v>
      </c>
    </row>
    <row r="351">
      <c r="A351" s="47" t="s">
        <v>24198</v>
      </c>
      <c r="B351" s="15">
        <v>27.4885539</v>
      </c>
      <c r="C351" s="15">
        <v>95.355758</v>
      </c>
    </row>
    <row r="352">
      <c r="A352" s="47" t="s">
        <v>24199</v>
      </c>
      <c r="B352" s="15">
        <v>10.7904833</v>
      </c>
      <c r="C352" s="15">
        <v>78.7046725</v>
      </c>
    </row>
    <row r="353">
      <c r="A353" s="47" t="s">
        <v>24200</v>
      </c>
      <c r="B353" s="15">
        <v>8.713912600000002</v>
      </c>
      <c r="C353" s="15">
        <v>77.7566523</v>
      </c>
    </row>
    <row r="354">
      <c r="A354" s="47" t="s">
        <v>24201</v>
      </c>
      <c r="B354" s="15">
        <v>12.2252841</v>
      </c>
      <c r="C354" s="15">
        <v>79.07469569999999</v>
      </c>
    </row>
    <row r="355">
      <c r="A355" s="47" t="s">
        <v>8950</v>
      </c>
      <c r="B355" s="15">
        <v>23.9408482</v>
      </c>
      <c r="C355" s="15">
        <v>91.9881527</v>
      </c>
    </row>
    <row r="356">
      <c r="A356" s="47" t="s">
        <v>780</v>
      </c>
      <c r="B356" s="15">
        <v>13.3378762</v>
      </c>
      <c r="C356" s="15">
        <v>77.117325</v>
      </c>
    </row>
    <row r="357">
      <c r="A357" s="47" t="s">
        <v>24202</v>
      </c>
      <c r="B357" s="15">
        <v>24.585445</v>
      </c>
      <c r="C357" s="15">
        <v>73.712479</v>
      </c>
    </row>
    <row r="358">
      <c r="A358" s="47" t="s">
        <v>24203</v>
      </c>
      <c r="B358" s="15">
        <v>28.9609653</v>
      </c>
      <c r="C358" s="15">
        <v>79.5153773</v>
      </c>
    </row>
    <row r="359">
      <c r="A359" s="47" t="s">
        <v>781</v>
      </c>
      <c r="B359" s="15">
        <v>13.3408807</v>
      </c>
      <c r="C359" s="15">
        <v>74.7421427</v>
      </c>
    </row>
    <row r="360">
      <c r="A360" s="47" t="s">
        <v>718</v>
      </c>
      <c r="B360" s="15">
        <v>23.1764665</v>
      </c>
      <c r="C360" s="15">
        <v>75.7885163</v>
      </c>
    </row>
    <row r="361">
      <c r="A361" s="47" t="s">
        <v>24204</v>
      </c>
      <c r="B361" s="15">
        <v>23.5309797</v>
      </c>
      <c r="C361" s="15">
        <v>80.82947469999999</v>
      </c>
    </row>
    <row r="362">
      <c r="A362" s="47" t="s">
        <v>24205</v>
      </c>
      <c r="B362" s="15">
        <v>25.9810393</v>
      </c>
      <c r="C362" s="15">
        <v>88.050979</v>
      </c>
    </row>
    <row r="363">
      <c r="A363" s="47" t="s">
        <v>2210</v>
      </c>
      <c r="B363" s="15">
        <v>14.7937065</v>
      </c>
      <c r="C363" s="15">
        <v>74.6868815</v>
      </c>
    </row>
    <row r="364">
      <c r="A364" s="47" t="s">
        <v>24206</v>
      </c>
      <c r="B364" s="15">
        <v>22.3071588</v>
      </c>
      <c r="C364" s="15">
        <v>73.1812187</v>
      </c>
    </row>
    <row r="365">
      <c r="A365" s="47" t="s">
        <v>24207</v>
      </c>
      <c r="B365" s="15">
        <v>25.3176452</v>
      </c>
      <c r="C365" s="15">
        <v>82.9739144</v>
      </c>
    </row>
    <row r="366">
      <c r="A366" s="47" t="s">
        <v>24208</v>
      </c>
      <c r="B366" s="15">
        <v>12.9165167</v>
      </c>
      <c r="C366" s="15">
        <v>79.13249859999999</v>
      </c>
    </row>
    <row r="367">
      <c r="A367" s="47" t="s">
        <v>24209</v>
      </c>
      <c r="B367" s="15">
        <v>17.6868159</v>
      </c>
      <c r="C367" s="15">
        <v>83.2184815</v>
      </c>
    </row>
    <row r="368">
      <c r="A368" s="47" t="s">
        <v>24210</v>
      </c>
      <c r="B368" s="15">
        <v>20.745319</v>
      </c>
      <c r="C368" s="15">
        <v>78.60219459999999</v>
      </c>
    </row>
    <row r="369">
      <c r="A369" s="47" t="s">
        <v>24211</v>
      </c>
      <c r="B369" s="15">
        <v>20.1119123</v>
      </c>
      <c r="C369" s="15">
        <v>77.1312586</v>
      </c>
    </row>
    <row r="370">
      <c r="A370" s="47" t="s">
        <v>24212</v>
      </c>
      <c r="B370" s="15">
        <v>16.9174181</v>
      </c>
      <c r="C370" s="15">
        <v>81.3399414</v>
      </c>
    </row>
    <row r="371">
      <c r="A371" s="47" t="s">
        <v>24213</v>
      </c>
      <c r="B371" s="15">
        <v>21.90287</v>
      </c>
      <c r="C371" s="15">
        <v>75.8069082</v>
      </c>
    </row>
    <row r="372">
      <c r="A372" s="47" t="s">
        <v>729</v>
      </c>
      <c r="B372" s="15">
        <v>30.1290485</v>
      </c>
      <c r="C372" s="15">
        <v>77.2673901</v>
      </c>
    </row>
    <row r="373">
      <c r="A373" s="47" t="s">
        <v>24214</v>
      </c>
      <c r="B373" s="15">
        <v>20.3899385</v>
      </c>
      <c r="C373" s="15">
        <v>78.1306846</v>
      </c>
    </row>
  </sheetData>
  <drawing r:id="rId1"/>
</worksheet>
</file>